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cohen1/Documents/GitHub/cronkite-docs/docs/assets/data/xlexamples/"/>
    </mc:Choice>
  </mc:AlternateContent>
  <xr:revisionPtr revIDLastSave="0" documentId="13_ncr:1_{3DF0FC45-4FDD-7643-8BA1-6CD12018396A}" xr6:coauthVersionLast="36" xr6:coauthVersionMax="36" xr10:uidLastSave="{00000000-0000-0000-0000-000000000000}"/>
  <bookViews>
    <workbookView xWindow="880" yWindow="1000" windowWidth="34080" windowHeight="19700" xr2:uid="{00000000-000D-0000-FFFF-FFFF00000000}"/>
  </bookViews>
  <sheets>
    <sheet name="Sheet1" sheetId="1" r:id="rId1"/>
  </sheets>
  <calcPr calcId="181029"/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2" i="1"/>
</calcChain>
</file>

<file path=xl/sharedStrings.xml><?xml version="1.0" encoding="utf-8"?>
<sst xmlns="http://schemas.openxmlformats.org/spreadsheetml/2006/main" count="89974" uniqueCount="21993">
  <si>
    <t>incident_num</t>
  </si>
  <si>
    <t>disp_code</t>
  </si>
  <si>
    <t>disposition</t>
  </si>
  <si>
    <t>final_radio_code</t>
  </si>
  <si>
    <t>final_call_type</t>
  </si>
  <si>
    <t>call_received</t>
  </si>
  <si>
    <t>hundredblockaddr</t>
  </si>
  <si>
    <t>grid</t>
  </si>
  <si>
    <t>call_date_time</t>
  </si>
  <si>
    <t>call_date</t>
  </si>
  <si>
    <t>N</t>
  </si>
  <si>
    <t>NO ACTION REQUIRED</t>
  </si>
  <si>
    <t>415P</t>
  </si>
  <si>
    <t>LOUD PARTY DISTURBANCE</t>
  </si>
  <si>
    <t>11/23/2019  11:41:54PM</t>
  </si>
  <si>
    <t>73XX S 24TH LN</t>
  </si>
  <si>
    <t>AB23</t>
  </si>
  <si>
    <t>415E</t>
  </si>
  <si>
    <t>LOUD NOISE DISTURBANCE</t>
  </si>
  <si>
    <t>11/23/2019  10:49:35PM</t>
  </si>
  <si>
    <t>46XX N GUADAL DR</t>
  </si>
  <si>
    <t>BI04</t>
  </si>
  <si>
    <t>R</t>
  </si>
  <si>
    <t>DEPARTMENTAL REPORT</t>
  </si>
  <si>
    <t>250</t>
  </si>
  <si>
    <t>HARASSMENT</t>
  </si>
  <si>
    <t>11/23/2019  11:56:34PM</t>
  </si>
  <si>
    <t>XX E MARYLAND AVE</t>
  </si>
  <si>
    <t>CC28</t>
  </si>
  <si>
    <t>11/23/2019   9:47:56PM</t>
  </si>
  <si>
    <t>N 104TH AVE &amp; W GEORGIA AVE</t>
  </si>
  <si>
    <t>BJ03</t>
  </si>
  <si>
    <t>11/24/2019  12:33:57AM</t>
  </si>
  <si>
    <t>22XX W ST CHARLES AVE</t>
  </si>
  <si>
    <t>AC24</t>
  </si>
  <si>
    <t>647</t>
  </si>
  <si>
    <t>SUSPICIOUS PERSON</t>
  </si>
  <si>
    <t>11/24/2019   5:24:54AM</t>
  </si>
  <si>
    <t>13XX E VERMONT AVE</t>
  </si>
  <si>
    <t>BJ30</t>
  </si>
  <si>
    <t>961H</t>
  </si>
  <si>
    <t>HIT &amp; RUN ACCIDENT NO INJURY</t>
  </si>
  <si>
    <t>11/24/2019   6:01:03AM</t>
  </si>
  <si>
    <t>9XX W KRISTAL WAY</t>
  </si>
  <si>
    <t>DJ26</t>
  </si>
  <si>
    <t>418T</t>
  </si>
  <si>
    <t>TRESPASSING</t>
  </si>
  <si>
    <t>11/24/2019   6:17:38AM</t>
  </si>
  <si>
    <t>12XX N 53RD AVE</t>
  </si>
  <si>
    <t>BC16B</t>
  </si>
  <si>
    <t>239</t>
  </si>
  <si>
    <t>FIGHT</t>
  </si>
  <si>
    <t>11/24/2019   6:20:46AM</t>
  </si>
  <si>
    <t>N 43RD AV &amp; W GLENDALE AV</t>
  </si>
  <si>
    <t>11/24/2019   4:45:17AM</t>
  </si>
  <si>
    <t>31XX N 32ND ST</t>
  </si>
  <si>
    <t>BF34</t>
  </si>
  <si>
    <t>11/24/2019   4:38:41AM</t>
  </si>
  <si>
    <t>27XX E KELTON LN</t>
  </si>
  <si>
    <t>DG33</t>
  </si>
  <si>
    <t>911H</t>
  </si>
  <si>
    <t>9-1-1 HANG-UP CALL</t>
  </si>
  <si>
    <t>11/24/2019   7:31:42AM</t>
  </si>
  <si>
    <t>39XX W VAN BUREN ST</t>
  </si>
  <si>
    <t>BB19</t>
  </si>
  <si>
    <t>900</t>
  </si>
  <si>
    <t>CHECK WELFARE</t>
  </si>
  <si>
    <t>11/24/2019   7:29:21AM</t>
  </si>
  <si>
    <t>31XX E CACTUS RD</t>
  </si>
  <si>
    <t>DA37</t>
  </si>
  <si>
    <t>1052</t>
  </si>
  <si>
    <t>MISDEMEANOR WARRANT OUTSTANDING</t>
  </si>
  <si>
    <t>11/24/2019   5:52:09AM</t>
  </si>
  <si>
    <t>23XX W WILLIAMS DR</t>
  </si>
  <si>
    <t>EE23A</t>
  </si>
  <si>
    <t>11/24/2019   7:22:44AM</t>
  </si>
  <si>
    <t>11XX W CAMPBELL AVE</t>
  </si>
  <si>
    <t>BI26</t>
  </si>
  <si>
    <t>601J</t>
  </si>
  <si>
    <t>MISSING JUVENILE</t>
  </si>
  <si>
    <t>11/24/2019   7:49:11AM</t>
  </si>
  <si>
    <t>25XX N 83RD AVE</t>
  </si>
  <si>
    <t>BE09</t>
  </si>
  <si>
    <t>O</t>
  </si>
  <si>
    <t>OTHER (SUPP/FALSE ALARM/FI/LOUD PARTY)</t>
  </si>
  <si>
    <t>459A</t>
  </si>
  <si>
    <t>BURGLARY ALARM</t>
  </si>
  <si>
    <t>11/24/2019   7:47:58AM</t>
  </si>
  <si>
    <t>34XX W THUNDERBIRD RD</t>
  </si>
  <si>
    <t>DC21</t>
  </si>
  <si>
    <t>240</t>
  </si>
  <si>
    <t>ASSAULT</t>
  </si>
  <si>
    <t>11/24/2019  12:41:00PM</t>
  </si>
  <si>
    <t>26XX N 45TH AVE</t>
  </si>
  <si>
    <t>BE18</t>
  </si>
  <si>
    <t>418</t>
  </si>
  <si>
    <t>CIVIL MATTER/STANDBY</t>
  </si>
  <si>
    <t>11/24/2019  11:18:59AM</t>
  </si>
  <si>
    <t>100XX W CHIPMAN RD</t>
  </si>
  <si>
    <t>AE04</t>
  </si>
  <si>
    <t>11/24/2019  11:40:26AM</t>
  </si>
  <si>
    <t>13XX E PECAN RD</t>
  </si>
  <si>
    <t>AD30</t>
  </si>
  <si>
    <t>415I</t>
  </si>
  <si>
    <t>INCORRIGIBLE JUVENILE</t>
  </si>
  <si>
    <t>11/24/2019  12:43:21PM</t>
  </si>
  <si>
    <t>N 83RD AVE &amp; W MCDOWELL RD</t>
  </si>
  <si>
    <t>BC08</t>
  </si>
  <si>
    <t>261</t>
  </si>
  <si>
    <t>SEXUAL ASSAULT</t>
  </si>
  <si>
    <t>11/24/2019  12:50:50PM</t>
  </si>
  <si>
    <t>26XX E ROOSEVELT ST</t>
  </si>
  <si>
    <t>BB33</t>
  </si>
  <si>
    <t>415F</t>
  </si>
  <si>
    <t>DOMESTIC VIOLENCE</t>
  </si>
  <si>
    <t>11/24/2019  12:37:27PM</t>
  </si>
  <si>
    <t>76XX W THOMAS RD</t>
  </si>
  <si>
    <t>BE10</t>
  </si>
  <si>
    <t>237P</t>
  </si>
  <si>
    <t>PRESCRIPTION VIOLATION</t>
  </si>
  <si>
    <t>11/24/2019  11:09:37AM</t>
  </si>
  <si>
    <t>34XX W RANCHO DR</t>
  </si>
  <si>
    <t>CA21</t>
  </si>
  <si>
    <t>236</t>
  </si>
  <si>
    <t>THREAT</t>
  </si>
  <si>
    <t>11/24/2019   4:34:42AM</t>
  </si>
  <si>
    <t>70XX W INDIAN SCHOOL RD</t>
  </si>
  <si>
    <t>BH12</t>
  </si>
  <si>
    <t>901</t>
  </si>
  <si>
    <t>INJURED/SICK PERSON</t>
  </si>
  <si>
    <t>11/24/2019   6:36:37AM</t>
  </si>
  <si>
    <t>E THOMAS RD &amp; N 32ND ST</t>
  </si>
  <si>
    <t>BE35</t>
  </si>
  <si>
    <t>A</t>
  </si>
  <si>
    <t>ACCIDENT REPORT</t>
  </si>
  <si>
    <t>961</t>
  </si>
  <si>
    <t>ACCIDENT NO INJURIES</t>
  </si>
  <si>
    <t>11/24/2019   3:27:27PM</t>
  </si>
  <si>
    <t>E THUNDERBIRD RD &amp; N POINTE GOLF CLUB DR</t>
  </si>
  <si>
    <t>DD30</t>
  </si>
  <si>
    <t>11/24/2019   2:37:02PM</t>
  </si>
  <si>
    <t>51XX W MCDOWELL RD</t>
  </si>
  <si>
    <t>BC16A</t>
  </si>
  <si>
    <t>601</t>
  </si>
  <si>
    <t>MISSING PERSON</t>
  </si>
  <si>
    <t>11/24/2019   3:31:36PM</t>
  </si>
  <si>
    <t>77XX N 42ND AVE</t>
  </si>
  <si>
    <t>CE19</t>
  </si>
  <si>
    <t>11/24/2019   3:02:37PM</t>
  </si>
  <si>
    <t>214XX N 23RD AVE</t>
  </si>
  <si>
    <t>EC23A</t>
  </si>
  <si>
    <t>11/24/2019   2:45:19PM</t>
  </si>
  <si>
    <t>73XX W WILLIAMS ST</t>
  </si>
  <si>
    <t>AG11</t>
  </si>
  <si>
    <t>928</t>
  </si>
  <si>
    <t>FOUND PROPERTY</t>
  </si>
  <si>
    <t>11/24/2019   4:06:59PM</t>
  </si>
  <si>
    <t>15XX W WILLETTA ST</t>
  </si>
  <si>
    <t>BC25A</t>
  </si>
  <si>
    <t>11/24/2019   4:37:28PM</t>
  </si>
  <si>
    <t>66XX W VAN BUREN ST</t>
  </si>
  <si>
    <t>BB13</t>
  </si>
  <si>
    <t>210</t>
  </si>
  <si>
    <t>STRONG ARMED ROBBERY</t>
  </si>
  <si>
    <t>11/24/2019   5:22:50PM</t>
  </si>
  <si>
    <t>62XX W CORONADO RD</t>
  </si>
  <si>
    <t>BD14</t>
  </si>
  <si>
    <t>418B</t>
  </si>
  <si>
    <t>NEIGHBOR DISPUTE</t>
  </si>
  <si>
    <t>11/24/2019   4:23:21PM</t>
  </si>
  <si>
    <t>276XX N 45TH WAY</t>
  </si>
  <si>
    <t>FA38</t>
  </si>
  <si>
    <t>11/24/2019   8:02:02AM</t>
  </si>
  <si>
    <t>83XX N 7TH ST</t>
  </si>
  <si>
    <t>CF29</t>
  </si>
  <si>
    <t>11/24/2019  10:31:14AM</t>
  </si>
  <si>
    <t>132XX S 48TH ST</t>
  </si>
  <si>
    <t>IJ38</t>
  </si>
  <si>
    <t>11/24/2019   8:40:12AM</t>
  </si>
  <si>
    <t>19XX W LARKSPUR DR</t>
  </si>
  <si>
    <t>DB24</t>
  </si>
  <si>
    <t>11/24/2019  10:42:14AM</t>
  </si>
  <si>
    <t>38XX N 27TH AVE</t>
  </si>
  <si>
    <t>BG22</t>
  </si>
  <si>
    <t>11/24/2019   5:14:13PM</t>
  </si>
  <si>
    <t>1XX W BELL RD</t>
  </si>
  <si>
    <t>DH27</t>
  </si>
  <si>
    <t>390D</t>
  </si>
  <si>
    <t>DRUNK DRIVER</t>
  </si>
  <si>
    <t>11/24/2019   7:29:58PM</t>
  </si>
  <si>
    <t>N 26TH AVE &amp; W THUNDERBIRD RD</t>
  </si>
  <si>
    <t>DC23</t>
  </si>
  <si>
    <t>11/24/2019   7:17:40PM</t>
  </si>
  <si>
    <t>31XX E DIAMOND ST</t>
  </si>
  <si>
    <t>BC34B</t>
  </si>
  <si>
    <t>11/24/2019   6:43:29PM</t>
  </si>
  <si>
    <t>13XX W DOBBINS RD</t>
  </si>
  <si>
    <t>ID26</t>
  </si>
  <si>
    <t>11/24/2019  10:45:56PM</t>
  </si>
  <si>
    <t>W INDIAN SHOOL RD &amp; W GRAND AV</t>
  </si>
  <si>
    <t>312A</t>
  </si>
  <si>
    <t>CHILD ABUSE</t>
  </si>
  <si>
    <t>11/24/2019   9:23:22PM</t>
  </si>
  <si>
    <t>27XX E BRILL ST</t>
  </si>
  <si>
    <t>BC33A</t>
  </si>
  <si>
    <t>586</t>
  </si>
  <si>
    <t>ILLEGAL PARKING</t>
  </si>
  <si>
    <t>11/24/2019   7:49:47PM</t>
  </si>
  <si>
    <t>146XX N 25TH DR</t>
  </si>
  <si>
    <t>DE23</t>
  </si>
  <si>
    <t>415B</t>
  </si>
  <si>
    <t>CRIMINAL DAMAGE</t>
  </si>
  <si>
    <t>11/24/2019  11:22:59PM</t>
  </si>
  <si>
    <t>1XX N 33RD AVE</t>
  </si>
  <si>
    <t>BA21</t>
  </si>
  <si>
    <t>11/24/2019  11:31:26PM</t>
  </si>
  <si>
    <t>42XX W CIELO GRANDE</t>
  </si>
  <si>
    <t>EF19</t>
  </si>
  <si>
    <t>1051</t>
  </si>
  <si>
    <t>FELONY WARRANT OUTSTANDING</t>
  </si>
  <si>
    <t>11/24/2019   8:10:57PM</t>
  </si>
  <si>
    <t>37XX W STELLA LN</t>
  </si>
  <si>
    <t>CB20</t>
  </si>
  <si>
    <t>11/24/2019   9:33:11PM</t>
  </si>
  <si>
    <t>89XX W WATKINS ST</t>
  </si>
  <si>
    <t>AH07</t>
  </si>
  <si>
    <t>11/24/2019  11:57:42PM</t>
  </si>
  <si>
    <t>49XX S 15TH AVE</t>
  </si>
  <si>
    <t>AE26</t>
  </si>
  <si>
    <t>927</t>
  </si>
  <si>
    <t>UNKNOWN TROUBLE</t>
  </si>
  <si>
    <t>11/24/2019  11:40:35PM</t>
  </si>
  <si>
    <t>S 11TH AVE &amp; W TAMARISK ST</t>
  </si>
  <si>
    <t>11/24/2019  11:12:16PM</t>
  </si>
  <si>
    <t>12XX N 48TH ST</t>
  </si>
  <si>
    <t>BC39</t>
  </si>
  <si>
    <t>11/24/2019  11:36:34PM</t>
  </si>
  <si>
    <t>44XX E THOMAS RD</t>
  </si>
  <si>
    <t>BF38</t>
  </si>
  <si>
    <t>11/24/2019  11:57:46PM</t>
  </si>
  <si>
    <t>28XX W DOVE VALLEY RD</t>
  </si>
  <si>
    <t>FH22</t>
  </si>
  <si>
    <t>237N</t>
  </si>
  <si>
    <t>NARCOTICS</t>
  </si>
  <si>
    <t>11/24/2019  11:59:15PM</t>
  </si>
  <si>
    <t>114XX N 44TH AVE</t>
  </si>
  <si>
    <t>DA18</t>
  </si>
  <si>
    <t>11/25/2019   1:08:38AM</t>
  </si>
  <si>
    <t>21XX W NORTHERN AVE</t>
  </si>
  <si>
    <t>CF24</t>
  </si>
  <si>
    <t>11/25/2019   1:23:41AM</t>
  </si>
  <si>
    <t>16XX E INDIAN SCHOOL RD</t>
  </si>
  <si>
    <t>BG31B</t>
  </si>
  <si>
    <t>11/25/2019   1:24:55AM</t>
  </si>
  <si>
    <t>45XX E BASELINE RD</t>
  </si>
  <si>
    <t>AB38</t>
  </si>
  <si>
    <t>11/25/2019  12:52:40AM</t>
  </si>
  <si>
    <t>12XX W CLARENDON AVE</t>
  </si>
  <si>
    <t>BG26</t>
  </si>
  <si>
    <t>11/25/2019   1:33:13AM</t>
  </si>
  <si>
    <t>24XX E GREENWAY PKWY</t>
  </si>
  <si>
    <t>DF33</t>
  </si>
  <si>
    <t>11/25/2019  12:49:26AM</t>
  </si>
  <si>
    <t>172XX N 19TH AVE</t>
  </si>
  <si>
    <t>DH25</t>
  </si>
  <si>
    <t>647V</t>
  </si>
  <si>
    <t>SUSPICIOUS PERSON IN VEHICLE</t>
  </si>
  <si>
    <t>11/25/2019   1:25:13AM</t>
  </si>
  <si>
    <t>18XX E DIAMOND ST</t>
  </si>
  <si>
    <t>BC31B</t>
  </si>
  <si>
    <t>11/25/2019   1:21:52AM</t>
  </si>
  <si>
    <t>248XX N 35TH AVE</t>
  </si>
  <si>
    <t>EG20</t>
  </si>
  <si>
    <t>11/25/2019   2:08:41AM</t>
  </si>
  <si>
    <t>51XX E LA PUENTE AVE</t>
  </si>
  <si>
    <t>IE39</t>
  </si>
  <si>
    <t>487</t>
  </si>
  <si>
    <t>THEFT</t>
  </si>
  <si>
    <t>11/25/2019   2:12:03AM</t>
  </si>
  <si>
    <t>38XX N 75TH AVE</t>
  </si>
  <si>
    <t>BG11</t>
  </si>
  <si>
    <t>11/25/2019   1:02:18AM</t>
  </si>
  <si>
    <t>49XX N 44TH ST</t>
  </si>
  <si>
    <t>BI37</t>
  </si>
  <si>
    <t>11/25/2019   1:55:33AM</t>
  </si>
  <si>
    <t>41XX W PARADISE DR</t>
  </si>
  <si>
    <t>DA19</t>
  </si>
  <si>
    <t>487V</t>
  </si>
  <si>
    <t>STOLEN VEHICLE</t>
  </si>
  <si>
    <t>11/25/2019   2:10:31AM</t>
  </si>
  <si>
    <t>50XX N 7TH ST</t>
  </si>
  <si>
    <t>BJ28</t>
  </si>
  <si>
    <t>11/25/2019   2:20:44AM</t>
  </si>
  <si>
    <t>33XX W GREENWAY RD</t>
  </si>
  <si>
    <t>DF21</t>
  </si>
  <si>
    <t>11/25/2019   2:39:56AM</t>
  </si>
  <si>
    <t>E WILLETTA ST &amp; N 30TH ST</t>
  </si>
  <si>
    <t>BC34A</t>
  </si>
  <si>
    <t>11/25/2019   3:04:46AM</t>
  </si>
  <si>
    <t>126XX N CAVE CREEK RD</t>
  </si>
  <si>
    <t>DB32B</t>
  </si>
  <si>
    <t>585</t>
  </si>
  <si>
    <t>TRAFFIC HAZARD</t>
  </si>
  <si>
    <t>11/25/2019   1:27:09AM</t>
  </si>
  <si>
    <t>E VAN BUREN ST &amp; N 1ST ST</t>
  </si>
  <si>
    <t>BA28</t>
  </si>
  <si>
    <t>11/25/2019   2:58:31AM</t>
  </si>
  <si>
    <t>35XX W GLENDALE AVE</t>
  </si>
  <si>
    <t>CD20</t>
  </si>
  <si>
    <t>11/25/2019   5:00:17AM</t>
  </si>
  <si>
    <t>68XX S 44TH WAY</t>
  </si>
  <si>
    <t>AC38</t>
  </si>
  <si>
    <t>11/25/2019   6:55:40AM</t>
  </si>
  <si>
    <t>32XX W BELL RD</t>
  </si>
  <si>
    <t>DH21</t>
  </si>
  <si>
    <t>11/25/2019   7:06:00AM</t>
  </si>
  <si>
    <t>15XX E MCDOWELL RD</t>
  </si>
  <si>
    <t>BC30A</t>
  </si>
  <si>
    <t>11/25/2019   7:12:13AM</t>
  </si>
  <si>
    <t>N 11TH AVE &amp; W HIGHLAND AVE</t>
  </si>
  <si>
    <t>11/25/2019   7:29:57AM</t>
  </si>
  <si>
    <t>34XX N 67TH AVE</t>
  </si>
  <si>
    <t>BG13</t>
  </si>
  <si>
    <t>11/25/2019   7:29:50AM</t>
  </si>
  <si>
    <t>24XX E MONROE ST</t>
  </si>
  <si>
    <t>BA33</t>
  </si>
  <si>
    <t>11/25/2019   8:02:51AM</t>
  </si>
  <si>
    <t>16XX E GLENDALE AVE</t>
  </si>
  <si>
    <t>CD31B</t>
  </si>
  <si>
    <t>11/25/2019   8:04:49AM</t>
  </si>
  <si>
    <t>41XX N 47TH AVE</t>
  </si>
  <si>
    <t>BH17</t>
  </si>
  <si>
    <t>1070</t>
  </si>
  <si>
    <t>PR CONTACT</t>
  </si>
  <si>
    <t>11/25/2019   8:10:29AM</t>
  </si>
  <si>
    <t>31XX E BROADWAY RD</t>
  </si>
  <si>
    <t>AF34B</t>
  </si>
  <si>
    <t>11/25/2019   8:19:48AM</t>
  </si>
  <si>
    <t>42XX N 103RD AVE</t>
  </si>
  <si>
    <t>BH03</t>
  </si>
  <si>
    <t>11/25/2019   9:01:54AM</t>
  </si>
  <si>
    <t>30XX W THUNDERBIRD RD</t>
  </si>
  <si>
    <t>DC22</t>
  </si>
  <si>
    <t>11/25/2019   9:43:00AM</t>
  </si>
  <si>
    <t>38XX E BELL RD</t>
  </si>
  <si>
    <t>11/25/2019   9:40:48AM</t>
  </si>
  <si>
    <t>62XX S 16TH ST</t>
  </si>
  <si>
    <t>AC30</t>
  </si>
  <si>
    <t>11/25/2019   8:58:09AM</t>
  </si>
  <si>
    <t>1XX N DUPONT CIR</t>
  </si>
  <si>
    <t>BA38B</t>
  </si>
  <si>
    <t>11/25/2019   9:07:54AM</t>
  </si>
  <si>
    <t>54XX S 11TH ST</t>
  </si>
  <si>
    <t>AD29</t>
  </si>
  <si>
    <t>11/25/2019   9:47:35AM</t>
  </si>
  <si>
    <t>27XX W PEORIA AVE</t>
  </si>
  <si>
    <t>CI22</t>
  </si>
  <si>
    <t>503</t>
  </si>
  <si>
    <t>CITY ORDINANCE OFFENSE</t>
  </si>
  <si>
    <t>11/25/2019   9:10:29AM</t>
  </si>
  <si>
    <t>N 31ST AVE &amp; W BETHANY HOME RD</t>
  </si>
  <si>
    <t>CA22</t>
  </si>
  <si>
    <t>11/25/2019   9:52:45AM</t>
  </si>
  <si>
    <t>2XX N 24TH ST</t>
  </si>
  <si>
    <t>11/25/2019  10:43:12AM</t>
  </si>
  <si>
    <t>E PARADISE LN &amp; N 40TH ST</t>
  </si>
  <si>
    <t>DF37</t>
  </si>
  <si>
    <t>11/25/2019  12:14:25PM</t>
  </si>
  <si>
    <t>26XX W OCOTILLO RD</t>
  </si>
  <si>
    <t>CC23B</t>
  </si>
  <si>
    <t>11/25/2019  10:37:43AM</t>
  </si>
  <si>
    <t>29XX N 61ST DR</t>
  </si>
  <si>
    <t>BF14</t>
  </si>
  <si>
    <t>11/25/2019  12:31:55PM</t>
  </si>
  <si>
    <t>118XX N 19TH AVE</t>
  </si>
  <si>
    <t>DA24</t>
  </si>
  <si>
    <t>11/25/2019  11:37:45AM</t>
  </si>
  <si>
    <t>30XX N CENTRAL AVE</t>
  </si>
  <si>
    <t>BF28</t>
  </si>
  <si>
    <t>11/25/2019  12:37:17PM</t>
  </si>
  <si>
    <t>48XX W MCDOWELL RD</t>
  </si>
  <si>
    <t>BC17A</t>
  </si>
  <si>
    <t>962</t>
  </si>
  <si>
    <t>ACCIDENT WITH INJURIES</t>
  </si>
  <si>
    <t>11/25/2019  12:41:11PM</t>
  </si>
  <si>
    <t>N 23RD AVE &amp; W BELL RD</t>
  </si>
  <si>
    <t>DG24</t>
  </si>
  <si>
    <t>487S</t>
  </si>
  <si>
    <t>THEFT SUPPLEMENT</t>
  </si>
  <si>
    <t>11/25/2019  11:19:31AM</t>
  </si>
  <si>
    <t>114XX N 28TH DR</t>
  </si>
  <si>
    <t>DA22</t>
  </si>
  <si>
    <t>11/25/2019  12:57:12PM</t>
  </si>
  <si>
    <t>39XX E ROUGH RIDER RD</t>
  </si>
  <si>
    <t>ED37</t>
  </si>
  <si>
    <t>11/25/2019   1:52:40PM</t>
  </si>
  <si>
    <t>41XX W GLENDALE AVE</t>
  </si>
  <si>
    <t>CC19</t>
  </si>
  <si>
    <t>11/25/2019  12:06:14PM</t>
  </si>
  <si>
    <t>73XX W MCDOWELL RD</t>
  </si>
  <si>
    <t>BC11A</t>
  </si>
  <si>
    <t>11/25/2019   2:46:02PM</t>
  </si>
  <si>
    <t>162XX N 7TH ST</t>
  </si>
  <si>
    <t>DG28</t>
  </si>
  <si>
    <t>11/25/2019   1:53:54PM</t>
  </si>
  <si>
    <t>41XX W GRISWOLD RD</t>
  </si>
  <si>
    <t>CF19</t>
  </si>
  <si>
    <t>11/25/2019   2:46:17PM</t>
  </si>
  <si>
    <t>17XX W BETHANY HOME RD</t>
  </si>
  <si>
    <t>CA25</t>
  </si>
  <si>
    <t>11/25/2019   2:31:19PM</t>
  </si>
  <si>
    <t>E WINDSOR AVE &amp; N 32ND ST</t>
  </si>
  <si>
    <t>11/25/2019   2:24:23PM</t>
  </si>
  <si>
    <t>N 28TH AVE &amp; W PEORIA AVE</t>
  </si>
  <si>
    <t>CJ22</t>
  </si>
  <si>
    <t>459FS</t>
  </si>
  <si>
    <t>BURGLARY FROM VEHICLE SUPPLEMENT</t>
  </si>
  <si>
    <t>11/25/2019   2:07:31PM</t>
  </si>
  <si>
    <t>11/25/2019   3:14:53PM</t>
  </si>
  <si>
    <t>E SHERIDAN ST &amp; N 7TH ST</t>
  </si>
  <si>
    <t>BE29</t>
  </si>
  <si>
    <t>601F</t>
  </si>
  <si>
    <t>FOUND MISSING PERSON</t>
  </si>
  <si>
    <t>11/25/2019   3:17:18PM</t>
  </si>
  <si>
    <t>11/25/2019   2:54:25PM</t>
  </si>
  <si>
    <t>3XX W MARCO POLO RD</t>
  </si>
  <si>
    <t>EA27</t>
  </si>
  <si>
    <t>11/25/2019   1:56:54PM</t>
  </si>
  <si>
    <t>32XX W ABRAHAM LN</t>
  </si>
  <si>
    <t>EC21</t>
  </si>
  <si>
    <t>11/25/2019   2:37:13PM</t>
  </si>
  <si>
    <t>24XX W CAMELBACK RD</t>
  </si>
  <si>
    <t>BJ23A</t>
  </si>
  <si>
    <t>11/25/2019   3:09:22PM</t>
  </si>
  <si>
    <t>29XX W COLTER ST</t>
  </si>
  <si>
    <t>BJ22</t>
  </si>
  <si>
    <t>11/25/2019   2:24:59PM</t>
  </si>
  <si>
    <t>106XX N 28TH DR</t>
  </si>
  <si>
    <t>318</t>
  </si>
  <si>
    <t>THEFT BY FRAUD</t>
  </si>
  <si>
    <t>11/25/2019   2:26:48PM</t>
  </si>
  <si>
    <t>146XX N CAVE CREEK RD</t>
  </si>
  <si>
    <t>DD32</t>
  </si>
  <si>
    <t>11/25/2019   3:39:07PM</t>
  </si>
  <si>
    <t>N 25TH AV &amp; W MORNINGSIDE DR</t>
  </si>
  <si>
    <t>487B</t>
  </si>
  <si>
    <t>SHOPLIFTING</t>
  </si>
  <si>
    <t>11/25/2019   3:48:08PM</t>
  </si>
  <si>
    <t>168XX N 7TH ST</t>
  </si>
  <si>
    <t>11/25/2019   3:50:16PM</t>
  </si>
  <si>
    <t>S 4TH AVE &amp; W JEFFERSON ST</t>
  </si>
  <si>
    <t>BA27</t>
  </si>
  <si>
    <t>11/25/2019   2:41:22PM</t>
  </si>
  <si>
    <t>38XX W OCOTILLO RD</t>
  </si>
  <si>
    <t>CC20</t>
  </si>
  <si>
    <t>11/25/2019   3:01:53PM</t>
  </si>
  <si>
    <t>16XX S 43RD AVE</t>
  </si>
  <si>
    <t>AI19</t>
  </si>
  <si>
    <t>11/25/2019   3:53:02PM</t>
  </si>
  <si>
    <t>166XX N 38TH ST</t>
  </si>
  <si>
    <t>DG36</t>
  </si>
  <si>
    <t>459RX</t>
  </si>
  <si>
    <t>BURGLARY RESIDENTIAL ATTEMPT</t>
  </si>
  <si>
    <t>11/25/2019   2:27:44PM</t>
  </si>
  <si>
    <t>74XX W ST CATHERINE AVE</t>
  </si>
  <si>
    <t>AC11</t>
  </si>
  <si>
    <t>245</t>
  </si>
  <si>
    <t>AGGRAVATED ASSAULT</t>
  </si>
  <si>
    <t>11/25/2019   3:47:00PM</t>
  </si>
  <si>
    <t>47XX N 15TH DR</t>
  </si>
  <si>
    <t>BI25</t>
  </si>
  <si>
    <t>11/25/2019   4:01:29PM</t>
  </si>
  <si>
    <t>1XX N 6TH ST</t>
  </si>
  <si>
    <t>11/25/2019   3:30:41PM</t>
  </si>
  <si>
    <t>49XX E RAY RD</t>
  </si>
  <si>
    <t>JA39</t>
  </si>
  <si>
    <t>11/25/2019   3:51:51PM</t>
  </si>
  <si>
    <t>N 39TH AVE &amp; W ROYAL PALM RD</t>
  </si>
  <si>
    <t>CF20</t>
  </si>
  <si>
    <t>918T</t>
  </si>
  <si>
    <t>MENTALLY ILL SUBJECT TRANSPORT</t>
  </si>
  <si>
    <t>11/24/2019   4:55:22PM</t>
  </si>
  <si>
    <t>8XX E BELL RD</t>
  </si>
  <si>
    <t>DH29</t>
  </si>
  <si>
    <t>237D</t>
  </si>
  <si>
    <t>DANGEROUS DRUGS</t>
  </si>
  <si>
    <t>11/25/2019   4:31:01PM</t>
  </si>
  <si>
    <t>N 28TH DR &amp; W SAHUARO DR</t>
  </si>
  <si>
    <t>11/25/2019   5:17:11PM</t>
  </si>
  <si>
    <t>E ADAMS ST &amp; N 7TH ST</t>
  </si>
  <si>
    <t>BA29</t>
  </si>
  <si>
    <t>11/25/2019   4:02:01PM</t>
  </si>
  <si>
    <t>40XX E PORTLAND ST</t>
  </si>
  <si>
    <t>BC37</t>
  </si>
  <si>
    <t>11/25/2019   5:33:49PM</t>
  </si>
  <si>
    <t>E EARLL DR &amp; N 37TH ST</t>
  </si>
  <si>
    <t>BF36</t>
  </si>
  <si>
    <t>11/25/2019   4:32:18PM</t>
  </si>
  <si>
    <t>35XX E PINCHOT AVE</t>
  </si>
  <si>
    <t>BF35</t>
  </si>
  <si>
    <t>11/25/2019   5:37:46PM</t>
  </si>
  <si>
    <t>19XX E POLK ST</t>
  </si>
  <si>
    <t>BB31</t>
  </si>
  <si>
    <t>11/25/2019   5:21:47PM</t>
  </si>
  <si>
    <t>61XX N 7TH ST</t>
  </si>
  <si>
    <t>CB29</t>
  </si>
  <si>
    <t>915</t>
  </si>
  <si>
    <t>ARSON</t>
  </si>
  <si>
    <t>11/25/2019   4:38:46PM</t>
  </si>
  <si>
    <t>W CLOUD RD &amp; N GAVILAN PEAK PY</t>
  </si>
  <si>
    <t>487VX</t>
  </si>
  <si>
    <t>STOLEN VEHICLE ATTEMPT</t>
  </si>
  <si>
    <t>11/25/2019   5:45:03PM</t>
  </si>
  <si>
    <t>44XX E BASELINE RD</t>
  </si>
  <si>
    <t>11/25/2019   6:06:42PM</t>
  </si>
  <si>
    <t>12XX E WASHINGTON ST</t>
  </si>
  <si>
    <t>BA30</t>
  </si>
  <si>
    <t>11/25/2019   6:19:33PM</t>
  </si>
  <si>
    <t>104XX N 33RD AVE</t>
  </si>
  <si>
    <t>CI21</t>
  </si>
  <si>
    <t>11/25/2019   5:40:39PM</t>
  </si>
  <si>
    <t>43XX N 103RD AVE</t>
  </si>
  <si>
    <t>11/25/2019   6:00:22PM</t>
  </si>
  <si>
    <t>11/25/2019   5:26:44PM</t>
  </si>
  <si>
    <t>16XX W PIERSON ST</t>
  </si>
  <si>
    <t>11/25/2019   7:24:47PM</t>
  </si>
  <si>
    <t>44XX S 7TH PL</t>
  </si>
  <si>
    <t>AE29</t>
  </si>
  <si>
    <t>11/25/2019   8:14:54PM</t>
  </si>
  <si>
    <t>29XX N 87TH AVE</t>
  </si>
  <si>
    <t>BF08</t>
  </si>
  <si>
    <t>11/25/2019   8:36:25PM</t>
  </si>
  <si>
    <t>31XX N 38TH ST</t>
  </si>
  <si>
    <t>11/25/2019   8:41:43PM</t>
  </si>
  <si>
    <t>8XX E TURNEY AVE</t>
  </si>
  <si>
    <t>BH29</t>
  </si>
  <si>
    <t>11/24/2019  10:00:32PM</t>
  </si>
  <si>
    <t>42XX N 27TH AVE</t>
  </si>
  <si>
    <t>BH23B</t>
  </si>
  <si>
    <t>11/24/2019  10:46:51PM</t>
  </si>
  <si>
    <t>37XX N 7TH ST</t>
  </si>
  <si>
    <t>BG29</t>
  </si>
  <si>
    <t>11/23/2019   9:45:49PM</t>
  </si>
  <si>
    <t>E MCDOWELL RD &amp; N 44TH ST</t>
  </si>
  <si>
    <t>BC38</t>
  </si>
  <si>
    <t>11/23/2019   9:49:48PM</t>
  </si>
  <si>
    <t>13XX N 24TH ST</t>
  </si>
  <si>
    <t>11/23/2019  11:57:50PM</t>
  </si>
  <si>
    <t>N 21ST DR &amp; W SUNNYSIDE AVE</t>
  </si>
  <si>
    <t>11/23/2019  11:41:01PM</t>
  </si>
  <si>
    <t>80XX S CENTRAL AVE</t>
  </si>
  <si>
    <t>IB27</t>
  </si>
  <si>
    <t>11/24/2019   1:09:33AM</t>
  </si>
  <si>
    <t>11/24/2019  12:31:07AM</t>
  </si>
  <si>
    <t>37XX E MEADOWBROOK AVE</t>
  </si>
  <si>
    <t>BI36</t>
  </si>
  <si>
    <t>11/24/2019   8:01:30AM</t>
  </si>
  <si>
    <t>21XX E EUCLID AVE</t>
  </si>
  <si>
    <t>IC32</t>
  </si>
  <si>
    <t>11/24/2019   8:13:38AM</t>
  </si>
  <si>
    <t>58XX N 24TH AVE</t>
  </si>
  <si>
    <t>CA23A</t>
  </si>
  <si>
    <t>11/24/2019   1:03:29AM</t>
  </si>
  <si>
    <t>23XX N 51ST PL</t>
  </si>
  <si>
    <t>BE39</t>
  </si>
  <si>
    <t>459R</t>
  </si>
  <si>
    <t>BURGLARY RESIDENTIAL</t>
  </si>
  <si>
    <t>11/24/2019   1:27:08AM</t>
  </si>
  <si>
    <t>33XX E RENEE DR</t>
  </si>
  <si>
    <t>DJ35</t>
  </si>
  <si>
    <t>11/24/2019   1:23:21AM</t>
  </si>
  <si>
    <t>49XX E DESERT VISTA TRL</t>
  </si>
  <si>
    <t>FB39</t>
  </si>
  <si>
    <t>11/24/2019   1:36:57AM</t>
  </si>
  <si>
    <t>34XX W UNION HILLS DR</t>
  </si>
  <si>
    <t>DI21</t>
  </si>
  <si>
    <t>11/24/2019   2:37:15PM</t>
  </si>
  <si>
    <t>3XX E SOUTHERN AVE</t>
  </si>
  <si>
    <t>AC28</t>
  </si>
  <si>
    <t>418A</t>
  </si>
  <si>
    <t>LANDLORD/TENANT DISPUTE</t>
  </si>
  <si>
    <t>11/24/2019   3:12:07PM</t>
  </si>
  <si>
    <t>176XX N CAVE CREEK RD</t>
  </si>
  <si>
    <t>DH33</t>
  </si>
  <si>
    <t>11/24/2019   3:35:55PM</t>
  </si>
  <si>
    <t>55XX S 14TH PL</t>
  </si>
  <si>
    <t>11/24/2019   2:39:44PM</t>
  </si>
  <si>
    <t>N 25TH LN &amp; W MYRTLE AVE</t>
  </si>
  <si>
    <t>CD23B</t>
  </si>
  <si>
    <t>11/24/2019   7:27:18AM</t>
  </si>
  <si>
    <t>51XX N 7TH ST</t>
  </si>
  <si>
    <t>BJ29</t>
  </si>
  <si>
    <t>459C</t>
  </si>
  <si>
    <t>BURGLARY COMMERCIAL</t>
  </si>
  <si>
    <t>11/24/2019   8:59:14AM</t>
  </si>
  <si>
    <t>8XX W SOUTHERN AVE</t>
  </si>
  <si>
    <t>AC26</t>
  </si>
  <si>
    <t>11/24/2019   9:28:13AM</t>
  </si>
  <si>
    <t>3XX E BETHANY HOME RD</t>
  </si>
  <si>
    <t>CB28</t>
  </si>
  <si>
    <t>11/24/2019   9:27:48AM</t>
  </si>
  <si>
    <t>24XX S 15TH AVE</t>
  </si>
  <si>
    <t>AH26</t>
  </si>
  <si>
    <t>11/24/2019  10:06:01AM</t>
  </si>
  <si>
    <t>21XX W EARLL DR</t>
  </si>
  <si>
    <t>BF24</t>
  </si>
  <si>
    <t>11/24/2019  11:24:35AM</t>
  </si>
  <si>
    <t>N 19TH AVE &amp; W LAS PALMARITAS DR</t>
  </si>
  <si>
    <t>CF25</t>
  </si>
  <si>
    <t>11/24/2019  11:37:28AM</t>
  </si>
  <si>
    <t>S 5TH AVE &amp; W MOHAVE ST</t>
  </si>
  <si>
    <t>AI27</t>
  </si>
  <si>
    <t>11/24/2019   9:52:13AM</t>
  </si>
  <si>
    <t>14XX E MARYLAND AVE</t>
  </si>
  <si>
    <t>CB30</t>
  </si>
  <si>
    <t>11/24/2019  10:03:47AM</t>
  </si>
  <si>
    <t>31XX W ASTER DR</t>
  </si>
  <si>
    <t>DB21</t>
  </si>
  <si>
    <t>11/24/2019   7:33:19PM</t>
  </si>
  <si>
    <t>35XX W BASELINE RD</t>
  </si>
  <si>
    <t>AB20</t>
  </si>
  <si>
    <t>11/24/2019   7:35:22PM</t>
  </si>
  <si>
    <t>11/24/2019   7:37:49PM</t>
  </si>
  <si>
    <t>76XX S 4TH AVE</t>
  </si>
  <si>
    <t>415G</t>
  </si>
  <si>
    <t>SHOTS FIRED</t>
  </si>
  <si>
    <t>11/24/2019   7:26:36PM</t>
  </si>
  <si>
    <t>41XX E WINSLOW AVE</t>
  </si>
  <si>
    <t>AG37</t>
  </si>
  <si>
    <t>11/24/2019   6:24:03PM</t>
  </si>
  <si>
    <t>156XX N 35TH AVE</t>
  </si>
  <si>
    <t>11/24/2019  10:53:13AM</t>
  </si>
  <si>
    <t>92XX N 7TH ST</t>
  </si>
  <si>
    <t>CH28</t>
  </si>
  <si>
    <t>11/24/2019  11:04:43PM</t>
  </si>
  <si>
    <t>2XX E DUNLAP AVE</t>
  </si>
  <si>
    <t>11/24/2019  11:17:56PM</t>
  </si>
  <si>
    <t>30XX E CACTUS RD</t>
  </si>
  <si>
    <t>DB34</t>
  </si>
  <si>
    <t>11/24/2019  11:06:01PM</t>
  </si>
  <si>
    <t>204XX N 17TH DR</t>
  </si>
  <si>
    <t>EB25</t>
  </si>
  <si>
    <t>11/24/2019  11:09:28PM</t>
  </si>
  <si>
    <t>16XX E VILLA ST</t>
  </si>
  <si>
    <t>11/24/2019   8:54:39PM</t>
  </si>
  <si>
    <t>BG12</t>
  </si>
  <si>
    <t>11/24/2019  11:30:56PM</t>
  </si>
  <si>
    <t>172XX N BLACK CANYON AC</t>
  </si>
  <si>
    <t>DH23B</t>
  </si>
  <si>
    <t>11/24/2019  10:48:37PM</t>
  </si>
  <si>
    <t>N 29TH AVE &amp; W DUNLAP AVE</t>
  </si>
  <si>
    <t>CG22</t>
  </si>
  <si>
    <t>918</t>
  </si>
  <si>
    <t>INSANE PERSON</t>
  </si>
  <si>
    <t>11/24/2019  10:58:27PM</t>
  </si>
  <si>
    <t>69XX W CATALINA DR</t>
  </si>
  <si>
    <t>BF12</t>
  </si>
  <si>
    <t>11/24/2019   2:31:49PM</t>
  </si>
  <si>
    <t>8XX E ROESER RD</t>
  </si>
  <si>
    <t>1076</t>
  </si>
  <si>
    <t>NOTIFY OWNER OF VEHICLE RECOVERY</t>
  </si>
  <si>
    <t>11/24/2019   2:56:18PM</t>
  </si>
  <si>
    <t>44XX S 28TH ST</t>
  </si>
  <si>
    <t>AE34</t>
  </si>
  <si>
    <t>11/24/2019   3:33:45PM</t>
  </si>
  <si>
    <t>N 23RD AVE &amp; W HAPPY VALLEY RD</t>
  </si>
  <si>
    <t>EG24</t>
  </si>
  <si>
    <t>11/24/2019   4:11:01PM</t>
  </si>
  <si>
    <t>53XX W ST KATERI DR</t>
  </si>
  <si>
    <t>AC16</t>
  </si>
  <si>
    <t>11/24/2019   7:05:07PM</t>
  </si>
  <si>
    <t>53XX E FELLARS DR</t>
  </si>
  <si>
    <t>DG40</t>
  </si>
  <si>
    <t>11/24/2019   8:01:34PM</t>
  </si>
  <si>
    <t>S 12TH DR &amp; W CORONA AVE</t>
  </si>
  <si>
    <t>11/24/2019   5:09:59PM</t>
  </si>
  <si>
    <t>16XX W ELM ST</t>
  </si>
  <si>
    <t>11/24/2019   5:22:54PM</t>
  </si>
  <si>
    <t>24XX S 100TH DR</t>
  </si>
  <si>
    <t>AH04</t>
  </si>
  <si>
    <t>11/24/2019   5:18:29PM</t>
  </si>
  <si>
    <t>13XX E VISTA AVE</t>
  </si>
  <si>
    <t>CE30</t>
  </si>
  <si>
    <t>11/24/2019   5:57:51PM</t>
  </si>
  <si>
    <t>81XX N BLACK CANYON FWY</t>
  </si>
  <si>
    <t>CF23B</t>
  </si>
  <si>
    <t>11/24/2019   5:00:35PM</t>
  </si>
  <si>
    <t>41XX N 69TH LN</t>
  </si>
  <si>
    <t>11/24/2019   9:36:01PM</t>
  </si>
  <si>
    <t>E DARREL RD &amp; S 43RD ST</t>
  </si>
  <si>
    <t>AB37</t>
  </si>
  <si>
    <t>11/24/2019  10:27:06PM</t>
  </si>
  <si>
    <t>5XX W BEAUTIFUL LN</t>
  </si>
  <si>
    <t>1025</t>
  </si>
  <si>
    <t>MEET</t>
  </si>
  <si>
    <t>11/25/2019   1:49:00AM</t>
  </si>
  <si>
    <t>11/25/2019   2:07:27AM</t>
  </si>
  <si>
    <t>315M</t>
  </si>
  <si>
    <t>COUNTERFEIT CURRENCY</t>
  </si>
  <si>
    <t>11/25/2019   2:04:58AM</t>
  </si>
  <si>
    <t>19XX W CACTUS RD</t>
  </si>
  <si>
    <t>11/24/2019  10:09:57PM</t>
  </si>
  <si>
    <t>DH23A</t>
  </si>
  <si>
    <t>11/25/2019   4:17:32AM</t>
  </si>
  <si>
    <t>32XX W GLENDALE AVE</t>
  </si>
  <si>
    <t>CD21</t>
  </si>
  <si>
    <t>417G</t>
  </si>
  <si>
    <t>SUBJECT WITH A GUN</t>
  </si>
  <si>
    <t>11/25/2019   4:08:47AM</t>
  </si>
  <si>
    <t>48XX E CHANDLER BLVD</t>
  </si>
  <si>
    <t>JB39</t>
  </si>
  <si>
    <t>11/25/2019   2:09:23AM</t>
  </si>
  <si>
    <t>22XX E CLARENDON AVE</t>
  </si>
  <si>
    <t>BG32</t>
  </si>
  <si>
    <t>11/24/2019  12:49:00AM</t>
  </si>
  <si>
    <t>E SIESTA LN &amp; N 27TH ST</t>
  </si>
  <si>
    <t>DJ33</t>
  </si>
  <si>
    <t>315</t>
  </si>
  <si>
    <t>FORGERY</t>
  </si>
  <si>
    <t>11/25/2019  11:02:22AM</t>
  </si>
  <si>
    <t>42XX W GLENROSA AVE</t>
  </si>
  <si>
    <t>BH19</t>
  </si>
  <si>
    <t>11/25/2019  10:22:22AM</t>
  </si>
  <si>
    <t>N 6TH AVE &amp; W HATCHER RD</t>
  </si>
  <si>
    <t>CH27</t>
  </si>
  <si>
    <t>11/25/2019   9:53:33AM</t>
  </si>
  <si>
    <t>57XX N 19TH AVE</t>
  </si>
  <si>
    <t>11/25/2019  10:47:36AM</t>
  </si>
  <si>
    <t>E GREENWAY PKWY &amp; N 12TH ST</t>
  </si>
  <si>
    <t>DG29</t>
  </si>
  <si>
    <t>211</t>
  </si>
  <si>
    <t>ARMED ROBBERY</t>
  </si>
  <si>
    <t>11/25/2019   1:07:09PM</t>
  </si>
  <si>
    <t>56XX E BELL RD</t>
  </si>
  <si>
    <t>DG41</t>
  </si>
  <si>
    <t>11/24/2019   8:37:42AM</t>
  </si>
  <si>
    <t>E NORTHERN AVE &amp; N 7TH ST</t>
  </si>
  <si>
    <t>CE29</t>
  </si>
  <si>
    <t>11/24/2019   8:47:17AM</t>
  </si>
  <si>
    <t>N 51ST AVE &amp; W MCDOWELL RD</t>
  </si>
  <si>
    <t>11/24/2019   8:42:09AM</t>
  </si>
  <si>
    <t>33XX E NIGHTHAWK WAY</t>
  </si>
  <si>
    <t>JD35</t>
  </si>
  <si>
    <t>11/24/2019   9:05:50AM</t>
  </si>
  <si>
    <t>9XX E MOHAWK DR</t>
  </si>
  <si>
    <t>EB29</t>
  </si>
  <si>
    <t>11/24/2019   2:29:01AM</t>
  </si>
  <si>
    <t>35XX E BASELINE RD</t>
  </si>
  <si>
    <t>IB35</t>
  </si>
  <si>
    <t>11/24/2019   3:04:42AM</t>
  </si>
  <si>
    <t>30XX N 67TH AVE</t>
  </si>
  <si>
    <t>BF13</t>
  </si>
  <si>
    <t>11/24/2019   6:13:50AM</t>
  </si>
  <si>
    <t>65XX N 27TH AVE</t>
  </si>
  <si>
    <t>11/24/2019   6:16:20AM</t>
  </si>
  <si>
    <t>N 39TH AVE &amp; W BELL RD</t>
  </si>
  <si>
    <t>DG19</t>
  </si>
  <si>
    <t>11/24/2019   8:00:46AM</t>
  </si>
  <si>
    <t>E ADAMS ST &amp; N 27TH ST</t>
  </si>
  <si>
    <t>11/24/2019  10:34:01AM</t>
  </si>
  <si>
    <t>41XX W KALER DR</t>
  </si>
  <si>
    <t>11/24/2019  10:25:30AM</t>
  </si>
  <si>
    <t>5XX E MCDOWELL RD</t>
  </si>
  <si>
    <t>BC28A</t>
  </si>
  <si>
    <t>11/24/2019   9:36:10AM</t>
  </si>
  <si>
    <t>11/24/2019  12:34:34PM</t>
  </si>
  <si>
    <t>E SHEA BLVD &amp; N 32ND ST</t>
  </si>
  <si>
    <t>CI35B</t>
  </si>
  <si>
    <t>11/23/2019   9:26:57PM</t>
  </si>
  <si>
    <t>4XX W WASHINGTON ST</t>
  </si>
  <si>
    <t>415GBC</t>
  </si>
  <si>
    <t>SHOTS FIRED BROADCAST</t>
  </si>
  <si>
    <t>11/23/2019   9:55:21PM</t>
  </si>
  <si>
    <t>9XX E WHITTON AVE</t>
  </si>
  <si>
    <t>11/24/2019   3:55:45AM</t>
  </si>
  <si>
    <t>S 7TH AVE &amp; W BROADWAY RD</t>
  </si>
  <si>
    <t>AF27</t>
  </si>
  <si>
    <t>11/24/2019   4:26:43AM</t>
  </si>
  <si>
    <t>60XX N BLACK CANYON FWY</t>
  </si>
  <si>
    <t>CB23B</t>
  </si>
  <si>
    <t>11/24/2019   5:06:31AM</t>
  </si>
  <si>
    <t>11/24/2019   5:11:32AM</t>
  </si>
  <si>
    <t>40XX W OSBORN RD</t>
  </si>
  <si>
    <t>BG19</t>
  </si>
  <si>
    <t>11/24/2019   5:31:56AM</t>
  </si>
  <si>
    <t>19XX W DUANE LN</t>
  </si>
  <si>
    <t>FC24</t>
  </si>
  <si>
    <t>11/24/2019   2:46:40PM</t>
  </si>
  <si>
    <t>N 29TH AVE &amp; W BERRIDGE LN</t>
  </si>
  <si>
    <t>CB22</t>
  </si>
  <si>
    <t>907</t>
  </si>
  <si>
    <t>BACK-UP</t>
  </si>
  <si>
    <t>11/24/2019   6:15:03AM</t>
  </si>
  <si>
    <t>66XX W MCDOWELL RD</t>
  </si>
  <si>
    <t>BC13A</t>
  </si>
  <si>
    <t>11/24/2019   5:54:16AM</t>
  </si>
  <si>
    <t>41XX W MCDOWELL RD</t>
  </si>
  <si>
    <t>BD19</t>
  </si>
  <si>
    <t>11/24/2019   6:56:31AM</t>
  </si>
  <si>
    <t>19XX N 43RD AVE</t>
  </si>
  <si>
    <t>BD18</t>
  </si>
  <si>
    <t>11/24/2019   6:51:50AM</t>
  </si>
  <si>
    <t>94XX N 7TH AVE</t>
  </si>
  <si>
    <t>11/24/2019   3:14:48PM</t>
  </si>
  <si>
    <t>30XX W SAHUARO DR</t>
  </si>
  <si>
    <t>11/24/2019   9:57:34AM</t>
  </si>
  <si>
    <t>35XX W ROYAL PALM RD</t>
  </si>
  <si>
    <t>390DS</t>
  </si>
  <si>
    <t>DRUNK DRIVER SUPPLEMENT</t>
  </si>
  <si>
    <t>11/24/2019  10:26:55AM</t>
  </si>
  <si>
    <t>N 35TH AV &amp; W INDIAN SCHOOL AC</t>
  </si>
  <si>
    <t>11/24/2019  10:41:14AM</t>
  </si>
  <si>
    <t>N 18TH AVE &amp; W GLENROSA AVE</t>
  </si>
  <si>
    <t>BH25</t>
  </si>
  <si>
    <t>11/24/2019  11:07:14AM</t>
  </si>
  <si>
    <t>3XX E MCDOWELL RD</t>
  </si>
  <si>
    <t>BD28</t>
  </si>
  <si>
    <t>11/24/2019  11:10:20AM</t>
  </si>
  <si>
    <t>46XX N 78TH DR</t>
  </si>
  <si>
    <t>BI10</t>
  </si>
  <si>
    <t>11/25/2019   4:01:57PM</t>
  </si>
  <si>
    <t>20XX W GLENDALE AVE</t>
  </si>
  <si>
    <t>CD24</t>
  </si>
  <si>
    <t>11/24/2019   6:09:07PM</t>
  </si>
  <si>
    <t>38XX E VAN BUREN ST</t>
  </si>
  <si>
    <t>BB36</t>
  </si>
  <si>
    <t>11/24/2019   6:56:42PM</t>
  </si>
  <si>
    <t>40XX N 19TH AVE</t>
  </si>
  <si>
    <t>BG24</t>
  </si>
  <si>
    <t>11/24/2019   6:38:57PM</t>
  </si>
  <si>
    <t>164XX N 31ST ST</t>
  </si>
  <si>
    <t>DG34</t>
  </si>
  <si>
    <t>11/25/2019  12:08:25AM</t>
  </si>
  <si>
    <t>44XX N 106TH AVE</t>
  </si>
  <si>
    <t>11/24/2019   5:02:22PM</t>
  </si>
  <si>
    <t>37XX E EVANS DR</t>
  </si>
  <si>
    <t>DD36</t>
  </si>
  <si>
    <t>459F</t>
  </si>
  <si>
    <t>BURGLARY FROM VEHICLE</t>
  </si>
  <si>
    <t>11/24/2019   8:02:23PM</t>
  </si>
  <si>
    <t>11/24/2019   7:46:02PM</t>
  </si>
  <si>
    <t>96XX N 17TH AVE</t>
  </si>
  <si>
    <t>CH25</t>
  </si>
  <si>
    <t>11/24/2019   8:27:36PM</t>
  </si>
  <si>
    <t>41XX N 32ND AVE</t>
  </si>
  <si>
    <t>BH21</t>
  </si>
  <si>
    <t>11/24/2019  10:45:13PM</t>
  </si>
  <si>
    <t>85XX N 22ND AVE</t>
  </si>
  <si>
    <t>CG24</t>
  </si>
  <si>
    <t>11/25/2019   1:12:08AM</t>
  </si>
  <si>
    <t>98XX N 18TH AVE</t>
  </si>
  <si>
    <t>CI25</t>
  </si>
  <si>
    <t>11/25/2019  12:50:48AM</t>
  </si>
  <si>
    <t>11/25/2019   4:23:57PM</t>
  </si>
  <si>
    <t>16XX E CAMBRIDGE AVE</t>
  </si>
  <si>
    <t>BE31</t>
  </si>
  <si>
    <t>488V</t>
  </si>
  <si>
    <t>RECOVERY OF VEHICLE</t>
  </si>
  <si>
    <t>11/25/2019   5:31:49PM</t>
  </si>
  <si>
    <t>208XX N 25TH PL</t>
  </si>
  <si>
    <t>EB33A</t>
  </si>
  <si>
    <t>11/23/2019   7:41:42PM</t>
  </si>
  <si>
    <t>1XX E MCDOWELL RD</t>
  </si>
  <si>
    <t>11/24/2019  12:43:51AM</t>
  </si>
  <si>
    <t>3XX E ROOSEVELT ST</t>
  </si>
  <si>
    <t>BC28B</t>
  </si>
  <si>
    <t>963</t>
  </si>
  <si>
    <t>ACCIDENT FATALITY</t>
  </si>
  <si>
    <t>11/24/2019   1:15:36AM</t>
  </si>
  <si>
    <t>N I17 FW &amp; W GREENWAY RD</t>
  </si>
  <si>
    <t>11/24/2019   1:16:51AM</t>
  </si>
  <si>
    <t>7XX N CENTRAL AVE</t>
  </si>
  <si>
    <t>BB27</t>
  </si>
  <si>
    <t>11/24/2019  12:42:34AM</t>
  </si>
  <si>
    <t>15XX N 51ST AVE</t>
  </si>
  <si>
    <t>11/23/2019  11:47:06PM</t>
  </si>
  <si>
    <t>36XX E VAN BUREN ST</t>
  </si>
  <si>
    <t>11/24/2019   8:16:51AM</t>
  </si>
  <si>
    <t>23XX W DEVONSHIRE AVE</t>
  </si>
  <si>
    <t>BH23A</t>
  </si>
  <si>
    <t>11/24/2019   7:37:18AM</t>
  </si>
  <si>
    <t>43XX N 24TH ST</t>
  </si>
  <si>
    <t>BH33</t>
  </si>
  <si>
    <t>11/23/2019   9:38:25PM</t>
  </si>
  <si>
    <t>7XX E INDIAN SCHOOL RD</t>
  </si>
  <si>
    <t>11/23/2019   9:50:31PM</t>
  </si>
  <si>
    <t>11/23/2019  10:17:06PM</t>
  </si>
  <si>
    <t>N 4TH AVE &amp; W ADAMS ST</t>
  </si>
  <si>
    <t>11/24/2019   3:56:55AM</t>
  </si>
  <si>
    <t>136XX W MCDOWELL RD</t>
  </si>
  <si>
    <t>11/24/2019  10:32:02AM</t>
  </si>
  <si>
    <t>32XX W VAN BUREN ST</t>
  </si>
  <si>
    <t>BB21</t>
  </si>
  <si>
    <t>319</t>
  </si>
  <si>
    <t>LOSS REPORT</t>
  </si>
  <si>
    <t>11/24/2019   7:39:25PM</t>
  </si>
  <si>
    <t>43XX N 35TH AVE</t>
  </si>
  <si>
    <t>BH20A</t>
  </si>
  <si>
    <t>11/24/2019   7:38:58PM</t>
  </si>
  <si>
    <t>82XX W MCDOWELL RD</t>
  </si>
  <si>
    <t>BC09A</t>
  </si>
  <si>
    <t>11/24/2019   6:27:20PM</t>
  </si>
  <si>
    <t>22XX W DUNLAP AVE</t>
  </si>
  <si>
    <t>CH24</t>
  </si>
  <si>
    <t>11/24/2019   7:48:52PM</t>
  </si>
  <si>
    <t>4XX N 3RD ST</t>
  </si>
  <si>
    <t>BB28</t>
  </si>
  <si>
    <t>11/23/2019   7:17:51PM</t>
  </si>
  <si>
    <t>E BELL RD &amp; N 32ND ST</t>
  </si>
  <si>
    <t>DG35</t>
  </si>
  <si>
    <t>11/24/2019   3:07:45AM</t>
  </si>
  <si>
    <t>67XX W INDIAN SCHOOL RD</t>
  </si>
  <si>
    <t>11/24/2019   4:18:31AM</t>
  </si>
  <si>
    <t>44XX N LONGVIEW AVE</t>
  </si>
  <si>
    <t>BH30</t>
  </si>
  <si>
    <t>11/24/2019   3:43:21AM</t>
  </si>
  <si>
    <t>86XX N BLACK CANYON FWY</t>
  </si>
  <si>
    <t>CG23A</t>
  </si>
  <si>
    <t>11/24/2019   6:09:46AM</t>
  </si>
  <si>
    <t>31XX W OSBORN RD</t>
  </si>
  <si>
    <t>BG21B</t>
  </si>
  <si>
    <t>11/24/2019   2:46:22AM</t>
  </si>
  <si>
    <t>11/24/2019   6:48:54AM</t>
  </si>
  <si>
    <t>12XX N 40TH ST</t>
  </si>
  <si>
    <t>11/24/2019   7:35:06PM</t>
  </si>
  <si>
    <t>491A</t>
  </si>
  <si>
    <t>CUSTODIAL INTERFERENCE</t>
  </si>
  <si>
    <t>11/24/2019   8:02:00AM</t>
  </si>
  <si>
    <t>2XX W CHAMBERS ST</t>
  </si>
  <si>
    <t>AD27</t>
  </si>
  <si>
    <t>11/24/2019  10:13:10AM</t>
  </si>
  <si>
    <t>16XX W GARFIELD ST</t>
  </si>
  <si>
    <t>BB25</t>
  </si>
  <si>
    <t>11/24/2019  11:08:24AM</t>
  </si>
  <si>
    <t>45XX E PARADISE VILLAGE PKWY S</t>
  </si>
  <si>
    <t>DA38</t>
  </si>
  <si>
    <t>11/24/2019  12:45:50AM</t>
  </si>
  <si>
    <t>17XX E GRANADA RD</t>
  </si>
  <si>
    <t>BD31</t>
  </si>
  <si>
    <t>11/24/2019   2:57:36PM</t>
  </si>
  <si>
    <t>210XX N TATUM BLVD</t>
  </si>
  <si>
    <t>EB39</t>
  </si>
  <si>
    <t>11/24/2019   3:12:34PM</t>
  </si>
  <si>
    <t>49XX E CHANDLER BLVD</t>
  </si>
  <si>
    <t>11/25/2019   4:51:59AM</t>
  </si>
  <si>
    <t>16XX E WASHINGTON ST</t>
  </si>
  <si>
    <t>BA31</t>
  </si>
  <si>
    <t>418D</t>
  </si>
  <si>
    <t>ILLEGAL DUMPING</t>
  </si>
  <si>
    <t>11/25/2019  12:09:20PM</t>
  </si>
  <si>
    <t>47XX E MARIPOSA ST</t>
  </si>
  <si>
    <t>BI38</t>
  </si>
  <si>
    <t>901X</t>
  </si>
  <si>
    <t>SUICIDE ATTEMPT</t>
  </si>
  <si>
    <t>11/25/2019   2:12:29PM</t>
  </si>
  <si>
    <t>58XX W CIELO GRANDE</t>
  </si>
  <si>
    <t>EF15</t>
  </si>
  <si>
    <t>11/24/2019   9:59:08AM</t>
  </si>
  <si>
    <t>166XX N TATUM BLVD</t>
  </si>
  <si>
    <t>DG39</t>
  </si>
  <si>
    <t>11/24/2019  12:04:48PM</t>
  </si>
  <si>
    <t>68XX N 23RD AVE</t>
  </si>
  <si>
    <t>CC23A</t>
  </si>
  <si>
    <t>11/24/2019  10:57:44AM</t>
  </si>
  <si>
    <t>354XX N 32ND DR</t>
  </si>
  <si>
    <t>GA21</t>
  </si>
  <si>
    <t>11/23/2019   7:44:06PM</t>
  </si>
  <si>
    <t>S CENTRAL AV &amp; W SOUTHERN AV</t>
  </si>
  <si>
    <t>11/23/2019   7:46:43PM</t>
  </si>
  <si>
    <t>58XX N BLACK CANYON AC</t>
  </si>
  <si>
    <t>11/24/2019  10:41:17PM</t>
  </si>
  <si>
    <t>28XX W BOWKER ST</t>
  </si>
  <si>
    <t>AD22</t>
  </si>
  <si>
    <t>11/25/2019  12:36:39AM</t>
  </si>
  <si>
    <t>54XX E VAN BUREN ST</t>
  </si>
  <si>
    <t>BA40</t>
  </si>
  <si>
    <t>11/25/2019   8:45:53AM</t>
  </si>
  <si>
    <t>22XX E FALLEN LEAF LA</t>
  </si>
  <si>
    <t>11/25/2019  11:02:34AM</t>
  </si>
  <si>
    <t>73XX W THOMAS RD</t>
  </si>
  <si>
    <t>BE11</t>
  </si>
  <si>
    <t>11/25/2019  11:06:19AM</t>
  </si>
  <si>
    <t>17XX W VOGEL AVE</t>
  </si>
  <si>
    <t>11/25/2019  11:10:43AM</t>
  </si>
  <si>
    <t>208XX N CAVE CREEK RD</t>
  </si>
  <si>
    <t>EB32A</t>
  </si>
  <si>
    <t>11/25/2019   4:15:07PM</t>
  </si>
  <si>
    <t>74XX W ENCANTO BLVD</t>
  </si>
  <si>
    <t>11/25/2019   2:12:41PM</t>
  </si>
  <si>
    <t>N 33RD AVE &amp; W MONROE ST</t>
  </si>
  <si>
    <t>11/25/2019   4:20:01PM</t>
  </si>
  <si>
    <t>88XX N 7TH ST</t>
  </si>
  <si>
    <t>CG29</t>
  </si>
  <si>
    <t>11/24/2019   3:31:26PM</t>
  </si>
  <si>
    <t>38XX N 33RD AVE</t>
  </si>
  <si>
    <t>BG21A</t>
  </si>
  <si>
    <t>11/24/2019   2:04:42PM</t>
  </si>
  <si>
    <t>27XX W DEER VALLEY RD</t>
  </si>
  <si>
    <t>ED22</t>
  </si>
  <si>
    <t>11/25/2019   9:15:05AM</t>
  </si>
  <si>
    <t>29XX N 71ST AVE</t>
  </si>
  <si>
    <t>BF11</t>
  </si>
  <si>
    <t>11/25/2019   9:28:57AM</t>
  </si>
  <si>
    <t>16XX S 16TH ST</t>
  </si>
  <si>
    <t>AI30</t>
  </si>
  <si>
    <t>502</t>
  </si>
  <si>
    <t>JUDICIAL INTERFERENCE</t>
  </si>
  <si>
    <t>11/25/2019   9:38:35AM</t>
  </si>
  <si>
    <t>33XX W EDGEMONT AVE</t>
  </si>
  <si>
    <t>BE21</t>
  </si>
  <si>
    <t>11/25/2019   9:18:12AM</t>
  </si>
  <si>
    <t>900B</t>
  </si>
  <si>
    <t>OPEN DOOR, WINDOW, GATE</t>
  </si>
  <si>
    <t>11/25/2019   9:21:14AM</t>
  </si>
  <si>
    <t>19XX W MITCHELL DR</t>
  </si>
  <si>
    <t>11/23/2019  11:43:31PM</t>
  </si>
  <si>
    <t>92XX W CAMBRIDGE AVE</t>
  </si>
  <si>
    <t>BE06</t>
  </si>
  <si>
    <t>11/24/2019  12:25:36AM</t>
  </si>
  <si>
    <t>280XX N 30TH LN</t>
  </si>
  <si>
    <t>FA22B</t>
  </si>
  <si>
    <t>11/25/2019   9:55:30AM</t>
  </si>
  <si>
    <t>52XX W BELLEVIEW ST</t>
  </si>
  <si>
    <t>11/24/2019   1:13:28AM</t>
  </si>
  <si>
    <t>9XX E CAMELBACK RD</t>
  </si>
  <si>
    <t>11/25/2019  10:42:37AM</t>
  </si>
  <si>
    <t>26XX E MOHAWK LN</t>
  </si>
  <si>
    <t>11/25/2019  10:31:47AM</t>
  </si>
  <si>
    <t>122XX N 49TH AVE</t>
  </si>
  <si>
    <t>DB17</t>
  </si>
  <si>
    <t>11/25/2019   5:13:41PM</t>
  </si>
  <si>
    <t>29XX W LIBBY ST</t>
  </si>
  <si>
    <t>DI22</t>
  </si>
  <si>
    <t>11/25/2019   8:55:32PM</t>
  </si>
  <si>
    <t>83XX S CENTRAL AVE</t>
  </si>
  <si>
    <t>IB28</t>
  </si>
  <si>
    <t>11/25/2019   7:48:41PM</t>
  </si>
  <si>
    <t>81XX N 19TH AVE</t>
  </si>
  <si>
    <t>1077</t>
  </si>
  <si>
    <t>NOTIFY PARENT OF JUVENILE DETENTION</t>
  </si>
  <si>
    <t>11/23/2019   7:56:34PM</t>
  </si>
  <si>
    <t>43XX E CORRAL ST</t>
  </si>
  <si>
    <t>ID37</t>
  </si>
  <si>
    <t>11/23/2019   8:43:11PM</t>
  </si>
  <si>
    <t>N 7TH AV &amp; W CAMELBACK RD</t>
  </si>
  <si>
    <t>11/23/2019   8:49:23PM</t>
  </si>
  <si>
    <t>8XX E HATCHER RD</t>
  </si>
  <si>
    <t>CH29</t>
  </si>
  <si>
    <t>11/23/2019   7:57:09PM</t>
  </si>
  <si>
    <t>50XX E CHEYENNE DR</t>
  </si>
  <si>
    <t>IF39</t>
  </si>
  <si>
    <t>11/23/2019   8:27:28PM</t>
  </si>
  <si>
    <t>30XX W ABRAHAM LN</t>
  </si>
  <si>
    <t>EC22</t>
  </si>
  <si>
    <t>11/23/2019   8:55:43PM</t>
  </si>
  <si>
    <t>N 19TH AVE &amp; W MCDOWELL RD</t>
  </si>
  <si>
    <t>11/23/2019   8:43:48PM</t>
  </si>
  <si>
    <t>347XX N 30TH AVE</t>
  </si>
  <si>
    <t>FJ22</t>
  </si>
  <si>
    <t>11/24/2019  12:54:52AM</t>
  </si>
  <si>
    <t>22XX W PECAN RD</t>
  </si>
  <si>
    <t>AD24</t>
  </si>
  <si>
    <t>11/24/2019  12:32:51AM</t>
  </si>
  <si>
    <t>42XX N 68TH DR</t>
  </si>
  <si>
    <t>11/23/2019  11:44:32PM</t>
  </si>
  <si>
    <t>1XX W SOUTH MOUNTAIN AVE</t>
  </si>
  <si>
    <t>IC27</t>
  </si>
  <si>
    <t>11/24/2019   8:10:12AM</t>
  </si>
  <si>
    <t>415BS</t>
  </si>
  <si>
    <t>CRIMINAL DAMAGE SUPPLEMENT</t>
  </si>
  <si>
    <t>11/24/2019   6:27:58AM</t>
  </si>
  <si>
    <t>88XX N BLACK CANYON FWY</t>
  </si>
  <si>
    <t>CG23B</t>
  </si>
  <si>
    <t>11/24/2019   9:00:03AM</t>
  </si>
  <si>
    <t>31XX E MCDOWELL RD</t>
  </si>
  <si>
    <t>BD34</t>
  </si>
  <si>
    <t>11/24/2019   9:02:00AM</t>
  </si>
  <si>
    <t>75XX W HEATHERBRAE DR</t>
  </si>
  <si>
    <t>BH10</t>
  </si>
  <si>
    <t>11/24/2019   1:36:06AM</t>
  </si>
  <si>
    <t>34XX E MCDOWELL RD</t>
  </si>
  <si>
    <t>BD35</t>
  </si>
  <si>
    <t>11/24/2019   3:13:09AM</t>
  </si>
  <si>
    <t>11XX E OSBORN RD</t>
  </si>
  <si>
    <t>390</t>
  </si>
  <si>
    <t>DRUNK DISTURBING/DOWN/CAR</t>
  </si>
  <si>
    <t>11/24/2019   3:38:24AM</t>
  </si>
  <si>
    <t>90XX W ENCANTO BLVD</t>
  </si>
  <si>
    <t>BE07</t>
  </si>
  <si>
    <t>11/24/2019   3:38:25PM</t>
  </si>
  <si>
    <t>N 51ST AVE &amp; W THOMAS RD</t>
  </si>
  <si>
    <t>BE17</t>
  </si>
  <si>
    <t>11/24/2019   3:42:30PM</t>
  </si>
  <si>
    <t>43XX S 19TH AVE</t>
  </si>
  <si>
    <t>AF25</t>
  </si>
  <si>
    <t>11/24/2019   5:27:06PM</t>
  </si>
  <si>
    <t>11/24/2019   5:30:08PM</t>
  </si>
  <si>
    <t>94XX N 7TH ST</t>
  </si>
  <si>
    <t>11/24/2019   4:36:29PM</t>
  </si>
  <si>
    <t>26XX N 35TH AVE</t>
  </si>
  <si>
    <t>BE20</t>
  </si>
  <si>
    <t>11/24/2019   5:17:00PM</t>
  </si>
  <si>
    <t>73XX W COOLIDGE ST</t>
  </si>
  <si>
    <t>BI11</t>
  </si>
  <si>
    <t>211A</t>
  </si>
  <si>
    <t>ARMED ROBBERY ALARM</t>
  </si>
  <si>
    <t>11/24/2019   5:32:44PM</t>
  </si>
  <si>
    <t>1092</t>
  </si>
  <si>
    <t>WAGON WANTED</t>
  </si>
  <si>
    <t>11/24/2019   3:10:05PM</t>
  </si>
  <si>
    <t>160XX N 56TH ST</t>
  </si>
  <si>
    <t>DF40</t>
  </si>
  <si>
    <t>11/24/2019   8:07:05PM</t>
  </si>
  <si>
    <t>3XX N 23RD ST</t>
  </si>
  <si>
    <t>BB32</t>
  </si>
  <si>
    <t>11/23/2019   7:44:07PM</t>
  </si>
  <si>
    <t>N 35TH AVE &amp; W DUNLAP AVE</t>
  </si>
  <si>
    <t>CG21</t>
  </si>
  <si>
    <t>11/23/2019   8:06:07PM</t>
  </si>
  <si>
    <t>38XX W ROVEY AVE</t>
  </si>
  <si>
    <t>11/23/2019   8:05:42PM</t>
  </si>
  <si>
    <t>E INDIAN SCHOOL RD &amp; N 40TH ST</t>
  </si>
  <si>
    <t>BG37</t>
  </si>
  <si>
    <t>11/23/2019   8:29:43PM</t>
  </si>
  <si>
    <t>136XX N 44TH ST</t>
  </si>
  <si>
    <t>DC37</t>
  </si>
  <si>
    <t>11/23/2019   7:01:09PM</t>
  </si>
  <si>
    <t>E BEVERLY LN &amp; N 26TH ST</t>
  </si>
  <si>
    <t>11/24/2019   6:30:34PM</t>
  </si>
  <si>
    <t>33XX E VAN BUREN ST</t>
  </si>
  <si>
    <t>BA35</t>
  </si>
  <si>
    <t>11/24/2019   6:38:28PM</t>
  </si>
  <si>
    <t>80XX N 19TH AVE</t>
  </si>
  <si>
    <t>11/24/2019   6:39:53PM</t>
  </si>
  <si>
    <t>58XX S 11TH DR</t>
  </si>
  <si>
    <t>AD26</t>
  </si>
  <si>
    <t>11/24/2019   7:17:28PM</t>
  </si>
  <si>
    <t>61XX W WINDSOR AVE</t>
  </si>
  <si>
    <t>BE14</t>
  </si>
  <si>
    <t>11/24/2019   8:35:46PM</t>
  </si>
  <si>
    <t>N 27TH AVE &amp; W SAN MIGUEL AVE</t>
  </si>
  <si>
    <t>CA23B</t>
  </si>
  <si>
    <t>11/24/2019   8:44:43PM</t>
  </si>
  <si>
    <t>1XX E GREENWAY PKWY</t>
  </si>
  <si>
    <t>511M</t>
  </si>
  <si>
    <t>FOJ MISDEMEANOR WARRANT</t>
  </si>
  <si>
    <t>11/24/2019   7:57:19PM</t>
  </si>
  <si>
    <t>30XX W MONTEBELLO AVE</t>
  </si>
  <si>
    <t>11/24/2019   8:45:51PM</t>
  </si>
  <si>
    <t>N 15TH AVE &amp; W MCDOWELL RD</t>
  </si>
  <si>
    <t>BC26A</t>
  </si>
  <si>
    <t>11/24/2019   8:40:41PM</t>
  </si>
  <si>
    <t>20XX E CAMELBACK RD</t>
  </si>
  <si>
    <t>BI32</t>
  </si>
  <si>
    <t>11/24/2019  11:30:31AM</t>
  </si>
  <si>
    <t>S 11TH AVE &amp; W JACKSON ST</t>
  </si>
  <si>
    <t>BA26</t>
  </si>
  <si>
    <t>11/24/2019  11:36:16AM</t>
  </si>
  <si>
    <t>N I17 FW &amp; W VAN BUREN ST</t>
  </si>
  <si>
    <t>11/24/2019  10:49:28AM</t>
  </si>
  <si>
    <t>63XX W AVALON DR</t>
  </si>
  <si>
    <t>11/24/2019  11:43:09AM</t>
  </si>
  <si>
    <t>S 4TH AVE &amp; W MADISON ST</t>
  </si>
  <si>
    <t>11/24/2019  12:08:52PM</t>
  </si>
  <si>
    <t>E THOMAS RD &amp; N 44TH ST</t>
  </si>
  <si>
    <t>BE38</t>
  </si>
  <si>
    <t>11/24/2019   7:46:20PM</t>
  </si>
  <si>
    <t>11/24/2019   8:00:30PM</t>
  </si>
  <si>
    <t>11/24/2019   8:00:52PM</t>
  </si>
  <si>
    <t>82XX N 19TH AVE</t>
  </si>
  <si>
    <t>11/24/2019   6:44:42PM</t>
  </si>
  <si>
    <t>49XX E GRANDVIEW LN</t>
  </si>
  <si>
    <t>BJ39</t>
  </si>
  <si>
    <t>11/24/2019   7:18:07PM</t>
  </si>
  <si>
    <t>13XX E THOMAS RD</t>
  </si>
  <si>
    <t>BF30</t>
  </si>
  <si>
    <t>11/25/2019   5:50:53AM</t>
  </si>
  <si>
    <t>44XX E OSBORN RD</t>
  </si>
  <si>
    <t>BG38</t>
  </si>
  <si>
    <t>11/25/2019   5:33:55AM</t>
  </si>
  <si>
    <t>42XX W DUNLAP AVE</t>
  </si>
  <si>
    <t>CG19</t>
  </si>
  <si>
    <t>11/25/2019   9:20:57AM</t>
  </si>
  <si>
    <t>2XX S 4TH AVE</t>
  </si>
  <si>
    <t>418G</t>
  </si>
  <si>
    <t>UNWANTED GUEST</t>
  </si>
  <si>
    <t>11/24/2019   5:24:26PM</t>
  </si>
  <si>
    <t>2XX W WAGONER RD</t>
  </si>
  <si>
    <t>DI27</t>
  </si>
  <si>
    <t>11/25/2019  12:24:21AM</t>
  </si>
  <si>
    <t>24XX W CAMPBELL AVE</t>
  </si>
  <si>
    <t>BI23A</t>
  </si>
  <si>
    <t>11/25/2019   7:30:38AM</t>
  </si>
  <si>
    <t>E PINNACLE PEAK RD &amp; N TATUM BLVD</t>
  </si>
  <si>
    <t>EE39</t>
  </si>
  <si>
    <t>11/23/2019   8:34:02PM</t>
  </si>
  <si>
    <t>56XX S 46TH PL</t>
  </si>
  <si>
    <t>AD38</t>
  </si>
  <si>
    <t>11/23/2019   8:20:57PM</t>
  </si>
  <si>
    <t>48XX S 31ST ST</t>
  </si>
  <si>
    <t>11/23/2019   9:26:58PM</t>
  </si>
  <si>
    <t>4XX W MADISON ST</t>
  </si>
  <si>
    <t>11/25/2019   2:12:54PM</t>
  </si>
  <si>
    <t>23XX N 55TH ST</t>
  </si>
  <si>
    <t>BE40</t>
  </si>
  <si>
    <t>11/25/2019   4:40:11PM</t>
  </si>
  <si>
    <t>52XX W BASELINE RD</t>
  </si>
  <si>
    <t>AB16</t>
  </si>
  <si>
    <t>11/25/2019   4:42:18PM</t>
  </si>
  <si>
    <t>73XX W MALDONADO RD</t>
  </si>
  <si>
    <t>AB11</t>
  </si>
  <si>
    <t>11/25/2019   4:24:29PM</t>
  </si>
  <si>
    <t>56XX E GREENWAY RD</t>
  </si>
  <si>
    <t>DF41</t>
  </si>
  <si>
    <t>11/25/2019   3:45:11PM</t>
  </si>
  <si>
    <t>25XX E WASHINGTON ST</t>
  </si>
  <si>
    <t>11/25/2019   4:49:41PM</t>
  </si>
  <si>
    <t>42XX N 59TH AVE</t>
  </si>
  <si>
    <t>BH15</t>
  </si>
  <si>
    <t>11/25/2019   9:44:04AM</t>
  </si>
  <si>
    <t>N 7TH AVE &amp; W THOMAS RD</t>
  </si>
  <si>
    <t>BE27</t>
  </si>
  <si>
    <t>11/25/2019  10:19:56AM</t>
  </si>
  <si>
    <t>38XX W JOAN DE ARC AVE</t>
  </si>
  <si>
    <t>DC20</t>
  </si>
  <si>
    <t>11/25/2019  11:46:36AM</t>
  </si>
  <si>
    <t>47XX E EDGEMONT AVE</t>
  </si>
  <si>
    <t>11/24/2019  11:41:08PM</t>
  </si>
  <si>
    <t>11/25/2019  10:06:14AM</t>
  </si>
  <si>
    <t>N 87TH AVE &amp; W MEADOWBROOK AVE</t>
  </si>
  <si>
    <t>BI08</t>
  </si>
  <si>
    <t>917</t>
  </si>
  <si>
    <t>ABANDONED VEHICLE</t>
  </si>
  <si>
    <t>11/25/2019  10:45:25AM</t>
  </si>
  <si>
    <t>11XX E ROCKWOOD DR</t>
  </si>
  <si>
    <t>DJ29</t>
  </si>
  <si>
    <t>11/26/2019  12:48:39PM</t>
  </si>
  <si>
    <t>44XX W CACTUS RD</t>
  </si>
  <si>
    <t>DB18</t>
  </si>
  <si>
    <t>11/26/2019   1:27:16PM</t>
  </si>
  <si>
    <t>54XX W INDIAN SCHOOL RD</t>
  </si>
  <si>
    <t>BH16</t>
  </si>
  <si>
    <t>11/26/2019   1:16:30PM</t>
  </si>
  <si>
    <t>E MCDOWELL RD &amp; N 32ND ST</t>
  </si>
  <si>
    <t>BC35A</t>
  </si>
  <si>
    <t>11/25/2019   6:07:02PM</t>
  </si>
  <si>
    <t>60XX S 64TH DR</t>
  </si>
  <si>
    <t>11/25/2019   5:15:33PM</t>
  </si>
  <si>
    <t>11/25/2019   5:38:42PM</t>
  </si>
  <si>
    <t>28XX N 55TH AVE</t>
  </si>
  <si>
    <t>BE16</t>
  </si>
  <si>
    <t>11/25/2019   5:54:41PM</t>
  </si>
  <si>
    <t>2XX W VINEYARD RD</t>
  </si>
  <si>
    <t>AC27</t>
  </si>
  <si>
    <t>11/25/2019   9:47:46PM</t>
  </si>
  <si>
    <t>348XX N 32ND DR</t>
  </si>
  <si>
    <t>FJ21</t>
  </si>
  <si>
    <t>11/25/2019   1:48:26PM</t>
  </si>
  <si>
    <t>N 36TH DR &amp; W GLENDALE AV</t>
  </si>
  <si>
    <t>11/23/2019   8:54:47PM</t>
  </si>
  <si>
    <t>20XX W TURNEY AVE</t>
  </si>
  <si>
    <t>BH24</t>
  </si>
  <si>
    <t>11/23/2019   8:48:05PM</t>
  </si>
  <si>
    <t>N 19TH AVE &amp; W BETHANY HOME RD</t>
  </si>
  <si>
    <t>11/23/2019   7:56:31PM</t>
  </si>
  <si>
    <t>N 81ST AVE &amp; W COOLIDGE ST</t>
  </si>
  <si>
    <t>BI09</t>
  </si>
  <si>
    <t>11/24/2019   1:21:08AM</t>
  </si>
  <si>
    <t>31XX E BELL RD</t>
  </si>
  <si>
    <t>DH34</t>
  </si>
  <si>
    <t>11/24/2019  12:32:21AM</t>
  </si>
  <si>
    <t>E CYPRESS ST &amp; N 20TH ST</t>
  </si>
  <si>
    <t>11/24/2019   1:06:48AM</t>
  </si>
  <si>
    <t>30XX E INDIAN SCHOOL RD</t>
  </si>
  <si>
    <t>BG34</t>
  </si>
  <si>
    <t>11/24/2019  12:44:16AM</t>
  </si>
  <si>
    <t>22XX W BUCKHORN TRL</t>
  </si>
  <si>
    <t>EJ24</t>
  </si>
  <si>
    <t>11/24/2019   1:33:06AM</t>
  </si>
  <si>
    <t>N 51ST AVE &amp; W INDIAN SCHOOL RD</t>
  </si>
  <si>
    <t>BG17</t>
  </si>
  <si>
    <t>11/24/2019   1:33:58AM</t>
  </si>
  <si>
    <t>N 27TH AVE &amp; W BETHANY HOME RD</t>
  </si>
  <si>
    <t>11/24/2019  12:31:04AM</t>
  </si>
  <si>
    <t>18XX W CLARENDON AVE</t>
  </si>
  <si>
    <t>BG25</t>
  </si>
  <si>
    <t>11/24/2019   9:00:16AM</t>
  </si>
  <si>
    <t>172XX N 33RD AVE</t>
  </si>
  <si>
    <t>11/24/2019   8:45:35AM</t>
  </si>
  <si>
    <t>E BROADWAY RD &amp; S 32ND ST</t>
  </si>
  <si>
    <t>AF35B</t>
  </si>
  <si>
    <t>11/24/2019   9:06:00AM</t>
  </si>
  <si>
    <t>92XX W THOMAS RD</t>
  </si>
  <si>
    <t>11/24/2019   9:15:31AM</t>
  </si>
  <si>
    <t>10XX N CENTRAL AVE</t>
  </si>
  <si>
    <t>BC27B</t>
  </si>
  <si>
    <t>11/24/2019   9:06:27AM</t>
  </si>
  <si>
    <t>E MISSOURI AVE &amp; N 24TH ST</t>
  </si>
  <si>
    <t>BJ33</t>
  </si>
  <si>
    <t>11/24/2019   7:28:59AM</t>
  </si>
  <si>
    <t>14XX S 19TH DR</t>
  </si>
  <si>
    <t>AI24</t>
  </si>
  <si>
    <t>11/24/2019  10:48:42AM</t>
  </si>
  <si>
    <t>66XX W INDIAN SCHOOL RD</t>
  </si>
  <si>
    <t>11/24/2019  10:49:50AM</t>
  </si>
  <si>
    <t>57XX W THOMAS RD</t>
  </si>
  <si>
    <t>BF15</t>
  </si>
  <si>
    <t>11/24/2019  11:03:36AM</t>
  </si>
  <si>
    <t>20XX W NORTHERN AVE</t>
  </si>
  <si>
    <t>11/24/2019  10:21:11AM</t>
  </si>
  <si>
    <t>22XX E DELGADO ST</t>
  </si>
  <si>
    <t>DB32A</t>
  </si>
  <si>
    <t>11/24/2019   2:53:01PM</t>
  </si>
  <si>
    <t>11XX W BELL RD</t>
  </si>
  <si>
    <t>DH26</t>
  </si>
  <si>
    <t>11/24/2019   3:46:33PM</t>
  </si>
  <si>
    <t>N 43RD AVE &amp; W PEORIA AVE</t>
  </si>
  <si>
    <t>CI19B</t>
  </si>
  <si>
    <t>11/24/2019   3:18:26PM</t>
  </si>
  <si>
    <t>E OAK ST &amp; N 7TH ST</t>
  </si>
  <si>
    <t>BD29</t>
  </si>
  <si>
    <t>11/24/2019   3:47:44PM</t>
  </si>
  <si>
    <t>184XX N CAVE CREEK RD</t>
  </si>
  <si>
    <t>DI33</t>
  </si>
  <si>
    <t>11/24/2019   5:33:50PM</t>
  </si>
  <si>
    <t>29XX N 32ND ST</t>
  </si>
  <si>
    <t>11/24/2019   5:32:03PM</t>
  </si>
  <si>
    <t>25XX N CENTRAL AVE</t>
  </si>
  <si>
    <t>11/24/2019   5:08:55PM</t>
  </si>
  <si>
    <t>50XX W CACTUS RD</t>
  </si>
  <si>
    <t>11/24/2019   5:39:35PM</t>
  </si>
  <si>
    <t>34XX W BUTLER DR</t>
  </si>
  <si>
    <t>11/24/2019   5:25:10PM</t>
  </si>
  <si>
    <t>10XX E INDIAN SCHOOL RD</t>
  </si>
  <si>
    <t>11/24/2019   8:05:15PM</t>
  </si>
  <si>
    <t>14XX S DOBSON</t>
  </si>
  <si>
    <t>11/24/2019   6:42:17PM</t>
  </si>
  <si>
    <t>50XX E RAY RD</t>
  </si>
  <si>
    <t>11/24/2019   6:52:35PM</t>
  </si>
  <si>
    <t>56XX W MCDOWELL RD</t>
  </si>
  <si>
    <t>BC15A</t>
  </si>
  <si>
    <t>11/24/2019   7:40:13PM</t>
  </si>
  <si>
    <t>140XX N 51ST AVE</t>
  </si>
  <si>
    <t>DD17</t>
  </si>
  <si>
    <t>11/24/2019   5:15:18PM</t>
  </si>
  <si>
    <t>5XX E PURDUE AVE</t>
  </si>
  <si>
    <t>11/23/2019   7:20:22PM</t>
  </si>
  <si>
    <t>49XX W CAMELBACK RD</t>
  </si>
  <si>
    <t>BI17</t>
  </si>
  <si>
    <t>11/23/2019   9:01:46PM</t>
  </si>
  <si>
    <t>28XX N 27TH AVE</t>
  </si>
  <si>
    <t>BE22</t>
  </si>
  <si>
    <t>11/23/2019   9:03:48PM</t>
  </si>
  <si>
    <t>11/23/2019   8:53:45PM</t>
  </si>
  <si>
    <t>52XX W GWEN ST</t>
  </si>
  <si>
    <t>IC16</t>
  </si>
  <si>
    <t>11/23/2019   9:18:34PM</t>
  </si>
  <si>
    <t>BJ32</t>
  </si>
  <si>
    <t>11/24/2019   3:06:45AM</t>
  </si>
  <si>
    <t>242XX N 23RD AVE</t>
  </si>
  <si>
    <t>EG23</t>
  </si>
  <si>
    <t>11/23/2019   7:51:00PM</t>
  </si>
  <si>
    <t>E WALTANN LN &amp; N 31ST ST</t>
  </si>
  <si>
    <t>DF34</t>
  </si>
  <si>
    <t>11/23/2019   8:21:25PM</t>
  </si>
  <si>
    <t>18XX W BASELINE RD</t>
  </si>
  <si>
    <t>AB25</t>
  </si>
  <si>
    <t>11/23/2019   8:16:10PM</t>
  </si>
  <si>
    <t>33XX E ANGELA DR</t>
  </si>
  <si>
    <t>DH35</t>
  </si>
  <si>
    <t>11/24/2019   6:14:03PM</t>
  </si>
  <si>
    <t>85XX W MIAMI ST</t>
  </si>
  <si>
    <t>AG08</t>
  </si>
  <si>
    <t>11/25/2019   4:22:38AM</t>
  </si>
  <si>
    <t>35XX E WASHINGTON ST</t>
  </si>
  <si>
    <t>11/25/2019   5:10:27AM</t>
  </si>
  <si>
    <t>11/24/2019   9:02:18PM</t>
  </si>
  <si>
    <t>58XX S 16TH ST</t>
  </si>
  <si>
    <t>11/24/2019  10:49:48PM</t>
  </si>
  <si>
    <t>11/24/2019  10:51:22PM</t>
  </si>
  <si>
    <t>15XX W INDIAN SCHOOL RD</t>
  </si>
  <si>
    <t>11/24/2019   9:21:22PM</t>
  </si>
  <si>
    <t>S 15TH AVE &amp; W MADISON ST</t>
  </si>
  <si>
    <t>11/24/2019   9:28:15PM</t>
  </si>
  <si>
    <t>78XX S 1ST DR</t>
  </si>
  <si>
    <t>11/24/2019   9:32:28PM</t>
  </si>
  <si>
    <t>7XX W SOUTHERN AVE</t>
  </si>
  <si>
    <t>11/24/2019  10:07:03PM</t>
  </si>
  <si>
    <t>28XX N 3RD ST</t>
  </si>
  <si>
    <t>BE28</t>
  </si>
  <si>
    <t>11/24/2019   8:51:43PM</t>
  </si>
  <si>
    <t>E WALTANN LN &amp; N 20TH ST</t>
  </si>
  <si>
    <t>DF32</t>
  </si>
  <si>
    <t>11/24/2019   9:13:44PM</t>
  </si>
  <si>
    <t>41XX W OSBORN RD</t>
  </si>
  <si>
    <t>11/25/2019  10:00:14AM</t>
  </si>
  <si>
    <t>43XX E RAY RD</t>
  </si>
  <si>
    <t>IJ37</t>
  </si>
  <si>
    <t>11/25/2019   8:42:04AM</t>
  </si>
  <si>
    <t>38XX W MCDOWELL RD</t>
  </si>
  <si>
    <t>BD20</t>
  </si>
  <si>
    <t>11/25/2019   8:51:52AM</t>
  </si>
  <si>
    <t>N 3RD AVE &amp; W INDIAN SCHOOL RD</t>
  </si>
  <si>
    <t>BG27</t>
  </si>
  <si>
    <t>11/25/2019   9:55:09AM</t>
  </si>
  <si>
    <t>28XX E LARKSPUR DR</t>
  </si>
  <si>
    <t>11/25/2019  11:20:47AM</t>
  </si>
  <si>
    <t>E MONROE ST &amp; N 1ST ST</t>
  </si>
  <si>
    <t>11/25/2019  11:08:53AM</t>
  </si>
  <si>
    <t>16XX E SOUTHERN AVE</t>
  </si>
  <si>
    <t>AD31</t>
  </si>
  <si>
    <t>11/25/2019  11:15:05AM</t>
  </si>
  <si>
    <t>11/25/2019   4:52:50PM</t>
  </si>
  <si>
    <t>7XX E OCOTILLO RD</t>
  </si>
  <si>
    <t>CC29</t>
  </si>
  <si>
    <t>11/25/2019   3:22:41PM</t>
  </si>
  <si>
    <t>54XX E CHAPAROSA WAY</t>
  </si>
  <si>
    <t>11/25/2019   4:59:39PM</t>
  </si>
  <si>
    <t>651</t>
  </si>
  <si>
    <t>LOOSE ANIMALS</t>
  </si>
  <si>
    <t>11/25/2019   4:31:03PM</t>
  </si>
  <si>
    <t>11/23/2019   8:23:36PM</t>
  </si>
  <si>
    <t>112XX W SELLS DR</t>
  </si>
  <si>
    <t>BH01</t>
  </si>
  <si>
    <t>11/23/2019   9:39:39PM</t>
  </si>
  <si>
    <t>34XX W GLASS LN</t>
  </si>
  <si>
    <t>AB21</t>
  </si>
  <si>
    <t>11/23/2019   9:54:48PM</t>
  </si>
  <si>
    <t>15XX W ENCANTO BLVD</t>
  </si>
  <si>
    <t>BE25</t>
  </si>
  <si>
    <t>11/23/2019  10:36:05PM</t>
  </si>
  <si>
    <t>36XX N 3RD AVE</t>
  </si>
  <si>
    <t>11/25/2019  12:20:49PM</t>
  </si>
  <si>
    <t>168XX S 8TH ST</t>
  </si>
  <si>
    <t>JD29</t>
  </si>
  <si>
    <t>11/25/2019   2:30:40PM</t>
  </si>
  <si>
    <t>24XX E GRANADA RD</t>
  </si>
  <si>
    <t>BD33</t>
  </si>
  <si>
    <t>11/25/2019   3:00:28PM</t>
  </si>
  <si>
    <t>48XX N 83RD AVE</t>
  </si>
  <si>
    <t>11/25/2019   5:27:57PM</t>
  </si>
  <si>
    <t>44XX W UNION HILLS DR</t>
  </si>
  <si>
    <t>DJ18</t>
  </si>
  <si>
    <t>11/25/2019   5:37:05PM</t>
  </si>
  <si>
    <t>N 43RD AVE &amp; W INDIAN SCHOOL RD</t>
  </si>
  <si>
    <t>11/25/2019  10:09:53AM</t>
  </si>
  <si>
    <t>E MOHAVE ST &amp; S 6TH ST</t>
  </si>
  <si>
    <t>AI28</t>
  </si>
  <si>
    <t>503G</t>
  </si>
  <si>
    <t>GRAFFITI</t>
  </si>
  <si>
    <t>11/25/2019  10:13:17AM</t>
  </si>
  <si>
    <t>9XX N 4TH ST</t>
  </si>
  <si>
    <t>11/25/2019  11:03:57AM</t>
  </si>
  <si>
    <t>160XX N 25TH ST</t>
  </si>
  <si>
    <t>11/25/2019  10:35:27AM</t>
  </si>
  <si>
    <t>70XX S 77TH LN</t>
  </si>
  <si>
    <t>AB10</t>
  </si>
  <si>
    <t>11/25/2019  11:30:50AM</t>
  </si>
  <si>
    <t>11XX N 51ST AVE</t>
  </si>
  <si>
    <t>BC17B</t>
  </si>
  <si>
    <t>11/25/2019   1:53:29PM</t>
  </si>
  <si>
    <t>51XX N 17TH AVE</t>
  </si>
  <si>
    <t>BJ25</t>
  </si>
  <si>
    <t>11/25/2019  11:25:22AM</t>
  </si>
  <si>
    <t>N 38TH AVE &amp; W DEER VALLEY RD</t>
  </si>
  <si>
    <t>EC20</t>
  </si>
  <si>
    <t>11/24/2019   9:07:15PM</t>
  </si>
  <si>
    <t>8XX E CLINTON ST</t>
  </si>
  <si>
    <t>CJ29</t>
  </si>
  <si>
    <t>11/25/2019   4:28:37PM</t>
  </si>
  <si>
    <t>E OSBORN RD &amp; N 7TH ST</t>
  </si>
  <si>
    <t>BF29</t>
  </si>
  <si>
    <t>11/25/2019   4:29:31PM</t>
  </si>
  <si>
    <t>55XX N 28TH DR</t>
  </si>
  <si>
    <t>11/25/2019   4:23:30PM</t>
  </si>
  <si>
    <t>E CONTENTION MINE RD &amp; N CAVE CREEK RD</t>
  </si>
  <si>
    <t>11/25/2019   3:48:42PM</t>
  </si>
  <si>
    <t>73XX W WATKINS ST</t>
  </si>
  <si>
    <t>11/25/2019   3:05:45PM</t>
  </si>
  <si>
    <t>122XX N 39TH AVE</t>
  </si>
  <si>
    <t>DB19</t>
  </si>
  <si>
    <t>11/25/2019   5:03:25PM</t>
  </si>
  <si>
    <t>43XX N 53RD LN</t>
  </si>
  <si>
    <t>11/25/2019   5:26:21PM</t>
  </si>
  <si>
    <t>26XX N 40TH ST</t>
  </si>
  <si>
    <t>BE36</t>
  </si>
  <si>
    <t>11/25/2019  10:04:27AM</t>
  </si>
  <si>
    <t>7XX W INDIAN SCHOOL RD</t>
  </si>
  <si>
    <t>11/25/2019   5:09:37PM</t>
  </si>
  <si>
    <t>26XX W VAN BUREN ST</t>
  </si>
  <si>
    <t>BB23</t>
  </si>
  <si>
    <t>11/25/2019   5:16:34PM</t>
  </si>
  <si>
    <t>26XX W ROVEEN AVE</t>
  </si>
  <si>
    <t>11/23/2019   9:49:40PM</t>
  </si>
  <si>
    <t>9XX E GARFIELD ST</t>
  </si>
  <si>
    <t>BB29</t>
  </si>
  <si>
    <t>11/23/2019   9:27:51PM</t>
  </si>
  <si>
    <t>41XX N 51ST AVE</t>
  </si>
  <si>
    <t>11/23/2019   9:56:49PM</t>
  </si>
  <si>
    <t>2XX E MCDOWELL RD</t>
  </si>
  <si>
    <t>11/24/2019  12:20:11AM</t>
  </si>
  <si>
    <t>94XX N 17TH AVE</t>
  </si>
  <si>
    <t>11/24/2019  12:41:40AM</t>
  </si>
  <si>
    <t>49XX S 15TH PL</t>
  </si>
  <si>
    <t>AE30</t>
  </si>
  <si>
    <t>11/24/2019   1:11:28AM</t>
  </si>
  <si>
    <t>12XX S CENTRAL AVE</t>
  </si>
  <si>
    <t>11/24/2019   2:02:29AM</t>
  </si>
  <si>
    <t>56XX W KOWALSKY LN</t>
  </si>
  <si>
    <t>AD15</t>
  </si>
  <si>
    <t>11/24/2019   9:33:53AM</t>
  </si>
  <si>
    <t>94XX N 19TH AVE</t>
  </si>
  <si>
    <t>11/24/2019   9:25:58AM</t>
  </si>
  <si>
    <t>30XX W COUNTRY CLUB TER</t>
  </si>
  <si>
    <t>EE22</t>
  </si>
  <si>
    <t>11/24/2019   9:24:29AM</t>
  </si>
  <si>
    <t>N 16TH DR &amp; W LOMA LN</t>
  </si>
  <si>
    <t>11/24/2019   9:30:34AM</t>
  </si>
  <si>
    <t>56XX N 14TH DR</t>
  </si>
  <si>
    <t>CA26</t>
  </si>
  <si>
    <t>11/24/2019   9:39:38AM</t>
  </si>
  <si>
    <t>33XX W PHELPS RD</t>
  </si>
  <si>
    <t>DG21</t>
  </si>
  <si>
    <t>11/24/2019   8:54:59AM</t>
  </si>
  <si>
    <t>18XX E BASELINE RD</t>
  </si>
  <si>
    <t>AB31</t>
  </si>
  <si>
    <t>11/24/2019   9:40:41AM</t>
  </si>
  <si>
    <t>40XX W UNION HILLS DR</t>
  </si>
  <si>
    <t>DJ19</t>
  </si>
  <si>
    <t>11/24/2019  10:50:52AM</t>
  </si>
  <si>
    <t>24XX E NORTHERN AVE</t>
  </si>
  <si>
    <t>CG32A</t>
  </si>
  <si>
    <t>11/24/2019  10:15:35AM</t>
  </si>
  <si>
    <t>11XX W JACKSON ST</t>
  </si>
  <si>
    <t>11/24/2019  12:43:54PM</t>
  </si>
  <si>
    <t>8XX N 40TH AVE</t>
  </si>
  <si>
    <t>240X</t>
  </si>
  <si>
    <t>ASSAULT ATTEMPT</t>
  </si>
  <si>
    <t>11/24/2019   3:13:08PM</t>
  </si>
  <si>
    <t>19XX W SOUTHERN AVE</t>
  </si>
  <si>
    <t>11/24/2019   3:31:58PM</t>
  </si>
  <si>
    <t>11/24/2019   3:28:43PM</t>
  </si>
  <si>
    <t>21XX E KINGS AVE</t>
  </si>
  <si>
    <t>DG32</t>
  </si>
  <si>
    <t>11/24/2019   3:46:37PM</t>
  </si>
  <si>
    <t>23XX E VAN BUREN ST</t>
  </si>
  <si>
    <t>11/24/2019   3:20:28PM</t>
  </si>
  <si>
    <t>4XX N 17TH AVE</t>
  </si>
  <si>
    <t>11/24/2019   3:08:54PM</t>
  </si>
  <si>
    <t>11/24/2019   5:42:09PM</t>
  </si>
  <si>
    <t>N 19TH AVE &amp; W NORTHERN AVE</t>
  </si>
  <si>
    <t>CE25</t>
  </si>
  <si>
    <t>11/24/2019   5:44:07PM</t>
  </si>
  <si>
    <t>64XX W INDIAN SCHOOL RD</t>
  </si>
  <si>
    <t>BH13</t>
  </si>
  <si>
    <t>11/24/2019   4:52:38PM</t>
  </si>
  <si>
    <t>182XX N 34TH LN</t>
  </si>
  <si>
    <t>11/24/2019   7:37:03PM</t>
  </si>
  <si>
    <t>40XX E BURGESS LN</t>
  </si>
  <si>
    <t>AC37</t>
  </si>
  <si>
    <t>11/24/2019   6:43:51PM</t>
  </si>
  <si>
    <t>44XX N 8TH AVE</t>
  </si>
  <si>
    <t>BH26</t>
  </si>
  <si>
    <t>487LP</t>
  </si>
  <si>
    <t>STOLEN LICENSE PLATE</t>
  </si>
  <si>
    <t>11/24/2019   8:02:31PM</t>
  </si>
  <si>
    <t>S 67TH AVE &amp; W BUCKEYE RD</t>
  </si>
  <si>
    <t>AI13</t>
  </si>
  <si>
    <t>487IX</t>
  </si>
  <si>
    <t>STOLEN BICYCLE ATTEMPT</t>
  </si>
  <si>
    <t>11/24/2019   7:14:30PM</t>
  </si>
  <si>
    <t>XX E WASHINGTON ST</t>
  </si>
  <si>
    <t>11/23/2019   8:32:13PM</t>
  </si>
  <si>
    <t>106XX N 17TH AVE</t>
  </si>
  <si>
    <t>CJ25</t>
  </si>
  <si>
    <t>11/23/2019  10:14:29PM</t>
  </si>
  <si>
    <t>11/24/2019   3:40:44AM</t>
  </si>
  <si>
    <t>22XX S CENTRAL AVE</t>
  </si>
  <si>
    <t>AH28</t>
  </si>
  <si>
    <t>11/24/2019   4:34:40AM</t>
  </si>
  <si>
    <t>1XX W MARYLAND AVE</t>
  </si>
  <si>
    <t>CC27</t>
  </si>
  <si>
    <t>11/24/2019   4:12:45AM</t>
  </si>
  <si>
    <t>41XX E MINNEZONA AVE</t>
  </si>
  <si>
    <t>11/24/2019   5:35:26AM</t>
  </si>
  <si>
    <t>92XX N 11TH ST</t>
  </si>
  <si>
    <t>901G</t>
  </si>
  <si>
    <t>SHOOTING</t>
  </si>
  <si>
    <t>11/24/2019   2:23:34AM</t>
  </si>
  <si>
    <t>S 16TH ST &amp; E UNIVERSITY DR</t>
  </si>
  <si>
    <t>11/24/2019   7:27:14AM</t>
  </si>
  <si>
    <t>21XX S 99TH AVE</t>
  </si>
  <si>
    <t>AH05</t>
  </si>
  <si>
    <t>11/24/2019  10:22:42AM</t>
  </si>
  <si>
    <t>4XX N 44TH ST</t>
  </si>
  <si>
    <t>BB37</t>
  </si>
  <si>
    <t>11/24/2019  10:50:27AM</t>
  </si>
  <si>
    <t>901H</t>
  </si>
  <si>
    <t>DEAD BODY</t>
  </si>
  <si>
    <t>11/23/2019   9:45:25PM</t>
  </si>
  <si>
    <t>56XX W EUCLID AVE</t>
  </si>
  <si>
    <t>IC15</t>
  </si>
  <si>
    <t>11/23/2019   9:10:42PM</t>
  </si>
  <si>
    <t>95XX W HEBER RD</t>
  </si>
  <si>
    <t>AF05</t>
  </si>
  <si>
    <t>11/23/2019   8:57:41PM</t>
  </si>
  <si>
    <t>N 35TH AVE &amp; W UNION HILLS DR</t>
  </si>
  <si>
    <t>11/24/2019   8:57:43PM</t>
  </si>
  <si>
    <t>42XX N 68TH AVE</t>
  </si>
  <si>
    <t>11/24/2019  11:39:45PM</t>
  </si>
  <si>
    <t>15XX E OSBORN RD</t>
  </si>
  <si>
    <t>BG30</t>
  </si>
  <si>
    <t>11/24/2019  11:53:20PM</t>
  </si>
  <si>
    <t>11XX N 60TH DR</t>
  </si>
  <si>
    <t>BC14B</t>
  </si>
  <si>
    <t>11/25/2019   5:50:39AM</t>
  </si>
  <si>
    <t>24XX S 16TH AVE</t>
  </si>
  <si>
    <t>AH25</t>
  </si>
  <si>
    <t>11/25/2019   5:10:32AM</t>
  </si>
  <si>
    <t>E TOWNLEY AVE &amp; N CENTRAL AVE</t>
  </si>
  <si>
    <t>CG28</t>
  </si>
  <si>
    <t>11/25/2019   5:41:32AM</t>
  </si>
  <si>
    <t>33XX W POLK ST</t>
  </si>
  <si>
    <t>11/25/2019   6:37:04AM</t>
  </si>
  <si>
    <t>156XX N 23RD PL</t>
  </si>
  <si>
    <t>11/25/2019   7:41:12AM</t>
  </si>
  <si>
    <t>39XX W BASELINE RD</t>
  </si>
  <si>
    <t>IB19</t>
  </si>
  <si>
    <t>11/25/2019   7:59:04AM</t>
  </si>
  <si>
    <t>25XX E ATLANTA AVE</t>
  </si>
  <si>
    <t>AE33</t>
  </si>
  <si>
    <t>11/25/2019   8:21:26AM</t>
  </si>
  <si>
    <t>23XX W BELL RD</t>
  </si>
  <si>
    <t>11/25/2019   7:50:39AM</t>
  </si>
  <si>
    <t>18XX N 46TH ST</t>
  </si>
  <si>
    <t>BD38</t>
  </si>
  <si>
    <t>11/25/2019   8:05:21AM</t>
  </si>
  <si>
    <t>9XX W ALTA VISTA RD</t>
  </si>
  <si>
    <t>11/24/2019  11:24:58PM</t>
  </si>
  <si>
    <t>11/24/2019   9:10:30PM</t>
  </si>
  <si>
    <t>70XX N 7TH ST</t>
  </si>
  <si>
    <t>CD29</t>
  </si>
  <si>
    <t>11/24/2019  11:49:52PM</t>
  </si>
  <si>
    <t>11/25/2019  12:18:36AM</t>
  </si>
  <si>
    <t>86XX W MONTEREY WAY</t>
  </si>
  <si>
    <t>11/25/2019  12:32:08AM</t>
  </si>
  <si>
    <t>21XX W THUNDERBIRD RD</t>
  </si>
  <si>
    <t>DD24</t>
  </si>
  <si>
    <t>11/25/2019  12:57:35AM</t>
  </si>
  <si>
    <t>1091</t>
  </si>
  <si>
    <t>ASSIST MOTORIST</t>
  </si>
  <si>
    <t>11/24/2019  12:24:16AM</t>
  </si>
  <si>
    <t>48XX E THOMAS RD</t>
  </si>
  <si>
    <t>11/24/2019   6:46:16PM</t>
  </si>
  <si>
    <t>20XX N 16TH ST</t>
  </si>
  <si>
    <t>11/24/2019   9:58:40PM</t>
  </si>
  <si>
    <t>68XX N 19TH AVE</t>
  </si>
  <si>
    <t>CC25</t>
  </si>
  <si>
    <t>11/25/2019   9:25:53AM</t>
  </si>
  <si>
    <t>11/25/2019   8:57:23AM</t>
  </si>
  <si>
    <t>40XX N 83RD AVE</t>
  </si>
  <si>
    <t>BG08</t>
  </si>
  <si>
    <t>11/25/2019   4:06:12PM</t>
  </si>
  <si>
    <t>30XX S 99TH AVE</t>
  </si>
  <si>
    <t>AG04</t>
  </si>
  <si>
    <t>15XX E SOUTHERN AVE</t>
  </si>
  <si>
    <t>487BC</t>
  </si>
  <si>
    <t>THEFT BROADCAST</t>
  </si>
  <si>
    <t>11/25/2019   4:48:16PM</t>
  </si>
  <si>
    <t>15XX E BROADWAY RD</t>
  </si>
  <si>
    <t>AF30</t>
  </si>
  <si>
    <t>11/25/2019   5:03:09PM</t>
  </si>
  <si>
    <t>S 19TH AVE &amp; W SOUTHERN AVE</t>
  </si>
  <si>
    <t>AD25</t>
  </si>
  <si>
    <t>11/25/2019   5:21:16PM</t>
  </si>
  <si>
    <t>46XX N 39TH AVE</t>
  </si>
  <si>
    <t>BI19A</t>
  </si>
  <si>
    <t>11/25/2019   3:29:49PM</t>
  </si>
  <si>
    <t>4XX N CENTRAL AVE</t>
  </si>
  <si>
    <t>11/25/2019   4:31:53PM</t>
  </si>
  <si>
    <t>31XX E SHEA BLVD</t>
  </si>
  <si>
    <t>CI34</t>
  </si>
  <si>
    <t>11/25/2019   6:00:21PM</t>
  </si>
  <si>
    <t>11/23/2019  10:10:32PM</t>
  </si>
  <si>
    <t>6XX W FILLMORE ST</t>
  </si>
  <si>
    <t>11/23/2019  11:12:51PM</t>
  </si>
  <si>
    <t>39XX W SHERMAN ST</t>
  </si>
  <si>
    <t>AJ19</t>
  </si>
  <si>
    <t>11/23/2019  11:35:19PM</t>
  </si>
  <si>
    <t>E UNION HILLS DR &amp; N 20TH ST</t>
  </si>
  <si>
    <t>DI32</t>
  </si>
  <si>
    <t>11/23/2019  10:31:51PM</t>
  </si>
  <si>
    <t>78XX W MCDOWELL RD</t>
  </si>
  <si>
    <t>BD10</t>
  </si>
  <si>
    <t>11/25/2019  12:38:49PM</t>
  </si>
  <si>
    <t>23XX E MARSHALL AVE</t>
  </si>
  <si>
    <t>CA32</t>
  </si>
  <si>
    <t>11/25/2019   3:42:26PM</t>
  </si>
  <si>
    <t>11/25/2019   3:41:54PM</t>
  </si>
  <si>
    <t>85XX W HIGHLAND AVE</t>
  </si>
  <si>
    <t>11/25/2019   4:05:23PM</t>
  </si>
  <si>
    <t>N CENTRAL AV &amp; W MISSOURI AV</t>
  </si>
  <si>
    <t>11/25/2019   4:41:58PM</t>
  </si>
  <si>
    <t>38XX W BUCKEYE RD</t>
  </si>
  <si>
    <t>AI20</t>
  </si>
  <si>
    <t>11/25/2019   6:05:59PM</t>
  </si>
  <si>
    <t>23XX E BELL RD</t>
  </si>
  <si>
    <t>11/25/2019   7:55:59PM</t>
  </si>
  <si>
    <t>37XX W NORTHERN AVE</t>
  </si>
  <si>
    <t>11/25/2019   2:27:29PM</t>
  </si>
  <si>
    <t>20XX W PALMAIRE AVE</t>
  </si>
  <si>
    <t>11/25/2019   2:37:26PM</t>
  </si>
  <si>
    <t>136XX N 23RD AVE</t>
  </si>
  <si>
    <t>DC24</t>
  </si>
  <si>
    <t>11/25/2019   6:13:49PM</t>
  </si>
  <si>
    <t>88XX W CAMBRIDGE AVE</t>
  </si>
  <si>
    <t>11/25/2019   5:54:32PM</t>
  </si>
  <si>
    <t>39XX E BROADWAY RD</t>
  </si>
  <si>
    <t>AE36</t>
  </si>
  <si>
    <t>11/25/2019   4:59:36PM</t>
  </si>
  <si>
    <t>89XX N 19TH AVE</t>
  </si>
  <si>
    <t>11/25/2019   7:30:35PM</t>
  </si>
  <si>
    <t>85XX W PALM LN</t>
  </si>
  <si>
    <t>BD08</t>
  </si>
  <si>
    <t>11/26/2019   2:06:31PM</t>
  </si>
  <si>
    <t>68XX N 33RD AVE</t>
  </si>
  <si>
    <t>CC21</t>
  </si>
  <si>
    <t>11/25/2019   5:41:26PM</t>
  </si>
  <si>
    <t>S 51ST AVE &amp; W BUCKEYE RD</t>
  </si>
  <si>
    <t>AI17</t>
  </si>
  <si>
    <t>11/25/2019   5:46:50PM</t>
  </si>
  <si>
    <t>E SHEA BLVD &amp; N TATUM BLVD</t>
  </si>
  <si>
    <t>CJ39</t>
  </si>
  <si>
    <t>11/25/2019   8:59:39PM</t>
  </si>
  <si>
    <t>16XX N 67TH AVE</t>
  </si>
  <si>
    <t>BD13</t>
  </si>
  <si>
    <t>11/25/2019   7:31:24PM</t>
  </si>
  <si>
    <t>36XX E THOMAS RD</t>
  </si>
  <si>
    <t>11/26/2019   5:17:04PM</t>
  </si>
  <si>
    <t>S 19TH AVE &amp; W MADISON ST</t>
  </si>
  <si>
    <t>BA25</t>
  </si>
  <si>
    <t>11/26/2019   5:18:20PM</t>
  </si>
  <si>
    <t>47XX W PARADISE DR</t>
  </si>
  <si>
    <t>DA17</t>
  </si>
  <si>
    <t>11/26/2019   5:04:29PM</t>
  </si>
  <si>
    <t>138XX S 32ND PL</t>
  </si>
  <si>
    <t>IJ35</t>
  </si>
  <si>
    <t>11/24/2019  11:26:36PM</t>
  </si>
  <si>
    <t>11/23/2019   9:11:37PM</t>
  </si>
  <si>
    <t>78XX N 19TH AVE</t>
  </si>
  <si>
    <t>CE24</t>
  </si>
  <si>
    <t>11/23/2019   9:54:05PM</t>
  </si>
  <si>
    <t>29XX E THOMAS RD</t>
  </si>
  <si>
    <t>11/23/2019   8:49:04PM</t>
  </si>
  <si>
    <t>208XX N 32ND DR</t>
  </si>
  <si>
    <t>EB21</t>
  </si>
  <si>
    <t>415J</t>
  </si>
  <si>
    <t>JUVENILES DISTURBING</t>
  </si>
  <si>
    <t>11/23/2019   9:11:18PM</t>
  </si>
  <si>
    <t>24XX W HAPPY VALLEY RD</t>
  </si>
  <si>
    <t>EH23</t>
  </si>
  <si>
    <t>11/24/2019   1:31:50AM</t>
  </si>
  <si>
    <t>15XX E WINSTON DR</t>
  </si>
  <si>
    <t>IC30</t>
  </si>
  <si>
    <t>11/24/2019   2:17:51AM</t>
  </si>
  <si>
    <t>90XX N 19TH AVE</t>
  </si>
  <si>
    <t>11/24/2019   1:54:02AM</t>
  </si>
  <si>
    <t>94XX S LEILA LN</t>
  </si>
  <si>
    <t>ID27</t>
  </si>
  <si>
    <t>11/24/2019   2:32:42AM</t>
  </si>
  <si>
    <t>51XX W INDIAN SCHOOL RD</t>
  </si>
  <si>
    <t>11/24/2019   1:49:40AM</t>
  </si>
  <si>
    <t>34XX E ELWOOD ST</t>
  </si>
  <si>
    <t>AF35A</t>
  </si>
  <si>
    <t>11/24/2019   2:33:50AM</t>
  </si>
  <si>
    <t>16XX N 75TH AVE</t>
  </si>
  <si>
    <t>11/24/2019   9:28:21AM</t>
  </si>
  <si>
    <t>11/24/2019   9:54:01AM</t>
  </si>
  <si>
    <t>10XX N 43RD AVE</t>
  </si>
  <si>
    <t>BC19B</t>
  </si>
  <si>
    <t>11/24/2019   1:05:55PM</t>
  </si>
  <si>
    <t>78XX S 23RD WY</t>
  </si>
  <si>
    <t>11/24/2019   3:55:13PM</t>
  </si>
  <si>
    <t>51XX E PIEDMONT RD</t>
  </si>
  <si>
    <t>ID39</t>
  </si>
  <si>
    <t>11/24/2019   3:57:19PM</t>
  </si>
  <si>
    <t>11/24/2019   3:59:07PM</t>
  </si>
  <si>
    <t>11/24/2019   5:46:44PM</t>
  </si>
  <si>
    <t>136XX N 35TH AVE</t>
  </si>
  <si>
    <t>237M</t>
  </si>
  <si>
    <t>MARIJUANA REPORT</t>
  </si>
  <si>
    <t>11/24/2019   5:46:56PM</t>
  </si>
  <si>
    <t>14XX N 35TH ST</t>
  </si>
  <si>
    <t>11/24/2019   5:26:10PM</t>
  </si>
  <si>
    <t>26XX N 75TH AVE</t>
  </si>
  <si>
    <t>510</t>
  </si>
  <si>
    <t>SPEEDING/RACING</t>
  </si>
  <si>
    <t>11/24/2019   5:38:02PM</t>
  </si>
  <si>
    <t>85XX W RILEY RD</t>
  </si>
  <si>
    <t>11/24/2019   5:49:09PM</t>
  </si>
  <si>
    <t>N 28TH AV &amp; W DUNLAP AV</t>
  </si>
  <si>
    <t>11/24/2019   4:57:58PM</t>
  </si>
  <si>
    <t>11/24/2019   8:49:17PM</t>
  </si>
  <si>
    <t>34XX N 19TH AVE</t>
  </si>
  <si>
    <t>459</t>
  </si>
  <si>
    <t>BURGLARY</t>
  </si>
  <si>
    <t>11/24/2019   5:21:27PM</t>
  </si>
  <si>
    <t>10XX E WASHINGTON ST</t>
  </si>
  <si>
    <t>11/24/2019   8:37:28PM</t>
  </si>
  <si>
    <t>1XX E LIBBY ST</t>
  </si>
  <si>
    <t>DI28</t>
  </si>
  <si>
    <t>11/24/2019   7:54:26PM</t>
  </si>
  <si>
    <t>81XX W FOREST GROVE AVE</t>
  </si>
  <si>
    <t>AG09</t>
  </si>
  <si>
    <t>11/23/2019  10:44:55PM</t>
  </si>
  <si>
    <t>28XX W MCLELLAN BLVD</t>
  </si>
  <si>
    <t>CC22</t>
  </si>
  <si>
    <t>11/23/2019  10:59:40PM</t>
  </si>
  <si>
    <t>23XX W BELMONT AVE</t>
  </si>
  <si>
    <t>CE23A</t>
  </si>
  <si>
    <t>11/23/2019  11:01:31PM</t>
  </si>
  <si>
    <t>49XX W ORAIBI DR</t>
  </si>
  <si>
    <t>EA17</t>
  </si>
  <si>
    <t>11/23/2019  11:28:16PM</t>
  </si>
  <si>
    <t>4XX E BELL RD</t>
  </si>
  <si>
    <t>11/24/2019   5:36:39AM</t>
  </si>
  <si>
    <t>N 39TH AVE &amp; W VAN BUREN ST</t>
  </si>
  <si>
    <t>BA20</t>
  </si>
  <si>
    <t>11/24/2019   5:37:58AM</t>
  </si>
  <si>
    <t>80XX W WESTVIEW DR</t>
  </si>
  <si>
    <t>BH09</t>
  </si>
  <si>
    <t>11/24/2019   7:12:29AM</t>
  </si>
  <si>
    <t>186XX N 43RD PL</t>
  </si>
  <si>
    <t>DJ37</t>
  </si>
  <si>
    <t>11/24/2019   1:04:51PM</t>
  </si>
  <si>
    <t>8XX E GARY LN</t>
  </si>
  <si>
    <t>IB29</t>
  </si>
  <si>
    <t>11/24/2019   1:26:41PM</t>
  </si>
  <si>
    <t>16XX N BLACK CANYON AC</t>
  </si>
  <si>
    <t>BD23B</t>
  </si>
  <si>
    <t>11/24/2019  11:52:55AM</t>
  </si>
  <si>
    <t>11/24/2019   2:54:31PM</t>
  </si>
  <si>
    <t>104XX W MAGNOLIA ST</t>
  </si>
  <si>
    <t>AH03</t>
  </si>
  <si>
    <t>11/24/2019   2:57:53PM</t>
  </si>
  <si>
    <t>17XX E MONTE VISTA RD</t>
  </si>
  <si>
    <t>11/24/2019   3:35:13PM</t>
  </si>
  <si>
    <t>24XX W ADAMS ST</t>
  </si>
  <si>
    <t>BA23</t>
  </si>
  <si>
    <t>11/23/2019   7:16:13PM</t>
  </si>
  <si>
    <t>36XX W MONTE VISTA RD</t>
  </si>
  <si>
    <t>11/23/2019  11:02:54PM</t>
  </si>
  <si>
    <t>S 15TH AVE &amp; W BUCKEYE RD</t>
  </si>
  <si>
    <t>AI26</t>
  </si>
  <si>
    <t>11/23/2019  10:56:13PM</t>
  </si>
  <si>
    <t>62XX N 14TH ST</t>
  </si>
  <si>
    <t>11/23/2019  10:19:56PM</t>
  </si>
  <si>
    <t>99XX W CAMELBACK RD</t>
  </si>
  <si>
    <t>BJ04</t>
  </si>
  <si>
    <t>11/23/2019  11:39:29PM</t>
  </si>
  <si>
    <t>E VAN BUREN ST &amp; N PRIEST DR</t>
  </si>
  <si>
    <t>BA41</t>
  </si>
  <si>
    <t>11/25/2019   8:29:21AM</t>
  </si>
  <si>
    <t>N 47TH AVE &amp; W INDIAN SCHOOL RD</t>
  </si>
  <si>
    <t>BG18</t>
  </si>
  <si>
    <t>11/25/2019   8:38:11AM</t>
  </si>
  <si>
    <t>33XX N 16TH AVE</t>
  </si>
  <si>
    <t>BF25</t>
  </si>
  <si>
    <t>11/25/2019   7:46:30AM</t>
  </si>
  <si>
    <t>30XX N 25TH DR</t>
  </si>
  <si>
    <t>BF23B</t>
  </si>
  <si>
    <t>11/25/2019   8:31:28AM</t>
  </si>
  <si>
    <t>17XX E APOLLO RD</t>
  </si>
  <si>
    <t>AC31</t>
  </si>
  <si>
    <t>11/25/2019   7:59:30AM</t>
  </si>
  <si>
    <t>66XX W POLK ST</t>
  </si>
  <si>
    <t>11/25/2019   8:51:40AM</t>
  </si>
  <si>
    <t>18XX W DEER VALLEY RD</t>
  </si>
  <si>
    <t>EC25</t>
  </si>
  <si>
    <t>11/25/2019   8:43:37AM</t>
  </si>
  <si>
    <t>37XX W GELDING DR</t>
  </si>
  <si>
    <t>DD20</t>
  </si>
  <si>
    <t>315I</t>
  </si>
  <si>
    <t>IDENTITY THEFT</t>
  </si>
  <si>
    <t>11/25/2019  10:05:50AM</t>
  </si>
  <si>
    <t>98XX S 46TH ST</t>
  </si>
  <si>
    <t>ID38</t>
  </si>
  <si>
    <t>11/25/2019   9:20:28AM</t>
  </si>
  <si>
    <t>11/25/2019   9:59:58AM</t>
  </si>
  <si>
    <t>19XX E MITCHELL DR</t>
  </si>
  <si>
    <t>BG31A</t>
  </si>
  <si>
    <t>11/25/2019  10:22:07AM</t>
  </si>
  <si>
    <t>18XX E MONTEREY WAY</t>
  </si>
  <si>
    <t>BF31B</t>
  </si>
  <si>
    <t>11/25/2019  10:11:18AM</t>
  </si>
  <si>
    <t>50XX E WASHINGTON ST</t>
  </si>
  <si>
    <t>BA39</t>
  </si>
  <si>
    <t>11/24/2019   6:27:47PM</t>
  </si>
  <si>
    <t>38XX W BROWN ST</t>
  </si>
  <si>
    <t>CI20A</t>
  </si>
  <si>
    <t>11/25/2019   4:45:32PM</t>
  </si>
  <si>
    <t>N SR143 FW &amp; E WASHINGTON ST</t>
  </si>
  <si>
    <t>11/25/2019   4:47:27PM</t>
  </si>
  <si>
    <t>29XX N 39TH ST</t>
  </si>
  <si>
    <t>11/25/2019  10:16:00AM</t>
  </si>
  <si>
    <t>N 51ST AVE &amp; W ROOSEVELT ST</t>
  </si>
  <si>
    <t>BB17</t>
  </si>
  <si>
    <t>11/25/2019  10:56:42AM</t>
  </si>
  <si>
    <t>40XX E THOMAS RD</t>
  </si>
  <si>
    <t>BE37</t>
  </si>
  <si>
    <t>11/25/2019  11:00:19AM</t>
  </si>
  <si>
    <t>11/25/2019   4:03:26PM</t>
  </si>
  <si>
    <t>11/25/2019   5:34:00PM</t>
  </si>
  <si>
    <t>26XX W CAMELBACK RD</t>
  </si>
  <si>
    <t>BI23B</t>
  </si>
  <si>
    <t>11/25/2019   4:21:30PM</t>
  </si>
  <si>
    <t>3XX E HELENA DR</t>
  </si>
  <si>
    <t>DH28</t>
  </si>
  <si>
    <t>11/25/2019   4:37:17PM</t>
  </si>
  <si>
    <t>154XX N 24TH AVE</t>
  </si>
  <si>
    <t>DF23</t>
  </si>
  <si>
    <t>11/25/2019   5:20:51PM</t>
  </si>
  <si>
    <t>6XX E BELL RD</t>
  </si>
  <si>
    <t>11/25/2019   7:10:42PM</t>
  </si>
  <si>
    <t>11/25/2019   7:15:17PM</t>
  </si>
  <si>
    <t>N L101 FW &amp; W INDIAN SCHOOL RD</t>
  </si>
  <si>
    <t>11/23/2019  11:45:15PM</t>
  </si>
  <si>
    <t>N 4TH AV &amp; W WASHINGTON ST</t>
  </si>
  <si>
    <t>11/24/2019   7:40:37PM</t>
  </si>
  <si>
    <t>S 32ND ST &amp; E BASELINE RD</t>
  </si>
  <si>
    <t>11/24/2019   5:57:05PM</t>
  </si>
  <si>
    <t>11/24/2019   7:43:51PM</t>
  </si>
  <si>
    <t>S 48TH ST &amp; E BASELINE RD</t>
  </si>
  <si>
    <t>11/24/2019   7:43:55PM</t>
  </si>
  <si>
    <t>19XX W BASELINE RD</t>
  </si>
  <si>
    <t>IB24</t>
  </si>
  <si>
    <t>11/24/2019   7:13:32PM</t>
  </si>
  <si>
    <t>11/24/2019   8:17:54PM</t>
  </si>
  <si>
    <t>N 39TH AVE &amp; W GLENDALE AVE</t>
  </si>
  <si>
    <t>11/24/2019   8:47:00PM</t>
  </si>
  <si>
    <t>51XX N 32ND ST</t>
  </si>
  <si>
    <t>BJ34</t>
  </si>
  <si>
    <t>11/25/2019   7:39:48PM</t>
  </si>
  <si>
    <t>70XX W IRWIN AVE</t>
  </si>
  <si>
    <t>AB12</t>
  </si>
  <si>
    <t>11/25/2019   7:53:04PM</t>
  </si>
  <si>
    <t>11/25/2019   5:10:04PM</t>
  </si>
  <si>
    <t>31XX W ROVEY AVE</t>
  </si>
  <si>
    <t>CB21</t>
  </si>
  <si>
    <t>11/25/2019   7:13:48PM</t>
  </si>
  <si>
    <t>92XX N 19TH AVE</t>
  </si>
  <si>
    <t>11/25/2019   5:53:13PM</t>
  </si>
  <si>
    <t>66XX S CENTRAL AVE</t>
  </si>
  <si>
    <t>11/25/2019   6:23:07PM</t>
  </si>
  <si>
    <t>69XX S 54TH LN</t>
  </si>
  <si>
    <t>11/25/2019   8:40:40PM</t>
  </si>
  <si>
    <t>29XX W SWEETWATER AVE</t>
  </si>
  <si>
    <t>11/25/2019   8:40:21PM</t>
  </si>
  <si>
    <t>11/25/2019   9:15:01PM</t>
  </si>
  <si>
    <t>27XX W YORKSHIRE DR</t>
  </si>
  <si>
    <t>EA22</t>
  </si>
  <si>
    <t>11/25/2019  10:16:09PM</t>
  </si>
  <si>
    <t>77XX W INDIAN SCHOOL RD</t>
  </si>
  <si>
    <t>415L</t>
  </si>
  <si>
    <t>LOITERING</t>
  </si>
  <si>
    <t>11/26/2019   4:14:22PM</t>
  </si>
  <si>
    <t>27XX W MCLELLAN BLVD</t>
  </si>
  <si>
    <t>11/26/2019   5:24:49PM</t>
  </si>
  <si>
    <t>30XX E THOMAS RD</t>
  </si>
  <si>
    <t>11/26/2019   4:01:40PM</t>
  </si>
  <si>
    <t>19XX E THOMAS RD</t>
  </si>
  <si>
    <t>11/26/2019   6:12:03PM</t>
  </si>
  <si>
    <t>E OAK ST &amp; N 40TH ST</t>
  </si>
  <si>
    <t>BD37</t>
  </si>
  <si>
    <t>11/26/2019   5:32:55PM</t>
  </si>
  <si>
    <t>29XX N 50TH DR</t>
  </si>
  <si>
    <t>BF17</t>
  </si>
  <si>
    <t>11/26/2019   6:11:39PM</t>
  </si>
  <si>
    <t>25XX W DURANGO ST</t>
  </si>
  <si>
    <t>AI23</t>
  </si>
  <si>
    <t>11/26/2019   5:25:18PM</t>
  </si>
  <si>
    <t>17XX W GLENDALE AVE</t>
  </si>
  <si>
    <t>11/26/2019   6:40:05PM</t>
  </si>
  <si>
    <t>52XX N 16TH ST</t>
  </si>
  <si>
    <t>BJ31B</t>
  </si>
  <si>
    <t>11/25/2019   2:48:07PM</t>
  </si>
  <si>
    <t>11/26/2019   8:29:29PM</t>
  </si>
  <si>
    <t>10XX N 35TH AVE</t>
  </si>
  <si>
    <t>BC20B</t>
  </si>
  <si>
    <t>11/25/2019  10:38:47AM</t>
  </si>
  <si>
    <t>65XX W THOMAS RD</t>
  </si>
  <si>
    <t>11/26/2019   7:03:28PM</t>
  </si>
  <si>
    <t>30XX W GLENROSA AVE</t>
  </si>
  <si>
    <t>BH22</t>
  </si>
  <si>
    <t>11/25/2019  12:15:44AM</t>
  </si>
  <si>
    <t>76XX W FAIRMOUNT AVE</t>
  </si>
  <si>
    <t>BG10</t>
  </si>
  <si>
    <t>11/25/2019   4:18:54PM</t>
  </si>
  <si>
    <t>194XX N 25TH PL</t>
  </si>
  <si>
    <t>EA33</t>
  </si>
  <si>
    <t>11/25/2019   4:08:09PM</t>
  </si>
  <si>
    <t>36XX W SAN JUAN AVE</t>
  </si>
  <si>
    <t>CA20</t>
  </si>
  <si>
    <t>11/25/2019   3:48:59PM</t>
  </si>
  <si>
    <t>22XX E FILLMORE ST</t>
  </si>
  <si>
    <t>11/25/2019   6:26:43AM</t>
  </si>
  <si>
    <t>19XX W NORTHERN AVE</t>
  </si>
  <si>
    <t>11/25/2019   6:14:18AM</t>
  </si>
  <si>
    <t>108XX N 24TH AVE</t>
  </si>
  <si>
    <t>CJ23</t>
  </si>
  <si>
    <t>11/23/2019   9:29:46PM</t>
  </si>
  <si>
    <t>47XX E BELL RD</t>
  </si>
  <si>
    <t>DH38</t>
  </si>
  <si>
    <t>11/23/2019   8:51:29PM</t>
  </si>
  <si>
    <t>27XX W AUGUSTA AVE</t>
  </si>
  <si>
    <t>CE22</t>
  </si>
  <si>
    <t>11/23/2019   9:47:38PM</t>
  </si>
  <si>
    <t>6XX S 27TH AVE</t>
  </si>
  <si>
    <t>AJ23</t>
  </si>
  <si>
    <t>11/24/2019   1:51:24AM</t>
  </si>
  <si>
    <t>11/24/2019   2:18:01AM</t>
  </si>
  <si>
    <t>80XX W PIMA ST</t>
  </si>
  <si>
    <t>AI09</t>
  </si>
  <si>
    <t>11/24/2019  12:07:25AM</t>
  </si>
  <si>
    <t>23XX W MICHELLE DR</t>
  </si>
  <si>
    <t>DI24</t>
  </si>
  <si>
    <t>11/24/2019   1:52:30AM</t>
  </si>
  <si>
    <t>11/24/2019   1:53:21AM</t>
  </si>
  <si>
    <t>184XX N 68TH ST</t>
  </si>
  <si>
    <t>DI43</t>
  </si>
  <si>
    <t>11/24/2019   9:13:07AM</t>
  </si>
  <si>
    <t>11/24/2019  10:18:45AM</t>
  </si>
  <si>
    <t>11/23/2019   7:45:50PM</t>
  </si>
  <si>
    <t>174XX N 7TH ST</t>
  </si>
  <si>
    <t>11/23/2019   7:47:07PM</t>
  </si>
  <si>
    <t>51XX E BLANCHE DR</t>
  </si>
  <si>
    <t>DE39</t>
  </si>
  <si>
    <t>11/23/2019   7:28:24PM</t>
  </si>
  <si>
    <t>N 7TH AVE &amp; W AVALON DR</t>
  </si>
  <si>
    <t>BF27</t>
  </si>
  <si>
    <t>11/23/2019   8:14:51PM</t>
  </si>
  <si>
    <t>30XX W YORKSHIRE DR</t>
  </si>
  <si>
    <t>11/24/2019   1:36:41PM</t>
  </si>
  <si>
    <t>78XX W COLLEGE DR</t>
  </si>
  <si>
    <t>11/24/2019   1:23:09PM</t>
  </si>
  <si>
    <t>E BEHREND DR &amp; N 4TH ST</t>
  </si>
  <si>
    <t>EA28</t>
  </si>
  <si>
    <t>11/24/2019  12:58:40PM</t>
  </si>
  <si>
    <t>11/24/2019   3:59:52PM</t>
  </si>
  <si>
    <t>142XX N 35TH DR</t>
  </si>
  <si>
    <t>T</t>
  </si>
  <si>
    <t>TRAFFIC CITATION</t>
  </si>
  <si>
    <t>11/24/2019   2:30:58PM</t>
  </si>
  <si>
    <t>154XX N 25TH ST</t>
  </si>
  <si>
    <t>11/24/2019   3:09:07PM</t>
  </si>
  <si>
    <t>42XX E MCDOWELL RD</t>
  </si>
  <si>
    <t>11/24/2019   3:56:25PM</t>
  </si>
  <si>
    <t>106XX W CAMPBELL AVE</t>
  </si>
  <si>
    <t>11/24/2019   5:54:01PM</t>
  </si>
  <si>
    <t>2XX N 7TH AVE</t>
  </si>
  <si>
    <t>11/24/2019   8:04:59PM</t>
  </si>
  <si>
    <t>18XX N 45TH AVE</t>
  </si>
  <si>
    <t>11/24/2019   9:08:13PM</t>
  </si>
  <si>
    <t>110XX N BILTMORE DR</t>
  </si>
  <si>
    <t>11/24/2019   7:51:46PM</t>
  </si>
  <si>
    <t>33XX E ALMERIA RD</t>
  </si>
  <si>
    <t>11/24/2019   9:09:42PM</t>
  </si>
  <si>
    <t>11/23/2019  11:43:13PM</t>
  </si>
  <si>
    <t>65XX S 10TH DR</t>
  </si>
  <si>
    <t>11/24/2019  12:11:01AM</t>
  </si>
  <si>
    <t>17XX E HARVARD ST</t>
  </si>
  <si>
    <t>11/24/2019   1:34:09PM</t>
  </si>
  <si>
    <t>13XX N 7TH ST</t>
  </si>
  <si>
    <t>BC29A</t>
  </si>
  <si>
    <t>11/24/2019  12:58:10PM</t>
  </si>
  <si>
    <t>17XX W WESTERN STAR BLVD</t>
  </si>
  <si>
    <t>IE25</t>
  </si>
  <si>
    <t>11/24/2019   1:32:40PM</t>
  </si>
  <si>
    <t>E ROOSEVELT ST &amp; N 30TH ST</t>
  </si>
  <si>
    <t>BB34</t>
  </si>
  <si>
    <t>11/24/2019   2:21:04PM</t>
  </si>
  <si>
    <t>120XX N 32ND ST</t>
  </si>
  <si>
    <t>DA34</t>
  </si>
  <si>
    <t>11/24/2019   1:25:03PM</t>
  </si>
  <si>
    <t>31XX W VAN BUREN ST</t>
  </si>
  <si>
    <t>11/24/2019   4:22:40PM</t>
  </si>
  <si>
    <t>86XX N 22ND AVE</t>
  </si>
  <si>
    <t>11/24/2019   5:00:32PM</t>
  </si>
  <si>
    <t>44XX E MCDOWELL RD</t>
  </si>
  <si>
    <t>11/24/2019   5:31:28PM</t>
  </si>
  <si>
    <t>11/24/2019   6:18:43PM</t>
  </si>
  <si>
    <t>59XX W MCDOWELL RD</t>
  </si>
  <si>
    <t>BC14A</t>
  </si>
  <si>
    <t>11/24/2019   5:40:45PM</t>
  </si>
  <si>
    <t>23XX N MITCHELL ST</t>
  </si>
  <si>
    <t>11/24/2019   7:14:28PM</t>
  </si>
  <si>
    <t>148XX N 38TH ST</t>
  </si>
  <si>
    <t>DE36</t>
  </si>
  <si>
    <t>11/23/2019  11:38:37PM</t>
  </si>
  <si>
    <t>130XX N CAVE CREEK RD</t>
  </si>
  <si>
    <t>DC32B</t>
  </si>
  <si>
    <t>11/23/2019  11:18:37PM</t>
  </si>
  <si>
    <t>25XX W DARREL RD</t>
  </si>
  <si>
    <t>11/23/2019  11:09:32PM</t>
  </si>
  <si>
    <t>27XX N 32ND ST</t>
  </si>
  <si>
    <t>BE34</t>
  </si>
  <si>
    <t>11/24/2019  12:32:56AM</t>
  </si>
  <si>
    <t>17XX E MCDOWELL RD</t>
  </si>
  <si>
    <t>11/25/2019   8:59:00AM</t>
  </si>
  <si>
    <t>178XX N BLACK CANYON AC</t>
  </si>
  <si>
    <t>DI23B</t>
  </si>
  <si>
    <t>11/25/2019   8:53:47AM</t>
  </si>
  <si>
    <t>98XX N 2ND WAY</t>
  </si>
  <si>
    <t>CI28</t>
  </si>
  <si>
    <t>11/25/2019  10:02:10AM</t>
  </si>
  <si>
    <t>22XX W MISSION LN</t>
  </si>
  <si>
    <t>11/25/2019   9:25:44AM</t>
  </si>
  <si>
    <t>134XX N 35TH AVE</t>
  </si>
  <si>
    <t>11/25/2019  10:11:37AM</t>
  </si>
  <si>
    <t>79XX W MONTEROSA ST</t>
  </si>
  <si>
    <t>11/25/2019  10:51:09AM</t>
  </si>
  <si>
    <t>39XX E MIAMI AVE</t>
  </si>
  <si>
    <t>AG36</t>
  </si>
  <si>
    <t>11/25/2019  11:07:56AM</t>
  </si>
  <si>
    <t>488P</t>
  </si>
  <si>
    <t>RECOVERY F.O.J./PROPERTY</t>
  </si>
  <si>
    <t>11/25/2019  11:08:57AM</t>
  </si>
  <si>
    <t>82XX N 7TH ST</t>
  </si>
  <si>
    <t>11/25/2019  10:33:36AM</t>
  </si>
  <si>
    <t>60XX S MONTEZUMA ST</t>
  </si>
  <si>
    <t>11/25/2019  11:09:24AM</t>
  </si>
  <si>
    <t>16XX N 59TH AVE</t>
  </si>
  <si>
    <t>11/25/2019   9:08:11AM</t>
  </si>
  <si>
    <t>77XX N 33RD AVE</t>
  </si>
  <si>
    <t>CE21</t>
  </si>
  <si>
    <t>11/25/2019  10:54:30AM</t>
  </si>
  <si>
    <t>S 24TH AVE &amp; W PIMA ST</t>
  </si>
  <si>
    <t>11/25/2019   1:52:05AM</t>
  </si>
  <si>
    <t>66XX W THOMAS RD</t>
  </si>
  <si>
    <t>BE13</t>
  </si>
  <si>
    <t>11/25/2019   1:35:12AM</t>
  </si>
  <si>
    <t>15XX W CARTER RD</t>
  </si>
  <si>
    <t>11/25/2019  10:46:50AM</t>
  </si>
  <si>
    <t>76XX S 7TH ST</t>
  </si>
  <si>
    <t>11/25/2019  11:21:28AM</t>
  </si>
  <si>
    <t>16XX W SHERMAN ST</t>
  </si>
  <si>
    <t>AJ25</t>
  </si>
  <si>
    <t>11/25/2019   5:33:22PM</t>
  </si>
  <si>
    <t>1XX W MOHAVE ST</t>
  </si>
  <si>
    <t>11/25/2019   5:43:01PM</t>
  </si>
  <si>
    <t>41XX N 30TH DR</t>
  </si>
  <si>
    <t>11/25/2019   6:10:10PM</t>
  </si>
  <si>
    <t>11/25/2019   6:32:14PM</t>
  </si>
  <si>
    <t>11/25/2019   8:44:13PM</t>
  </si>
  <si>
    <t>48XX S 7TH ST</t>
  </si>
  <si>
    <t>11/25/2019   8:58:28PM</t>
  </si>
  <si>
    <t>E UNION HILLS DR &amp; N CAVE CREEK RD</t>
  </si>
  <si>
    <t>11/25/2019   9:00:43PM</t>
  </si>
  <si>
    <t>68XX N 25TH DR</t>
  </si>
  <si>
    <t>11/25/2019   9:08:23PM</t>
  </si>
  <si>
    <t>3XX E DUNLAP AVE</t>
  </si>
  <si>
    <t>11/25/2019   9:11:03PM</t>
  </si>
  <si>
    <t>10XX N 32ND ST</t>
  </si>
  <si>
    <t>11/25/2019   9:40:53PM</t>
  </si>
  <si>
    <t>71XX W MONTE VISTA RD</t>
  </si>
  <si>
    <t>BD11</t>
  </si>
  <si>
    <t>11/26/2019   6:14:48PM</t>
  </si>
  <si>
    <t>14XX N 35TH AVE</t>
  </si>
  <si>
    <t>BC20A</t>
  </si>
  <si>
    <t>11/24/2019   8:53:46PM</t>
  </si>
  <si>
    <t>158XX N 23RD DR</t>
  </si>
  <si>
    <t>11/24/2019   9:19:31PM</t>
  </si>
  <si>
    <t>198XX N 27TH AVE</t>
  </si>
  <si>
    <t>EA23B</t>
  </si>
  <si>
    <t>11/24/2019   8:06:44PM</t>
  </si>
  <si>
    <t>114XX N 25TH AVE</t>
  </si>
  <si>
    <t>DA23</t>
  </si>
  <si>
    <t>11/24/2019   9:33:50PM</t>
  </si>
  <si>
    <t>75XX N 36TH AVE</t>
  </si>
  <si>
    <t>CE20</t>
  </si>
  <si>
    <t>11/24/2019   9:28:22PM</t>
  </si>
  <si>
    <t>40XX W PEORIA AVE</t>
  </si>
  <si>
    <t>CJ19</t>
  </si>
  <si>
    <t>11/26/2019   1:08:43PM</t>
  </si>
  <si>
    <t>11/26/2019   1:33:34PM</t>
  </si>
  <si>
    <t>34XX E POLK ST</t>
  </si>
  <si>
    <t>BB35</t>
  </si>
  <si>
    <t>11/26/2019   8:54:22PM</t>
  </si>
  <si>
    <t>N 40TH ST &amp; E WASHINGTON ST</t>
  </si>
  <si>
    <t>11/26/2019   6:53:04PM</t>
  </si>
  <si>
    <t>36XX W CAMPBELL AVE</t>
  </si>
  <si>
    <t>11/26/2019   7:18:13PM</t>
  </si>
  <si>
    <t>36XX W GLENDALE AVE</t>
  </si>
  <si>
    <t>11/26/2019   8:49:31PM</t>
  </si>
  <si>
    <t>29XX W MONTE VISTA RD</t>
  </si>
  <si>
    <t>BD22</t>
  </si>
  <si>
    <t>11/26/2019   9:01:50PM</t>
  </si>
  <si>
    <t>N 72ND DR &amp; W THOMAS RD</t>
  </si>
  <si>
    <t>11/26/2019   7:07:56PM</t>
  </si>
  <si>
    <t>11/26/2019   8:55:32PM</t>
  </si>
  <si>
    <t>11/26/2019   9:32:00PM</t>
  </si>
  <si>
    <t>11/26/2019   9:39:15PM</t>
  </si>
  <si>
    <t>E SOUTHERN AVE &amp; S 16TH ST</t>
  </si>
  <si>
    <t>11/26/2019  10:09:14PM</t>
  </si>
  <si>
    <t>14XX E BELL RD</t>
  </si>
  <si>
    <t>DH30</t>
  </si>
  <si>
    <t>11/26/2019   9:20:30PM</t>
  </si>
  <si>
    <t>47XX E RAY RD</t>
  </si>
  <si>
    <t>11/24/2019   5:17:21PM</t>
  </si>
  <si>
    <t>37XX E MCDOWELL RD</t>
  </si>
  <si>
    <t>BC36</t>
  </si>
  <si>
    <t>11/24/2019   5:49:01PM</t>
  </si>
  <si>
    <t>N 75TH AVE &amp; W PALM LN</t>
  </si>
  <si>
    <t>11/24/2019   3:18:37PM</t>
  </si>
  <si>
    <t>6XX W WASHINGTON ST</t>
  </si>
  <si>
    <t>11/24/2019   6:02:21PM</t>
  </si>
  <si>
    <t>179XX N 68TH ST</t>
  </si>
  <si>
    <t>11/26/2019   3:43:56PM</t>
  </si>
  <si>
    <t>16XX W VINEYARD RD</t>
  </si>
  <si>
    <t>928N</t>
  </si>
  <si>
    <t>FOUND NARCOTICS</t>
  </si>
  <si>
    <t>11/26/2019   9:28:28PM</t>
  </si>
  <si>
    <t>33XX E PINCHOT AVE</t>
  </si>
  <si>
    <t>11/26/2019  10:24:41PM</t>
  </si>
  <si>
    <t>34XX N 51ST AVE</t>
  </si>
  <si>
    <t>11/25/2019   9:14:29PM</t>
  </si>
  <si>
    <t>16XX N CENTRAL AVE</t>
  </si>
  <si>
    <t>BD27</t>
  </si>
  <si>
    <t>11/25/2019   9:21:17PM</t>
  </si>
  <si>
    <t>20XX N 75TH AVE</t>
  </si>
  <si>
    <t>11/25/2019   9:57:28PM</t>
  </si>
  <si>
    <t>11/27/2019   3:06:23AM</t>
  </si>
  <si>
    <t>11/25/2019   5:05:52PM</t>
  </si>
  <si>
    <t>11/25/2019   7:52:47PM</t>
  </si>
  <si>
    <t>39XX W ASTER DR</t>
  </si>
  <si>
    <t>11/25/2019   2:42:03AM</t>
  </si>
  <si>
    <t>59XX W VERDE LN</t>
  </si>
  <si>
    <t>11/25/2019   2:05:00PM</t>
  </si>
  <si>
    <t>12XX N 51ST AVE</t>
  </si>
  <si>
    <t>11/25/2019   2:27:13PM</t>
  </si>
  <si>
    <t>12XX E SAHUARO DR</t>
  </si>
  <si>
    <t>CJ30B</t>
  </si>
  <si>
    <t>260J</t>
  </si>
  <si>
    <t>SEXUAL ABUSE OF JUVENILE</t>
  </si>
  <si>
    <t>11/25/2019  11:23:17AM</t>
  </si>
  <si>
    <t>112XX N 18TH DR</t>
  </si>
  <si>
    <t>11/25/2019   7:25:10AM</t>
  </si>
  <si>
    <t>E MOUNTAIN VIEW RD &amp; N CAVE CREEK RD</t>
  </si>
  <si>
    <t>11/25/2019   8:02:57AM</t>
  </si>
  <si>
    <t>6XX N 1ST AVE</t>
  </si>
  <si>
    <t>11/25/2019   3:06:23PM</t>
  </si>
  <si>
    <t>W I10 FW &amp; N 83RD AV</t>
  </si>
  <si>
    <t>11/23/2019   9:59:58PM</t>
  </si>
  <si>
    <t>29XX E NIGHTHAWK WAY</t>
  </si>
  <si>
    <t>JD34</t>
  </si>
  <si>
    <t>11/23/2019  10:05:58PM</t>
  </si>
  <si>
    <t>26XX E MONTE CRISTO AVE</t>
  </si>
  <si>
    <t>11/24/2019   2:12:39AM</t>
  </si>
  <si>
    <t>N 29TH AVE &amp; W DIANA AVE</t>
  </si>
  <si>
    <t>11/24/2019   1:54:32AM</t>
  </si>
  <si>
    <t>104XX W MONTECITO AVE</t>
  </si>
  <si>
    <t>11/24/2019   2:22:36AM</t>
  </si>
  <si>
    <t>54XX S 38TH DR</t>
  </si>
  <si>
    <t>AD20</t>
  </si>
  <si>
    <t>11/24/2019   2:56:14AM</t>
  </si>
  <si>
    <t>N 67TH AVE &amp; W INDIAN SCHOOL RD</t>
  </si>
  <si>
    <t>11/24/2019  12:12:53AM</t>
  </si>
  <si>
    <t>35XX S 92ND DR</t>
  </si>
  <si>
    <t>AG06</t>
  </si>
  <si>
    <t>11/24/2019  10:21:22AM</t>
  </si>
  <si>
    <t>2XX S 12TH AVE</t>
  </si>
  <si>
    <t>11/24/2019  10:05:33AM</t>
  </si>
  <si>
    <t>44XX W CATALINA DR</t>
  </si>
  <si>
    <t>BF18</t>
  </si>
  <si>
    <t>11/24/2019  10:26:41AM</t>
  </si>
  <si>
    <t>98XX W CAMELBACK RD</t>
  </si>
  <si>
    <t>BI05</t>
  </si>
  <si>
    <t>11/24/2019  10:20:24AM</t>
  </si>
  <si>
    <t>69XX S 68TH AVE</t>
  </si>
  <si>
    <t>11/24/2019  10:33:59AM</t>
  </si>
  <si>
    <t>29XX E MCDOWELL RD</t>
  </si>
  <si>
    <t>11/24/2019  10:34:47AM</t>
  </si>
  <si>
    <t>E VINEYARD RD &amp; S 32ND ST</t>
  </si>
  <si>
    <t>AC35</t>
  </si>
  <si>
    <t>11/23/2019   8:26:10PM</t>
  </si>
  <si>
    <t>104XX W MONTEROSA ST</t>
  </si>
  <si>
    <t>11/23/2019   7:01:03PM</t>
  </si>
  <si>
    <t>56XX S 16TH PL</t>
  </si>
  <si>
    <t>11/23/2019   8:23:09PM</t>
  </si>
  <si>
    <t>E THOMAS RD &amp; N 24TH ST</t>
  </si>
  <si>
    <t>BE33</t>
  </si>
  <si>
    <t>11/23/2019   8:08:08PM</t>
  </si>
  <si>
    <t>62XX E WALTANN LN</t>
  </si>
  <si>
    <t>DF42</t>
  </si>
  <si>
    <t>11/23/2019   8:44:10PM</t>
  </si>
  <si>
    <t>98XX W LOWER BUCKEYE RD</t>
  </si>
  <si>
    <t>11/23/2019   8:58:21PM</t>
  </si>
  <si>
    <t>5XX W OSBORN RD</t>
  </si>
  <si>
    <t>11/24/2019  12:50:01PM</t>
  </si>
  <si>
    <t>41XX N 48TH DR</t>
  </si>
  <si>
    <t>11/24/2019   1:35:08PM</t>
  </si>
  <si>
    <t>38XX W CAROL ANN WAY</t>
  </si>
  <si>
    <t>DF20</t>
  </si>
  <si>
    <t>11/24/2019   1:34:39PM</t>
  </si>
  <si>
    <t>N 29TH AVE &amp; W PORTLAND ST</t>
  </si>
  <si>
    <t>BC22B</t>
  </si>
  <si>
    <t>11/24/2019   2:06:40PM</t>
  </si>
  <si>
    <t>50XX E LUCIA DR</t>
  </si>
  <si>
    <t>11/24/2019   2:06:47PM</t>
  </si>
  <si>
    <t>42XX W INDIAN SCHOOL RD</t>
  </si>
  <si>
    <t>11/24/2019   4:15:29PM</t>
  </si>
  <si>
    <t>21XX N 50TH AVE</t>
  </si>
  <si>
    <t>BD17</t>
  </si>
  <si>
    <t>11/24/2019   3:26:11PM</t>
  </si>
  <si>
    <t>4XX N 47TH ST</t>
  </si>
  <si>
    <t>BB38A</t>
  </si>
  <si>
    <t>11/24/2019   2:53:58PM</t>
  </si>
  <si>
    <t>11/24/2019   5:17:53PM</t>
  </si>
  <si>
    <t>11XX N 5TH ST</t>
  </si>
  <si>
    <t>11/24/2019   4:30:43PM</t>
  </si>
  <si>
    <t>11/24/2019   5:27:42PM</t>
  </si>
  <si>
    <t>16XX E MONTE CRISTO AVE</t>
  </si>
  <si>
    <t>DF31</t>
  </si>
  <si>
    <t>11/24/2019   5:36:47PM</t>
  </si>
  <si>
    <t>45XX N 91ST DR</t>
  </si>
  <si>
    <t>BI06</t>
  </si>
  <si>
    <t>11/24/2019   5:05:15PM</t>
  </si>
  <si>
    <t>11/24/2019   5:18:58PM</t>
  </si>
  <si>
    <t>N 51ST AV &amp; W GREENWAY RD</t>
  </si>
  <si>
    <t>11/24/2019   7:30:40PM</t>
  </si>
  <si>
    <t>62XX N 12TH PL</t>
  </si>
  <si>
    <t>11/24/2019   9:10:46PM</t>
  </si>
  <si>
    <t>25XX W HAPPY VALLEY RD</t>
  </si>
  <si>
    <t>11/25/2019   2:28:46AM</t>
  </si>
  <si>
    <t>34XX N 35TH AVE</t>
  </si>
  <si>
    <t>BG20</t>
  </si>
  <si>
    <t>11/25/2019   3:27:20AM</t>
  </si>
  <si>
    <t>20XX W VAN BUREN ST</t>
  </si>
  <si>
    <t>BA24</t>
  </si>
  <si>
    <t>11/25/2019   4:01:33AM</t>
  </si>
  <si>
    <t>99XX W CHIPMAN RD</t>
  </si>
  <si>
    <t>11/25/2019   4:39:03AM</t>
  </si>
  <si>
    <t>6XX E INDIAN SCHOOL RD</t>
  </si>
  <si>
    <t>BH28</t>
  </si>
  <si>
    <t>11/24/2019   1:51:05PM</t>
  </si>
  <si>
    <t>E CHANDLER BLVD &amp; S 21ST ST</t>
  </si>
  <si>
    <t>JB32</t>
  </si>
  <si>
    <t>11/24/2019   3:00:45PM</t>
  </si>
  <si>
    <t>47XX E VAN BUREN ST</t>
  </si>
  <si>
    <t>11/24/2019   3:20:35PM</t>
  </si>
  <si>
    <t>42XX W MCDOWELL RD</t>
  </si>
  <si>
    <t>BC19A</t>
  </si>
  <si>
    <t>11/25/2019   7:26:23AM</t>
  </si>
  <si>
    <t>11/25/2019   7:20:03AM</t>
  </si>
  <si>
    <t>180XX N 3RD PL</t>
  </si>
  <si>
    <t>11/25/2019   7:34:25AM</t>
  </si>
  <si>
    <t>12XX E WHITTON AVE</t>
  </si>
  <si>
    <t>11/25/2019   8:52:50AM</t>
  </si>
  <si>
    <t>3XX E PORTLAND ST</t>
  </si>
  <si>
    <t>11/25/2019   9:07:06AM</t>
  </si>
  <si>
    <t>37XX W MONONA DR</t>
  </si>
  <si>
    <t>EB20</t>
  </si>
  <si>
    <t>11/24/2019  12:11:09AM</t>
  </si>
  <si>
    <t>44XX W TARO DR</t>
  </si>
  <si>
    <t>11/24/2019   6:42:27PM</t>
  </si>
  <si>
    <t>81XX W INDIAN SCHOOL RD</t>
  </si>
  <si>
    <t>11/24/2019  10:27:14PM</t>
  </si>
  <si>
    <t>38XX W HAPPY VALLEY RD</t>
  </si>
  <si>
    <t>EH20</t>
  </si>
  <si>
    <t>11/24/2019  10:24:50PM</t>
  </si>
  <si>
    <t>204XX N 30TH DR</t>
  </si>
  <si>
    <t>EB22</t>
  </si>
  <si>
    <t>11/25/2019  10:34:35AM</t>
  </si>
  <si>
    <t>114XX N BLACKHEATH RD</t>
  </si>
  <si>
    <t>DA41</t>
  </si>
  <si>
    <t>11/25/2019   8:52:56AM</t>
  </si>
  <si>
    <t>37XX W MULBERRY DR</t>
  </si>
  <si>
    <t>BF20</t>
  </si>
  <si>
    <t>11/25/2019  11:23:42AM</t>
  </si>
  <si>
    <t>10XX E JEFFERSON ST</t>
  </si>
  <si>
    <t>11/25/2019  10:32:38AM</t>
  </si>
  <si>
    <t>7XX N 17TH AVE</t>
  </si>
  <si>
    <t>11/25/2019  11:03:39AM</t>
  </si>
  <si>
    <t>N 19TH AVE &amp; W DUNLAP AVE</t>
  </si>
  <si>
    <t>11/25/2019  11:24:47AM</t>
  </si>
  <si>
    <t>3XX N 15TH ST</t>
  </si>
  <si>
    <t>BB30</t>
  </si>
  <si>
    <t>11/25/2019  10:31:45AM</t>
  </si>
  <si>
    <t>N 17TH AVE &amp; W CULVER ST</t>
  </si>
  <si>
    <t>11/25/2019  12:23:36PM</t>
  </si>
  <si>
    <t>36XX N 35TH AVE</t>
  </si>
  <si>
    <t>11/25/2019  11:06:18AM</t>
  </si>
  <si>
    <t>11/25/2019  12:13:43PM</t>
  </si>
  <si>
    <t>34XX W BETHANY HOME RD</t>
  </si>
  <si>
    <t>11/25/2019  12:45:46PM</t>
  </si>
  <si>
    <t>E CAMELBACK RD &amp; N 10TH ST</t>
  </si>
  <si>
    <t>BI29</t>
  </si>
  <si>
    <t>11/25/2019  11:45:34AM</t>
  </si>
  <si>
    <t>E MARIPOSA ST &amp; N 11TH ST</t>
  </si>
  <si>
    <t>11/25/2019  11:05:32AM</t>
  </si>
  <si>
    <t>S 101ST AVE &amp; W WIER AVE</t>
  </si>
  <si>
    <t>11/25/2019   1:30:43PM</t>
  </si>
  <si>
    <t>91ST AV &amp; MCDOWELL</t>
  </si>
  <si>
    <t>11/24/2019   2:57:15PM</t>
  </si>
  <si>
    <t>N I17 FW &amp; W THUNDERBIRD RD</t>
  </si>
  <si>
    <t>11/24/2019   3:43:22PM</t>
  </si>
  <si>
    <t>158XX S 48TH ST</t>
  </si>
  <si>
    <t>JC39</t>
  </si>
  <si>
    <t>11/24/2019   2:46:41PM</t>
  </si>
  <si>
    <t>38XX N 43RD AVE</t>
  </si>
  <si>
    <t>11/24/2019   4:24:40PM</t>
  </si>
  <si>
    <t>13XX E BELL RD</t>
  </si>
  <si>
    <t>DG30</t>
  </si>
  <si>
    <t>11/24/2019   3:16:01PM</t>
  </si>
  <si>
    <t>67XX W MONTE VISTA RD</t>
  </si>
  <si>
    <t>BD12</t>
  </si>
  <si>
    <t>210S</t>
  </si>
  <si>
    <t>STRONG ARMED ROBBERY SUPPLEMENT</t>
  </si>
  <si>
    <t>11/25/2019   3:30:01PM</t>
  </si>
  <si>
    <t>40XX N 44TH AVE</t>
  </si>
  <si>
    <t>11/25/2019   4:43:39PM</t>
  </si>
  <si>
    <t>24XX W GAMBIT TRL</t>
  </si>
  <si>
    <t>FA23</t>
  </si>
  <si>
    <t>11/25/2019   6:15:43PM</t>
  </si>
  <si>
    <t>42XX W NORTHVIEW AVE</t>
  </si>
  <si>
    <t>CD19</t>
  </si>
  <si>
    <t>11/25/2019   6:25:38PM</t>
  </si>
  <si>
    <t>N I17 FW &amp; W GLENDALE AV</t>
  </si>
  <si>
    <t>11/25/2019   7:09:08PM</t>
  </si>
  <si>
    <t>35XX W PEORIA AVE</t>
  </si>
  <si>
    <t>11/25/2019   8:19:50PM</t>
  </si>
  <si>
    <t>10XX W MADISON ST</t>
  </si>
  <si>
    <t>11/25/2019   9:06:00PM</t>
  </si>
  <si>
    <t>152XX N KIERLAND BLVD</t>
  </si>
  <si>
    <t>DE44</t>
  </si>
  <si>
    <t>11/25/2019   9:12:25PM</t>
  </si>
  <si>
    <t>40XX W INDIAN SCHOOL RD</t>
  </si>
  <si>
    <t>487VS</t>
  </si>
  <si>
    <t>STOLEN VEHICLE SUPPLEMENT</t>
  </si>
  <si>
    <t>11/25/2019   2:19:04PM</t>
  </si>
  <si>
    <t>N 24TH AVE &amp; W DESERT COVE AVE</t>
  </si>
  <si>
    <t>11/25/2019   9:20:20PM</t>
  </si>
  <si>
    <t>1XX N 3RD ST</t>
  </si>
  <si>
    <t>11/25/2019   8:26:25PM</t>
  </si>
  <si>
    <t>8XX W SUMMERSIDE RD</t>
  </si>
  <si>
    <t>11/25/2019   8:09:37PM</t>
  </si>
  <si>
    <t>38XX W AVALON DR</t>
  </si>
  <si>
    <t>11/27/2019   2:21:55AM</t>
  </si>
  <si>
    <t>27XX W THUNDERBIRD RD</t>
  </si>
  <si>
    <t>DD22</t>
  </si>
  <si>
    <t>11/27/2019   2:27:46AM</t>
  </si>
  <si>
    <t>80XX N 27TH AVE</t>
  </si>
  <si>
    <t>CF22</t>
  </si>
  <si>
    <t>11/27/2019   3:13:42AM</t>
  </si>
  <si>
    <t>48XX N 43RD AVE</t>
  </si>
  <si>
    <t>BI18</t>
  </si>
  <si>
    <t>11/27/2019   3:00:54AM</t>
  </si>
  <si>
    <t>25XX W MARYLAND AVE</t>
  </si>
  <si>
    <t>11/27/2019   2:46:10AM</t>
  </si>
  <si>
    <t>23XX W ROYAL PALM RD</t>
  </si>
  <si>
    <t>CF23A</t>
  </si>
  <si>
    <t>11/27/2019   3:31:04AM</t>
  </si>
  <si>
    <t>24XX E BASELINE RD</t>
  </si>
  <si>
    <t>IB33</t>
  </si>
  <si>
    <t>11/27/2019   3:42:59AM</t>
  </si>
  <si>
    <t>41XX N 9TH ST</t>
  </si>
  <si>
    <t>11/27/2019   3:46:55AM</t>
  </si>
  <si>
    <t>11/24/2019   6:57:32PM</t>
  </si>
  <si>
    <t>13XX E CINNABAR AVE</t>
  </si>
  <si>
    <t>CI30</t>
  </si>
  <si>
    <t>459FX</t>
  </si>
  <si>
    <t>BURGLARY FROM VEHICLE ATTEMPT</t>
  </si>
  <si>
    <t>11/24/2019  10:31:20PM</t>
  </si>
  <si>
    <t>11/27/2019   5:35:59AM</t>
  </si>
  <si>
    <t>N 83RD AVE &amp; W INDIAN SCHOOL RD</t>
  </si>
  <si>
    <t>BG09</t>
  </si>
  <si>
    <t>11/27/2019   5:55:52AM</t>
  </si>
  <si>
    <t>16XX E CAMELBACK RD</t>
  </si>
  <si>
    <t>11/27/2019   6:25:38AM</t>
  </si>
  <si>
    <t>E BASELINE RD &amp; S 24TH ST</t>
  </si>
  <si>
    <t>AB33</t>
  </si>
  <si>
    <t>11/27/2019   5:46:20AM</t>
  </si>
  <si>
    <t>11/27/2019   6:14:54AM</t>
  </si>
  <si>
    <t>75XX W TURNEY AVE</t>
  </si>
  <si>
    <t>11/27/2019   8:55:44AM</t>
  </si>
  <si>
    <t>15XX E WILLETTA ST</t>
  </si>
  <si>
    <t>11/27/2019   8:59:07AM</t>
  </si>
  <si>
    <t>11/27/2019   9:08:11AM</t>
  </si>
  <si>
    <t>51XX N 13TH PL</t>
  </si>
  <si>
    <t>11/26/2019   3:02:23AM</t>
  </si>
  <si>
    <t>3XX N CENTRAL AVE</t>
  </si>
  <si>
    <t>11/26/2019   3:35:45AM</t>
  </si>
  <si>
    <t>26XX W CLAREMONT ST</t>
  </si>
  <si>
    <t>11/26/2019   2:50:42AM</t>
  </si>
  <si>
    <t>31XX N 17TH DR</t>
  </si>
  <si>
    <t>11/26/2019   4:19:36AM</t>
  </si>
  <si>
    <t>17XX W LINDEN ST</t>
  </si>
  <si>
    <t>BC25B</t>
  </si>
  <si>
    <t>11/26/2019   4:58:56AM</t>
  </si>
  <si>
    <t>11/26/2019   6:07:11AM</t>
  </si>
  <si>
    <t>BI20</t>
  </si>
  <si>
    <t>11/26/2019   6:15:14AM</t>
  </si>
  <si>
    <t>10XX E FAIRMOUNT AVE</t>
  </si>
  <si>
    <t>11/24/2019  12:53:38PM</t>
  </si>
  <si>
    <t>11/24/2019  12:51:33PM</t>
  </si>
  <si>
    <t>90XX W THOMAS RD</t>
  </si>
  <si>
    <t>BF07</t>
  </si>
  <si>
    <t>11/24/2019   1:42:43PM</t>
  </si>
  <si>
    <t>32XX E GREENWAY RD</t>
  </si>
  <si>
    <t>DF35</t>
  </si>
  <si>
    <t>11/24/2019   1:06:53PM</t>
  </si>
  <si>
    <t>23XX W ROSE LN</t>
  </si>
  <si>
    <t>CB23A</t>
  </si>
  <si>
    <t>11/24/2019   3:58:34PM</t>
  </si>
  <si>
    <t>138XX N 38TH ST</t>
  </si>
  <si>
    <t>11/24/2019   6:14:02PM</t>
  </si>
  <si>
    <t>100XX N 7TH ST</t>
  </si>
  <si>
    <t>CI29</t>
  </si>
  <si>
    <t>11/24/2019   6:16:05PM</t>
  </si>
  <si>
    <t>16XX W GEORGIA AVE</t>
  </si>
  <si>
    <t>11/24/2019   6:18:46PM</t>
  </si>
  <si>
    <t>108XX N 44TH AVE</t>
  </si>
  <si>
    <t>CJ18</t>
  </si>
  <si>
    <t>11/24/2019   6:42:59PM</t>
  </si>
  <si>
    <t>E SWEETWATER AVE &amp; N CAVE CREEK RD</t>
  </si>
  <si>
    <t>11/25/2019  10:03:25PM</t>
  </si>
  <si>
    <t>43XX E CAMELBACK RD</t>
  </si>
  <si>
    <t>11/25/2019   7:58:51PM</t>
  </si>
  <si>
    <t>89XX N 8TH ST</t>
  </si>
  <si>
    <t>11/25/2019  10:15:21PM</t>
  </si>
  <si>
    <t>11/25/2019  11:26:35PM</t>
  </si>
  <si>
    <t>24XX W HADLEY ST</t>
  </si>
  <si>
    <t>11/25/2019  10:07:56PM</t>
  </si>
  <si>
    <t>11/25/2019   8:02:36PM</t>
  </si>
  <si>
    <t>180XX N 32ND LN</t>
  </si>
  <si>
    <t>11/25/2019   9:36:08PM</t>
  </si>
  <si>
    <t>S 83RD AVE &amp; W LUMBEE ST</t>
  </si>
  <si>
    <t>11/25/2019   9:58:08PM</t>
  </si>
  <si>
    <t>8XX E MONTECITO AVE</t>
  </si>
  <si>
    <t>302</t>
  </si>
  <si>
    <t>INTERNET COMPUTER CRIME</t>
  </si>
  <si>
    <t>11/25/2019   6:44:15PM</t>
  </si>
  <si>
    <t>101XX W LUXTON LN</t>
  </si>
  <si>
    <t>11/25/2019   4:17:04PM</t>
  </si>
  <si>
    <t>43XX W WALTANN LN</t>
  </si>
  <si>
    <t>DF18</t>
  </si>
  <si>
    <t>11/25/2019   5:33:17PM</t>
  </si>
  <si>
    <t>S 20TH DR &amp; W CARSON RD</t>
  </si>
  <si>
    <t>AB24</t>
  </si>
  <si>
    <t>11/26/2019  11:01:57AM</t>
  </si>
  <si>
    <t>43XX W THUNDERBIRD RD</t>
  </si>
  <si>
    <t>DD18</t>
  </si>
  <si>
    <t>11/25/2019   6:17:02AM</t>
  </si>
  <si>
    <t>24XX E VAN BUREN ST</t>
  </si>
  <si>
    <t>11/25/2019   7:17:06AM</t>
  </si>
  <si>
    <t>67XX W MCDOWELL RD</t>
  </si>
  <si>
    <t>11/25/2019   4:04:10PM</t>
  </si>
  <si>
    <t>85XX W ROANOKE AVE</t>
  </si>
  <si>
    <t>BE08</t>
  </si>
  <si>
    <t>11/25/2019   2:20:36PM</t>
  </si>
  <si>
    <t>35XX W DUNLAP AVE</t>
  </si>
  <si>
    <t>CG20</t>
  </si>
  <si>
    <t>11/26/2019   3:52:49AM</t>
  </si>
  <si>
    <t>41XX N BLACK CANYON AC</t>
  </si>
  <si>
    <t>11/25/2019   8:23:18AM</t>
  </si>
  <si>
    <t>N 25TH AVE &amp; W PEORIA AVE</t>
  </si>
  <si>
    <t>CI23</t>
  </si>
  <si>
    <t>11/25/2019   3:36:53PM</t>
  </si>
  <si>
    <t>21XX W DEER VALLEY RD</t>
  </si>
  <si>
    <t>ED24</t>
  </si>
  <si>
    <t>11/25/2019   2:56:04PM</t>
  </si>
  <si>
    <t>33XX N 32ND ST</t>
  </si>
  <si>
    <t>11/23/2019   7:20:25PM</t>
  </si>
  <si>
    <t>48XX E RAY RD</t>
  </si>
  <si>
    <t>IJ39</t>
  </si>
  <si>
    <t>11/23/2019  10:39:18PM</t>
  </si>
  <si>
    <t>42XX E KNOX RD</t>
  </si>
  <si>
    <t>11/23/2019  10:31:37PM</t>
  </si>
  <si>
    <t>26XX E GLENROSA AVE</t>
  </si>
  <si>
    <t>11/23/2019  10:23:36PM</t>
  </si>
  <si>
    <t>20XX W CORTEZ AVE</t>
  </si>
  <si>
    <t>11/23/2019  10:27:52PM</t>
  </si>
  <si>
    <t>11/23/2019  10:57:41PM</t>
  </si>
  <si>
    <t>11/24/2019   1:12:12AM</t>
  </si>
  <si>
    <t>S 16TH AVE &amp; W HADLEY ST</t>
  </si>
  <si>
    <t>11/24/2019   2:50:39AM</t>
  </si>
  <si>
    <t>7XX W PEORIA AVE</t>
  </si>
  <si>
    <t>CJ26</t>
  </si>
  <si>
    <t>11/24/2019   1:31:33AM</t>
  </si>
  <si>
    <t>N 63RD AVE &amp; W ROOSEVELT ST</t>
  </si>
  <si>
    <t>BB14</t>
  </si>
  <si>
    <t>11/24/2019   1:16:37AM</t>
  </si>
  <si>
    <t>E ROOSEVELT ST &amp; N 9TH ST</t>
  </si>
  <si>
    <t>11/24/2019   2:50:20AM</t>
  </si>
  <si>
    <t>37XX S 54TH GLN</t>
  </si>
  <si>
    <t>AF16</t>
  </si>
  <si>
    <t>11/24/2019   2:40:00AM</t>
  </si>
  <si>
    <t>33XX W PALMAIRE AVE</t>
  </si>
  <si>
    <t>11/24/2019  10:41:54AM</t>
  </si>
  <si>
    <t>36XX W DUNLAP AVE</t>
  </si>
  <si>
    <t>11/24/2019  10:36:42AM</t>
  </si>
  <si>
    <t>30XX S 55TH AVE</t>
  </si>
  <si>
    <t>AG16</t>
  </si>
  <si>
    <t>11/24/2019  10:43:46AM</t>
  </si>
  <si>
    <t>128XX N CAVE CREEK RD</t>
  </si>
  <si>
    <t>11/24/2019  10:27:10AM</t>
  </si>
  <si>
    <t>96XX W CAMELBACK RD</t>
  </si>
  <si>
    <t>11/24/2019  10:49:01AM</t>
  </si>
  <si>
    <t>11/24/2019  10:41:10AM</t>
  </si>
  <si>
    <t>S MONTEZUMA ST &amp; W ROESER RD</t>
  </si>
  <si>
    <t>AE27</t>
  </si>
  <si>
    <t>11/23/2019   8:25:23PM</t>
  </si>
  <si>
    <t>41XX N 35TH AVE</t>
  </si>
  <si>
    <t>11/23/2019   8:34:51PM</t>
  </si>
  <si>
    <t>11/23/2019   8:57:05PM</t>
  </si>
  <si>
    <t>36XX W BETHANY HOME RD</t>
  </si>
  <si>
    <t>11/23/2019   8:25:24PM</t>
  </si>
  <si>
    <t>109XX S CENTRAL AVE</t>
  </si>
  <si>
    <t>IE28</t>
  </si>
  <si>
    <t>11/24/2019   2:17:43PM</t>
  </si>
  <si>
    <t>29XX E INDIAN SCHOOL RD</t>
  </si>
  <si>
    <t>BH34</t>
  </si>
  <si>
    <t>11/24/2019   2:19:03PM</t>
  </si>
  <si>
    <t>AG05</t>
  </si>
  <si>
    <t>11/24/2019   2:18:32PM</t>
  </si>
  <si>
    <t>81XX N 30TH DR</t>
  </si>
  <si>
    <t>11/24/2019   4:18:52PM</t>
  </si>
  <si>
    <t>30XX W VAN BUREN ST</t>
  </si>
  <si>
    <t>BA22</t>
  </si>
  <si>
    <t>11/24/2019   4:34:26PM</t>
  </si>
  <si>
    <t>62XX S COTTONFIELDS LN</t>
  </si>
  <si>
    <t>AC15</t>
  </si>
  <si>
    <t>11/24/2019   3:39:25PM</t>
  </si>
  <si>
    <t>90XX W CROWN KING RD</t>
  </si>
  <si>
    <t>AG07</t>
  </si>
  <si>
    <t>901C</t>
  </si>
  <si>
    <t>CUTTING/STABBING</t>
  </si>
  <si>
    <t>11/24/2019   3:48:18PM</t>
  </si>
  <si>
    <t>20XX W INDIAN SCHOOL RD</t>
  </si>
  <si>
    <t>11/24/2019   6:07:54PM</t>
  </si>
  <si>
    <t>11/24/2019   6:08:42PM</t>
  </si>
  <si>
    <t>11/24/2019   5:41:06PM</t>
  </si>
  <si>
    <t>11/24/2019   7:28:53PM</t>
  </si>
  <si>
    <t>N 43RD AVE &amp; W THUNDERBIRD RD</t>
  </si>
  <si>
    <t>DC19</t>
  </si>
  <si>
    <t>11/24/2019   9:06:42PM</t>
  </si>
  <si>
    <t>3XX W VERNON AVE</t>
  </si>
  <si>
    <t>11/24/2019   9:33:54PM</t>
  </si>
  <si>
    <t>31XX S 88TH LN</t>
  </si>
  <si>
    <t>11/24/2019   9:15:30PM</t>
  </si>
  <si>
    <t>11/25/2019   5:49:10AM</t>
  </si>
  <si>
    <t>11/25/2019   5:50:49AM</t>
  </si>
  <si>
    <t>6XX W INDIAN SCHOOL RD</t>
  </si>
  <si>
    <t>11/25/2019   5:31:22AM</t>
  </si>
  <si>
    <t>31XX W CHERYL DR</t>
  </si>
  <si>
    <t>487F</t>
  </si>
  <si>
    <t>THEFT FROM VEHICLE</t>
  </si>
  <si>
    <t>11/25/2019   6:39:05AM</t>
  </si>
  <si>
    <t>34XX W AIRE LIBRE AVE</t>
  </si>
  <si>
    <t>11/25/2019   8:29:07AM</t>
  </si>
  <si>
    <t>11/25/2019   9:19:58AM</t>
  </si>
  <si>
    <t>134XX N 21ST PL</t>
  </si>
  <si>
    <t>11/25/2019   8:48:16AM</t>
  </si>
  <si>
    <t>82XX W MULBERRY DR</t>
  </si>
  <si>
    <t>BF09</t>
  </si>
  <si>
    <t>11/25/2019   9:23:45AM</t>
  </si>
  <si>
    <t>5XX W DARROW ST</t>
  </si>
  <si>
    <t>AB27</t>
  </si>
  <si>
    <t>11/25/2019  10:13:29AM</t>
  </si>
  <si>
    <t>11/25/2019   9:36:20AM</t>
  </si>
  <si>
    <t>23XX W GLENROSA AVE</t>
  </si>
  <si>
    <t>11/25/2019   9:15:04AM</t>
  </si>
  <si>
    <t>11/25/2019  10:17:13AM</t>
  </si>
  <si>
    <t>172XX N 17TH AVE</t>
  </si>
  <si>
    <t>11/25/2019  10:04:19AM</t>
  </si>
  <si>
    <t>37XX E THOMAS RD</t>
  </si>
  <si>
    <t>11/25/2019  11:33:02AM</t>
  </si>
  <si>
    <t>51XX N 16TH AVE</t>
  </si>
  <si>
    <t>11/25/2019  11:21:07AM</t>
  </si>
  <si>
    <t>N I17 FW &amp; W INDIAN SCHOOL RD</t>
  </si>
  <si>
    <t>11/25/2019  11:40:31AM</t>
  </si>
  <si>
    <t>11/25/2019   1:01:23PM</t>
  </si>
  <si>
    <t>7XX W CINNABAR AVE</t>
  </si>
  <si>
    <t>CI26</t>
  </si>
  <si>
    <t>11/25/2019  12:19:36PM</t>
  </si>
  <si>
    <t>N 45TH AVE &amp; W TOPEKA DR</t>
  </si>
  <si>
    <t>11/25/2019   8:05:14AM</t>
  </si>
  <si>
    <t>17XX N 29TH AVE</t>
  </si>
  <si>
    <t>11/25/2019   1:38:42PM</t>
  </si>
  <si>
    <t>68XX S 44TH AVE</t>
  </si>
  <si>
    <t>AB18</t>
  </si>
  <si>
    <t>11/25/2019  12:52:16PM</t>
  </si>
  <si>
    <t>11/25/2019   1:11:41PM</t>
  </si>
  <si>
    <t>27XX W MEADOWBROOK AVE</t>
  </si>
  <si>
    <t>BI22</t>
  </si>
  <si>
    <t>11/25/2019   1:46:15PM</t>
  </si>
  <si>
    <t>21XX S 11TH AVE</t>
  </si>
  <si>
    <t>11/25/2019  11:05:48AM</t>
  </si>
  <si>
    <t>N I17 FW &amp; W PEORIA AV *****21 DETAIL</t>
  </si>
  <si>
    <t>11/25/2019  12:04:25PM</t>
  </si>
  <si>
    <t>AB35</t>
  </si>
  <si>
    <t>11/25/2019   1:46:55PM</t>
  </si>
  <si>
    <t>45XX E SHEA BLVD</t>
  </si>
  <si>
    <t>CI38</t>
  </si>
  <si>
    <t>11/25/2019   6:20:53PM</t>
  </si>
  <si>
    <t>39XX E WHITTON AVE</t>
  </si>
  <si>
    <t>BG36</t>
  </si>
  <si>
    <t>11/25/2019   4:32:24PM</t>
  </si>
  <si>
    <t>68XX W DEVONSHIRE AVE</t>
  </si>
  <si>
    <t>11/25/2019   6:23:45PM</t>
  </si>
  <si>
    <t>11/25/2019   7:15:40PM</t>
  </si>
  <si>
    <t>87XX N 28TH AVE</t>
  </si>
  <si>
    <t>11/25/2019   7:11:32PM</t>
  </si>
  <si>
    <t>15XX E ROCKWOOD DR</t>
  </si>
  <si>
    <t>DJ30</t>
  </si>
  <si>
    <t>11/25/2019   6:16:26PM</t>
  </si>
  <si>
    <t>32XX W DESERT VISTA TRL</t>
  </si>
  <si>
    <t>FB21</t>
  </si>
  <si>
    <t>11/26/2019   4:32:26AM</t>
  </si>
  <si>
    <t>S 51ST AVE &amp; W LOWER BUCKEYE RD</t>
  </si>
  <si>
    <t>AG17</t>
  </si>
  <si>
    <t>11/26/2019   4:48:50AM</t>
  </si>
  <si>
    <t>58XX W INDIAN SCHOOL RD</t>
  </si>
  <si>
    <t>11/26/2019   6:53:11AM</t>
  </si>
  <si>
    <t>N 43RD AV &amp; W VIRGINIA AV</t>
  </si>
  <si>
    <t>962H</t>
  </si>
  <si>
    <t>HIT &amp; RUN ACCIDENT WITH INJURIES</t>
  </si>
  <si>
    <t>11/26/2019  11:00:48AM</t>
  </si>
  <si>
    <t>S MONTEZUMA ST &amp; W ALTA VISTA RD</t>
  </si>
  <si>
    <t>11/26/2019  11:24:08AM</t>
  </si>
  <si>
    <t>56XX N 19TH AVE</t>
  </si>
  <si>
    <t>11/26/2019   8:56:32PM</t>
  </si>
  <si>
    <t>200XX N 23RD AVE</t>
  </si>
  <si>
    <t>EA24</t>
  </si>
  <si>
    <t>11/26/2019  11:32:45PM</t>
  </si>
  <si>
    <t>11/27/2019  12:05:44AM</t>
  </si>
  <si>
    <t>11/27/2019  12:16:35AM</t>
  </si>
  <si>
    <t>11/27/2019  12:17:14AM</t>
  </si>
  <si>
    <t>36XX E MCDOWELL RD</t>
  </si>
  <si>
    <t>11/27/2019  12:53:30AM</t>
  </si>
  <si>
    <t>42XX E WASHINGTON ST</t>
  </si>
  <si>
    <t>BA37</t>
  </si>
  <si>
    <t>11/25/2019  11:58:49PM</t>
  </si>
  <si>
    <t>E POLK ST &amp; N 37TH ST</t>
  </si>
  <si>
    <t>11/26/2019   4:50:24AM</t>
  </si>
  <si>
    <t>11/26/2019  10:35:03AM</t>
  </si>
  <si>
    <t>148XX N 51ST PL</t>
  </si>
  <si>
    <t>11/26/2019   2:50:06PM</t>
  </si>
  <si>
    <t>N 5TH AV &amp; W HATCHER RD</t>
  </si>
  <si>
    <t>11/26/2019   1:49:01PM</t>
  </si>
  <si>
    <t>30XX N 57TH AVE</t>
  </si>
  <si>
    <t>11/26/2019   2:58:53PM</t>
  </si>
  <si>
    <t>8XX E WOOD DR</t>
  </si>
  <si>
    <t>11/26/2019   3:07:17PM</t>
  </si>
  <si>
    <t>55XX W WILSHIRE DR</t>
  </si>
  <si>
    <t>BE15</t>
  </si>
  <si>
    <t>11/26/2019   5:07:53AM</t>
  </si>
  <si>
    <t>15XX W BELL RD</t>
  </si>
  <si>
    <t>DG25</t>
  </si>
  <si>
    <t>11/26/2019   6:10:09AM</t>
  </si>
  <si>
    <t>S 51ST AVE &amp; W CARVER RD</t>
  </si>
  <si>
    <t>IF17</t>
  </si>
  <si>
    <t>11/26/2019   6:38:16AM</t>
  </si>
  <si>
    <t>25XX W CAMELBACK RD</t>
  </si>
  <si>
    <t>11/26/2019   6:41:13AM</t>
  </si>
  <si>
    <t>166XX S 27TH AVE</t>
  </si>
  <si>
    <t>JD22</t>
  </si>
  <si>
    <t>311</t>
  </si>
  <si>
    <t>INDECENT EXPOSURE</t>
  </si>
  <si>
    <t>11/26/2019   7:18:32AM</t>
  </si>
  <si>
    <t>32XX W SHERMAN ST</t>
  </si>
  <si>
    <t>AJ21</t>
  </si>
  <si>
    <t>11/26/2019  10:01:33AM</t>
  </si>
  <si>
    <t>S 40TH AVE &amp; W BUCKEYE RD</t>
  </si>
  <si>
    <t>11/26/2019  10:35:46AM</t>
  </si>
  <si>
    <t>34XX W MISSOURI AVE</t>
  </si>
  <si>
    <t>11/26/2019   9:28:49AM</t>
  </si>
  <si>
    <t>S 24TH ST &amp; E I10 FW</t>
  </si>
  <si>
    <t>11/26/2019  10:57:31AM</t>
  </si>
  <si>
    <t>N 19TH AVE &amp; W VAN BUREN ST</t>
  </si>
  <si>
    <t>11/26/2019  11:19:38AM</t>
  </si>
  <si>
    <t>BF10</t>
  </si>
  <si>
    <t>11/26/2019   1:05:44PM</t>
  </si>
  <si>
    <t>42XX E CACTUS RD</t>
  </si>
  <si>
    <t>DB37</t>
  </si>
  <si>
    <t>11/26/2019   1:09:00PM</t>
  </si>
  <si>
    <t>N 29TH AVE &amp; W SANDRA TER</t>
  </si>
  <si>
    <t>DG22</t>
  </si>
  <si>
    <t>11/26/2019   1:57:22PM</t>
  </si>
  <si>
    <t>27XX W GLENDALE AVE</t>
  </si>
  <si>
    <t>CD22</t>
  </si>
  <si>
    <t>11/26/2019   1:53:22PM</t>
  </si>
  <si>
    <t>16XX W MADISON ST</t>
  </si>
  <si>
    <t>11/26/2019   2:23:24PM</t>
  </si>
  <si>
    <t>11/26/2019   2:35:08PM</t>
  </si>
  <si>
    <t>S 15TH ST &amp; E JEFFERSON ST</t>
  </si>
  <si>
    <t>11/24/2019   1:39:07PM</t>
  </si>
  <si>
    <t>30XX E PARADISE LN</t>
  </si>
  <si>
    <t>11/24/2019   1:37:44PM</t>
  </si>
  <si>
    <t>11/24/2019   1:31:21PM</t>
  </si>
  <si>
    <t>55XX W LOWER BUCKEYE RD</t>
  </si>
  <si>
    <t>AG15</t>
  </si>
  <si>
    <t>11/24/2019   2:17:37PM</t>
  </si>
  <si>
    <t>N 24TH DR &amp; W UNION HILLS DR</t>
  </si>
  <si>
    <t>DI23A</t>
  </si>
  <si>
    <t>11/24/2019   2:37:54PM</t>
  </si>
  <si>
    <t>52XX W INDIAN SCHOOL RD</t>
  </si>
  <si>
    <t>11/24/2019   2:23:54PM</t>
  </si>
  <si>
    <t>64XX W WINDSOR AVE</t>
  </si>
  <si>
    <t>302T</t>
  </si>
  <si>
    <t>SEXTING</t>
  </si>
  <si>
    <t>11/25/2019   1:41:28PM</t>
  </si>
  <si>
    <t>11/25/2019  10:21:34PM</t>
  </si>
  <si>
    <t>34XX E VAN BUREN ST</t>
  </si>
  <si>
    <t>11/25/2019  10:24:38PM</t>
  </si>
  <si>
    <t>E BUCKEYE RD &amp; S 16TH ST</t>
  </si>
  <si>
    <t>AI31</t>
  </si>
  <si>
    <t>11/25/2019   8:22:13PM</t>
  </si>
  <si>
    <t>132XX N 7TH ST</t>
  </si>
  <si>
    <t>DC29</t>
  </si>
  <si>
    <t>11/25/2019  10:17:34PM</t>
  </si>
  <si>
    <t>45XX N 39TH AVE</t>
  </si>
  <si>
    <t>11/25/2019   8:51:00PM</t>
  </si>
  <si>
    <t>71XX N 19TH AVE</t>
  </si>
  <si>
    <t>CD25</t>
  </si>
  <si>
    <t>11/25/2019  11:31:21PM</t>
  </si>
  <si>
    <t>24XX W MARYLAND AVE</t>
  </si>
  <si>
    <t>11/25/2019   9:09:37PM</t>
  </si>
  <si>
    <t>72XX S 73RD DR</t>
  </si>
  <si>
    <t>11/25/2019   9:48:00PM</t>
  </si>
  <si>
    <t>11/25/2019   9:46:37PM</t>
  </si>
  <si>
    <t>36XX W LOWER BUCKEYE RD</t>
  </si>
  <si>
    <t>AG20</t>
  </si>
  <si>
    <t>11/25/2019  10:11:41PM</t>
  </si>
  <si>
    <t>18XX W MOUNTAIN VIEW RD</t>
  </si>
  <si>
    <t>11/26/2019   3:38:23PM</t>
  </si>
  <si>
    <t>N 89TH AV &amp; W CORONADO RD</t>
  </si>
  <si>
    <t>11/25/2019  10:00:31PM</t>
  </si>
  <si>
    <t>122XX N TATUM BLVD</t>
  </si>
  <si>
    <t>DA39</t>
  </si>
  <si>
    <t>11/25/2019   8:01:03PM</t>
  </si>
  <si>
    <t>154XX N 32ND ST</t>
  </si>
  <si>
    <t>11/25/2019  11:32:55PM</t>
  </si>
  <si>
    <t>100XX W CAMELBACK RD</t>
  </si>
  <si>
    <t>11/25/2019  10:59:21PM</t>
  </si>
  <si>
    <t>E BETHANY HOME RD &amp; N 7TH ST</t>
  </si>
  <si>
    <t>CA29</t>
  </si>
  <si>
    <t>11/26/2019  12:54:22AM</t>
  </si>
  <si>
    <t>11/26/2019   1:31:13AM</t>
  </si>
  <si>
    <t>47XX N 24TH ST</t>
  </si>
  <si>
    <t>11/25/2019  10:59:28AM</t>
  </si>
  <si>
    <t>17XX E RENTAL CAR WAY</t>
  </si>
  <si>
    <t>AH31A</t>
  </si>
  <si>
    <t>11/25/2019   4:49:14PM</t>
  </si>
  <si>
    <t>9XX W MOHAVE ST</t>
  </si>
  <si>
    <t>11/25/2019   4:27:48PM</t>
  </si>
  <si>
    <t>N 75TH AVE &amp; W VAN BUREN ST</t>
  </si>
  <si>
    <t>BA11</t>
  </si>
  <si>
    <t>11/25/2019   5:00:34PM</t>
  </si>
  <si>
    <t>33XX W JACKSON ST</t>
  </si>
  <si>
    <t>11/25/2019   5:19:02PM</t>
  </si>
  <si>
    <t>E THOMAS RD &amp; N 34TH PL</t>
  </si>
  <si>
    <t>11/25/2019   9:09:04PM</t>
  </si>
  <si>
    <t>82XX W INDIAN SCHOOL RD</t>
  </si>
  <si>
    <t>11/25/2019   8:17:56PM</t>
  </si>
  <si>
    <t>11/25/2019   9:54:22PM</t>
  </si>
  <si>
    <t>35XX W MELVIN ST</t>
  </si>
  <si>
    <t>BB20</t>
  </si>
  <si>
    <t>41XX W CARON ST</t>
  </si>
  <si>
    <t>CH19</t>
  </si>
  <si>
    <t>236S</t>
  </si>
  <si>
    <t>THREAT SUPPLEMENT</t>
  </si>
  <si>
    <t>11/25/2019   7:52:08PM</t>
  </si>
  <si>
    <t>11/25/2019  11:35:52PM</t>
  </si>
  <si>
    <t>218XX N 40TH PL</t>
  </si>
  <si>
    <t>ED38</t>
  </si>
  <si>
    <t>11/23/2019   7:06:57PM</t>
  </si>
  <si>
    <t>36XX E SHERIDAN ST</t>
  </si>
  <si>
    <t>11/23/2019   7:42:14PM</t>
  </si>
  <si>
    <t>11/23/2019   7:44:15PM</t>
  </si>
  <si>
    <t>11/23/2019   7:52:46PM</t>
  </si>
  <si>
    <t>14XX E POLK ST</t>
  </si>
  <si>
    <t>11/23/2019  11:10:09PM</t>
  </si>
  <si>
    <t>N 35TH AVE &amp; W VAN BUREN ST</t>
  </si>
  <si>
    <t>11/24/2019   3:21:36AM</t>
  </si>
  <si>
    <t>77XX W GRANADA RD</t>
  </si>
  <si>
    <t>11/24/2019   2:33:31AM</t>
  </si>
  <si>
    <t>15XX S 14TH ST</t>
  </si>
  <si>
    <t>11/24/2019   2:03:47AM</t>
  </si>
  <si>
    <t>33XX W THUNDERBIRD RD</t>
  </si>
  <si>
    <t>11/24/2019   3:09:31AM</t>
  </si>
  <si>
    <t>39XX W LAWRENCE LN</t>
  </si>
  <si>
    <t>11/24/2019  10:07:42AM</t>
  </si>
  <si>
    <t>N VIA PUZZOLA &amp; W CANOTIA PL</t>
  </si>
  <si>
    <t>11/24/2019  10:45:45AM</t>
  </si>
  <si>
    <t>39XX E MONTE CRISTO AVE</t>
  </si>
  <si>
    <t>DF36</t>
  </si>
  <si>
    <t>11/24/2019  11:03:04AM</t>
  </si>
  <si>
    <t>18XX W SOUTHERN AVE</t>
  </si>
  <si>
    <t>11/24/2019  11:06:21AM</t>
  </si>
  <si>
    <t>89XX N 18TH AVE</t>
  </si>
  <si>
    <t>CG25</t>
  </si>
  <si>
    <t>11/24/2019  11:06:51AM</t>
  </si>
  <si>
    <t>107XX W INDIAN SCHOOL RD</t>
  </si>
  <si>
    <t>11/23/2019   8:37:06PM</t>
  </si>
  <si>
    <t>132XX N VICTOR HUGO AVE</t>
  </si>
  <si>
    <t>DC33</t>
  </si>
  <si>
    <t>11/23/2019   9:01:47PM</t>
  </si>
  <si>
    <t>2XX E BELL RD</t>
  </si>
  <si>
    <t>11/23/2019   7:42:30PM</t>
  </si>
  <si>
    <t>158XX N 35TH AVE</t>
  </si>
  <si>
    <t>11/23/2019   8:55:25PM</t>
  </si>
  <si>
    <t>E TAYLOR ST &amp; N 29TH ST</t>
  </si>
  <si>
    <t>11/24/2019   2:06:09PM</t>
  </si>
  <si>
    <t>25XX W DAHLIA DR</t>
  </si>
  <si>
    <t>DB23</t>
  </si>
  <si>
    <t>11/24/2019   2:30:10PM</t>
  </si>
  <si>
    <t>39XX W MCDOWELL RD</t>
  </si>
  <si>
    <t>491C</t>
  </si>
  <si>
    <t>ACCESS INTERFERENCE</t>
  </si>
  <si>
    <t>11/24/2019   2:28:23PM</t>
  </si>
  <si>
    <t>44XX E WESTERN STAR BLVD</t>
  </si>
  <si>
    <t>IE38</t>
  </si>
  <si>
    <t>11/24/2019   2:34:07PM</t>
  </si>
  <si>
    <t>51XX N 18TH AVE</t>
  </si>
  <si>
    <t>11/24/2019   1:58:43PM</t>
  </si>
  <si>
    <t>30XX E NORTH LN</t>
  </si>
  <si>
    <t>11/24/2019   4:02:07PM</t>
  </si>
  <si>
    <t>34XX N 32ND ST</t>
  </si>
  <si>
    <t>11/24/2019   4:59:46PM</t>
  </si>
  <si>
    <t>32XX W LOMA LN</t>
  </si>
  <si>
    <t>CF21</t>
  </si>
  <si>
    <t>11/24/2019   5:58:35PM</t>
  </si>
  <si>
    <t>128XX N PARADISE VILLAGE PKWY E</t>
  </si>
  <si>
    <t>DB39</t>
  </si>
  <si>
    <t>11/24/2019   9:30:20PM</t>
  </si>
  <si>
    <t>N 28TH AV &amp; W CAMELBACK RD</t>
  </si>
  <si>
    <t>11/24/2019   9:28:17PM</t>
  </si>
  <si>
    <t>N 23RD AVE &amp; W CAMELBACK RD</t>
  </si>
  <si>
    <t>BI24</t>
  </si>
  <si>
    <t>11/25/2019   7:38:21AM</t>
  </si>
  <si>
    <t>22XX N ALVARADO RD</t>
  </si>
  <si>
    <t>11/25/2019   7:18:58AM</t>
  </si>
  <si>
    <t>11/25/2019   7:49:32AM</t>
  </si>
  <si>
    <t>70XX S 43RD AVE</t>
  </si>
  <si>
    <t>11/25/2019   9:27:22AM</t>
  </si>
  <si>
    <t>12XX N 54TH AVE</t>
  </si>
  <si>
    <t>11/25/2019   9:57:20AM</t>
  </si>
  <si>
    <t>6XX N 5TH AVE</t>
  </si>
  <si>
    <t>11/25/2019  10:29:28AM</t>
  </si>
  <si>
    <t>N 38TH AVE &amp; W THOMAS RD</t>
  </si>
  <si>
    <t>11/25/2019  10:55:11AM</t>
  </si>
  <si>
    <t>N 17TH AVE &amp; W UNION HILLS DR</t>
  </si>
  <si>
    <t>DI25</t>
  </si>
  <si>
    <t>11/25/2019  11:08:46AM</t>
  </si>
  <si>
    <t>N 2ND AVE &amp; W FILLMORE ST</t>
  </si>
  <si>
    <t>11/25/2019  11:43:14AM</t>
  </si>
  <si>
    <t>11/25/2019  11:25:15AM</t>
  </si>
  <si>
    <t>51XX W THOMAS RD</t>
  </si>
  <si>
    <t>11/25/2019   1:04:56PM</t>
  </si>
  <si>
    <t>36XX W RANCHO DR</t>
  </si>
  <si>
    <t>1021</t>
  </si>
  <si>
    <t>CALL BY PHONE</t>
  </si>
  <si>
    <t>11/25/2019  12:48:51PM</t>
  </si>
  <si>
    <t>1XX E ELWOOD ST</t>
  </si>
  <si>
    <t>AG28</t>
  </si>
  <si>
    <t>11/25/2019   1:10:08PM</t>
  </si>
  <si>
    <t>74XX W THOMAS RD</t>
  </si>
  <si>
    <t>11/25/2019   1:11:01PM</t>
  </si>
  <si>
    <t>11/25/2019   1:12:50PM</t>
  </si>
  <si>
    <t>9XX E TURNEY AVE</t>
  </si>
  <si>
    <t>11/25/2019   1:09:47PM</t>
  </si>
  <si>
    <t>112XX N 24TH ST</t>
  </si>
  <si>
    <t>CJ32</t>
  </si>
  <si>
    <t>11/25/2019   1:52:06PM</t>
  </si>
  <si>
    <t>11/25/2019   1:52:18PM</t>
  </si>
  <si>
    <t>23XX N 30TH PL</t>
  </si>
  <si>
    <t>11/25/2019   6:25:12PM</t>
  </si>
  <si>
    <t>96XX N CENTRAL AVE</t>
  </si>
  <si>
    <t>11/25/2019   6:41:42PM</t>
  </si>
  <si>
    <t>18XX E VAN BUREN ST</t>
  </si>
  <si>
    <t>11/25/2019   6:51:32PM</t>
  </si>
  <si>
    <t>12XX E MISSION LN</t>
  </si>
  <si>
    <t>CH30</t>
  </si>
  <si>
    <t>11/25/2019   7:41:31PM</t>
  </si>
  <si>
    <t>62XX N 27TH AVE</t>
  </si>
  <si>
    <t>11/25/2019   7:58:13PM</t>
  </si>
  <si>
    <t>23XX E FILLMORE ST</t>
  </si>
  <si>
    <t>11/25/2019   5:35:37PM</t>
  </si>
  <si>
    <t>11/25/2019   6:41:09PM</t>
  </si>
  <si>
    <t>38XX W IRWIN AVE</t>
  </si>
  <si>
    <t>11/26/2019  10:08:25AM</t>
  </si>
  <si>
    <t>15XX W HAZELWOOD ST</t>
  </si>
  <si>
    <t>11/26/2019   2:37:22PM</t>
  </si>
  <si>
    <t>218XX N 27TH AVE</t>
  </si>
  <si>
    <t>ED23B</t>
  </si>
  <si>
    <t>11/26/2019   2:41:21PM</t>
  </si>
  <si>
    <t>122XX N 32ND ST</t>
  </si>
  <si>
    <t>11/26/2019   2:42:47PM</t>
  </si>
  <si>
    <t>15XX E GRISWOLD RD</t>
  </si>
  <si>
    <t>CF30</t>
  </si>
  <si>
    <t>11/26/2019   2:50:54PM</t>
  </si>
  <si>
    <t>11/26/2019   3:02:53PM</t>
  </si>
  <si>
    <t>37XX E EMILE ZOLA AVE</t>
  </si>
  <si>
    <t>DC36</t>
  </si>
  <si>
    <t>11/26/2019   3:14:55PM</t>
  </si>
  <si>
    <t>107XX N 19TH AVE</t>
  </si>
  <si>
    <t>11/25/2019  10:32:23PM</t>
  </si>
  <si>
    <t>83XX W CAMELBACK RD</t>
  </si>
  <si>
    <t>11/25/2019  10:17:50PM</t>
  </si>
  <si>
    <t>232XX N 39TH WAY</t>
  </si>
  <si>
    <t>EE37</t>
  </si>
  <si>
    <t>11/25/2019  11:04:39PM</t>
  </si>
  <si>
    <t>N 55TH AVE &amp; W EARLL DR</t>
  </si>
  <si>
    <t>BF16</t>
  </si>
  <si>
    <t>11/26/2019   8:33:31AM</t>
  </si>
  <si>
    <t>202XX N 31ST AVE</t>
  </si>
  <si>
    <t>11/26/2019   9:21:51AM</t>
  </si>
  <si>
    <t>47XX W VILLA RITA DR</t>
  </si>
  <si>
    <t>DI17</t>
  </si>
  <si>
    <t>11/26/2019   9:39:43AM</t>
  </si>
  <si>
    <t>49XX W THUNDERBIRD RD</t>
  </si>
  <si>
    <t>11/26/2019   9:54:16AM</t>
  </si>
  <si>
    <t>43XX E COTTON CENTER BLVD</t>
  </si>
  <si>
    <t>AE38</t>
  </si>
  <si>
    <t>11/26/2019  10:10:48AM</t>
  </si>
  <si>
    <t>36XX W INDIAN SCHOOL RD</t>
  </si>
  <si>
    <t>BH20B</t>
  </si>
  <si>
    <t>11/26/2019   2:33:22PM</t>
  </si>
  <si>
    <t>162XX N 21ST ST</t>
  </si>
  <si>
    <t>11/26/2019   5:05:23PM</t>
  </si>
  <si>
    <t>23XX N 35TH AVE</t>
  </si>
  <si>
    <t>11/26/2019   5:28:27PM</t>
  </si>
  <si>
    <t>11/26/2019   5:29:43PM</t>
  </si>
  <si>
    <t>11/26/2019   5:28:21PM</t>
  </si>
  <si>
    <t>11/26/2019   4:40:08PM</t>
  </si>
  <si>
    <t>24XX W SOUTH MOUNTAIN AVE</t>
  </si>
  <si>
    <t>IB23</t>
  </si>
  <si>
    <t>11/26/2019   3:53:28PM</t>
  </si>
  <si>
    <t>10XX N 31ST AVE</t>
  </si>
  <si>
    <t>11/26/2019   2:55:55PM</t>
  </si>
  <si>
    <t>16XX W MCDOWELL RD</t>
  </si>
  <si>
    <t>11/26/2019  12:35:44AM</t>
  </si>
  <si>
    <t>3XX E UNION HILLS DR</t>
  </si>
  <si>
    <t>DJ28</t>
  </si>
  <si>
    <t>11/26/2019  12:06:25AM</t>
  </si>
  <si>
    <t>43XX W OLIVE</t>
  </si>
  <si>
    <t>11/26/2019   5:50:03PM</t>
  </si>
  <si>
    <t>184XX N 19TH AVE</t>
  </si>
  <si>
    <t>11/26/2019   6:51:24AM</t>
  </si>
  <si>
    <t>17XX W TUCKEY LN</t>
  </si>
  <si>
    <t>11/26/2019   7:52:41AM</t>
  </si>
  <si>
    <t>BJ23B</t>
  </si>
  <si>
    <t>11/25/2019   9:02:23PM</t>
  </si>
  <si>
    <t>11/25/2019  11:31:51PM</t>
  </si>
  <si>
    <t>11/26/2019  12:47:41AM</t>
  </si>
  <si>
    <t>46XX N 58TH DR</t>
  </si>
  <si>
    <t>BI15</t>
  </si>
  <si>
    <t>11/26/2019   1:17:50AM</t>
  </si>
  <si>
    <t>76XX S CENTRAL AVE</t>
  </si>
  <si>
    <t>240S</t>
  </si>
  <si>
    <t>ASSAULT SUPPLEMENT</t>
  </si>
  <si>
    <t>11/26/2019   1:17:28AM</t>
  </si>
  <si>
    <t>7XX E BETHANY HOME RD</t>
  </si>
  <si>
    <t>11/26/2019   9:58:55AM</t>
  </si>
  <si>
    <t>XX E BASELINE RD</t>
  </si>
  <si>
    <t>AB28</t>
  </si>
  <si>
    <t>11/26/2019   9:58:44AM</t>
  </si>
  <si>
    <t>166XX N 12TH ST</t>
  </si>
  <si>
    <t>11/26/2019  10:00:27AM</t>
  </si>
  <si>
    <t>7XX W SURREY AVE</t>
  </si>
  <si>
    <t>DC26</t>
  </si>
  <si>
    <t>11/26/2019  10:27:56AM</t>
  </si>
  <si>
    <t>67XX N 19TH AVE</t>
  </si>
  <si>
    <t>11/26/2019   9:59:02AM</t>
  </si>
  <si>
    <t>N 67TH AVE &amp; W ENCANTO BLVD</t>
  </si>
  <si>
    <t>11/26/2019  10:50:16AM</t>
  </si>
  <si>
    <t>14XX S 7TH AVE</t>
  </si>
  <si>
    <t>11/26/2019  12:24:52AM</t>
  </si>
  <si>
    <t>15XX W DENTON LN</t>
  </si>
  <si>
    <t>11/26/2019   1:07:06AM</t>
  </si>
  <si>
    <t>83XX W THOMAS RD</t>
  </si>
  <si>
    <t>11/26/2019  12:21:13AM</t>
  </si>
  <si>
    <t>12XX E ORCHID LN</t>
  </si>
  <si>
    <t>CG30</t>
  </si>
  <si>
    <t>11/26/2019   1:29:49AM</t>
  </si>
  <si>
    <t>11/26/2019   1:04:59AM</t>
  </si>
  <si>
    <t>53XX E SHEA BLVD</t>
  </si>
  <si>
    <t>CI40</t>
  </si>
  <si>
    <t>11/24/2019   3:00:14PM</t>
  </si>
  <si>
    <t>30XX E THUNDERBIRD RD</t>
  </si>
  <si>
    <t>DC34</t>
  </si>
  <si>
    <t>11/24/2019   4:45:48PM</t>
  </si>
  <si>
    <t>38XX W WILSHIRE DR</t>
  </si>
  <si>
    <t>11/25/2019  11:19:22PM</t>
  </si>
  <si>
    <t>11/26/2019  12:29:56AM</t>
  </si>
  <si>
    <t>N 27TH AVE &amp; W GLENDALE AVE</t>
  </si>
  <si>
    <t>11/26/2019   1:56:06AM</t>
  </si>
  <si>
    <t>7XX W SANDRA TER</t>
  </si>
  <si>
    <t>DG26</t>
  </si>
  <si>
    <t>11/26/2019   2:47:11AM</t>
  </si>
  <si>
    <t>68XX W CAMPBELL AVE</t>
  </si>
  <si>
    <t>11/26/2019   9:02:43AM</t>
  </si>
  <si>
    <t>170XX N 43RD PL</t>
  </si>
  <si>
    <t>DH37</t>
  </si>
  <si>
    <t>11/26/2019   9:11:56AM</t>
  </si>
  <si>
    <t>2XX S 37TH ST</t>
  </si>
  <si>
    <t>BA36</t>
  </si>
  <si>
    <t>11/26/2019   9:19:07AM</t>
  </si>
  <si>
    <t>11/26/2019  10:16:45AM</t>
  </si>
  <si>
    <t>53XX E PINCHOT AVE</t>
  </si>
  <si>
    <t>BF40</t>
  </si>
  <si>
    <t>11/26/2019  10:41:45AM</t>
  </si>
  <si>
    <t>80XX N 32ND AVE</t>
  </si>
  <si>
    <t>11/26/2019  10:56:14AM</t>
  </si>
  <si>
    <t>40XX N 49TH ST</t>
  </si>
  <si>
    <t>BG39</t>
  </si>
  <si>
    <t>11/26/2019  11:22:38AM</t>
  </si>
  <si>
    <t>BG16</t>
  </si>
  <si>
    <t>11/26/2019  10:24:39AM</t>
  </si>
  <si>
    <t>27XX W BOWKER ST</t>
  </si>
  <si>
    <t>11/26/2019  10:34:50AM</t>
  </si>
  <si>
    <t>11XX E SUNNYSLOPE LN</t>
  </si>
  <si>
    <t>11/26/2019  11:30:02AM</t>
  </si>
  <si>
    <t>208XX N 27TH AVE</t>
  </si>
  <si>
    <t>11/25/2019   2:44:13PM</t>
  </si>
  <si>
    <t>N 51ST AV &amp; W THUNDERBIRD RD</t>
  </si>
  <si>
    <t>11/25/2019   6:05:52PM</t>
  </si>
  <si>
    <t>11/25/2019   5:26:42PM</t>
  </si>
  <si>
    <t>22XX S 35TH AVE</t>
  </si>
  <si>
    <t>AH20</t>
  </si>
  <si>
    <t>11/25/2019   6:28:02PM</t>
  </si>
  <si>
    <t>N 51ST AV &amp; W UNION HILLS DR</t>
  </si>
  <si>
    <t>11/25/2019  10:04:03PM</t>
  </si>
  <si>
    <t>51XX E MCDOWELL RD</t>
  </si>
  <si>
    <t>BD39</t>
  </si>
  <si>
    <t>11/25/2019  10:19:20PM</t>
  </si>
  <si>
    <t>1079</t>
  </si>
  <si>
    <t>EMERGENCY MESSAGE</t>
  </si>
  <si>
    <t>11/26/2019   2:48:25PM</t>
  </si>
  <si>
    <t>19XX W MADISON ST</t>
  </si>
  <si>
    <t>11/26/2019   3:48:50PM</t>
  </si>
  <si>
    <t>176XX N 19TH AVE</t>
  </si>
  <si>
    <t>11/26/2019   3:50:57PM</t>
  </si>
  <si>
    <t>11/26/2019   2:56:21PM</t>
  </si>
  <si>
    <t>11/25/2019  10:08:18AM</t>
  </si>
  <si>
    <t>52XX S 19TH AVE</t>
  </si>
  <si>
    <t>11/25/2019  12:00:56PM</t>
  </si>
  <si>
    <t>27XX W BELL RD</t>
  </si>
  <si>
    <t>11/25/2019  12:12:37PM</t>
  </si>
  <si>
    <t>E GLENDALE AV &amp; N 19TH ST</t>
  </si>
  <si>
    <t>11/25/2019  11:52:26AM</t>
  </si>
  <si>
    <t>33XX N 64TH DR</t>
  </si>
  <si>
    <t>11/23/2019   7:16:30PM</t>
  </si>
  <si>
    <t>7XX W CAMELBACK RD</t>
  </si>
  <si>
    <t>BJ26</t>
  </si>
  <si>
    <t>11/23/2019   7:37:45PM</t>
  </si>
  <si>
    <t>29XX W WAYLAND DR</t>
  </si>
  <si>
    <t>11/23/2019   7:00:54PM</t>
  </si>
  <si>
    <t>14XX W POLK ST</t>
  </si>
  <si>
    <t>BB26</t>
  </si>
  <si>
    <t>11/23/2019   7:54:50PM</t>
  </si>
  <si>
    <t>4XX W VAN BUREN ST</t>
  </si>
  <si>
    <t>11/23/2019  10:13:07PM</t>
  </si>
  <si>
    <t>77XX W MCDOWELL RD</t>
  </si>
  <si>
    <t>BC10A</t>
  </si>
  <si>
    <t>11/23/2019  10:54:51PM</t>
  </si>
  <si>
    <t>N 19TH AVE &amp; W OSBORN RD</t>
  </si>
  <si>
    <t>11/23/2019  10:06:43PM</t>
  </si>
  <si>
    <t>23XX S 88TH DR</t>
  </si>
  <si>
    <t>11/23/2019  11:32:05PM</t>
  </si>
  <si>
    <t>11/23/2019  11:42:30PM</t>
  </si>
  <si>
    <t>17XX W BELL RD</t>
  </si>
  <si>
    <t>11/24/2019   1:06:16AM</t>
  </si>
  <si>
    <t>138XX N 34TH AVE</t>
  </si>
  <si>
    <t>DD21</t>
  </si>
  <si>
    <t>11/24/2019   3:52:55AM</t>
  </si>
  <si>
    <t>N 31ST AVE &amp; W MCDOWELL RD</t>
  </si>
  <si>
    <t>BC22A</t>
  </si>
  <si>
    <t>11/24/2019   1:16:02AM</t>
  </si>
  <si>
    <t>138XX N 42ND AVE</t>
  </si>
  <si>
    <t>DD19</t>
  </si>
  <si>
    <t>11/24/2019   3:00:52AM</t>
  </si>
  <si>
    <t>34XX W CROCUS DR</t>
  </si>
  <si>
    <t>11/24/2019   3:56:13AM</t>
  </si>
  <si>
    <t>20XX S 7TH AVE</t>
  </si>
  <si>
    <t>AH27</t>
  </si>
  <si>
    <t>11/24/2019  10:57:27AM</t>
  </si>
  <si>
    <t>38XX E ZACHARY DR</t>
  </si>
  <si>
    <t>EC36</t>
  </si>
  <si>
    <t>11/24/2019  10:50:25AM</t>
  </si>
  <si>
    <t>N 61ST AV &amp; W THOMAS RD</t>
  </si>
  <si>
    <t>11/24/2019  11:08:34AM</t>
  </si>
  <si>
    <t>71XX W MULBERRY DR</t>
  </si>
  <si>
    <t>11/24/2019  10:24:36AM</t>
  </si>
  <si>
    <t>E RANCH CIR N &amp; S 42ND WAY</t>
  </si>
  <si>
    <t>11/23/2019   9:35:31PM</t>
  </si>
  <si>
    <t>N 19TH AVE &amp; W ORANGEWOOD AVE</t>
  </si>
  <si>
    <t>11/23/2019   9:36:48PM</t>
  </si>
  <si>
    <t>25XX N 72ND DR</t>
  </si>
  <si>
    <t>11/23/2019  10:10:07PM</t>
  </si>
  <si>
    <t>67XX S 47TH AVE</t>
  </si>
  <si>
    <t>AC17</t>
  </si>
  <si>
    <t>11/24/2019   2:07:10PM</t>
  </si>
  <si>
    <t>23XX W DUNLAP AVE</t>
  </si>
  <si>
    <t>961HS</t>
  </si>
  <si>
    <t>HIT &amp; RUN ACCIDENT NO INJURIES SUPP</t>
  </si>
  <si>
    <t>11/24/2019   4:52:06PM</t>
  </si>
  <si>
    <t>61XX N 12TH PL</t>
  </si>
  <si>
    <t>11/24/2019   4:57:21PM</t>
  </si>
  <si>
    <t>16XX W HATCHER RD</t>
  </si>
  <si>
    <t>11/24/2019   4:56:16PM</t>
  </si>
  <si>
    <t>23XX N 27TH ST</t>
  </si>
  <si>
    <t>11/24/2019   5:00:44PM</t>
  </si>
  <si>
    <t>42XX S 3RD ST</t>
  </si>
  <si>
    <t>AF28</t>
  </si>
  <si>
    <t>11/24/2019   5:43:01PM</t>
  </si>
  <si>
    <t>25XX E DEVONSHIRE AVE</t>
  </si>
  <si>
    <t>11/24/2019   6:22:54PM</t>
  </si>
  <si>
    <t>55XX W MCDOWELL RD</t>
  </si>
  <si>
    <t>11/24/2019   6:23:22PM</t>
  </si>
  <si>
    <t>50XX N 55TH AV</t>
  </si>
  <si>
    <t>11/24/2019   9:48:41PM</t>
  </si>
  <si>
    <t>BA32</t>
  </si>
  <si>
    <t>11/24/2019   9:50:49PM</t>
  </si>
  <si>
    <t>11/24/2019   9:03:22PM</t>
  </si>
  <si>
    <t>25XX N 44TH ST</t>
  </si>
  <si>
    <t>11/24/2019   9:12:21PM</t>
  </si>
  <si>
    <t>10XX N 15TH ST</t>
  </si>
  <si>
    <t>BC30B</t>
  </si>
  <si>
    <t>11/24/2019   9:38:31PM</t>
  </si>
  <si>
    <t>11/24/2019   9:22:02PM</t>
  </si>
  <si>
    <t>23XX W DARREL RD</t>
  </si>
  <si>
    <t>11/25/2019   9:04:06AM</t>
  </si>
  <si>
    <t>11XX E TURNEY AVE</t>
  </si>
  <si>
    <t>11/25/2019   9:09:46AM</t>
  </si>
  <si>
    <t>16XX W LATHAM ST</t>
  </si>
  <si>
    <t>11/25/2019   9:26:19AM</t>
  </si>
  <si>
    <t>S I17 FW &amp; W GRANT ST</t>
  </si>
  <si>
    <t>11/25/2019  11:29:47AM</t>
  </si>
  <si>
    <t>22XX N 94TH AVE</t>
  </si>
  <si>
    <t>11/25/2019  12:53:11PM</t>
  </si>
  <si>
    <t>4XX N 12TH ST</t>
  </si>
  <si>
    <t>11/25/2019   1:05:03PM</t>
  </si>
  <si>
    <t>E JANICE WAY &amp; N 35TH ST</t>
  </si>
  <si>
    <t>DE35A</t>
  </si>
  <si>
    <t>11/25/2019   2:01:47PM</t>
  </si>
  <si>
    <t>E OLYMPIC DR &amp; S CENTRAL AVE</t>
  </si>
  <si>
    <t>11/25/2019   1:36:32PM</t>
  </si>
  <si>
    <t>22XX W FLOWER ST</t>
  </si>
  <si>
    <t>11/25/2019   1:34:34PM</t>
  </si>
  <si>
    <t>52XX E PERSHING AVE</t>
  </si>
  <si>
    <t>DC40</t>
  </si>
  <si>
    <t>11/25/2019   8:10:51PM</t>
  </si>
  <si>
    <t>E CAMELBACK RD &amp; N 16TH ST</t>
  </si>
  <si>
    <t>BI31B</t>
  </si>
  <si>
    <t>11/25/2019   7:37:44PM</t>
  </si>
  <si>
    <t>81XX N 19TH DR</t>
  </si>
  <si>
    <t>11/25/2019   6:15:28PM</t>
  </si>
  <si>
    <t>30XX W WALTANN LN</t>
  </si>
  <si>
    <t>DF22</t>
  </si>
  <si>
    <t>11/25/2019   7:53:22PM</t>
  </si>
  <si>
    <t>60XX S 16TH ST</t>
  </si>
  <si>
    <t>11/25/2019   8:29:30PM</t>
  </si>
  <si>
    <t>32XX E BELL RD</t>
  </si>
  <si>
    <t>11/25/2019   7:05:19PM</t>
  </si>
  <si>
    <t>26XX E PORTLAND ST</t>
  </si>
  <si>
    <t>BC33B</t>
  </si>
  <si>
    <t>11/25/2019   9:01:23PM</t>
  </si>
  <si>
    <t>40XX W OCOTILLO RD</t>
  </si>
  <si>
    <t>11/25/2019   6:34:44PM</t>
  </si>
  <si>
    <t>E WINDSOR AVE &amp; N 48TH ST</t>
  </si>
  <si>
    <t>11/25/2019   6:16:52PM</t>
  </si>
  <si>
    <t>11/25/2019   9:34:07PM</t>
  </si>
  <si>
    <t>33XX E GREENWAY RD</t>
  </si>
  <si>
    <t>DE35B</t>
  </si>
  <si>
    <t>11/26/2019   1:53:41AM</t>
  </si>
  <si>
    <t>11/26/2019   1:07:49AM</t>
  </si>
  <si>
    <t>11/26/2019   3:17:51AM</t>
  </si>
  <si>
    <t>20XX N 77TH DR</t>
  </si>
  <si>
    <t>11/26/2019   2:38:36AM</t>
  </si>
  <si>
    <t>33XX N 65TH AVE</t>
  </si>
  <si>
    <t>11/26/2019   4:26:42AM</t>
  </si>
  <si>
    <t>17XX W GRANT ST</t>
  </si>
  <si>
    <t>11/26/2019   5:25:07AM</t>
  </si>
  <si>
    <t>31XX E VAN BUREN ST</t>
  </si>
  <si>
    <t>BA34</t>
  </si>
  <si>
    <t>11/26/2019   2:07:51AM</t>
  </si>
  <si>
    <t>50XX N 17TH AVE</t>
  </si>
  <si>
    <t>11/26/2019  11:36:17AM</t>
  </si>
  <si>
    <t>34XX W GLENDALE AVE</t>
  </si>
  <si>
    <t>11/26/2019  10:39:32AM</t>
  </si>
  <si>
    <t>11/26/2019  12:04:48PM</t>
  </si>
  <si>
    <t>43XX W INDIAN SCHOOL RD</t>
  </si>
  <si>
    <t>BH18</t>
  </si>
  <si>
    <t>11/26/2019   1:37:21PM</t>
  </si>
  <si>
    <t>72XX S 7TH ST</t>
  </si>
  <si>
    <t>11/26/2019   1:23:40PM</t>
  </si>
  <si>
    <t>32XX E POINSETTIA DR</t>
  </si>
  <si>
    <t>DA35B</t>
  </si>
  <si>
    <t>11/25/2019   9:29:58PM</t>
  </si>
  <si>
    <t>26XX N 71ST DR</t>
  </si>
  <si>
    <t>11/26/2019  12:13:31AM</t>
  </si>
  <si>
    <t>11/25/2019  11:30:18PM</t>
  </si>
  <si>
    <t>11/26/2019   3:20:07AM</t>
  </si>
  <si>
    <t>14XX S 21ST DR</t>
  </si>
  <si>
    <t>11/26/2019   6:44:38AM</t>
  </si>
  <si>
    <t>E INDIAN SCHOOL RD &amp; N 18TH PL</t>
  </si>
  <si>
    <t>BH31A</t>
  </si>
  <si>
    <t>11/26/2019  10:22:26AM</t>
  </si>
  <si>
    <t>11/26/2019  11:06:08AM</t>
  </si>
  <si>
    <t>11/26/2019  11:01:02AM</t>
  </si>
  <si>
    <t>3XX E INDIAN SCHOOL RD</t>
  </si>
  <si>
    <t>BG28</t>
  </si>
  <si>
    <t>11/26/2019  12:02:57PM</t>
  </si>
  <si>
    <t>26XX W THUNDERBIRD RD</t>
  </si>
  <si>
    <t>DD23</t>
  </si>
  <si>
    <t>11/26/2019  11:51:45AM</t>
  </si>
  <si>
    <t>77XX W MONTECITO AVE</t>
  </si>
  <si>
    <t>11/26/2019  11:27:06AM</t>
  </si>
  <si>
    <t>11/26/2019   2:39:29PM</t>
  </si>
  <si>
    <t>16XX N 26TH PL</t>
  </si>
  <si>
    <t>11/26/2019  11:17:39AM</t>
  </si>
  <si>
    <t>XX W NORTH LN</t>
  </si>
  <si>
    <t>11/26/2019   2:49:34PM</t>
  </si>
  <si>
    <t>E INDIAN SCHOOL RD &amp; N 20TH ST</t>
  </si>
  <si>
    <t>11/26/2019   2:38:36PM</t>
  </si>
  <si>
    <t>N CENTRAL AV &amp; W THOMAS RD</t>
  </si>
  <si>
    <t>11/26/2019   3:30:55PM</t>
  </si>
  <si>
    <t>N 7TH AV &amp; W BEARDSLEY RD</t>
  </si>
  <si>
    <t>11/26/2019   3:56:54PM</t>
  </si>
  <si>
    <t>N 43RD AV &amp; W DUNLAP AV</t>
  </si>
  <si>
    <t>11/26/2019   4:12:42PM</t>
  </si>
  <si>
    <t>40XX E CHANDLER BLVD</t>
  </si>
  <si>
    <t>JC37</t>
  </si>
  <si>
    <t>11/26/2019   3:18:40PM</t>
  </si>
  <si>
    <t>15XX W DUNLAP AVE</t>
  </si>
  <si>
    <t>11/26/2019   4:00:43PM</t>
  </si>
  <si>
    <t>11/26/2019   4:04:55PM</t>
  </si>
  <si>
    <t>19XX E VILLA ST</t>
  </si>
  <si>
    <t>11/26/2019  12:05:04PM</t>
  </si>
  <si>
    <t>29XX S 74TH DR</t>
  </si>
  <si>
    <t>11/26/2019   2:20:13PM</t>
  </si>
  <si>
    <t>11/26/2019   2:34:47PM</t>
  </si>
  <si>
    <t>20XX E THOMAS RD</t>
  </si>
  <si>
    <t>BF32</t>
  </si>
  <si>
    <t>11/24/2019   4:48:31PM</t>
  </si>
  <si>
    <t>E GREENWAY RD &amp; N 33RD PL</t>
  </si>
  <si>
    <t>11/24/2019   4:30:20PM</t>
  </si>
  <si>
    <t>11/24/2019   4:57:10PM</t>
  </si>
  <si>
    <t>51XX N 99TH AVE</t>
  </si>
  <si>
    <t>11/24/2019   5:01:39PM</t>
  </si>
  <si>
    <t>216XX N 26TH AVE</t>
  </si>
  <si>
    <t>FH23</t>
  </si>
  <si>
    <t>11/24/2019   4:05:01PM</t>
  </si>
  <si>
    <t>43XX E CACTUS RD</t>
  </si>
  <si>
    <t>11/26/2019   5:57:37PM</t>
  </si>
  <si>
    <t>5XX W PORTLAND ST</t>
  </si>
  <si>
    <t>11/26/2019   5:59:44PM</t>
  </si>
  <si>
    <t>11/26/2019   6:05:39PM</t>
  </si>
  <si>
    <t>11/26/2019   6:06:57PM</t>
  </si>
  <si>
    <t>N 43RD AV &amp; W NORTHERN AV</t>
  </si>
  <si>
    <t>11/26/2019   5:41:10PM</t>
  </si>
  <si>
    <t>11/26/2019   6:35:55PM</t>
  </si>
  <si>
    <t>69XX W PALM LN</t>
  </si>
  <si>
    <t>11/25/2019  11:55:26PM</t>
  </si>
  <si>
    <t>11/25/2019  11:29:07PM</t>
  </si>
  <si>
    <t>36XX W HADLEY ST</t>
  </si>
  <si>
    <t>AJ20</t>
  </si>
  <si>
    <t>11/26/2019  12:31:15AM</t>
  </si>
  <si>
    <t>11XX W KATHLEEN RD</t>
  </si>
  <si>
    <t>DF26</t>
  </si>
  <si>
    <t>11/26/2019   1:22:24AM</t>
  </si>
  <si>
    <t>11/26/2019  11:28:46AM</t>
  </si>
  <si>
    <t>45XX E CACTUS RD</t>
  </si>
  <si>
    <t>11/26/2019  11:36:55AM</t>
  </si>
  <si>
    <t>N 19TH AVE &amp; W PEORIA AVE</t>
  </si>
  <si>
    <t>11/26/2019  11:03:52AM</t>
  </si>
  <si>
    <t>11/26/2019  11:16:16AM</t>
  </si>
  <si>
    <t>71XX S 48TH LN</t>
  </si>
  <si>
    <t>AB17</t>
  </si>
  <si>
    <t>11/26/2019  12:06:43PM</t>
  </si>
  <si>
    <t>11/25/2019   6:52:11PM</t>
  </si>
  <si>
    <t>41XX N 15TH AVE</t>
  </si>
  <si>
    <t>11/24/2019  11:38:04PM</t>
  </si>
  <si>
    <t>45XX E DALE LN</t>
  </si>
  <si>
    <t>FB38</t>
  </si>
  <si>
    <t>11/25/2019  12:09:36PM</t>
  </si>
  <si>
    <t>15XX W WILSHIRE DR</t>
  </si>
  <si>
    <t>11/25/2019  12:32:40PM</t>
  </si>
  <si>
    <t>53XX N 34TH ST</t>
  </si>
  <si>
    <t>BJ35</t>
  </si>
  <si>
    <t>11/25/2019  12:53:31PM</t>
  </si>
  <si>
    <t>28XX N 32ND PL</t>
  </si>
  <si>
    <t>11/25/2019   1:22:39PM</t>
  </si>
  <si>
    <t>23XX W VAN BUREN ST</t>
  </si>
  <si>
    <t>11/23/2019   7:34:40PM</t>
  </si>
  <si>
    <t>28XX W ANGELA DR</t>
  </si>
  <si>
    <t>DH22</t>
  </si>
  <si>
    <t>11/23/2019   8:08:56PM</t>
  </si>
  <si>
    <t>19XX W ORANGEWOOD AVE</t>
  </si>
  <si>
    <t>11/23/2019   8:16:29PM</t>
  </si>
  <si>
    <t>26XX E WALTANN LN</t>
  </si>
  <si>
    <t>11/23/2019   8:22:47PM</t>
  </si>
  <si>
    <t>16XX E ROOSEVELT ST</t>
  </si>
  <si>
    <t>11/23/2019  11:12:44PM</t>
  </si>
  <si>
    <t>152XX S 45TH PL</t>
  </si>
  <si>
    <t>JB38</t>
  </si>
  <si>
    <t>11/23/2019  10:31:38PM</t>
  </si>
  <si>
    <t>11/23/2019  11:59:42PM</t>
  </si>
  <si>
    <t>68XX W HOLLY ST</t>
  </si>
  <si>
    <t>11/24/2019   3:38:50AM</t>
  </si>
  <si>
    <t>33XX W SIERRA ST</t>
  </si>
  <si>
    <t>DA21</t>
  </si>
  <si>
    <t>11/24/2019   3:56:39AM</t>
  </si>
  <si>
    <t>11/24/2019   3:19:07AM</t>
  </si>
  <si>
    <t>34XX E MELVIN ST</t>
  </si>
  <si>
    <t>11/24/2019   2:45:11AM</t>
  </si>
  <si>
    <t>54XX E PINNACLE VISTA DR</t>
  </si>
  <si>
    <t>EJ40</t>
  </si>
  <si>
    <t>11/24/2019   3:34:17AM</t>
  </si>
  <si>
    <t>38XX E PARADISE LN</t>
  </si>
  <si>
    <t>11/24/2019   3:17:04AM</t>
  </si>
  <si>
    <t>35XX W LONE CACTUS DR</t>
  </si>
  <si>
    <t>11/24/2019  11:42:08AM</t>
  </si>
  <si>
    <t>18XX W GREENWAY RD</t>
  </si>
  <si>
    <t>DE25</t>
  </si>
  <si>
    <t>11/24/2019  11:48:58AM</t>
  </si>
  <si>
    <t>43XX N 66TH DR</t>
  </si>
  <si>
    <t>11/24/2019  11:50:18AM</t>
  </si>
  <si>
    <t>53XX E VAN BUREN ST</t>
  </si>
  <si>
    <t>BB40</t>
  </si>
  <si>
    <t>11/24/2019   8:02:44AM</t>
  </si>
  <si>
    <t>11/23/2019  10:47:01PM</t>
  </si>
  <si>
    <t>56XX S 32ND ST</t>
  </si>
  <si>
    <t>AD35</t>
  </si>
  <si>
    <t>11/23/2019  11:04:00PM</t>
  </si>
  <si>
    <t>11/23/2019  10:14:52PM</t>
  </si>
  <si>
    <t>31XX N 68TH LN</t>
  </si>
  <si>
    <t>11/23/2019  11:27:18PM</t>
  </si>
  <si>
    <t>36XX N 69TH AVE</t>
  </si>
  <si>
    <t>11/24/2019   2:49:05PM</t>
  </si>
  <si>
    <t>11/24/2019   1:27:13PM</t>
  </si>
  <si>
    <t>56XX W BERKELEY RD</t>
  </si>
  <si>
    <t>BD15</t>
  </si>
  <si>
    <t>11/24/2019   2:33:17PM</t>
  </si>
  <si>
    <t>3XX N 47TH ST</t>
  </si>
  <si>
    <t>11/24/2019   2:08:35PM</t>
  </si>
  <si>
    <t>178XX N 56TH ST</t>
  </si>
  <si>
    <t>DH40</t>
  </si>
  <si>
    <t>11/24/2019   4:06:43PM</t>
  </si>
  <si>
    <t>27XX W ROBIN LN</t>
  </si>
  <si>
    <t>11/24/2019   5:08:48PM</t>
  </si>
  <si>
    <t>14XX E DARREL RD</t>
  </si>
  <si>
    <t>AB30</t>
  </si>
  <si>
    <t>11/24/2019   2:52:34PM</t>
  </si>
  <si>
    <t>N 47TH AVE &amp; W WAHALLA LN</t>
  </si>
  <si>
    <t>EA18</t>
  </si>
  <si>
    <t>11/24/2019   5:10:05PM</t>
  </si>
  <si>
    <t>N 39TH AVE &amp; W WAGONER RD</t>
  </si>
  <si>
    <t>DI20</t>
  </si>
  <si>
    <t>11/24/2019   6:12:00PM</t>
  </si>
  <si>
    <t>E BELL RD &amp; N TATUM BLVD</t>
  </si>
  <si>
    <t>11/24/2019   6:31:52PM</t>
  </si>
  <si>
    <t>9XX N 7TH ST</t>
  </si>
  <si>
    <t>11/24/2019   6:37:01PM</t>
  </si>
  <si>
    <t>206XX N CAVE CREEK RD</t>
  </si>
  <si>
    <t>11/24/2019   6:53:45PM</t>
  </si>
  <si>
    <t>11/24/2019   9:57:46PM</t>
  </si>
  <si>
    <t>11/24/2019   9:58:36PM</t>
  </si>
  <si>
    <t>11/24/2019   9:26:26PM</t>
  </si>
  <si>
    <t>24XX N 36TH ST</t>
  </si>
  <si>
    <t>11/24/2019  10:00:20PM</t>
  </si>
  <si>
    <t>27XX W ADAMS ST</t>
  </si>
  <si>
    <t>11/24/2019   9:36:05PM</t>
  </si>
  <si>
    <t>30XX W ROBERTA DR</t>
  </si>
  <si>
    <t>11/25/2019   9:59:24AM</t>
  </si>
  <si>
    <t>16XX E DONALD DR</t>
  </si>
  <si>
    <t>11/25/2019  10:36:26AM</t>
  </si>
  <si>
    <t>27XX N 79TH AVE</t>
  </si>
  <si>
    <t>11/25/2019   1:21:17PM</t>
  </si>
  <si>
    <t>11/25/2019  12:56:53PM</t>
  </si>
  <si>
    <t>19XX E HIGHLAND AVE</t>
  </si>
  <si>
    <t>BI31A</t>
  </si>
  <si>
    <t>11/25/2019   1:21:54PM</t>
  </si>
  <si>
    <t>11/25/2019   1:22:44PM</t>
  </si>
  <si>
    <t>3XX W BELL RD</t>
  </si>
  <si>
    <t>DG27</t>
  </si>
  <si>
    <t>11/25/2019   1:00:20PM</t>
  </si>
  <si>
    <t>43XX E NORTH LN</t>
  </si>
  <si>
    <t>CI37</t>
  </si>
  <si>
    <t>11/25/2019   1:22:17PM</t>
  </si>
  <si>
    <t>S 1ST AVE &amp; W GROVE ST</t>
  </si>
  <si>
    <t>11/25/2019  12:11:09PM</t>
  </si>
  <si>
    <t>66XX S 44TH AVE</t>
  </si>
  <si>
    <t>AC18</t>
  </si>
  <si>
    <t>11/25/2019   9:42:55PM</t>
  </si>
  <si>
    <t>68XX N BLACK CANYON FWY</t>
  </si>
  <si>
    <t>11/25/2019   9:49:32PM</t>
  </si>
  <si>
    <t>170XX N CAVE CREEK RD</t>
  </si>
  <si>
    <t>11/25/2019   9:51:39PM</t>
  </si>
  <si>
    <t>25XX W VAN BUREN ST</t>
  </si>
  <si>
    <t>11/25/2019   9:57:32PM</t>
  </si>
  <si>
    <t>57XX S 20TH ST</t>
  </si>
  <si>
    <t>AD32</t>
  </si>
  <si>
    <t>11/26/2019  11:17:23AM</t>
  </si>
  <si>
    <t>11/26/2019  12:35:40PM</t>
  </si>
  <si>
    <t>22XX E BROADWAY RD</t>
  </si>
  <si>
    <t>AF32</t>
  </si>
  <si>
    <t>11/26/2019  11:33:40AM</t>
  </si>
  <si>
    <t>89XX N BLACK CANYON FWY</t>
  </si>
  <si>
    <t>11/26/2019  12:33:52PM</t>
  </si>
  <si>
    <t>S 9TH AVE &amp; W BROADWAY RD</t>
  </si>
  <si>
    <t>AF26</t>
  </si>
  <si>
    <t>11/26/2019  12:24:12PM</t>
  </si>
  <si>
    <t>25XX E VALLEY VIEW DR</t>
  </si>
  <si>
    <t>IC33</t>
  </si>
  <si>
    <t>11/26/2019   2:01:37PM</t>
  </si>
  <si>
    <t>5XX E CHARLESTON AVE</t>
  </si>
  <si>
    <t>11/26/2019   3:15:04PM</t>
  </si>
  <si>
    <t>47XX E INDIAN SCHOOL RD</t>
  </si>
  <si>
    <t>BH38</t>
  </si>
  <si>
    <t>11/26/2019   3:16:03PM</t>
  </si>
  <si>
    <t>34XX W SOUTHERN AVE</t>
  </si>
  <si>
    <t>AD21</t>
  </si>
  <si>
    <t>11/26/2019   3:18:12PM</t>
  </si>
  <si>
    <t>S 31ST AVE &amp; W SOUTHERN AVE</t>
  </si>
  <si>
    <t>11/26/2019   1:45:19PM</t>
  </si>
  <si>
    <t>38XX E MINTON ST</t>
  </si>
  <si>
    <t>AB36</t>
  </si>
  <si>
    <t>11/26/2019   3:25:18PM</t>
  </si>
  <si>
    <t>E UNION HILLS DR &amp; N 16TH ST</t>
  </si>
  <si>
    <t>DI31</t>
  </si>
  <si>
    <t>11/26/2019   2:45:32PM</t>
  </si>
  <si>
    <t>75XX W INDIAN SCHOOL RD</t>
  </si>
  <si>
    <t>11/26/2019   2:24:28PM</t>
  </si>
  <si>
    <t>25XX N 24TH ST</t>
  </si>
  <si>
    <t>11/26/2019   2:57:18PM</t>
  </si>
  <si>
    <t>39XX W CLAREMONT ST</t>
  </si>
  <si>
    <t>CB19</t>
  </si>
  <si>
    <t>11/26/2019   2:40:38PM</t>
  </si>
  <si>
    <t>7XX E FILLMORE ST</t>
  </si>
  <si>
    <t>11/26/2019   4:24:26PM</t>
  </si>
  <si>
    <t>E RAY RD &amp; S 48TH ST</t>
  </si>
  <si>
    <t>11/26/2019   4:29:06PM</t>
  </si>
  <si>
    <t>E GLENDALE AVE &amp; N 16TH ST</t>
  </si>
  <si>
    <t>CC31B</t>
  </si>
  <si>
    <t>11/26/2019   3:59:23PM</t>
  </si>
  <si>
    <t>N 27TH AV &amp; W L101 FW</t>
  </si>
  <si>
    <t>11/26/2019   4:42:59PM</t>
  </si>
  <si>
    <t>142XX N 23RD ST</t>
  </si>
  <si>
    <t>11/26/2019   5:09:41PM</t>
  </si>
  <si>
    <t>S 48TH ST &amp; E VINEYARD RD</t>
  </si>
  <si>
    <t>11/26/2019   2:44:08PM</t>
  </si>
  <si>
    <t>60XX W AVALON DR</t>
  </si>
  <si>
    <t>11/26/2019   5:13:14PM</t>
  </si>
  <si>
    <t>11/26/2019   2:58:14PM</t>
  </si>
  <si>
    <t>41XX E MADISON ST</t>
  </si>
  <si>
    <t>11/26/2019   2:45:23PM</t>
  </si>
  <si>
    <t>11/26/2019   3:19:16PM</t>
  </si>
  <si>
    <t>71XX E THUNDERBIRD RD</t>
  </si>
  <si>
    <t>DD44</t>
  </si>
  <si>
    <t>11/26/2019   3:52:43PM</t>
  </si>
  <si>
    <t>S 11TH DR &amp; W MALDONADO RD</t>
  </si>
  <si>
    <t>11/26/2019   3:55:39PM</t>
  </si>
  <si>
    <t>XX BILTMORE ESTATES</t>
  </si>
  <si>
    <t>11/26/2019   4:36:36PM</t>
  </si>
  <si>
    <t>N 7TH AVE &amp; W GREENWAY PKWY</t>
  </si>
  <si>
    <t>DF27</t>
  </si>
  <si>
    <t>11/26/2019  12:46:37PM</t>
  </si>
  <si>
    <t>N 24TH DR &amp; W CORTEZ AVE</t>
  </si>
  <si>
    <t>11/26/2019   5:25:38PM</t>
  </si>
  <si>
    <t>36XX W LAMAR RD</t>
  </si>
  <si>
    <t>11/26/2019   5:33:59PM</t>
  </si>
  <si>
    <t>81XX N BLACK CANYON AC</t>
  </si>
  <si>
    <t>11/26/2019   4:39:31PM</t>
  </si>
  <si>
    <t>15XX W PEORIA AVE</t>
  </si>
  <si>
    <t>11/26/2019   5:43:07PM</t>
  </si>
  <si>
    <t>94XX N BLACK CANYON FWY</t>
  </si>
  <si>
    <t>CH23</t>
  </si>
  <si>
    <t>11/26/2019   5:44:49PM</t>
  </si>
  <si>
    <t>CH20</t>
  </si>
  <si>
    <t>11/26/2019   5:45:57PM</t>
  </si>
  <si>
    <t>11/26/2019   5:07:39PM</t>
  </si>
  <si>
    <t>4XX W BLACKHAWK DR</t>
  </si>
  <si>
    <t>EB27</t>
  </si>
  <si>
    <t>11/26/2019   4:30:29PM</t>
  </si>
  <si>
    <t>11/26/2019   6:54:50PM</t>
  </si>
  <si>
    <t>23XX W ENCANTO BLVD</t>
  </si>
  <si>
    <t>BE23A</t>
  </si>
  <si>
    <t>11/26/2019   2:18:45AM</t>
  </si>
  <si>
    <t>N 75TH AVE &amp; W THOMAS RD</t>
  </si>
  <si>
    <t>11/26/2019   2:35:17AM</t>
  </si>
  <si>
    <t>109XX W PIERSON ST</t>
  </si>
  <si>
    <t>BI02</t>
  </si>
  <si>
    <t>11/26/2019   2:50:37AM</t>
  </si>
  <si>
    <t>27XX E CHARLESTON AVE</t>
  </si>
  <si>
    <t>11/26/2019   3:34:54AM</t>
  </si>
  <si>
    <t>11/26/2019   3:48:51AM</t>
  </si>
  <si>
    <t>38XX W MAUNA LOA LN</t>
  </si>
  <si>
    <t>DE20</t>
  </si>
  <si>
    <t>11/26/2019  12:06:07PM</t>
  </si>
  <si>
    <t>5XX W THUNDERBIRD RD</t>
  </si>
  <si>
    <t>DD27</t>
  </si>
  <si>
    <t>11/26/2019  12:40:33PM</t>
  </si>
  <si>
    <t>N HOLMES BLVD &amp; W BELL RD</t>
  </si>
  <si>
    <t>11/26/2019  12:54:52PM</t>
  </si>
  <si>
    <t>11/26/2019   1:04:32PM</t>
  </si>
  <si>
    <t>E ELWOOD ST &amp; S 7TH ST</t>
  </si>
  <si>
    <t>AG29</t>
  </si>
  <si>
    <t>11/26/2019  12:50:51PM</t>
  </si>
  <si>
    <t>21XX E AURELIUS AVE</t>
  </si>
  <si>
    <t>CD32</t>
  </si>
  <si>
    <t>11/26/2019   3:14:02PM</t>
  </si>
  <si>
    <t>34XX W DUNLAP AVE</t>
  </si>
  <si>
    <t>11/26/2019   3:30:10PM</t>
  </si>
  <si>
    <t>62XX S 15TH AVE</t>
  </si>
  <si>
    <t>11/26/2019   4:35:18PM</t>
  </si>
  <si>
    <t>11/26/2019   6:45:56PM</t>
  </si>
  <si>
    <t>29XX E OSBORN RD</t>
  </si>
  <si>
    <t>11/26/2019   4:08:09PM</t>
  </si>
  <si>
    <t>122XX N PARADISE VILLAGE PKWY S</t>
  </si>
  <si>
    <t>11/26/2019   7:43:52PM</t>
  </si>
  <si>
    <t>48XX E CACTUS RD</t>
  </si>
  <si>
    <t>11/26/2019   8:02:36PM</t>
  </si>
  <si>
    <t>11/26/2019   7:21:03PM</t>
  </si>
  <si>
    <t>78XX N 14TH PL</t>
  </si>
  <si>
    <t>11/26/2019   7:17:20PM</t>
  </si>
  <si>
    <t>11/26/2019   7:24:05PM</t>
  </si>
  <si>
    <t>11/26/2019   6:57:40PM</t>
  </si>
  <si>
    <t>43XX E IRMA LN</t>
  </si>
  <si>
    <t>EB38</t>
  </si>
  <si>
    <t>508</t>
  </si>
  <si>
    <t>TRAFFIC CONTROL</t>
  </si>
  <si>
    <t>11/26/2019   6:22:09PM</t>
  </si>
  <si>
    <t>13XX N 36TH DR</t>
  </si>
  <si>
    <t>11/26/2019   8:29:48PM</t>
  </si>
  <si>
    <t>25XX W BERRIDGE LN</t>
  </si>
  <si>
    <t>11/24/2019   5:14:04PM</t>
  </si>
  <si>
    <t>20XX E INDIAN SCHOOL RD</t>
  </si>
  <si>
    <t>11/26/2019   3:04:52PM</t>
  </si>
  <si>
    <t>206XX N 16TH WAY</t>
  </si>
  <si>
    <t>EB31</t>
  </si>
  <si>
    <t>11/26/2019   4:23:46PM</t>
  </si>
  <si>
    <t>E MARYLAND AVE &amp; N 16TH ST</t>
  </si>
  <si>
    <t>CB31B</t>
  </si>
  <si>
    <t>11/26/2019  10:12:42PM</t>
  </si>
  <si>
    <t>487X</t>
  </si>
  <si>
    <t>THEFT ATTEMPT</t>
  </si>
  <si>
    <t>11/26/2019   8:54:16PM</t>
  </si>
  <si>
    <t>11/26/2019   8:54:03PM</t>
  </si>
  <si>
    <t>45XX S 19TH ST</t>
  </si>
  <si>
    <t>AE31</t>
  </si>
  <si>
    <t>11/26/2019   7:45:00PM</t>
  </si>
  <si>
    <t>22XX W GLENN DR</t>
  </si>
  <si>
    <t>11/26/2019  10:34:07PM</t>
  </si>
  <si>
    <t>18XX N 40TH ST</t>
  </si>
  <si>
    <t>11/26/2019   7:54:33PM</t>
  </si>
  <si>
    <t>222XX N 27TH LN</t>
  </si>
  <si>
    <t>11/26/2019   9:39:54PM</t>
  </si>
  <si>
    <t>22XX W HEATHERBRAE DR</t>
  </si>
  <si>
    <t>11/26/2019  10:01:12PM</t>
  </si>
  <si>
    <t>75XX N 15TH AVE</t>
  </si>
  <si>
    <t>11/26/2019  11:23:52PM</t>
  </si>
  <si>
    <t>11/26/2019  11:02:58PM</t>
  </si>
  <si>
    <t>11/26/2019  11:28:48PM</t>
  </si>
  <si>
    <t>11/26/2019  10:43:31PM</t>
  </si>
  <si>
    <t>30XX W BURGESS LN</t>
  </si>
  <si>
    <t>AC22</t>
  </si>
  <si>
    <t>11/26/2019  11:41:10PM</t>
  </si>
  <si>
    <t>415W</t>
  </si>
  <si>
    <t>WEAPON MISUSE/VIOLATION</t>
  </si>
  <si>
    <t>11/25/2019   9:08:21PM</t>
  </si>
  <si>
    <t>41XX W HEARN RD</t>
  </si>
  <si>
    <t>11/26/2019  11:14:38PM</t>
  </si>
  <si>
    <t>N 19TH DR &amp; N NORTH VALLEY PKWY</t>
  </si>
  <si>
    <t>FA24</t>
  </si>
  <si>
    <t>11/27/2019  12:30:52AM</t>
  </si>
  <si>
    <t>24XX N 24TH ST</t>
  </si>
  <si>
    <t>BE32</t>
  </si>
  <si>
    <t>11/25/2019   5:21:15PM</t>
  </si>
  <si>
    <t>N 21ST AV &amp; W THUNDERBIRD RD</t>
  </si>
  <si>
    <t>11/26/2019  12:29:44PM</t>
  </si>
  <si>
    <t>S I17 FW &amp; W JEFFERSON ST</t>
  </si>
  <si>
    <t>11/26/2019  10:55:38AM</t>
  </si>
  <si>
    <t>23XX W GLENDALE AVE</t>
  </si>
  <si>
    <t>CD23A</t>
  </si>
  <si>
    <t>11/26/2019  12:51:32PM</t>
  </si>
  <si>
    <t>N 7TH ST &amp; E BEARDSLEY RD</t>
  </si>
  <si>
    <t>11/25/2019   9:23:55AM</t>
  </si>
  <si>
    <t>11/25/2019   1:43:09PM</t>
  </si>
  <si>
    <t>11/25/2019   1:43:59PM</t>
  </si>
  <si>
    <t>27XX W THOMAS RD</t>
  </si>
  <si>
    <t>11/25/2019   1:43:54PM</t>
  </si>
  <si>
    <t>11/25/2019   1:46:20PM</t>
  </si>
  <si>
    <t>60XX N 27TH AVE</t>
  </si>
  <si>
    <t>11/25/2019   1:10:09PM</t>
  </si>
  <si>
    <t>11/23/2019   8:52:17PM</t>
  </si>
  <si>
    <t>11/23/2019   8:52:52PM</t>
  </si>
  <si>
    <t>89XX N 7TH ST</t>
  </si>
  <si>
    <t>11/23/2019   9:46:37PM</t>
  </si>
  <si>
    <t>23XX W BETTY ELYSE LN</t>
  </si>
  <si>
    <t>11/24/2019  12:18:34AM</t>
  </si>
  <si>
    <t>43XX W THOMAS RD</t>
  </si>
  <si>
    <t>11/23/2019   8:47:16PM</t>
  </si>
  <si>
    <t>69XX W HIGHLAND AVE</t>
  </si>
  <si>
    <t>BI12</t>
  </si>
  <si>
    <t>11/23/2019  11:33:59PM</t>
  </si>
  <si>
    <t>38XX E BIGHORN AVE</t>
  </si>
  <si>
    <t>JB36</t>
  </si>
  <si>
    <t>11/24/2019  12:10:16AM</t>
  </si>
  <si>
    <t>11/24/2019   3:10:09AM</t>
  </si>
  <si>
    <t>31XX W MICHIGAN AVE</t>
  </si>
  <si>
    <t>11/24/2019   3:21:03AM</t>
  </si>
  <si>
    <t>11/24/2019   4:24:00AM</t>
  </si>
  <si>
    <t>10XX E CAMELBACK RD</t>
  </si>
  <si>
    <t>11/24/2019   3:35:38AM</t>
  </si>
  <si>
    <t>11/24/2019   4:25:26AM</t>
  </si>
  <si>
    <t>25XX W ROMLEY RD</t>
  </si>
  <si>
    <t>AE23</t>
  </si>
  <si>
    <t>11/24/2019   6:29:15AM</t>
  </si>
  <si>
    <t>11/24/2019  11:54:50AM</t>
  </si>
  <si>
    <t>22XX E UNION HILLS DR</t>
  </si>
  <si>
    <t>11/24/2019  10:51:50AM</t>
  </si>
  <si>
    <t>5XX W DESERT LN</t>
  </si>
  <si>
    <t>11/24/2019  11:34:48AM</t>
  </si>
  <si>
    <t>23XX E COLTER ST</t>
  </si>
  <si>
    <t>11/23/2019  10:10:16PM</t>
  </si>
  <si>
    <t>65XX W MCDOWELL RD</t>
  </si>
  <si>
    <t>11/23/2019  11:27:46PM</t>
  </si>
  <si>
    <t>224XX N 30TH DR</t>
  </si>
  <si>
    <t>11/23/2019  11:40:55PM</t>
  </si>
  <si>
    <t>N 27TH AVE &amp; W CAMELBACK RD</t>
  </si>
  <si>
    <t>11/24/2019   2:17:44PM</t>
  </si>
  <si>
    <t>E PORTLAND ST &amp; N 26TH ST</t>
  </si>
  <si>
    <t>11/24/2019   3:04:22PM</t>
  </si>
  <si>
    <t>N 99TH AVE &amp; W INDIAN SCHOOL RD</t>
  </si>
  <si>
    <t>11/24/2019   3:07:37PM</t>
  </si>
  <si>
    <t>S 19TH AV &amp; W I17 FW</t>
  </si>
  <si>
    <t>11/24/2019   5:09:49PM</t>
  </si>
  <si>
    <t>35XX W CAMELBACK RD</t>
  </si>
  <si>
    <t>BJ20</t>
  </si>
  <si>
    <t>11/24/2019   5:10:52PM</t>
  </si>
  <si>
    <t>12XX S 14TH AVE</t>
  </si>
  <si>
    <t>11/24/2019   5:10:07PM</t>
  </si>
  <si>
    <t>11/24/2019   5:09:45PM</t>
  </si>
  <si>
    <t>28XX N 17TH PL</t>
  </si>
  <si>
    <t>11/24/2019   3:08:35PM</t>
  </si>
  <si>
    <t>340XX N 27TH DR</t>
  </si>
  <si>
    <t>FI22</t>
  </si>
  <si>
    <t>11/24/2019   6:57:01PM</t>
  </si>
  <si>
    <t>N 23RD AVE &amp; W PINNACLE PEAK RD</t>
  </si>
  <si>
    <t>EE24</t>
  </si>
  <si>
    <t>11/24/2019   6:05:47PM</t>
  </si>
  <si>
    <t>66XX N 23RD AVE</t>
  </si>
  <si>
    <t>CC24</t>
  </si>
  <si>
    <t>11/24/2019   6:55:32PM</t>
  </si>
  <si>
    <t>60XX N 31ST DR</t>
  </si>
  <si>
    <t>11/24/2019   6:39:10PM</t>
  </si>
  <si>
    <t>11XX W ALTA VISTA RD</t>
  </si>
  <si>
    <t>11/24/2019   6:57:36PM</t>
  </si>
  <si>
    <t>25XX N 32ND ST</t>
  </si>
  <si>
    <t>11/24/2019   6:54:00PM</t>
  </si>
  <si>
    <t>2XX S 11TH AVE</t>
  </si>
  <si>
    <t>11/24/2019   8:13:35PM</t>
  </si>
  <si>
    <t>82XX W THOMAS RD</t>
  </si>
  <si>
    <t>11/24/2019  10:03:54PM</t>
  </si>
  <si>
    <t>11/24/2019   9:04:19PM</t>
  </si>
  <si>
    <t>12XX E MCKINLEY ST</t>
  </si>
  <si>
    <t>11/24/2019   9:39:41PM</t>
  </si>
  <si>
    <t>17XX W HIDALGO AVE</t>
  </si>
  <si>
    <t>11/24/2019   8:07:50PM</t>
  </si>
  <si>
    <t>11/24/2019   9:52:58PM</t>
  </si>
  <si>
    <t>11/25/2019  12:20:30PM</t>
  </si>
  <si>
    <t>E AIRE LIBRE AVE &amp; N 7TH ST</t>
  </si>
  <si>
    <t>11/25/2019  11:59:03AM</t>
  </si>
  <si>
    <t>11/25/2019   2:12:42PM</t>
  </si>
  <si>
    <t>3XX N 48TH ST</t>
  </si>
  <si>
    <t>11/25/2019   2:11:07PM</t>
  </si>
  <si>
    <t>11/25/2019   2:08:24PM</t>
  </si>
  <si>
    <t>25XX E ROSE GARDEN LN</t>
  </si>
  <si>
    <t>311A</t>
  </si>
  <si>
    <t>URINATING IN PUBLIC</t>
  </si>
  <si>
    <t>11/25/2019   2:14:04PM</t>
  </si>
  <si>
    <t>21XX E CLARENDON AVE</t>
  </si>
  <si>
    <t>11/25/2019   2:14:28PM</t>
  </si>
  <si>
    <t>11/26/2019   4:52:36PM</t>
  </si>
  <si>
    <t>11/26/2019   4:22:07PM</t>
  </si>
  <si>
    <t>E OSBORN RD &amp; N RANDOLPH RD</t>
  </si>
  <si>
    <t>11/26/2019   5:42:54PM</t>
  </si>
  <si>
    <t>23XX W HOLLY ST</t>
  </si>
  <si>
    <t>BD23A</t>
  </si>
  <si>
    <t>11/26/2019   5:43:29PM</t>
  </si>
  <si>
    <t>28XX E MONTE CRISTO AVE</t>
  </si>
  <si>
    <t>11/26/2019   7:03:44PM</t>
  </si>
  <si>
    <t>11/26/2019   4:38:59PM</t>
  </si>
  <si>
    <t>11/26/2019   7:22:33PM</t>
  </si>
  <si>
    <t>35XX W MCKINLEY ST</t>
  </si>
  <si>
    <t>11/26/2019   6:49:31PM</t>
  </si>
  <si>
    <t>34XX W MCDOWELL RD</t>
  </si>
  <si>
    <t>BC21A</t>
  </si>
  <si>
    <t>11/26/2019   7:15:58PM</t>
  </si>
  <si>
    <t>43XX E ANDERSON DR</t>
  </si>
  <si>
    <t>11/26/2019   7:04:06PM</t>
  </si>
  <si>
    <t>54XX S CENTRAL AVE</t>
  </si>
  <si>
    <t>AD28</t>
  </si>
  <si>
    <t>11/26/2019  10:20:11AM</t>
  </si>
  <si>
    <t>N 91ST LN &amp; W ENCANTO BLVD</t>
  </si>
  <si>
    <t>BD06</t>
  </si>
  <si>
    <t>11/26/2019   9:50:27AM</t>
  </si>
  <si>
    <t>58XX N 37TH DR</t>
  </si>
  <si>
    <t>245S</t>
  </si>
  <si>
    <t>AGGRAVATED ASSAULT SUPPLEMENT</t>
  </si>
  <si>
    <t>11/26/2019  10:06:59AM</t>
  </si>
  <si>
    <t>45XX N BLACK CANYON FWY</t>
  </si>
  <si>
    <t>11/26/2019   2:15:07PM</t>
  </si>
  <si>
    <t>S 26TH LN &amp; W CARMEN ST</t>
  </si>
  <si>
    <t>ID23</t>
  </si>
  <si>
    <t>11/26/2019   2:31:43PM</t>
  </si>
  <si>
    <t>11/26/2019   5:35:44PM</t>
  </si>
  <si>
    <t>19XX W LAS PALMARITAS DR</t>
  </si>
  <si>
    <t>11/26/2019   6:52:53PM</t>
  </si>
  <si>
    <t>15XX E RIVERVIEW DR</t>
  </si>
  <si>
    <t>AG30</t>
  </si>
  <si>
    <t>11/26/2019   8:09:42PM</t>
  </si>
  <si>
    <t>N 72ND AVE &amp; W MCDOWELL RD</t>
  </si>
  <si>
    <t>415IS</t>
  </si>
  <si>
    <t>INCORRIGIBLE JUVENILE SUPPLEMENT</t>
  </si>
  <si>
    <t>11/26/2019   7:48:46PM</t>
  </si>
  <si>
    <t>11/26/2019   8:07:41PM</t>
  </si>
  <si>
    <t>E ATLANTA AVE &amp; S 24TH PL</t>
  </si>
  <si>
    <t>11/26/2019   7:03:17PM</t>
  </si>
  <si>
    <t>24XX E PUEBLO AVE</t>
  </si>
  <si>
    <t>AF33</t>
  </si>
  <si>
    <t>11/26/2019   8:30:08PM</t>
  </si>
  <si>
    <t>85XX N 30TH DR</t>
  </si>
  <si>
    <t>11/26/2019   7:39:02PM</t>
  </si>
  <si>
    <t>N I17 FW &amp; W CAMELBACK RD</t>
  </si>
  <si>
    <t>11/26/2019   8:48:24PM</t>
  </si>
  <si>
    <t>27XX W BASELINE RD</t>
  </si>
  <si>
    <t>IB22</t>
  </si>
  <si>
    <t>11/26/2019   8:38:25PM</t>
  </si>
  <si>
    <t>62XX S 11TH AVE</t>
  </si>
  <si>
    <t>11/26/2019   8:09:53PM</t>
  </si>
  <si>
    <t>44XX E WASHINGTON ST</t>
  </si>
  <si>
    <t>11/26/2019   8:42:06PM</t>
  </si>
  <si>
    <t>34XX W POTTER DR</t>
  </si>
  <si>
    <t>11/26/2019   8:53:05PM</t>
  </si>
  <si>
    <t>E THOMAS RD &amp; N 16TH ST</t>
  </si>
  <si>
    <t>11/26/2019   9:06:58PM</t>
  </si>
  <si>
    <t>75XX W ENCANTO BLVD</t>
  </si>
  <si>
    <t>11/26/2019   8:00:50PM</t>
  </si>
  <si>
    <t>43XX W FILLMORE ST</t>
  </si>
  <si>
    <t>BB18</t>
  </si>
  <si>
    <t>11/26/2019   9:15:28PM</t>
  </si>
  <si>
    <t>41XX E ST ANNE AVE</t>
  </si>
  <si>
    <t>11/26/2019   9:25:11PM</t>
  </si>
  <si>
    <t>50XX W EDGEMONT AVE</t>
  </si>
  <si>
    <t>11/26/2019   8:53:54PM</t>
  </si>
  <si>
    <t>198XX N 32ND ST</t>
  </si>
  <si>
    <t>EA34</t>
  </si>
  <si>
    <t>11/26/2019   8:52:52PM</t>
  </si>
  <si>
    <t>BA19</t>
  </si>
  <si>
    <t>11/24/2019   1:24:17AM</t>
  </si>
  <si>
    <t>32XX E THOMAS RD</t>
  </si>
  <si>
    <t>11/24/2019   1:20:02AM</t>
  </si>
  <si>
    <t>49XX E THOMAS RD</t>
  </si>
  <si>
    <t>11/24/2019   3:42:02PM</t>
  </si>
  <si>
    <t>40XX W BELL RD</t>
  </si>
  <si>
    <t>11/26/2019  11:26:51PM</t>
  </si>
  <si>
    <t>81XX W RIVERSIDE AVE</t>
  </si>
  <si>
    <t>11/26/2019  11:46:28PM</t>
  </si>
  <si>
    <t>11/26/2019  11:52:27PM</t>
  </si>
  <si>
    <t>11/27/2019  12:07:34AM</t>
  </si>
  <si>
    <t>25XX W MOBILE LN</t>
  </si>
  <si>
    <t>11/26/2019  11:13:54PM</t>
  </si>
  <si>
    <t>96XX N 11TH AVE</t>
  </si>
  <si>
    <t>CH26</t>
  </si>
  <si>
    <t>11/27/2019   1:14:46AM</t>
  </si>
  <si>
    <t>11/27/2019   1:12:36AM</t>
  </si>
  <si>
    <t>7XX E UNIVERSITY DR</t>
  </si>
  <si>
    <t>AH29B</t>
  </si>
  <si>
    <t>11/27/2019   1:37:55AM</t>
  </si>
  <si>
    <t>29XX N 16TH ST</t>
  </si>
  <si>
    <t>11/27/2019  12:39:07AM</t>
  </si>
  <si>
    <t>19XX W THUNDERBIRD RD</t>
  </si>
  <si>
    <t>11/26/2019   2:01:53PM</t>
  </si>
  <si>
    <t>16XX E THOMAS RD</t>
  </si>
  <si>
    <t>11/26/2019   1:20:22PM</t>
  </si>
  <si>
    <t>67XX E EUGIE TER</t>
  </si>
  <si>
    <t>DC43</t>
  </si>
  <si>
    <t>11/26/2019   3:18:55PM</t>
  </si>
  <si>
    <t>19XX W PINNACLE PEAK RD</t>
  </si>
  <si>
    <t>EF24</t>
  </si>
  <si>
    <t>11/27/2019   2:13:32AM</t>
  </si>
  <si>
    <t>46XX N 12TH ST</t>
  </si>
  <si>
    <t>BI30</t>
  </si>
  <si>
    <t>921</t>
  </si>
  <si>
    <t>PROWLER</t>
  </si>
  <si>
    <t>11/27/2019   2:16:19AM</t>
  </si>
  <si>
    <t>34XX W HEARN RD</t>
  </si>
  <si>
    <t>11/27/2019   2:00:57AM</t>
  </si>
  <si>
    <t>11/27/2019   2:31:08AM</t>
  </si>
  <si>
    <t>11/27/2019   3:46:25AM</t>
  </si>
  <si>
    <t>11XX E MCDOWELL RD</t>
  </si>
  <si>
    <t>11/27/2019   3:08:21AM</t>
  </si>
  <si>
    <t>11/27/2019   3:39:39AM</t>
  </si>
  <si>
    <t>N 1ST AVE &amp; W ROOSEVELT ST</t>
  </si>
  <si>
    <t>11/27/2019   1:49:48AM</t>
  </si>
  <si>
    <t>36XX N BLACK CANYON FWY</t>
  </si>
  <si>
    <t>BG23A</t>
  </si>
  <si>
    <t>11/27/2019   3:40:35AM</t>
  </si>
  <si>
    <t>11XX E HIGHLAND AVE</t>
  </si>
  <si>
    <t>11/27/2019   4:16:55AM</t>
  </si>
  <si>
    <t>11/27/2019   5:54:40AM</t>
  </si>
  <si>
    <t>104XX W DEVONSHIRE AVE</t>
  </si>
  <si>
    <t>11/27/2019   6:40:03AM</t>
  </si>
  <si>
    <t>9XX E VAN BUREN ST</t>
  </si>
  <si>
    <t>11/27/2019   7:20:57AM</t>
  </si>
  <si>
    <t>108XX N 33RD DR</t>
  </si>
  <si>
    <t>CJ21</t>
  </si>
  <si>
    <t>11/26/2019   5:53:18AM</t>
  </si>
  <si>
    <t>10XX N 3RD ST</t>
  </si>
  <si>
    <t>11/26/2019  11:30:04AM</t>
  </si>
  <si>
    <t>7XX S 35TH AVE</t>
  </si>
  <si>
    <t>11/26/2019   8:22:46PM</t>
  </si>
  <si>
    <t>11/26/2019   8:45:47PM</t>
  </si>
  <si>
    <t>21XX W SHAW BUTTE DR</t>
  </si>
  <si>
    <t>11/26/2019   9:09:07PM</t>
  </si>
  <si>
    <t>11/26/2019   8:57:08PM</t>
  </si>
  <si>
    <t>N 16TH DR &amp; W HIGHLAND AVE</t>
  </si>
  <si>
    <t>11/26/2019   9:05:48PM</t>
  </si>
  <si>
    <t>W I17 FW &amp; S 19TH AV</t>
  </si>
  <si>
    <t>11/26/2019   9:21:31PM</t>
  </si>
  <si>
    <t>E INDIAN SCHOOL RD &amp; N 56TH ST</t>
  </si>
  <si>
    <t>BH41</t>
  </si>
  <si>
    <t>11/26/2019   7:16:35AM</t>
  </si>
  <si>
    <t>11/26/2019   7:13:04AM</t>
  </si>
  <si>
    <t>E SIERRA ST &amp; N 27TH ST</t>
  </si>
  <si>
    <t>DA33</t>
  </si>
  <si>
    <t>11/26/2019   7:45:20AM</t>
  </si>
  <si>
    <t>N 25TH AV &amp; W CACTUS RD</t>
  </si>
  <si>
    <t>11/26/2019  10:58:14AM</t>
  </si>
  <si>
    <t>45XX N BLACK CANYON AC</t>
  </si>
  <si>
    <t>11/26/2019  11:27:34AM</t>
  </si>
  <si>
    <t>E POINTE GOLF CLUB DR &amp; N 15TH PL</t>
  </si>
  <si>
    <t>DD31</t>
  </si>
  <si>
    <t>11/26/2019  10:59:42AM</t>
  </si>
  <si>
    <t>40XX E CASSIA WAY</t>
  </si>
  <si>
    <t>IJ36</t>
  </si>
  <si>
    <t>11/26/2019  12:05:57PM</t>
  </si>
  <si>
    <t>36XX S 16TH ST</t>
  </si>
  <si>
    <t>11/25/2019   1:19:48PM</t>
  </si>
  <si>
    <t>N 35TH AV &amp; W WASHINGTON ST</t>
  </si>
  <si>
    <t>11/25/2019  12:16:09PM</t>
  </si>
  <si>
    <t>34XX W GALVIN ST</t>
  </si>
  <si>
    <t>318E</t>
  </si>
  <si>
    <t>FINANCIAL EXPLOITATION OF ELDERLY</t>
  </si>
  <si>
    <t>11/25/2019  11:21:25AM</t>
  </si>
  <si>
    <t>91XX N 3RD ST</t>
  </si>
  <si>
    <t>11/25/2019   1:33:08PM</t>
  </si>
  <si>
    <t>16XX W CAMELBACK RD</t>
  </si>
  <si>
    <t>11/25/2019  12:57:26PM</t>
  </si>
  <si>
    <t>11/25/2019   1:38:39PM</t>
  </si>
  <si>
    <t>N 7TH AVE &amp; W BEHREND DR</t>
  </si>
  <si>
    <t>11/25/2019   4:07:51PM</t>
  </si>
  <si>
    <t>11/24/2019  11:22:01PM</t>
  </si>
  <si>
    <t>11/25/2019   8:39:34AM</t>
  </si>
  <si>
    <t>11/25/2019   9:57:04AM</t>
  </si>
  <si>
    <t>N 42ND AVE &amp; W GOLDEN LN</t>
  </si>
  <si>
    <t>11/23/2019   8:31:42PM</t>
  </si>
  <si>
    <t>20XX N 16TH AVE</t>
  </si>
  <si>
    <t>BD25</t>
  </si>
  <si>
    <t>11/23/2019   8:36:16PM</t>
  </si>
  <si>
    <t>19XX W COCOPAH ST</t>
  </si>
  <si>
    <t>11/23/2019   9:41:19PM</t>
  </si>
  <si>
    <t>80XX W COOLIDGE ST</t>
  </si>
  <si>
    <t>11/23/2019  11:43:18PM</t>
  </si>
  <si>
    <t>37XX W TAMARISK AVE</t>
  </si>
  <si>
    <t>AE20</t>
  </si>
  <si>
    <t>11/23/2019  10:46:49PM</t>
  </si>
  <si>
    <t>88XX W CYPRESS ST</t>
  </si>
  <si>
    <t>BD07</t>
  </si>
  <si>
    <t>11/24/2019  12:16:07AM</t>
  </si>
  <si>
    <t>60XX N 15TH ST</t>
  </si>
  <si>
    <t>11/24/2019  12:23:12AM</t>
  </si>
  <si>
    <t>156XX N 31ST ST</t>
  </si>
  <si>
    <t>11/24/2019   4:48:51AM</t>
  </si>
  <si>
    <t>47XX E BROADWAY RD</t>
  </si>
  <si>
    <t>11/24/2019   4:03:09AM</t>
  </si>
  <si>
    <t>S 17TH AVE &amp; W GRANT ST</t>
  </si>
  <si>
    <t>11/24/2019   4:54:59AM</t>
  </si>
  <si>
    <t>11/24/2019   4:56:25AM</t>
  </si>
  <si>
    <t>11/24/2019   4:53:57AM</t>
  </si>
  <si>
    <t>100XX N METRO PKWY W</t>
  </si>
  <si>
    <t>11/24/2019   4:25:47AM</t>
  </si>
  <si>
    <t>E EUCLID AVE &amp; S 19TH ST</t>
  </si>
  <si>
    <t>IC31</t>
  </si>
  <si>
    <t>11/24/2019   4:51:11AM</t>
  </si>
  <si>
    <t>N 35TH AVE &amp; W THOMAS RD</t>
  </si>
  <si>
    <t>11/24/2019   4:54:17AM</t>
  </si>
  <si>
    <t>3XX W PASADENA AVE</t>
  </si>
  <si>
    <t>BJ27</t>
  </si>
  <si>
    <t>11/24/2019   5:54:26AM</t>
  </si>
  <si>
    <t>11/24/2019   6:23:52AM</t>
  </si>
  <si>
    <t>11/24/2019   3:29:53AM</t>
  </si>
  <si>
    <t>12XX E HIDALGO AVE</t>
  </si>
  <si>
    <t>11/24/2019   7:08:21AM</t>
  </si>
  <si>
    <t>33XX E BELL RD</t>
  </si>
  <si>
    <t>11/24/2019   4:34:02AM</t>
  </si>
  <si>
    <t>90XX W WINDSOR AVE</t>
  </si>
  <si>
    <t>11/24/2019  12:14:54PM</t>
  </si>
  <si>
    <t>S 40TH ST &amp; E WASHINGTON ST</t>
  </si>
  <si>
    <t>11/24/2019  10:51:25AM</t>
  </si>
  <si>
    <t>5XX W WATKINS ST</t>
  </si>
  <si>
    <t>312</t>
  </si>
  <si>
    <t>CHILD NEGLECT</t>
  </si>
  <si>
    <t>11/24/2019  11:02:29AM</t>
  </si>
  <si>
    <t>52XX N 17TH AVE</t>
  </si>
  <si>
    <t>11/24/2019  10:19:41AM</t>
  </si>
  <si>
    <t>34XX W DEER VALLEY RD</t>
  </si>
  <si>
    <t>11/23/2019  11:13:00PM</t>
  </si>
  <si>
    <t>33XX W HARMONT DR</t>
  </si>
  <si>
    <t>11/24/2019  12:11:14AM</t>
  </si>
  <si>
    <t>28XX N 46TH AVE</t>
  </si>
  <si>
    <t>11/23/2019  11:47:15PM</t>
  </si>
  <si>
    <t>96XX N METRO PKWY W</t>
  </si>
  <si>
    <t>CH22</t>
  </si>
  <si>
    <t>11/24/2019  12:13:53AM</t>
  </si>
  <si>
    <t>50XX W LOWER BUCKEYE RD</t>
  </si>
  <si>
    <t>11/24/2019  12:21:28AM</t>
  </si>
  <si>
    <t>28XX E GREENWAY RD</t>
  </si>
  <si>
    <t>11/24/2019  12:27:03AM</t>
  </si>
  <si>
    <t>15XX N 44TH ST</t>
  </si>
  <si>
    <t>11/23/2019  11:35:10PM</t>
  </si>
  <si>
    <t>25XX E CHEERY LYNN RD</t>
  </si>
  <si>
    <t>BF33</t>
  </si>
  <si>
    <t>11/24/2019   2:09:20PM</t>
  </si>
  <si>
    <t>18XX E SKY HARBOR CIR S</t>
  </si>
  <si>
    <t>11/24/2019   3:21:15PM</t>
  </si>
  <si>
    <t>77XX N 27TH AVE</t>
  </si>
  <si>
    <t>11/24/2019   3:22:50PM</t>
  </si>
  <si>
    <t>11/24/2019   3:22:33PM</t>
  </si>
  <si>
    <t>11/24/2019   6:10:57PM</t>
  </si>
  <si>
    <t>25XX W GREENWAY RD</t>
  </si>
  <si>
    <t>11/24/2019   4:14:02PM</t>
  </si>
  <si>
    <t>11/24/2019   6:20:31PM</t>
  </si>
  <si>
    <t>93XX W PAYSON RD</t>
  </si>
  <si>
    <t>11/24/2019   6:58:40PM</t>
  </si>
  <si>
    <t>11/24/2019   6:47:21PM</t>
  </si>
  <si>
    <t>487BX</t>
  </si>
  <si>
    <t>SHOPLIFTING ATTEMPT</t>
  </si>
  <si>
    <t>11/24/2019   9:31:42PM</t>
  </si>
  <si>
    <t>11/24/2019   9:29:37PM</t>
  </si>
  <si>
    <t>E BROADWAY RD &amp; S 7TH ST</t>
  </si>
  <si>
    <t>AF29</t>
  </si>
  <si>
    <t>11/24/2019  10:16:41PM</t>
  </si>
  <si>
    <t>N 3RD AVE &amp; W FILLMORE ST</t>
  </si>
  <si>
    <t>11/24/2019  10:17:18PM</t>
  </si>
  <si>
    <t>E DANBURY RD &amp; N 28TH ST</t>
  </si>
  <si>
    <t>11/24/2019  10:27:35PM</t>
  </si>
  <si>
    <t>11/25/2019   1:29:49PM</t>
  </si>
  <si>
    <t>11/25/2019  12:04:59PM</t>
  </si>
  <si>
    <t>32XX E VAN BUREN ST</t>
  </si>
  <si>
    <t>11/25/2019   1:29:28PM</t>
  </si>
  <si>
    <t>21XX E MCDOWELL RD</t>
  </si>
  <si>
    <t>BD32</t>
  </si>
  <si>
    <t>11/26/2019   8:20:54PM</t>
  </si>
  <si>
    <t>11/26/2019   9:49:19PM</t>
  </si>
  <si>
    <t>15XX W MCDOWELL RD</t>
  </si>
  <si>
    <t>11/26/2019   8:55:45PM</t>
  </si>
  <si>
    <t>43XX N 15TH AVE</t>
  </si>
  <si>
    <t>11/26/2019  10:19:29PM</t>
  </si>
  <si>
    <t>47XX E SOUTHERN AVE</t>
  </si>
  <si>
    <t>11/26/2019  10:19:27PM</t>
  </si>
  <si>
    <t>8XX N 62ND DR</t>
  </si>
  <si>
    <t>11/26/2019  10:23:00PM</t>
  </si>
  <si>
    <t>46XX E BELL RD</t>
  </si>
  <si>
    <t>DG38</t>
  </si>
  <si>
    <t>11/26/2019  10:08:38PM</t>
  </si>
  <si>
    <t>34XX W JULIE DR</t>
  </si>
  <si>
    <t>DJ21</t>
  </si>
  <si>
    <t>11/26/2019   9:09:23PM</t>
  </si>
  <si>
    <t>24XX W ST CATHERINE AVE</t>
  </si>
  <si>
    <t>AC23</t>
  </si>
  <si>
    <t>11/26/2019   9:14:37PM</t>
  </si>
  <si>
    <t>206XX N 38TH DR</t>
  </si>
  <si>
    <t>11/26/2019  11:02:55PM</t>
  </si>
  <si>
    <t>11/26/2019  10:54:02PM</t>
  </si>
  <si>
    <t>140XX N 30TH LN</t>
  </si>
  <si>
    <t>11/26/2019  11:20:08PM</t>
  </si>
  <si>
    <t>148XX N BLACK CANYON FWY</t>
  </si>
  <si>
    <t>DE22</t>
  </si>
  <si>
    <t>11/26/2019   7:35:55PM</t>
  </si>
  <si>
    <t>11/27/2019  12:15:41AM</t>
  </si>
  <si>
    <t>11/27/2019  12:06:18AM</t>
  </si>
  <si>
    <t>32XX E MCDOWELL RD</t>
  </si>
  <si>
    <t>11/27/2019  12:20:15AM</t>
  </si>
  <si>
    <t>30XX W NORTHERN AVE</t>
  </si>
  <si>
    <t>11/27/2019  12:12:00AM</t>
  </si>
  <si>
    <t>30XX E BLOOMFIELD RD</t>
  </si>
  <si>
    <t>11/27/2019  12:40:36AM</t>
  </si>
  <si>
    <t>80XX S 54TH AVE</t>
  </si>
  <si>
    <t>IB16</t>
  </si>
  <si>
    <t>11/26/2019  10:59:32PM</t>
  </si>
  <si>
    <t>11/27/2019   1:51:56AM</t>
  </si>
  <si>
    <t>W CAMELBACK RD &amp; N 7TH AV</t>
  </si>
  <si>
    <t>11/27/2019   1:54:34AM</t>
  </si>
  <si>
    <t>11/27/2019   1:11:00AM</t>
  </si>
  <si>
    <t>37XX N CENTRAL AVE</t>
  </si>
  <si>
    <t>11/27/2019  12:27:45AM</t>
  </si>
  <si>
    <t>11/26/2019  11:06:20PM</t>
  </si>
  <si>
    <t>8XX E VOGEL AVE</t>
  </si>
  <si>
    <t>11/27/2019   1:45:57AM</t>
  </si>
  <si>
    <t>11/26/2019   1:27:17PM</t>
  </si>
  <si>
    <t>198XX N SCOTTSDALE RD</t>
  </si>
  <si>
    <t>11/26/2019   3:09:12PM</t>
  </si>
  <si>
    <t>76XX W LOWER BUCKEYE RD</t>
  </si>
  <si>
    <t>AH10</t>
  </si>
  <si>
    <t>11/26/2019   2:52:22PM</t>
  </si>
  <si>
    <t>23XX W NORTHERN AVE</t>
  </si>
  <si>
    <t>11/26/2019   4:12:33PM</t>
  </si>
  <si>
    <t>N 42ND AV &amp; W DUNLAP AV</t>
  </si>
  <si>
    <t>11/26/2019   3:25:59PM</t>
  </si>
  <si>
    <t>11/26/2019   4:28:28PM</t>
  </si>
  <si>
    <t>N 9TH AVE &amp; W CINNABAR AVE</t>
  </si>
  <si>
    <t>11/26/2019   4:36:25PM</t>
  </si>
  <si>
    <t>11/27/2019   2:44:26AM</t>
  </si>
  <si>
    <t>N 15TH AVE &amp; W INDIAN SCHOOL RD</t>
  </si>
  <si>
    <t>11/27/2019   2:57:26AM</t>
  </si>
  <si>
    <t>11/27/2019   1:31:17AM</t>
  </si>
  <si>
    <t>1XX W CHAMBERS ST</t>
  </si>
  <si>
    <t>11/27/2019   1:41:04AM</t>
  </si>
  <si>
    <t>11/27/2019   1:12:49AM</t>
  </si>
  <si>
    <t>11/27/2019   2:30:43AM</t>
  </si>
  <si>
    <t>38XX E THOMAS RD</t>
  </si>
  <si>
    <t>11/27/2019   4:36:47AM</t>
  </si>
  <si>
    <t>W INDIAN SCHOOL RD &amp; N I17 FW</t>
  </si>
  <si>
    <t>11/27/2019   4:50:24AM</t>
  </si>
  <si>
    <t>20XX N 3RD ST</t>
  </si>
  <si>
    <t>11/27/2019   4:31:30AM</t>
  </si>
  <si>
    <t>11/27/2019   5:12:30AM</t>
  </si>
  <si>
    <t>N 43RD AV &amp; W MARYLAND AV</t>
  </si>
  <si>
    <t>11/26/2019   8:52:58PM</t>
  </si>
  <si>
    <t>45XX E MCDOWELL RD</t>
  </si>
  <si>
    <t>11/27/2019   5:19:15AM</t>
  </si>
  <si>
    <t>63XX W HESS ST</t>
  </si>
  <si>
    <t>AH13</t>
  </si>
  <si>
    <t>11/27/2019   6:04:23AM</t>
  </si>
  <si>
    <t>11/27/2019   6:19:21AM</t>
  </si>
  <si>
    <t>3XX E WHITTON AVE</t>
  </si>
  <si>
    <t>11/27/2019   5:16:56AM</t>
  </si>
  <si>
    <t>15XX E GRANADA RD</t>
  </si>
  <si>
    <t>BD30</t>
  </si>
  <si>
    <t>11/27/2019   8:03:09AM</t>
  </si>
  <si>
    <t>41XX N 27TH AVE</t>
  </si>
  <si>
    <t>11/27/2019   8:04:11AM</t>
  </si>
  <si>
    <t>11/27/2019   7:48:31AM</t>
  </si>
  <si>
    <t>98XX S 51ST ST</t>
  </si>
  <si>
    <t>11/27/2019   8:01:56AM</t>
  </si>
  <si>
    <t>35XX W CACTUS RD</t>
  </si>
  <si>
    <t>DB20</t>
  </si>
  <si>
    <t>11/27/2019   8:16:51AM</t>
  </si>
  <si>
    <t>70XX N 27TH AVE</t>
  </si>
  <si>
    <t>11/27/2019   9:14:25AM</t>
  </si>
  <si>
    <t>11/27/2019   9:47:01AM</t>
  </si>
  <si>
    <t>16XX N 39TH AVE</t>
  </si>
  <si>
    <t>11/27/2019   9:52:56AM</t>
  </si>
  <si>
    <t>11/27/2019  10:12:34AM</t>
  </si>
  <si>
    <t>E RAY RD &amp; S 50TH ST</t>
  </si>
  <si>
    <t>11/27/2019  10:31:59AM</t>
  </si>
  <si>
    <t>258XX N 65TH AVE</t>
  </si>
  <si>
    <t>EI13</t>
  </si>
  <si>
    <t>11/26/2019  11:40:33AM</t>
  </si>
  <si>
    <t>48XX N 63RD AVE</t>
  </si>
  <si>
    <t>BI13</t>
  </si>
  <si>
    <t>11/26/2019  11:42:26AM</t>
  </si>
  <si>
    <t>11/26/2019  12:00:51PM</t>
  </si>
  <si>
    <t>120XX N 31ST ST</t>
  </si>
  <si>
    <t>11/26/2019  12:16:43PM</t>
  </si>
  <si>
    <t>116XX N BLACK CANYON AC</t>
  </si>
  <si>
    <t>11/26/2019   5:12:25PM</t>
  </si>
  <si>
    <t>500</t>
  </si>
  <si>
    <t>GENERIC</t>
  </si>
  <si>
    <t>11/27/2019   3:17:27AM</t>
  </si>
  <si>
    <t>5XX S 3RD ST</t>
  </si>
  <si>
    <t>AJ28</t>
  </si>
  <si>
    <t>11/27/2019   6:02:50AM</t>
  </si>
  <si>
    <t>45XX W MCDOWELL RD</t>
  </si>
  <si>
    <t>BC18A</t>
  </si>
  <si>
    <t>11/27/2019   6:21:08AM</t>
  </si>
  <si>
    <t>11/27/2019  10:25:34AM</t>
  </si>
  <si>
    <t>37XX E SHERIDAN ST</t>
  </si>
  <si>
    <t>11/26/2019   7:45:37AM</t>
  </si>
  <si>
    <t>9XX E DEVONSHIRE AVE</t>
  </si>
  <si>
    <t>11/26/2019   8:32:58AM</t>
  </si>
  <si>
    <t>11/26/2019   7:30:20AM</t>
  </si>
  <si>
    <t>E ROOSEVELT ST &amp; N 16TH ST</t>
  </si>
  <si>
    <t>11/26/2019   8:56:48AM</t>
  </si>
  <si>
    <t>57XX N 23RD PL</t>
  </si>
  <si>
    <t>11/26/2019  12:37:21PM</t>
  </si>
  <si>
    <t>52XX S 28TH PL</t>
  </si>
  <si>
    <t>AD34</t>
  </si>
  <si>
    <t>11/26/2019   1:44:20PM</t>
  </si>
  <si>
    <t>N 67TH AVE &amp; W ROOSEVELT ST</t>
  </si>
  <si>
    <t>11/26/2019   5:00:28PM</t>
  </si>
  <si>
    <t>11/26/2019   4:38:21PM</t>
  </si>
  <si>
    <t>XX W ILLINI ST</t>
  </si>
  <si>
    <t>11/26/2019   6:46:56PM</t>
  </si>
  <si>
    <t>XX W BASELINE RD</t>
  </si>
  <si>
    <t>11/26/2019   4:34:28PM</t>
  </si>
  <si>
    <t>20XX W CHOLLA ST</t>
  </si>
  <si>
    <t>CJ24</t>
  </si>
  <si>
    <t>11/26/2019   7:46:01PM</t>
  </si>
  <si>
    <t>41XX E MCDOWELL RD</t>
  </si>
  <si>
    <t>11/26/2019   7:27:44PM</t>
  </si>
  <si>
    <t>68XX N 36TH DR</t>
  </si>
  <si>
    <t>11/27/2019   1:19:28AM</t>
  </si>
  <si>
    <t>26XX N 51ST AVE</t>
  </si>
  <si>
    <t>11/27/2019   1:52:26AM</t>
  </si>
  <si>
    <t>40XX S 32ND ST</t>
  </si>
  <si>
    <t>11/27/2019   2:16:17AM</t>
  </si>
  <si>
    <t>68XX W DARREL RD</t>
  </si>
  <si>
    <t>11/27/2019   2:01:14AM</t>
  </si>
  <si>
    <t>64XX W VAN BUREN ST</t>
  </si>
  <si>
    <t>11/27/2019   2:33:44AM</t>
  </si>
  <si>
    <t>11/26/2019  11:03:54AM</t>
  </si>
  <si>
    <t>48XX N 15TH AVE</t>
  </si>
  <si>
    <t>11/26/2019  11:09:07AM</t>
  </si>
  <si>
    <t>27XX W VAN BUREN ST</t>
  </si>
  <si>
    <t>11/26/2019  11:52:02AM</t>
  </si>
  <si>
    <t>11/26/2019   8:12:33AM</t>
  </si>
  <si>
    <t>11/26/2019   8:39:21AM</t>
  </si>
  <si>
    <t>XX E BUCKEYE RD</t>
  </si>
  <si>
    <t>487I</t>
  </si>
  <si>
    <t>STOLEN BICYCLE</t>
  </si>
  <si>
    <t>11/26/2019   2:37:28PM</t>
  </si>
  <si>
    <t>17XX W WHITTON AVE</t>
  </si>
  <si>
    <t>11/26/2019   3:16:31PM</t>
  </si>
  <si>
    <t>53XX W CORONADO RD</t>
  </si>
  <si>
    <t>BD16</t>
  </si>
  <si>
    <t>11/26/2019   3:29:06PM</t>
  </si>
  <si>
    <t>48XX N 29TH AVE</t>
  </si>
  <si>
    <t>11/25/2019  10:51:58PM</t>
  </si>
  <si>
    <t>23XX W ORANGEWOOD AVE</t>
  </si>
  <si>
    <t>11/25/2019   9:36:09PM</t>
  </si>
  <si>
    <t>68XX S 19TH ST</t>
  </si>
  <si>
    <t>11/26/2019   6:49:44AM</t>
  </si>
  <si>
    <t>N 51ST AVE &amp; W HAPPY VALLEY RD</t>
  </si>
  <si>
    <t>EG17</t>
  </si>
  <si>
    <t>11/26/2019   6:15:01AM</t>
  </si>
  <si>
    <t>230XX N 7TH ST</t>
  </si>
  <si>
    <t>EE29</t>
  </si>
  <si>
    <t>11/26/2019   7:01:22AM</t>
  </si>
  <si>
    <t>72XX N 27TH AVE</t>
  </si>
  <si>
    <t>11/25/2019   2:54:24PM</t>
  </si>
  <si>
    <t>35XX W SAGUARO PARK LN</t>
  </si>
  <si>
    <t>11/25/2019   4:34:30PM</t>
  </si>
  <si>
    <t>57XX W BUCKEYE RD</t>
  </si>
  <si>
    <t>AJ15</t>
  </si>
  <si>
    <t>11/25/2019   4:42:19PM</t>
  </si>
  <si>
    <t>33XX W LYNWOOD ST</t>
  </si>
  <si>
    <t>11/25/2019   3:53:31PM</t>
  </si>
  <si>
    <t>26XX W WOLF ST</t>
  </si>
  <si>
    <t>11/25/2019   5:18:40PM</t>
  </si>
  <si>
    <t>38XX W CHEERY LYNN RD</t>
  </si>
  <si>
    <t>11/26/2019  12:23:01PM</t>
  </si>
  <si>
    <t>11/25/2019   4:44:41PM</t>
  </si>
  <si>
    <t>15XX W TAYLOR ST</t>
  </si>
  <si>
    <t>11/25/2019   4:47:07PM</t>
  </si>
  <si>
    <t>35XX W BUCKEYE RD</t>
  </si>
  <si>
    <t>11/25/2019   4:52:46PM</t>
  </si>
  <si>
    <t>34XX S 84TH LN</t>
  </si>
  <si>
    <t>11/25/2019   4:38:48PM</t>
  </si>
  <si>
    <t>24XX W DEVONSHIRE AVE</t>
  </si>
  <si>
    <t>11/26/2019   5:35:14PM</t>
  </si>
  <si>
    <t>E MONTEBELLO AVE &amp; N 7TH ST</t>
  </si>
  <si>
    <t>11/25/2019   1:58:13PM</t>
  </si>
  <si>
    <t>11/25/2019  12:34:54PM</t>
  </si>
  <si>
    <t>4XX N 5TH ST</t>
  </si>
  <si>
    <t>901O</t>
  </si>
  <si>
    <t>OVERDOSE VICTIM</t>
  </si>
  <si>
    <t>11/26/2019  12:10:19AM</t>
  </si>
  <si>
    <t>148XX N 25TH DR</t>
  </si>
  <si>
    <t>11/26/2019   5:31:28PM</t>
  </si>
  <si>
    <t>11/26/2019   6:21:31PM</t>
  </si>
  <si>
    <t>64XX W COLLEGE DR</t>
  </si>
  <si>
    <t>11/26/2019   6:29:58PM</t>
  </si>
  <si>
    <t>11/26/2019   5:17:29PM</t>
  </si>
  <si>
    <t>31XX W MANZANITA DR</t>
  </si>
  <si>
    <t>11/23/2019   9:13:17PM</t>
  </si>
  <si>
    <t>72XX N 25TH DR</t>
  </si>
  <si>
    <t>11/23/2019   9:16:37PM</t>
  </si>
  <si>
    <t>11/23/2019   9:16:55PM</t>
  </si>
  <si>
    <t>43XX N 30TH DR</t>
  </si>
  <si>
    <t>11/24/2019  12:27:01AM</t>
  </si>
  <si>
    <t>11/23/2019  11:55:03PM</t>
  </si>
  <si>
    <t>4XX W CARON ST</t>
  </si>
  <si>
    <t>11/24/2019  12:49:51AM</t>
  </si>
  <si>
    <t>106XX W SONORA ST</t>
  </si>
  <si>
    <t>AI03</t>
  </si>
  <si>
    <t>11/23/2019   9:45:59PM</t>
  </si>
  <si>
    <t>11/23/2019  10:42:36PM</t>
  </si>
  <si>
    <t>88XX W DEVONSHIRE AVE</t>
  </si>
  <si>
    <t>BH07</t>
  </si>
  <si>
    <t>11/24/2019  12:36:02AM</t>
  </si>
  <si>
    <t>78XX S 22ND AVE</t>
  </si>
  <si>
    <t>11/24/2019   5:31:46AM</t>
  </si>
  <si>
    <t>N 15TH AVE &amp; W ENCANTO BLVD</t>
  </si>
  <si>
    <t>BD26</t>
  </si>
  <si>
    <t>11/24/2019   5:37:49AM</t>
  </si>
  <si>
    <t>36XX W BUCKEYE RD</t>
  </si>
  <si>
    <t>11/24/2019   5:40:35AM</t>
  </si>
  <si>
    <t>11/24/2019   5:47:12AM</t>
  </si>
  <si>
    <t>79XX W CLAYTON DR</t>
  </si>
  <si>
    <t>11/24/2019   6:47:16AM</t>
  </si>
  <si>
    <t>45XX E RHONDA DR</t>
  </si>
  <si>
    <t>11/24/2019   7:25:02AM</t>
  </si>
  <si>
    <t>61XX W THOMAS RD</t>
  </si>
  <si>
    <t>11/24/2019   4:43:28AM</t>
  </si>
  <si>
    <t>3XX N 69TH AVE</t>
  </si>
  <si>
    <t>BB12</t>
  </si>
  <si>
    <t>11/24/2019   6:47:38AM</t>
  </si>
  <si>
    <t>3XX E ROESER RD</t>
  </si>
  <si>
    <t>AE28</t>
  </si>
  <si>
    <t>11/24/2019   6:46:14AM</t>
  </si>
  <si>
    <t>138XX N 19TH ST</t>
  </si>
  <si>
    <t>11/24/2019  12:34:22PM</t>
  </si>
  <si>
    <t>11/24/2019   9:50:36AM</t>
  </si>
  <si>
    <t>22XX W BELMONT AVE</t>
  </si>
  <si>
    <t>11/24/2019  11:36:22AM</t>
  </si>
  <si>
    <t>N 23RD AVE &amp; W MISSOURI AVE</t>
  </si>
  <si>
    <t>BJ24</t>
  </si>
  <si>
    <t>11/24/2019  11:47:12AM</t>
  </si>
  <si>
    <t>76XX S 48TH LN</t>
  </si>
  <si>
    <t>IB17</t>
  </si>
  <si>
    <t>11/24/2019  12:42:46AM</t>
  </si>
  <si>
    <t>11/23/2019  10:16:17PM</t>
  </si>
  <si>
    <t>31XX N 77TH LN</t>
  </si>
  <si>
    <t>11/23/2019  11:32:25PM</t>
  </si>
  <si>
    <t>33XX W DUNLAP AVE</t>
  </si>
  <si>
    <t>11/24/2019   1:43:13AM</t>
  </si>
  <si>
    <t>11/24/2019   2:54:22AM</t>
  </si>
  <si>
    <t>11/24/2019   2:20:32AM</t>
  </si>
  <si>
    <t>11/24/2019  12:50:34PM</t>
  </si>
  <si>
    <t>82XX N 33RD LN</t>
  </si>
  <si>
    <t>11/24/2019   1:56:35PM</t>
  </si>
  <si>
    <t>72XX W MCDOWELL RD</t>
  </si>
  <si>
    <t>11/24/2019   3:26:04PM</t>
  </si>
  <si>
    <t>45XX E THOMAS RD</t>
  </si>
  <si>
    <t>11/24/2019   3:06:24PM</t>
  </si>
  <si>
    <t>61XX N 35TH AVE</t>
  </si>
  <si>
    <t>11/24/2019   3:28:01PM</t>
  </si>
  <si>
    <t>651A</t>
  </si>
  <si>
    <t>INJURED ANIMALS</t>
  </si>
  <si>
    <t>11/24/2019   1:48:20PM</t>
  </si>
  <si>
    <t>17XX E PINCHOT AVE</t>
  </si>
  <si>
    <t>11/24/2019   5:15:49PM</t>
  </si>
  <si>
    <t>W I10 FW &amp; N 59TH AV</t>
  </si>
  <si>
    <t>11/24/2019   5:12:15PM</t>
  </si>
  <si>
    <t>N 77TH AVE &amp; W MITCHELL DR</t>
  </si>
  <si>
    <t>11/24/2019   4:51:34PM</t>
  </si>
  <si>
    <t>11/24/2019   4:47:35PM</t>
  </si>
  <si>
    <t>15XX N 50TH AVE</t>
  </si>
  <si>
    <t>11/24/2019   7:12:15AM</t>
  </si>
  <si>
    <t>11/24/2019   7:07:21AM</t>
  </si>
  <si>
    <t>40XX N 15TH AVE</t>
  </si>
  <si>
    <t>11/24/2019   6:48:41PM</t>
  </si>
  <si>
    <t>11/24/2019   7:18:18PM</t>
  </si>
  <si>
    <t>15XX W VAN BUREN ST</t>
  </si>
  <si>
    <t>11/24/2019   6:44:13PM</t>
  </si>
  <si>
    <t>S 46TH PL &amp; E PUEBLO AV</t>
  </si>
  <si>
    <t>11/24/2019   6:17:24PM</t>
  </si>
  <si>
    <t>41XX N 49TH DR</t>
  </si>
  <si>
    <t>11/24/2019   7:21:29PM</t>
  </si>
  <si>
    <t>N 94TH AVE &amp; W ELM ST</t>
  </si>
  <si>
    <t>11/24/2019   7:07:32PM</t>
  </si>
  <si>
    <t>44XX E CHANDLER BLVD</t>
  </si>
  <si>
    <t>JC38</t>
  </si>
  <si>
    <t>11/24/2019   8:23:05PM</t>
  </si>
  <si>
    <t>N 34TH AVE &amp; W GRANADA RD</t>
  </si>
  <si>
    <t>BD21</t>
  </si>
  <si>
    <t>11/24/2019   8:16:15PM</t>
  </si>
  <si>
    <t>81XX W CAMPBELL AVE</t>
  </si>
  <si>
    <t>11/24/2019  10:39:11PM</t>
  </si>
  <si>
    <t>30XX E BELL RD</t>
  </si>
  <si>
    <t>11/24/2019  10:42:35PM</t>
  </si>
  <si>
    <t>11/24/2019  10:43:35PM</t>
  </si>
  <si>
    <t>11/25/2019  12:22:41PM</t>
  </si>
  <si>
    <t>17XX W CORTEZ ST</t>
  </si>
  <si>
    <t>DA25</t>
  </si>
  <si>
    <t>11/25/2019   2:02:29PM</t>
  </si>
  <si>
    <t>52XX S 4TH ST</t>
  </si>
  <si>
    <t>11/25/2019   2:13:51PM</t>
  </si>
  <si>
    <t>32XX E PINCHOT AVE</t>
  </si>
  <si>
    <t>11/27/2019  10:36:31AM</t>
  </si>
  <si>
    <t>1XX N 1ST AVE</t>
  </si>
  <si>
    <t>11/27/2019   9:15:46AM</t>
  </si>
  <si>
    <t>11/27/2019  10:23:51AM</t>
  </si>
  <si>
    <t>N 75TH AVE &amp; W MCDOWELL RD</t>
  </si>
  <si>
    <t>11/27/2019  10:42:49AM</t>
  </si>
  <si>
    <t>57XX E MAYO BLVD</t>
  </si>
  <si>
    <t>DJ41</t>
  </si>
  <si>
    <t>11/27/2019  10:46:02AM</t>
  </si>
  <si>
    <t>52XX W HOLLY ST</t>
  </si>
  <si>
    <t>11/27/2019  10:04:52AM</t>
  </si>
  <si>
    <t>65XX W GROSS AVE</t>
  </si>
  <si>
    <t>11/27/2019  10:54:26AM</t>
  </si>
  <si>
    <t>25XX W BERYL AVE</t>
  </si>
  <si>
    <t>11/27/2019  10:54:43AM</t>
  </si>
  <si>
    <t>E BELL RD &amp; N CAVE CREEK RD</t>
  </si>
  <si>
    <t>11/27/2019  10:18:38AM</t>
  </si>
  <si>
    <t>28XX E GLENROSA AVE</t>
  </si>
  <si>
    <t>11/27/2019  10:56:05AM</t>
  </si>
  <si>
    <t>N 19TH AVE &amp; W UNION HILLS DR</t>
  </si>
  <si>
    <t>11/27/2019  10:55:30AM</t>
  </si>
  <si>
    <t>S 4TH ST &amp; E HIDALGO AV</t>
  </si>
  <si>
    <t>11/27/2019  10:34:07AM</t>
  </si>
  <si>
    <t>102XX N 17TH AVE</t>
  </si>
  <si>
    <t>11/26/2019   9:05:56AM</t>
  </si>
  <si>
    <t>11/26/2019   8:19:54AM</t>
  </si>
  <si>
    <t>33XX W THOMAS RD</t>
  </si>
  <si>
    <t>BF21</t>
  </si>
  <si>
    <t>11/26/2019   9:48:54AM</t>
  </si>
  <si>
    <t>7XX W MCDOWELL RD</t>
  </si>
  <si>
    <t>11/26/2019   9:30:15AM</t>
  </si>
  <si>
    <t>62XX W SAGUARO PARK LN</t>
  </si>
  <si>
    <t>EG13</t>
  </si>
  <si>
    <t>11/26/2019  10:11:02AM</t>
  </si>
  <si>
    <t>11/26/2019  10:11:31AM</t>
  </si>
  <si>
    <t>11/26/2019   9:24:54AM</t>
  </si>
  <si>
    <t>26XX W MYRTLE AVE</t>
  </si>
  <si>
    <t>11/26/2019   5:34:03PM</t>
  </si>
  <si>
    <t>18XX W INDIAN SCHOOL RD</t>
  </si>
  <si>
    <t>11/26/2019   3:49:07PM</t>
  </si>
  <si>
    <t>18XX E MONTE VISTA RD</t>
  </si>
  <si>
    <t>11/26/2019   7:55:03PM</t>
  </si>
  <si>
    <t>42XX W BELL RD</t>
  </si>
  <si>
    <t>11/26/2019   6:52:23PM</t>
  </si>
  <si>
    <t>9XX W MARIPOSA ST</t>
  </si>
  <si>
    <t>11/26/2019   7:32:49PM</t>
  </si>
  <si>
    <t>68XX N 14TH PL</t>
  </si>
  <si>
    <t>CC30</t>
  </si>
  <si>
    <t>11/26/2019   9:26:28PM</t>
  </si>
  <si>
    <t>22XX N 23RD ST</t>
  </si>
  <si>
    <t>11/27/2019   3:42:16AM</t>
  </si>
  <si>
    <t>63XX S 11TH AVE</t>
  </si>
  <si>
    <t>11/27/2019   3:26:43AM</t>
  </si>
  <si>
    <t>11/27/2019   4:40:57AM</t>
  </si>
  <si>
    <t>N 35TH AV &amp; W OCOTILLO RD</t>
  </si>
  <si>
    <t>11/27/2019   5:41:31AM</t>
  </si>
  <si>
    <t>E VAN BUREN ST &amp; N 52ND ST</t>
  </si>
  <si>
    <t>11/26/2019  12:17:25PM</t>
  </si>
  <si>
    <t>96XX N 7TH ST</t>
  </si>
  <si>
    <t>11/26/2019  12:47:49PM</t>
  </si>
  <si>
    <t>11/26/2019  12:59:38PM</t>
  </si>
  <si>
    <t>13XX W BERRIDGE LN</t>
  </si>
  <si>
    <t>CB26</t>
  </si>
  <si>
    <t>11/26/2019   4:17:52PM</t>
  </si>
  <si>
    <t>25XX W DUNLAP AVE</t>
  </si>
  <si>
    <t>11/26/2019   4:32:53PM</t>
  </si>
  <si>
    <t>11/26/2019   9:02:10AM</t>
  </si>
  <si>
    <t>40XX N 48TH AVE</t>
  </si>
  <si>
    <t>11/26/2019   8:45:58AM</t>
  </si>
  <si>
    <t>N 22ND AV &amp; W MCDOWELL RD</t>
  </si>
  <si>
    <t>11/26/2019   9:55:27AM</t>
  </si>
  <si>
    <t>2XX W OSBORN RD</t>
  </si>
  <si>
    <t>11/26/2019   9:56:51AM</t>
  </si>
  <si>
    <t>124XX N 28TH DR</t>
  </si>
  <si>
    <t>DB22</t>
  </si>
  <si>
    <t>11/26/2019  10:17:36AM</t>
  </si>
  <si>
    <t>220XX N 44TH ST</t>
  </si>
  <si>
    <t>11/26/2019  11:37:52AM</t>
  </si>
  <si>
    <t>11/26/2019  11:01:51AM</t>
  </si>
  <si>
    <t>42XX W UNION HILLS DR</t>
  </si>
  <si>
    <t>DI19</t>
  </si>
  <si>
    <t>11/26/2019  10:51:08AM</t>
  </si>
  <si>
    <t>218XX N 26TH AVE</t>
  </si>
  <si>
    <t>11/26/2019  12:51:13PM</t>
  </si>
  <si>
    <t>8XX N 18TH ST</t>
  </si>
  <si>
    <t>11/26/2019   4:48:11PM</t>
  </si>
  <si>
    <t>8XX E FLYNN LN</t>
  </si>
  <si>
    <t>11/26/2019   7:40:45AM</t>
  </si>
  <si>
    <t>37XX E WILDWOOD DR</t>
  </si>
  <si>
    <t>JC36</t>
  </si>
  <si>
    <t>11/26/2019   8:42:36AM</t>
  </si>
  <si>
    <t>20XX N 22ND ST</t>
  </si>
  <si>
    <t>11/26/2019   4:32:21PM</t>
  </si>
  <si>
    <t>41XX N 22ND ST</t>
  </si>
  <si>
    <t>BH32</t>
  </si>
  <si>
    <t>11/26/2019   5:36:14PM</t>
  </si>
  <si>
    <t>7XX S CENTRAL AVE</t>
  </si>
  <si>
    <t>AJ27</t>
  </si>
  <si>
    <t>11/26/2019   3:45:50PM</t>
  </si>
  <si>
    <t>11/26/2019   5:29:16PM</t>
  </si>
  <si>
    <t>48XX S 40TH ST</t>
  </si>
  <si>
    <t>11/26/2019   5:39:43PM</t>
  </si>
  <si>
    <t>24XX W CITRUS WAY</t>
  </si>
  <si>
    <t>11/26/2019   5:22:05PM</t>
  </si>
  <si>
    <t>46XX N 15TH AVE</t>
  </si>
  <si>
    <t>11/26/2019   5:41:35PM</t>
  </si>
  <si>
    <t>E BELL RD &amp; N 49TH ST</t>
  </si>
  <si>
    <t>DH39</t>
  </si>
  <si>
    <t>11/26/2019   3:07:20PM</t>
  </si>
  <si>
    <t>26XX W BETHANY HOME RD</t>
  </si>
  <si>
    <t>11/26/2019  12:17:07AM</t>
  </si>
  <si>
    <t>18XX N 72ND LN</t>
  </si>
  <si>
    <t>11/26/2019  12:48:38AM</t>
  </si>
  <si>
    <t>59XX N BLACK CANYON FWY</t>
  </si>
  <si>
    <t>11/26/2019   2:41:51AM</t>
  </si>
  <si>
    <t>24XX E BELL RD</t>
  </si>
  <si>
    <t>11/26/2019   5:35:06PM</t>
  </si>
  <si>
    <t>36XX W BERRIDGE LN</t>
  </si>
  <si>
    <t>11/26/2019   5:28:31PM</t>
  </si>
  <si>
    <t>45XX N 16TH ST</t>
  </si>
  <si>
    <t>11/26/2019   5:50:28PM</t>
  </si>
  <si>
    <t>E GARFIELD ST &amp; N 24TH ST</t>
  </si>
  <si>
    <t>11/26/2019   5:25:54PM</t>
  </si>
  <si>
    <t>N 40TH ST &amp; E MCDOWELL RD</t>
  </si>
  <si>
    <t>11/26/2019   5:39:11PM</t>
  </si>
  <si>
    <t>72XX S 41ST WAY</t>
  </si>
  <si>
    <t>11/26/2019   6:42:48PM</t>
  </si>
  <si>
    <t>58XX W MCDOWELL RD</t>
  </si>
  <si>
    <t>11/26/2019   6:47:07PM</t>
  </si>
  <si>
    <t>31XX E THOMAS RD</t>
  </si>
  <si>
    <t>11/26/2019   6:48:26PM</t>
  </si>
  <si>
    <t>45XX E OAK ST</t>
  </si>
  <si>
    <t>11/26/2019   6:22:32PM</t>
  </si>
  <si>
    <t>N 34TH AVE &amp; W HEARN RD</t>
  </si>
  <si>
    <t>11/26/2019   5:14:48AM</t>
  </si>
  <si>
    <t>24XX W ROESER RD</t>
  </si>
  <si>
    <t>11/26/2019   8:32:36AM</t>
  </si>
  <si>
    <t>11/26/2019   8:28:15AM</t>
  </si>
  <si>
    <t>34XX W POLK ST</t>
  </si>
  <si>
    <t>11/26/2019   8:44:30AM</t>
  </si>
  <si>
    <t>200XX N 19TH AVE</t>
  </si>
  <si>
    <t>301</t>
  </si>
  <si>
    <t>PROSTITUTION</t>
  </si>
  <si>
    <t>N 27TH AVE &amp; W PALO VERDE DR</t>
  </si>
  <si>
    <t>11/26/2019  11:59:32AM</t>
  </si>
  <si>
    <t>38XX W CAMELBACK RD</t>
  </si>
  <si>
    <t>11/26/2019  12:26:50PM</t>
  </si>
  <si>
    <t>81XX W WHITTON AVE</t>
  </si>
  <si>
    <t>11/26/2019  10:55:52AM</t>
  </si>
  <si>
    <t>46XX E MONTECITO AVE</t>
  </si>
  <si>
    <t>11/26/2019  12:42:32PM</t>
  </si>
  <si>
    <t>11/26/2019  12:48:59PM</t>
  </si>
  <si>
    <t>16XX W LAS PALMARITAS DR</t>
  </si>
  <si>
    <t>11/26/2019   2:05:27PM</t>
  </si>
  <si>
    <t>55XX N 7TH ST</t>
  </si>
  <si>
    <t>11/26/2019   2:09:28PM</t>
  </si>
  <si>
    <t>31XX W PIMA ST</t>
  </si>
  <si>
    <t>AI21</t>
  </si>
  <si>
    <t>11/26/2019   2:19:45PM</t>
  </si>
  <si>
    <t>11/26/2019  12:32:01AM</t>
  </si>
  <si>
    <t>11/26/2019   2:52:26AM</t>
  </si>
  <si>
    <t>48TH ST &amp; SOUTHERN</t>
  </si>
  <si>
    <t>511F</t>
  </si>
  <si>
    <t>FOJ FELONY WARRANT</t>
  </si>
  <si>
    <t>11/26/2019  12:16:00AM</t>
  </si>
  <si>
    <t>11/26/2019   3:46:40AM</t>
  </si>
  <si>
    <t>29XX N 36TH ST</t>
  </si>
  <si>
    <t>11/25/2019   5:11:42PM</t>
  </si>
  <si>
    <t>11/25/2019   6:06:33PM</t>
  </si>
  <si>
    <t>128XX N 40TH AVE</t>
  </si>
  <si>
    <t>11/26/2019   8:01:58AM</t>
  </si>
  <si>
    <t>N I10 FW &amp; E WASHINGTON ST</t>
  </si>
  <si>
    <t>11/26/2019   7:22:50AM</t>
  </si>
  <si>
    <t>44XX E DALE LN</t>
  </si>
  <si>
    <t>11/25/2019  10:43:14AM</t>
  </si>
  <si>
    <t>11/26/2019   4:07:45AM</t>
  </si>
  <si>
    <t>11/24/2019   3:42:31AM</t>
  </si>
  <si>
    <t>96XX W FLORENCE AVE</t>
  </si>
  <si>
    <t>11/24/2019   8:58:00PM</t>
  </si>
  <si>
    <t>11/25/2019   6:22:51PM</t>
  </si>
  <si>
    <t>11/26/2019  12:16:42PM</t>
  </si>
  <si>
    <t>40XX W CAMELBACK RD</t>
  </si>
  <si>
    <t>11/26/2019   1:37:07PM</t>
  </si>
  <si>
    <t>48XX N 35TH ST</t>
  </si>
  <si>
    <t>BI35</t>
  </si>
  <si>
    <t>11/23/2019   8:49:31PM</t>
  </si>
  <si>
    <t>29XX W ALICE AVE</t>
  </si>
  <si>
    <t>11/23/2019   9:06:46PM</t>
  </si>
  <si>
    <t>20XX W UNION HILLS DR</t>
  </si>
  <si>
    <t>DJ24</t>
  </si>
  <si>
    <t>11/23/2019   9:30:00PM</t>
  </si>
  <si>
    <t>11/23/2019   8:08:34PM</t>
  </si>
  <si>
    <t>N 71ST AVE &amp; W VIRGINIA AVE</t>
  </si>
  <si>
    <t>BE12</t>
  </si>
  <si>
    <t>11/23/2019   9:36:13PM</t>
  </si>
  <si>
    <t>11/24/2019   7:29:46AM</t>
  </si>
  <si>
    <t>36XX N CENTRAL AVE</t>
  </si>
  <si>
    <t>11/24/2019   8:20:24AM</t>
  </si>
  <si>
    <t>61XX N 35TH DR</t>
  </si>
  <si>
    <t>11/24/2019   9:07:20PM</t>
  </si>
  <si>
    <t>18XX E HATCHER DR</t>
  </si>
  <si>
    <t>CH31</t>
  </si>
  <si>
    <t>11/24/2019  10:47:59PM</t>
  </si>
  <si>
    <t>12XX E PORTLAND ST</t>
  </si>
  <si>
    <t>11/24/2019  11:06:48PM</t>
  </si>
  <si>
    <t>11/25/2019   9:15:40AM</t>
  </si>
  <si>
    <t>41XX W IRMA LN</t>
  </si>
  <si>
    <t>EB19</t>
  </si>
  <si>
    <t>11/25/2019  12:23:35PM</t>
  </si>
  <si>
    <t>70XX N 19TH AVE</t>
  </si>
  <si>
    <t>11/25/2019  12:26:16PM</t>
  </si>
  <si>
    <t>N 19TH AV &amp; W CAMELBACK RD</t>
  </si>
  <si>
    <t>11/25/2019   3:10:56PM</t>
  </si>
  <si>
    <t>25XX W CAVALRY DR</t>
  </si>
  <si>
    <t>FJ23</t>
  </si>
  <si>
    <t>11/25/2019   3:51:28PM</t>
  </si>
  <si>
    <t>28XX N 45TH DR</t>
  </si>
  <si>
    <t>11/25/2019   4:21:11PM</t>
  </si>
  <si>
    <t>83XX N 19TH AVE</t>
  </si>
  <si>
    <t>11/25/2019   6:02:17PM</t>
  </si>
  <si>
    <t>20XX E HARVARD ST</t>
  </si>
  <si>
    <t>11/25/2019   4:18:09PM</t>
  </si>
  <si>
    <t>11/25/2019   1:59:49PM</t>
  </si>
  <si>
    <t>11/23/2019  10:57:37PM</t>
  </si>
  <si>
    <t>20XX W HIDALGO AVE</t>
  </si>
  <si>
    <t>11/25/2019   8:31:00PM</t>
  </si>
  <si>
    <t>11/25/2019   8:51:22PM</t>
  </si>
  <si>
    <t>28XX E VAN BUREN ST</t>
  </si>
  <si>
    <t>11/25/2019   9:36:52PM</t>
  </si>
  <si>
    <t>96XX N 9TH AVE</t>
  </si>
  <si>
    <t>11/25/2019   9:39:43PM</t>
  </si>
  <si>
    <t>44XX E PUEBLO AVE</t>
  </si>
  <si>
    <t>AF38B</t>
  </si>
  <si>
    <t>11/25/2019   7:46:46PM</t>
  </si>
  <si>
    <t>22XX W GLENROSA AVE</t>
  </si>
  <si>
    <t>11/24/2019   1:53:19PM</t>
  </si>
  <si>
    <t>67XX W THOMAS RD</t>
  </si>
  <si>
    <t>11/24/2019   2:13:54PM</t>
  </si>
  <si>
    <t>6XX N CENTRAL AVE</t>
  </si>
  <si>
    <t>11/24/2019   1:52:21PM</t>
  </si>
  <si>
    <t>N 35TH AVE &amp; W BETHANY HOME RD</t>
  </si>
  <si>
    <t>11/24/2019   1:49:30PM</t>
  </si>
  <si>
    <t>N 49TH ST &amp; E INDIAN SCHOOL RD</t>
  </si>
  <si>
    <t>11/24/2019   2:39:29PM</t>
  </si>
  <si>
    <t>E ROOSEVELT ST &amp; N 24TH ST</t>
  </si>
  <si>
    <t>11/25/2019   8:34:00AM</t>
  </si>
  <si>
    <t>136XX N 43RD ST</t>
  </si>
  <si>
    <t>11/25/2019   7:47:17AM</t>
  </si>
  <si>
    <t>11/25/2019   9:06:49AM</t>
  </si>
  <si>
    <t>11/25/2019   9:36:53AM</t>
  </si>
  <si>
    <t>92XX N 11TH AVE</t>
  </si>
  <si>
    <t>11/25/2019   9:32:25AM</t>
  </si>
  <si>
    <t>11/25/2019   9:57:22AM</t>
  </si>
  <si>
    <t>11/26/2019   2:09:34AM</t>
  </si>
  <si>
    <t>11/26/2019  12:37:45AM</t>
  </si>
  <si>
    <t>100XX S 43RD PL</t>
  </si>
  <si>
    <t>IE37</t>
  </si>
  <si>
    <t>11/26/2019   2:21:30AM</t>
  </si>
  <si>
    <t>18XX N 43RD AVE</t>
  </si>
  <si>
    <t>11/26/2019   1:29:17AM</t>
  </si>
  <si>
    <t>4XX W SOUTHERN AVE</t>
  </si>
  <si>
    <t>11/26/2019   2:30:28AM</t>
  </si>
  <si>
    <t>37XX W CAMELBACK RD</t>
  </si>
  <si>
    <t>11/26/2019   2:16:31AM</t>
  </si>
  <si>
    <t>47XX N 28TH ST</t>
  </si>
  <si>
    <t>BI33</t>
  </si>
  <si>
    <t>11/26/2019   2:18:37AM</t>
  </si>
  <si>
    <t>25XX E CONTENTION MINE RD</t>
  </si>
  <si>
    <t>11/26/2019   9:28:11AM</t>
  </si>
  <si>
    <t>33XX N 27TH AVE</t>
  </si>
  <si>
    <t>BF22</t>
  </si>
  <si>
    <t>11/26/2019   8:57:08AM</t>
  </si>
  <si>
    <t>62XX N BLACK CANYON AC</t>
  </si>
  <si>
    <t>11/26/2019  10:04:13AM</t>
  </si>
  <si>
    <t>166XX N CAVE CREEK RD</t>
  </si>
  <si>
    <t>11/26/2019   9:35:22AM</t>
  </si>
  <si>
    <t>79XX W HESS AVE</t>
  </si>
  <si>
    <t>AH09</t>
  </si>
  <si>
    <t>11/26/2019   9:36:37AM</t>
  </si>
  <si>
    <t>N 36TH DR &amp; W MYRTLE AVE</t>
  </si>
  <si>
    <t>11/26/2019  11:15:58AM</t>
  </si>
  <si>
    <t>11/26/2019  12:04:23PM</t>
  </si>
  <si>
    <t>19XX N 16TH ST</t>
  </si>
  <si>
    <t>11/26/2019  11:48:31AM</t>
  </si>
  <si>
    <t>11/26/2019  12:31:24PM</t>
  </si>
  <si>
    <t>11/26/2019   1:39:58PM</t>
  </si>
  <si>
    <t>N CENTRAL AV &amp; W GRISWOLD RD</t>
  </si>
  <si>
    <t>11/26/2019   2:41:59PM</t>
  </si>
  <si>
    <t>27XX W WINDROSE DR</t>
  </si>
  <si>
    <t>11/26/2019  11:47:29AM</t>
  </si>
  <si>
    <t>47XX W INDIANOLA AVE</t>
  </si>
  <si>
    <t>11/26/2019   2:53:15PM</t>
  </si>
  <si>
    <t>11/26/2019   2:25:31PM</t>
  </si>
  <si>
    <t>90XX S 10TH DR</t>
  </si>
  <si>
    <t>IC26</t>
  </si>
  <si>
    <t>11/26/2019   1:04:27PM</t>
  </si>
  <si>
    <t>11/26/2019   3:02:24PM</t>
  </si>
  <si>
    <t>11/26/2019   3:08:43PM</t>
  </si>
  <si>
    <t>52XX E VOLTAIRE AVE</t>
  </si>
  <si>
    <t>11/26/2019   3:08:20PM</t>
  </si>
  <si>
    <t>63XX N 10TH ST</t>
  </si>
  <si>
    <t>11/26/2019   1:59:28PM</t>
  </si>
  <si>
    <t>90XX N 37TH AVE</t>
  </si>
  <si>
    <t>11/26/2019   3:14:19PM</t>
  </si>
  <si>
    <t>22XX E HUNTINGTON DR</t>
  </si>
  <si>
    <t>11/26/2019   2:08:06PM</t>
  </si>
  <si>
    <t>11/26/2019   3:47:20PM</t>
  </si>
  <si>
    <t>11/26/2019   3:42:04PM</t>
  </si>
  <si>
    <t>46XX E CACTUS RD</t>
  </si>
  <si>
    <t>11/26/2019   3:49:17PM</t>
  </si>
  <si>
    <t>11/26/2019   2:10:40PM</t>
  </si>
  <si>
    <t>11/26/2019   2:46:26PM</t>
  </si>
  <si>
    <t>E PARADISE VILLAGE PY N &amp; N TATUM BL</t>
  </si>
  <si>
    <t>11/26/2019  12:06:47PM</t>
  </si>
  <si>
    <t>4XX N 14TH ST</t>
  </si>
  <si>
    <t>11/26/2019   1:36:01PM</t>
  </si>
  <si>
    <t>93XX W MCDOWELL RD</t>
  </si>
  <si>
    <t>11/26/2019   2:28:02PM</t>
  </si>
  <si>
    <t>1XX N 29TH DR</t>
  </si>
  <si>
    <t>11/26/2019   2:52:09PM</t>
  </si>
  <si>
    <t>24XX E INDIAN SCHOOL RD</t>
  </si>
  <si>
    <t>601JS</t>
  </si>
  <si>
    <t>MISSING JUVENILE SUPPLEMENT</t>
  </si>
  <si>
    <t>11/26/2019   2:27:10PM</t>
  </si>
  <si>
    <t>11/26/2019   1:58:22PM</t>
  </si>
  <si>
    <t>49XX E CULVER ST</t>
  </si>
  <si>
    <t>11/26/2019   4:17:46PM</t>
  </si>
  <si>
    <t>21XX N CENTRAL AVE</t>
  </si>
  <si>
    <t>11/26/2019   4:09:19PM</t>
  </si>
  <si>
    <t>45XX N 99TH AVE</t>
  </si>
  <si>
    <t>11/26/2019   3:59:16PM</t>
  </si>
  <si>
    <t>46XX N 100TH AVE</t>
  </si>
  <si>
    <t>11/26/2019   3:23:12PM</t>
  </si>
  <si>
    <t>68XX W PLEASANT LN</t>
  </si>
  <si>
    <t>AC12</t>
  </si>
  <si>
    <t>11/26/2019   2:19:26PM</t>
  </si>
  <si>
    <t>26XX E VIRGINIA AVE</t>
  </si>
  <si>
    <t>11/26/2019   4:32:46PM</t>
  </si>
  <si>
    <t>11/26/2019   4:11:47PM</t>
  </si>
  <si>
    <t>E MCDOWELL RD &amp; N 1ST ST</t>
  </si>
  <si>
    <t>11/26/2019   1:28:09PM</t>
  </si>
  <si>
    <t>48XX E BELL RD</t>
  </si>
  <si>
    <t>11/26/2019   4:48:55PM</t>
  </si>
  <si>
    <t>N 23RD AV &amp; W THOMAS RD</t>
  </si>
  <si>
    <t>11/26/2019   4:51:45PM</t>
  </si>
  <si>
    <t>E CULVER ST &amp; N 19TH ST</t>
  </si>
  <si>
    <t>BC31A</t>
  </si>
  <si>
    <t>28XX W SAHUARO DR</t>
  </si>
  <si>
    <t>11/26/2019   4:56:16PM</t>
  </si>
  <si>
    <t>138XX S 41ST WAY</t>
  </si>
  <si>
    <t>11/26/2019   6:11:12PM</t>
  </si>
  <si>
    <t>11/26/2019   5:12:40PM</t>
  </si>
  <si>
    <t>42XX W BASELINE RD</t>
  </si>
  <si>
    <t>11/26/2019   5:37:18PM</t>
  </si>
  <si>
    <t>1XX E MARIPOSA ST</t>
  </si>
  <si>
    <t>BI28</t>
  </si>
  <si>
    <t>11/26/2019   6:22:56PM</t>
  </si>
  <si>
    <t>72XX S 46TH DR</t>
  </si>
  <si>
    <t>11/26/2019  11:25:19AM</t>
  </si>
  <si>
    <t>11/26/2019   6:27:35PM</t>
  </si>
  <si>
    <t>49XX N 91ST AVE</t>
  </si>
  <si>
    <t>11/23/2019  10:55:45PM</t>
  </si>
  <si>
    <t>51XX W CAMPBELL AVE</t>
  </si>
  <si>
    <t>BI16</t>
  </si>
  <si>
    <t>11/23/2019  10:43:16PM</t>
  </si>
  <si>
    <t>11/23/2019   9:41:30PM</t>
  </si>
  <si>
    <t>57XX W HIDALGO AVE</t>
  </si>
  <si>
    <t>11/24/2019  12:02:21AM</t>
  </si>
  <si>
    <t>23XX W BUTLER DR</t>
  </si>
  <si>
    <t>11/26/2019   7:14:07AM</t>
  </si>
  <si>
    <t>E OSBORN RD &amp; N 16TH ST</t>
  </si>
  <si>
    <t>11/26/2019   7:46:08AM</t>
  </si>
  <si>
    <t>E L101 FW &amp; N TATUM BL</t>
  </si>
  <si>
    <t>11/26/2019   9:26:10AM</t>
  </si>
  <si>
    <t>18XX E GEORGIA AVE</t>
  </si>
  <si>
    <t>BJ31A</t>
  </si>
  <si>
    <t>11/26/2019   9:35:30AM</t>
  </si>
  <si>
    <t>85XX W BERKELEY RD</t>
  </si>
  <si>
    <t>11/26/2019   7:29:30PM</t>
  </si>
  <si>
    <t>53XX E YALE ST</t>
  </si>
  <si>
    <t>11/27/2019  12:14:13AM</t>
  </si>
  <si>
    <t>11/26/2019  11:51:55PM</t>
  </si>
  <si>
    <t>22XX W ALTA VISTA RD</t>
  </si>
  <si>
    <t>11/26/2019  11:28:46PM</t>
  </si>
  <si>
    <t>22XX W INDIAN SCHOOL RD</t>
  </si>
  <si>
    <t>11/27/2019  12:15:10AM</t>
  </si>
  <si>
    <t>8XX E TOWNLEY AVE</t>
  </si>
  <si>
    <t>11/27/2019  12:21:20AM</t>
  </si>
  <si>
    <t>45XX N 7TH ST</t>
  </si>
  <si>
    <t>11/27/2019   6:01:43AM</t>
  </si>
  <si>
    <t>S 59TH AVE &amp; W LOWER BUCKEYE RD</t>
  </si>
  <si>
    <t>11/27/2019   7:30:53AM</t>
  </si>
  <si>
    <t>28XX N 43RD AVE</t>
  </si>
  <si>
    <t>11/27/2019   7:57:20AM</t>
  </si>
  <si>
    <t>N 11TH AVE &amp; W MARSHALL AVE</t>
  </si>
  <si>
    <t>11/27/2019   8:17:27AM</t>
  </si>
  <si>
    <t>41XX E VAN BUREN ST</t>
  </si>
  <si>
    <t>11/27/2019   7:28:36AM</t>
  </si>
  <si>
    <t>20XX W CACTUS RD</t>
  </si>
  <si>
    <t>11/25/2019   4:15:06PM</t>
  </si>
  <si>
    <t>81XX N 35TH AVE</t>
  </si>
  <si>
    <t>11/25/2019   4:37:01PM</t>
  </si>
  <si>
    <t>E THOMAS RD &amp; N 2ND ST</t>
  </si>
  <si>
    <t>11/25/2019   4:40:04PM</t>
  </si>
  <si>
    <t>146XX N 19TH AVE</t>
  </si>
  <si>
    <t>DE24</t>
  </si>
  <si>
    <t>11/25/2019   4:49:40PM</t>
  </si>
  <si>
    <t>11/25/2019   4:23:53PM</t>
  </si>
  <si>
    <t>E COLTER ST &amp; N 24TH ST</t>
  </si>
  <si>
    <t>11/25/2019   4:58:50PM</t>
  </si>
  <si>
    <t>E SHERIDAN ST &amp; N 14TH ST</t>
  </si>
  <si>
    <t>BE30</t>
  </si>
  <si>
    <t>310</t>
  </si>
  <si>
    <t>MOLESTING</t>
  </si>
  <si>
    <t>11/27/2019  12:07:02PM</t>
  </si>
  <si>
    <t>11/27/2019  11:14:19AM</t>
  </si>
  <si>
    <t>11/27/2019  12:14:50PM</t>
  </si>
  <si>
    <t>11/27/2019  11:06:26AM</t>
  </si>
  <si>
    <t>11/27/2019  11:20:56AM</t>
  </si>
  <si>
    <t>31XX N BLACK CANYON AC</t>
  </si>
  <si>
    <t>BF23A</t>
  </si>
  <si>
    <t>11/27/2019   1:01:29PM</t>
  </si>
  <si>
    <t>49XX E MCDOWELL RD</t>
  </si>
  <si>
    <t>11/27/2019  12:15:51PM</t>
  </si>
  <si>
    <t>41XX S CENTRAL AVE</t>
  </si>
  <si>
    <t>11/27/2019   1:24:49PM</t>
  </si>
  <si>
    <t>146XX S DESERT FOOTHILLS PKWY</t>
  </si>
  <si>
    <t>JA29</t>
  </si>
  <si>
    <t>459CS</t>
  </si>
  <si>
    <t>BURGLARY COMMERCIAL SUPPLEMENT</t>
  </si>
  <si>
    <t>11/27/2019  12:32:44PM</t>
  </si>
  <si>
    <t>11/27/2019   1:06:55PM</t>
  </si>
  <si>
    <t>S 26TH ST &amp; E JEFFERSON ST</t>
  </si>
  <si>
    <t>11/27/2019   1:25:27PM</t>
  </si>
  <si>
    <t>11/27/2019   1:20:06PM</t>
  </si>
  <si>
    <t>E WELDON AVE &amp; N 7TH ST</t>
  </si>
  <si>
    <t>11/27/2019   1:41:16PM</t>
  </si>
  <si>
    <t>26XX W INDIAN SCHOOL RD</t>
  </si>
  <si>
    <t>BG23B</t>
  </si>
  <si>
    <t>11/27/2019  12:51:57PM</t>
  </si>
  <si>
    <t>E VAN BUREN ST &amp; N 11TH ST</t>
  </si>
  <si>
    <t>11/27/2019   1:49:41PM</t>
  </si>
  <si>
    <t>11/27/2019   1:54:12PM</t>
  </si>
  <si>
    <t>W I10 FW &amp; N 43RD AV</t>
  </si>
  <si>
    <t>11/27/2019   1:07:03PM</t>
  </si>
  <si>
    <t>52XX W WILLETTA ST</t>
  </si>
  <si>
    <t>11/27/2019  11:08:55AM</t>
  </si>
  <si>
    <t>24XX E COOLIDGE ST</t>
  </si>
  <si>
    <t>11/27/2019  12:29:14PM</t>
  </si>
  <si>
    <t>XX S 12TH ST</t>
  </si>
  <si>
    <t>11/27/2019   1:38:01PM</t>
  </si>
  <si>
    <t>11/27/2019  12:39:40PM</t>
  </si>
  <si>
    <t>E CACTUS RD &amp; N 28TH ST</t>
  </si>
  <si>
    <t>11/27/2019  12:53:28PM</t>
  </si>
  <si>
    <t>11/27/2019   2:00:06PM</t>
  </si>
  <si>
    <t>3XX E WILLETTA ST</t>
  </si>
  <si>
    <t>11/27/2019   1:16:26PM</t>
  </si>
  <si>
    <t>85XX N 26TH AVE</t>
  </si>
  <si>
    <t>11/27/2019   3:01:03PM</t>
  </si>
  <si>
    <t>19XX E MCDOWELL RD</t>
  </si>
  <si>
    <t>11/27/2019   3:04:20PM</t>
  </si>
  <si>
    <t>11/27/2019   2:43:38PM</t>
  </si>
  <si>
    <t>19XX W INDIAN SCHOOL RD</t>
  </si>
  <si>
    <t>11/27/2019   3:09:00PM</t>
  </si>
  <si>
    <t>20XX E BURGESS LN</t>
  </si>
  <si>
    <t>AC32</t>
  </si>
  <si>
    <t>11/27/2019   3:09:55PM</t>
  </si>
  <si>
    <t>56XX S 21ST PL</t>
  </si>
  <si>
    <t>11/27/2019   9:31:05AM</t>
  </si>
  <si>
    <t>80XX N 32ND LN</t>
  </si>
  <si>
    <t>11/27/2019  12:59:17PM</t>
  </si>
  <si>
    <t>11/27/2019   2:57:37PM</t>
  </si>
  <si>
    <t>11/27/2019   2:30:29PM</t>
  </si>
  <si>
    <t>E DOBBINS RD &amp; S CENTRAL AV</t>
  </si>
  <si>
    <t>11/24/2019   8:12:51AM</t>
  </si>
  <si>
    <t>36XX W PIERSON ST</t>
  </si>
  <si>
    <t>11/24/2019   8:09:47AM</t>
  </si>
  <si>
    <t>1XX W ST CATHERINE AVE</t>
  </si>
  <si>
    <t>11/25/2019   4:29:06AM</t>
  </si>
  <si>
    <t>E RIVERVIEW DR &amp; S 24TH ST</t>
  </si>
  <si>
    <t>AG32</t>
  </si>
  <si>
    <t>11/25/2019   5:01:50AM</t>
  </si>
  <si>
    <t>11/25/2019   5:26:41AM</t>
  </si>
  <si>
    <t>E VILLA ST &amp; N 16TH ST</t>
  </si>
  <si>
    <t>11/27/2019   3:23:01PM</t>
  </si>
  <si>
    <t>E WINCHCOMB DR &amp; N 20TH ST</t>
  </si>
  <si>
    <t>11/27/2019   3:01:20PM</t>
  </si>
  <si>
    <t>11/27/2019   4:08:03PM</t>
  </si>
  <si>
    <t>E NORTHERN AVE &amp; N 12TH ST</t>
  </si>
  <si>
    <t>11/27/2019   4:32:46PM</t>
  </si>
  <si>
    <t>23XX E HARVARD ST</t>
  </si>
  <si>
    <t>11/27/2019   4:30:27PM</t>
  </si>
  <si>
    <t>7XX W GARY WAY</t>
  </si>
  <si>
    <t>IB26</t>
  </si>
  <si>
    <t>11/27/2019   4:36:52PM</t>
  </si>
  <si>
    <t>26XX N 43RD AVE</t>
  </si>
  <si>
    <t>11/27/2019   4:36:03PM</t>
  </si>
  <si>
    <t>32XX W DURANGO ST</t>
  </si>
  <si>
    <t>AH21</t>
  </si>
  <si>
    <t>11/27/2019   5:12:55PM</t>
  </si>
  <si>
    <t>11/27/2019   5:13:04PM</t>
  </si>
  <si>
    <t>11/27/2019   4:57:39PM</t>
  </si>
  <si>
    <t>11/27/2019   5:19:34PM</t>
  </si>
  <si>
    <t>14XX S 9TH AVE</t>
  </si>
  <si>
    <t>11/27/2019   3:34:50PM</t>
  </si>
  <si>
    <t>62XX E CHOLLA LN</t>
  </si>
  <si>
    <t>BJ42</t>
  </si>
  <si>
    <t>11/27/2019   6:21:35PM</t>
  </si>
  <si>
    <t>E PARADISE LN &amp; N 32ND ST</t>
  </si>
  <si>
    <t>11/27/2019   4:18:28PM</t>
  </si>
  <si>
    <t>21XX N 23RD AVE</t>
  </si>
  <si>
    <t>BD24</t>
  </si>
  <si>
    <t>11/27/2019   6:28:28PM</t>
  </si>
  <si>
    <t>7XX E THUNDERBIRD RD</t>
  </si>
  <si>
    <t>11/27/2019   6:41:36PM</t>
  </si>
  <si>
    <t>3XX E THOMAS RD</t>
  </si>
  <si>
    <t>11/27/2019   6:20:37PM</t>
  </si>
  <si>
    <t>E RAY RD &amp; S 40TH ST</t>
  </si>
  <si>
    <t>JA36</t>
  </si>
  <si>
    <t>11/27/2019   8:16:15PM</t>
  </si>
  <si>
    <t>11/27/2019   7:32:49PM</t>
  </si>
  <si>
    <t>21XX W ALAMEDA RD</t>
  </si>
  <si>
    <t>11/27/2019   7:41:27PM</t>
  </si>
  <si>
    <t>44XX N 66TH AVE</t>
  </si>
  <si>
    <t>11/24/2019   9:00:07AM</t>
  </si>
  <si>
    <t>132XX N TATUM BLVD</t>
  </si>
  <si>
    <t>DC38</t>
  </si>
  <si>
    <t>11/27/2019   7:56:19PM</t>
  </si>
  <si>
    <t>3XX W GLENDALE AVE</t>
  </si>
  <si>
    <t>11/27/2019   6:22:30PM</t>
  </si>
  <si>
    <t>72XX W CAMBRIDGE AVE</t>
  </si>
  <si>
    <t>11/27/2019   9:38:41PM</t>
  </si>
  <si>
    <t>11/23/2019   8:06:54PM</t>
  </si>
  <si>
    <t>11/24/2019   4:28:44AM</t>
  </si>
  <si>
    <t>N 7TH AVE &amp; W VAN BUREN ST</t>
  </si>
  <si>
    <t>11/24/2019   4:49:10AM</t>
  </si>
  <si>
    <t>11/24/2019   4:34:17AM</t>
  </si>
  <si>
    <t>21XX W GLENROSA AVE</t>
  </si>
  <si>
    <t>11/24/2019   3:18:58PM</t>
  </si>
  <si>
    <t>206XX N 8TH ST</t>
  </si>
  <si>
    <t>11/24/2019   3:15:44PM</t>
  </si>
  <si>
    <t>10XX E FRYE RD</t>
  </si>
  <si>
    <t>JC29</t>
  </si>
  <si>
    <t>11/24/2019   3:15:05PM</t>
  </si>
  <si>
    <t>11/25/2019  12:57:41AM</t>
  </si>
  <si>
    <t>11/25/2019  12:11:37AM</t>
  </si>
  <si>
    <t>25XX W CACTUS RD</t>
  </si>
  <si>
    <t>11/25/2019   1:29:11AM</t>
  </si>
  <si>
    <t>30XX E WILLETTA ST</t>
  </si>
  <si>
    <t>11/25/2019   2:08:28AM</t>
  </si>
  <si>
    <t>N 43RD AVE &amp; W CAMELBACK RD</t>
  </si>
  <si>
    <t>11/23/2019   7:07:50PM</t>
  </si>
  <si>
    <t>6XX N 2ND AVE</t>
  </si>
  <si>
    <t>11/23/2019   8:02:52PM</t>
  </si>
  <si>
    <t>40XX S 44TH ST</t>
  </si>
  <si>
    <t>AF37B</t>
  </si>
  <si>
    <t>11/24/2019   9:41:30AM</t>
  </si>
  <si>
    <t>22XX E CAMPBELL AVE</t>
  </si>
  <si>
    <t>11/24/2019  10:16:56AM</t>
  </si>
  <si>
    <t>11/24/2019  10:21:40AM</t>
  </si>
  <si>
    <t>11/24/2019   4:07:16PM</t>
  </si>
  <si>
    <t>E BELL RD &amp; N 56TH ST</t>
  </si>
  <si>
    <t>11/24/2019   1:08:23AM</t>
  </si>
  <si>
    <t>15XX E DUNLAP AVE</t>
  </si>
  <si>
    <t>11/24/2019   2:52:28AM</t>
  </si>
  <si>
    <t>7XX E GREENWAY PKWY</t>
  </si>
  <si>
    <t>11/24/2019   1:29:46AM</t>
  </si>
  <si>
    <t>88XX W KINGMAN ST</t>
  </si>
  <si>
    <t>11/24/2019   4:27:12AM</t>
  </si>
  <si>
    <t>11/24/2019   3:02:23PM</t>
  </si>
  <si>
    <t>N 33RD AVE &amp; W BETHANY HOME RD</t>
  </si>
  <si>
    <t>11/24/2019   1:37:11PM</t>
  </si>
  <si>
    <t>11/24/2019   1:02:15PM</t>
  </si>
  <si>
    <t>110XX S 51ST ST</t>
  </si>
  <si>
    <t>11/24/2019   3:16:10PM</t>
  </si>
  <si>
    <t>80XX S 48TH DR</t>
  </si>
  <si>
    <t>11/24/2019   4:19:14PM</t>
  </si>
  <si>
    <t>39XX S 100TH GLN</t>
  </si>
  <si>
    <t>AF04</t>
  </si>
  <si>
    <t>11/25/2019  12:58:42AM</t>
  </si>
  <si>
    <t>11/25/2019   3:32:48AM</t>
  </si>
  <si>
    <t>11/25/2019   3:25:11AM</t>
  </si>
  <si>
    <t>8XX N 11TH AVE</t>
  </si>
  <si>
    <t>11/25/2019  10:24:14AM</t>
  </si>
  <si>
    <t>25XX W ELM ST</t>
  </si>
  <si>
    <t>11/25/2019  10:02:39AM</t>
  </si>
  <si>
    <t>11/25/2019  10:09:08AM</t>
  </si>
  <si>
    <t>XX W GEORGIA AVE</t>
  </si>
  <si>
    <t>11/25/2019  10:34:44AM</t>
  </si>
  <si>
    <t>11XX W WARNER RD</t>
  </si>
  <si>
    <t>11/25/2019   9:39:51AM</t>
  </si>
  <si>
    <t>5XX E EARLL DR</t>
  </si>
  <si>
    <t>11/25/2019   9:59:35AM</t>
  </si>
  <si>
    <t>47XX E DRY CREEK RD</t>
  </si>
  <si>
    <t>JA38</t>
  </si>
  <si>
    <t>11/24/2019   9:35:01AM</t>
  </si>
  <si>
    <t>38XX E CORONADO RD</t>
  </si>
  <si>
    <t>BD36</t>
  </si>
  <si>
    <t>11/24/2019   9:30:28AM</t>
  </si>
  <si>
    <t>N 2ND AVE &amp; W MONROE ST</t>
  </si>
  <si>
    <t>11/24/2019  10:41:12PM</t>
  </si>
  <si>
    <t>138XX N 48TH AVE</t>
  </si>
  <si>
    <t>11/24/2019  10:48:50PM</t>
  </si>
  <si>
    <t>11/24/2019  11:13:47PM</t>
  </si>
  <si>
    <t>114XX N 19TH AVE</t>
  </si>
  <si>
    <t>11/24/2019  11:18:46PM</t>
  </si>
  <si>
    <t>11/24/2019  11:40:13PM</t>
  </si>
  <si>
    <t>52XX E THOMAS RD</t>
  </si>
  <si>
    <t>11/24/2019  11:41:49PM</t>
  </si>
  <si>
    <t>11/24/2019  11:29:35PM</t>
  </si>
  <si>
    <t>11/25/2019  12:33:53PM</t>
  </si>
  <si>
    <t>17XX E MITCHELL DR</t>
  </si>
  <si>
    <t>11/25/2019  12:37:07PM</t>
  </si>
  <si>
    <t>11/25/2019  12:00:27PM</t>
  </si>
  <si>
    <t>148XX N 44TH PL</t>
  </si>
  <si>
    <t>DE38</t>
  </si>
  <si>
    <t>11/25/2019   3:59:17PM</t>
  </si>
  <si>
    <t>11/25/2019   2:39:30PM</t>
  </si>
  <si>
    <t>33XX W ROANOKE AVE</t>
  </si>
  <si>
    <t>11/25/2019   2:41:43PM</t>
  </si>
  <si>
    <t>11XX E CAMELBACK RD</t>
  </si>
  <si>
    <t>11/23/2019  11:24:32PM</t>
  </si>
  <si>
    <t>21XX W TALLGRASS TRL</t>
  </si>
  <si>
    <t>11/24/2019   1:17:40AM</t>
  </si>
  <si>
    <t>34XX N CENTRAL AVE</t>
  </si>
  <si>
    <t>11/24/2019   1:14:03AM</t>
  </si>
  <si>
    <t>S 16TH ST &amp; E WASHINGTON ST</t>
  </si>
  <si>
    <t>11/24/2019   1:42:29AM</t>
  </si>
  <si>
    <t>11/24/2019   3:00:05PM</t>
  </si>
  <si>
    <t>74XX W PIONEER ST</t>
  </si>
  <si>
    <t>11/24/2019   3:07:16PM</t>
  </si>
  <si>
    <t>23XX N 32ND ST</t>
  </si>
  <si>
    <t>11/24/2019   3:12:01PM</t>
  </si>
  <si>
    <t>11/24/2019   2:50:34PM</t>
  </si>
  <si>
    <t>29XX E BRILL ST</t>
  </si>
  <si>
    <t>11/24/2019   3:29:05PM</t>
  </si>
  <si>
    <t>41XX N 103RD AVE</t>
  </si>
  <si>
    <t>11/25/2019  10:02:31AM</t>
  </si>
  <si>
    <t>166XX N 28TH PL</t>
  </si>
  <si>
    <t>11/25/2019  10:54:49AM</t>
  </si>
  <si>
    <t>N 55TH AVE &amp; W INDIAN SCHOOL RD</t>
  </si>
  <si>
    <t>11/25/2019  11:02:48AM</t>
  </si>
  <si>
    <t>11/25/2019   1:05:57PM</t>
  </si>
  <si>
    <t>N 34TH AVE &amp; W WILLETTA ST</t>
  </si>
  <si>
    <t>11/25/2019  11:25:21AM</t>
  </si>
  <si>
    <t>64XX W CONSTANCE WAY</t>
  </si>
  <si>
    <t>IB13</t>
  </si>
  <si>
    <t>11/25/2019  12:52:14PM</t>
  </si>
  <si>
    <t>20XX W MORNINGSIDE DR</t>
  </si>
  <si>
    <t>11/26/2019   3:09:40AM</t>
  </si>
  <si>
    <t>11/26/2019   3:16:20AM</t>
  </si>
  <si>
    <t>33XX W PEORIA AVE</t>
  </si>
  <si>
    <t>11/26/2019   2:45:57AM</t>
  </si>
  <si>
    <t>22XX E MCDOWELL RD</t>
  </si>
  <si>
    <t>11/26/2019   2:29:09AM</t>
  </si>
  <si>
    <t>38XX N 30TH ST</t>
  </si>
  <si>
    <t>11/26/2019   3:14:00AM</t>
  </si>
  <si>
    <t>17XX E MCKINLEY ST</t>
  </si>
  <si>
    <t>11/26/2019   2:07:59AM</t>
  </si>
  <si>
    <t>E CORONA AVE &amp; S 32ND ST</t>
  </si>
  <si>
    <t>AE35</t>
  </si>
  <si>
    <t>11/25/2019   6:43:45PM</t>
  </si>
  <si>
    <t>N 35TH AVE &amp; W THUNDERBIRD RD</t>
  </si>
  <si>
    <t>11/25/2019   4:42:55PM</t>
  </si>
  <si>
    <t>11/25/2019   6:37:47PM</t>
  </si>
  <si>
    <t>13XX N 36TH AVE</t>
  </si>
  <si>
    <t>11/26/2019  11:38:47AM</t>
  </si>
  <si>
    <t>91XX N 12TH ST</t>
  </si>
  <si>
    <t>11/26/2019  12:41:42PM</t>
  </si>
  <si>
    <t>11/26/2019   3:37:11AM</t>
  </si>
  <si>
    <t>11/26/2019   4:54:36AM</t>
  </si>
  <si>
    <t>S CENTRAL AVE &amp; W FREMONT RD</t>
  </si>
  <si>
    <t>11/26/2019   6:05:54AM</t>
  </si>
  <si>
    <t>N 36TH ST &amp; E COLUMBINE DR</t>
  </si>
  <si>
    <t>11/26/2019   5:34:44AM</t>
  </si>
  <si>
    <t>27XX E WILLETTA ST</t>
  </si>
  <si>
    <t>11/26/2019   1:25:04PM</t>
  </si>
  <si>
    <t>174XX N 27TH ST</t>
  </si>
  <si>
    <t>11/26/2019   2:07:58PM</t>
  </si>
  <si>
    <t>68XX N 27TH AVE</t>
  </si>
  <si>
    <t>11/26/2019   3:30:12PM</t>
  </si>
  <si>
    <t>30XX E VAN BUREN ST</t>
  </si>
  <si>
    <t>11/26/2019   2:09:05PM</t>
  </si>
  <si>
    <t>81XX N 39TH AVE</t>
  </si>
  <si>
    <t>11/26/2019   3:39:00PM</t>
  </si>
  <si>
    <t>N 27TH AVE &amp; W MISSOURI AVE</t>
  </si>
  <si>
    <t>11/25/2019  10:20:11PM</t>
  </si>
  <si>
    <t>11/25/2019  10:44:01PM</t>
  </si>
  <si>
    <t>77XX W WOOD LN</t>
  </si>
  <si>
    <t>AF10</t>
  </si>
  <si>
    <t>11/25/2019  10:28:23PM</t>
  </si>
  <si>
    <t>DC28</t>
  </si>
  <si>
    <t>11/25/2019  11:11:48PM</t>
  </si>
  <si>
    <t>40XX W RUE DE LAMOUR AV</t>
  </si>
  <si>
    <t>11/25/2019   9:45:03PM</t>
  </si>
  <si>
    <t>11/26/2019   6:28:16AM</t>
  </si>
  <si>
    <t>17XX E MONROE ST</t>
  </si>
  <si>
    <t>11/26/2019   1:02:32PM</t>
  </si>
  <si>
    <t>21XX E HIGHLAND AVE</t>
  </si>
  <si>
    <t>11/26/2019   1:10:14PM</t>
  </si>
  <si>
    <t>38XX E MCDOWELL RD</t>
  </si>
  <si>
    <t>11/26/2019   1:40:01PM</t>
  </si>
  <si>
    <t>W GRAND AVE &amp; W MORELAND ST</t>
  </si>
  <si>
    <t>11/26/2019   4:03:12PM</t>
  </si>
  <si>
    <t>E BASELINE RD &amp; S 16TH ST</t>
  </si>
  <si>
    <t>11/26/2019   4:07:05PM</t>
  </si>
  <si>
    <t>S 35TH AVE &amp; W SOUTHERN AVE</t>
  </si>
  <si>
    <t>11/26/2019   4:25:31PM</t>
  </si>
  <si>
    <t>22XX W BROADWAY RD</t>
  </si>
  <si>
    <t>AE24</t>
  </si>
  <si>
    <t>11/26/2019   4:27:44PM</t>
  </si>
  <si>
    <t>N 19TH AVE &amp; W BELL RD</t>
  </si>
  <si>
    <t>11/26/2019   4:30:02PM</t>
  </si>
  <si>
    <t>17XX N 16TH ST</t>
  </si>
  <si>
    <t>11/26/2019   4:30:14PM</t>
  </si>
  <si>
    <t>34XX N 64TH DR</t>
  </si>
  <si>
    <t>11/26/2019   4:39:36PM</t>
  </si>
  <si>
    <t>E ORANGEWOOD AVE &amp; N 3RD ST</t>
  </si>
  <si>
    <t>CD28</t>
  </si>
  <si>
    <t>11/26/2019   4:43:42PM</t>
  </si>
  <si>
    <t>94XX N METRO PKWY E</t>
  </si>
  <si>
    <t>11/26/2019   4:59:10PM</t>
  </si>
  <si>
    <t>35XX W ROOSEVELT ST</t>
  </si>
  <si>
    <t>11/26/2019   2:56:20PM</t>
  </si>
  <si>
    <t>46XX W POINSETTIA DR</t>
  </si>
  <si>
    <t>11/26/2019   4:44:21PM</t>
  </si>
  <si>
    <t>40XX N 40TH ST</t>
  </si>
  <si>
    <t>11/26/2019   5:41:51PM</t>
  </si>
  <si>
    <t>46XX N 16TH ST</t>
  </si>
  <si>
    <t>11/26/2019   6:09:33PM</t>
  </si>
  <si>
    <t>11/26/2019   6:18:32PM</t>
  </si>
  <si>
    <t>67XX N 26TH AVE</t>
  </si>
  <si>
    <t>11/26/2019   5:44:17PM</t>
  </si>
  <si>
    <t>11/26/2019   6:28:09PM</t>
  </si>
  <si>
    <t>E CAMELBACK RD &amp; N 32ND ST</t>
  </si>
  <si>
    <t>11/26/2019   6:29:18PM</t>
  </si>
  <si>
    <t>11/26/2019   2:31:27PM</t>
  </si>
  <si>
    <t>71XX S 19TH DR</t>
  </si>
  <si>
    <t>11/26/2019   6:31:53PM</t>
  </si>
  <si>
    <t>32XX W HELENA DR</t>
  </si>
  <si>
    <t>11/26/2019   3:55:41PM</t>
  </si>
  <si>
    <t>52XX W BEAUTIFUL LN</t>
  </si>
  <si>
    <t>11/24/2019   9:49:33AM</t>
  </si>
  <si>
    <t>20XX W MINNEZONA AVE</t>
  </si>
  <si>
    <t>11/24/2019   3:18:48PM</t>
  </si>
  <si>
    <t>1XX W JONES AVE</t>
  </si>
  <si>
    <t>11/24/2019   7:26:11PM</t>
  </si>
  <si>
    <t>11/24/2019   6:21:56PM</t>
  </si>
  <si>
    <t>E GARFIELD ST &amp; N 2ND ST</t>
  </si>
  <si>
    <t>11/25/2019   8:19:06AM</t>
  </si>
  <si>
    <t>N 1ST AVE &amp; W VAN BUREN ST</t>
  </si>
  <si>
    <t>11/25/2019   9:10:49AM</t>
  </si>
  <si>
    <t>34XX W ROSE LN</t>
  </si>
  <si>
    <t>11/25/2019   1:12:32PM</t>
  </si>
  <si>
    <t>94XX S 1ST DR</t>
  </si>
  <si>
    <t>11/25/2019   2:40:21PM</t>
  </si>
  <si>
    <t>11/25/2019   2:51:05PM</t>
  </si>
  <si>
    <t>N 51ST AVE &amp; W GLENROSA AVE</t>
  </si>
  <si>
    <t>11/26/2019  12:38:14PM</t>
  </si>
  <si>
    <t>39XX W VIRGINIA AVE</t>
  </si>
  <si>
    <t>BE19</t>
  </si>
  <si>
    <t>11/24/2019   8:05:13AM</t>
  </si>
  <si>
    <t>11/24/2019  11:44:47AM</t>
  </si>
  <si>
    <t>18XX W MISSION LN</t>
  </si>
  <si>
    <t>11/24/2019  12:09:35PM</t>
  </si>
  <si>
    <t>77XX N 12TH ST</t>
  </si>
  <si>
    <t>11/24/2019  12:26:03PM</t>
  </si>
  <si>
    <t>84XX W THOMAS RD</t>
  </si>
  <si>
    <t>11/24/2019  12:58:54PM</t>
  </si>
  <si>
    <t>11/24/2019  11:17:22PM</t>
  </si>
  <si>
    <t>11/25/2019   3:37:09AM</t>
  </si>
  <si>
    <t>130XX S 48TH ST</t>
  </si>
  <si>
    <t>IH39</t>
  </si>
  <si>
    <t>11/25/2019   4:36:42AM</t>
  </si>
  <si>
    <t>11/25/2019   6:08:49AM</t>
  </si>
  <si>
    <t>27XX E WASHINGTON ST</t>
  </si>
  <si>
    <t>11/25/2019   6:45:25AM</t>
  </si>
  <si>
    <t>11/25/2019  12:34:42PM</t>
  </si>
  <si>
    <t>11/25/2019   1:20:38PM</t>
  </si>
  <si>
    <t>168XX N 7TH AVE</t>
  </si>
  <si>
    <t>11/26/2019  12:04:25PM</t>
  </si>
  <si>
    <t>18XX S 7TH ST</t>
  </si>
  <si>
    <t>11/27/2019   2:10:06PM</t>
  </si>
  <si>
    <t>3XX W WASHINGTON ST</t>
  </si>
  <si>
    <t>11/27/2019  11:30:05AM</t>
  </si>
  <si>
    <t>15XX W SAHUARO DR</t>
  </si>
  <si>
    <t>11/27/2019   1:48:12PM</t>
  </si>
  <si>
    <t>5XX N 12TH ST</t>
  </si>
  <si>
    <t>11/27/2019   2:02:23PM</t>
  </si>
  <si>
    <t>42XX W LUKE AVE</t>
  </si>
  <si>
    <t>CA19</t>
  </si>
  <si>
    <t>11/25/2019   9:41:54PM</t>
  </si>
  <si>
    <t>11/25/2019   7:14:18PM</t>
  </si>
  <si>
    <t>31XX W KRALL ST</t>
  </si>
  <si>
    <t>11/27/2019  12:04:31PM</t>
  </si>
  <si>
    <t>E THOMAS RD &amp; N SR51 FW</t>
  </si>
  <si>
    <t>11/24/2019  11:21:43AM</t>
  </si>
  <si>
    <t>3XX E SOUTH FORK DR</t>
  </si>
  <si>
    <t>JB28</t>
  </si>
  <si>
    <t>11/24/2019  11:29:54AM</t>
  </si>
  <si>
    <t>11/24/2019  11:41:58AM</t>
  </si>
  <si>
    <t>46XX N 94TH DR</t>
  </si>
  <si>
    <t>11/24/2019  11:26:13AM</t>
  </si>
  <si>
    <t>68XX N 12TH ST</t>
  </si>
  <si>
    <t>11/24/2019  11:21:45AM</t>
  </si>
  <si>
    <t>11/25/2019   1:08:07AM</t>
  </si>
  <si>
    <t>40XX E UNION HILLS DR</t>
  </si>
  <si>
    <t>DI37</t>
  </si>
  <si>
    <t>11/25/2019   2:19:25AM</t>
  </si>
  <si>
    <t>25XX W GLENDALE AVE</t>
  </si>
  <si>
    <t>11/25/2019   4:07:02AM</t>
  </si>
  <si>
    <t>11/25/2019   6:43:15AM</t>
  </si>
  <si>
    <t>14XX W CAMELBACK RD</t>
  </si>
  <si>
    <t>11/25/2019   7:08:42AM</t>
  </si>
  <si>
    <t>N 35TH AVE &amp; W MCDOWELL RD</t>
  </si>
  <si>
    <t>11/25/2019   3:27:33AM</t>
  </si>
  <si>
    <t>42XX S 59TH DR</t>
  </si>
  <si>
    <t>AF14</t>
  </si>
  <si>
    <t>11/25/2019   7:03:33AM</t>
  </si>
  <si>
    <t>27XX E UTOPIA RD</t>
  </si>
  <si>
    <t>11/25/2019   7:27:05AM</t>
  </si>
  <si>
    <t>44XX E MITCHELL DR</t>
  </si>
  <si>
    <t>11/26/2019  11:45:47AM</t>
  </si>
  <si>
    <t>11/27/2019   5:30:13AM</t>
  </si>
  <si>
    <t>11/27/2019   5:52:26AM</t>
  </si>
  <si>
    <t>59XX W VAN BUREN ST</t>
  </si>
  <si>
    <t>BA14</t>
  </si>
  <si>
    <t>11/27/2019   7:46:11AM</t>
  </si>
  <si>
    <t>26XX W DOVE VALLEY RD</t>
  </si>
  <si>
    <t>FG23</t>
  </si>
  <si>
    <t>11/27/2019   6:53:25AM</t>
  </si>
  <si>
    <t>N 7TH AVE &amp; W ADAMS ST</t>
  </si>
  <si>
    <t>11/27/2019   4:17:41PM</t>
  </si>
  <si>
    <t>22XX N 75TH AVE</t>
  </si>
  <si>
    <t>11/27/2019   4:01:49PM</t>
  </si>
  <si>
    <t>32XX N 3RD ST</t>
  </si>
  <si>
    <t>11/25/2019   7:02:28PM</t>
  </si>
  <si>
    <t>91XX W INDIAN SCHOOL RD</t>
  </si>
  <si>
    <t>BH06</t>
  </si>
  <si>
    <t>11/25/2019   9:35:34PM</t>
  </si>
  <si>
    <t>75XX W MITCHELL DR</t>
  </si>
  <si>
    <t>11/27/2019  12:42:24PM</t>
  </si>
  <si>
    <t>53XX N 27TH AVE</t>
  </si>
  <si>
    <t>11/27/2019  12:07:55PM</t>
  </si>
  <si>
    <t>33XX E MCDOWELL RD</t>
  </si>
  <si>
    <t>11/26/2019   3:49:05PM</t>
  </si>
  <si>
    <t>15XX E BUCKEYE RD</t>
  </si>
  <si>
    <t>11/27/2019  10:58:38AM</t>
  </si>
  <si>
    <t>164XX S 14TH AVE</t>
  </si>
  <si>
    <t>JC26</t>
  </si>
  <si>
    <t>11/27/2019  11:38:40AM</t>
  </si>
  <si>
    <t>40XX E MCDOWELL RD</t>
  </si>
  <si>
    <t>11/27/2019  12:28:31PM</t>
  </si>
  <si>
    <t>W BETHANY HOME RD &amp; N I17 FW</t>
  </si>
  <si>
    <t>11/27/2019  11:00:46AM</t>
  </si>
  <si>
    <t>11/27/2019  12:51:49PM</t>
  </si>
  <si>
    <t>19XX E JACKSON ST</t>
  </si>
  <si>
    <t>11/26/2019  10:52:44AM</t>
  </si>
  <si>
    <t>63XX W CAMPBELL AVE</t>
  </si>
  <si>
    <t>11/26/2019   9:40:42AM</t>
  </si>
  <si>
    <t>11/26/2019  11:45:43AM</t>
  </si>
  <si>
    <t>208XX N 39TH DR</t>
  </si>
  <si>
    <t>11/26/2019  12:02:42PM</t>
  </si>
  <si>
    <t>11/23/2019   7:12:09PM</t>
  </si>
  <si>
    <t>N 33RD AVE &amp; W GROVERS AVE</t>
  </si>
  <si>
    <t>11/23/2019   7:04:51PM</t>
  </si>
  <si>
    <t>11/23/2019   7:34:01PM</t>
  </si>
  <si>
    <t>240XX N 7TH AVE</t>
  </si>
  <si>
    <t>EG27</t>
  </si>
  <si>
    <t>11/23/2019   7:44:45PM</t>
  </si>
  <si>
    <t>11/24/2019   2:16:31AM</t>
  </si>
  <si>
    <t>N 62ND AV &amp; W MCDOWELL RD</t>
  </si>
  <si>
    <t>11/24/2019   5:30:34AM</t>
  </si>
  <si>
    <t>11/24/2019   5:30:00AM</t>
  </si>
  <si>
    <t>29XX E FILLMORE ST</t>
  </si>
  <si>
    <t>11/24/2019   5:50:55AM</t>
  </si>
  <si>
    <t>11/24/2019   6:38:02AM</t>
  </si>
  <si>
    <t>11/24/2019   4:37:42PM</t>
  </si>
  <si>
    <t>11/25/2019   2:23:44AM</t>
  </si>
  <si>
    <t>54XX E VERDE LN</t>
  </si>
  <si>
    <t>11/25/2019   2:41:01AM</t>
  </si>
  <si>
    <t>11/25/2019   2:15:33AM</t>
  </si>
  <si>
    <t>11/25/2019   3:04:27AM</t>
  </si>
  <si>
    <t>E THUNDERBIRD RD &amp; N 37TH WAY</t>
  </si>
  <si>
    <t>11/23/2019   8:07:07PM</t>
  </si>
  <si>
    <t>88XX W MULBERRY DR</t>
  </si>
  <si>
    <t>11/23/2019   8:22:09PM</t>
  </si>
  <si>
    <t>40XX W VAN BUREN ST</t>
  </si>
  <si>
    <t>11/23/2019   8:24:44PM</t>
  </si>
  <si>
    <t>29XX W TOWNLEY AVE</t>
  </si>
  <si>
    <t>11/23/2019   7:01:18PM</t>
  </si>
  <si>
    <t>80XX N CENTRAL AVE</t>
  </si>
  <si>
    <t>CF27</t>
  </si>
  <si>
    <t>11/24/2019  11:13:54AM</t>
  </si>
  <si>
    <t>11/24/2019  10:54:13AM</t>
  </si>
  <si>
    <t>XX N 45TH AVE</t>
  </si>
  <si>
    <t>BA18</t>
  </si>
  <si>
    <t>11/24/2019  12:13:23PM</t>
  </si>
  <si>
    <t>23XX E BASELINE RD</t>
  </si>
  <si>
    <t>AB32</t>
  </si>
  <si>
    <t>11/24/2019  12:27:27PM</t>
  </si>
  <si>
    <t>22XX W MINNEZONA AVE</t>
  </si>
  <si>
    <t>11/24/2019  12:18:57PM</t>
  </si>
  <si>
    <t>20XX W MONTE CRISTO AVE</t>
  </si>
  <si>
    <t>DF24</t>
  </si>
  <si>
    <t>11/24/2019  12:44:13PM</t>
  </si>
  <si>
    <t>15XX N 14TH ST</t>
  </si>
  <si>
    <t>11/25/2019  12:34:39AM</t>
  </si>
  <si>
    <t>11/25/2019   3:09:24AM</t>
  </si>
  <si>
    <t>42XX S 48TH ST</t>
  </si>
  <si>
    <t>11/25/2019   3:58:50AM</t>
  </si>
  <si>
    <t>27XX W DOVE VALLEY RD</t>
  </si>
  <si>
    <t>11/25/2019   4:04:57AM</t>
  </si>
  <si>
    <t>100XX S 43RD CT</t>
  </si>
  <si>
    <t>11/25/2019   4:12:09AM</t>
  </si>
  <si>
    <t>58XX S 19TH AVE</t>
  </si>
  <si>
    <t>11/24/2019  10:39:51AM</t>
  </si>
  <si>
    <t>S 59TH AVE &amp; W BUCKEYE RD</t>
  </si>
  <si>
    <t>AI15</t>
  </si>
  <si>
    <t>11/24/2019  10:56:58AM</t>
  </si>
  <si>
    <t>11/24/2019   9:33:17AM</t>
  </si>
  <si>
    <t>77XX W MINNEZONA AVE</t>
  </si>
  <si>
    <t>11/25/2019  12:08:01AM</t>
  </si>
  <si>
    <t>11/25/2019  12:17:36AM</t>
  </si>
  <si>
    <t>N 3RD AVE &amp; W GROVERS AVE</t>
  </si>
  <si>
    <t>11/24/2019  11:04:46PM</t>
  </si>
  <si>
    <t>16XX S 79TH LN</t>
  </si>
  <si>
    <t>11/24/2019  11:59:11PM</t>
  </si>
  <si>
    <t>25XX E GROVERS AVE</t>
  </si>
  <si>
    <t>11/24/2019  11:42:57PM</t>
  </si>
  <si>
    <t>65XX N 19TH AVE</t>
  </si>
  <si>
    <t>11/25/2019  12:50:30PM</t>
  </si>
  <si>
    <t>34XX W PORT AU PRINCE LN</t>
  </si>
  <si>
    <t>DE21</t>
  </si>
  <si>
    <t>11/25/2019  12:30:14PM</t>
  </si>
  <si>
    <t>11/25/2019  12:11:59PM</t>
  </si>
  <si>
    <t>N 67TH AVE &amp; W CLARENDON AVE</t>
  </si>
  <si>
    <t>511T</t>
  </si>
  <si>
    <t>TOW REQUEST</t>
  </si>
  <si>
    <t>11/25/2019   3:06:07PM</t>
  </si>
  <si>
    <t>11/25/2019   2:09:53PM</t>
  </si>
  <si>
    <t>11/25/2019   3:31:23PM</t>
  </si>
  <si>
    <t>11/25/2019   4:09:27PM</t>
  </si>
  <si>
    <t>11/24/2019   1:58:11AM</t>
  </si>
  <si>
    <t>11/24/2019   2:09:54AM</t>
  </si>
  <si>
    <t>95XX W MONTE VISTA RD</t>
  </si>
  <si>
    <t>BD05</t>
  </si>
  <si>
    <t>11/24/2019   2:14:14AM</t>
  </si>
  <si>
    <t>67XX N 24TH DR</t>
  </si>
  <si>
    <t>11/24/2019   2:40:28AM</t>
  </si>
  <si>
    <t>11/24/2019   2:48:05AM</t>
  </si>
  <si>
    <t>XX E POLK ST</t>
  </si>
  <si>
    <t>11/24/2019  11:59:47AM</t>
  </si>
  <si>
    <t>49XX N 7TH ST</t>
  </si>
  <si>
    <t>11/24/2019  11:35:08AM</t>
  </si>
  <si>
    <t>11/24/2019   1:28:16PM</t>
  </si>
  <si>
    <t>83XX N 8TH ST</t>
  </si>
  <si>
    <t>11/24/2019   3:50:18PM</t>
  </si>
  <si>
    <t>11/24/2019   4:05:53PM</t>
  </si>
  <si>
    <t>94XX N CENTRAL AVE</t>
  </si>
  <si>
    <t>11/24/2019   3:05:43PM</t>
  </si>
  <si>
    <t>75XX W THOMAS RD</t>
  </si>
  <si>
    <t>11/24/2019   4:39:51PM</t>
  </si>
  <si>
    <t>57XX S 57TH LN</t>
  </si>
  <si>
    <t>11/24/2019   1:35:22PM</t>
  </si>
  <si>
    <t>67XX W ROMA AVE</t>
  </si>
  <si>
    <t>11/25/2019  10:07:58AM</t>
  </si>
  <si>
    <t>154XX N CENTRAL AVE</t>
  </si>
  <si>
    <t>DF28</t>
  </si>
  <si>
    <t>11/25/2019  12:31:52PM</t>
  </si>
  <si>
    <t>14XX E EUCLID AVE</t>
  </si>
  <si>
    <t>11/25/2019   1:15:31PM</t>
  </si>
  <si>
    <t>11/25/2019   1:23:50PM</t>
  </si>
  <si>
    <t>E THOMAS RD &amp; N 35TH PL</t>
  </si>
  <si>
    <t>11/25/2019   1:03:46PM</t>
  </si>
  <si>
    <t>488VS</t>
  </si>
  <si>
    <t>RECOVERY OF VEHICLE SUPPLEMENT</t>
  </si>
  <si>
    <t>11/25/2019   1:13:04PM</t>
  </si>
  <si>
    <t>11/25/2019  12:29:24PM</t>
  </si>
  <si>
    <t>12XX E CAMBRIDGE AVE</t>
  </si>
  <si>
    <t>11/25/2019   1:54:52PM</t>
  </si>
  <si>
    <t>78XX N 35TH AVE</t>
  </si>
  <si>
    <t>11/25/2019   5:29:08PM</t>
  </si>
  <si>
    <t>11/25/2019   5:50:38PM</t>
  </si>
  <si>
    <t>34XX E BASELINE RD</t>
  </si>
  <si>
    <t>11/25/2019   5:55:15PM</t>
  </si>
  <si>
    <t>4XX W LA MIRADA DR</t>
  </si>
  <si>
    <t>11/26/2019   4:17:07AM</t>
  </si>
  <si>
    <t>11/24/2019  12:52:06AM</t>
  </si>
  <si>
    <t>N 26TH AVE &amp; W POLK ST</t>
  </si>
  <si>
    <t>11/24/2019   1:05:46AM</t>
  </si>
  <si>
    <t>10XX E VILLAGE CIRCLE DR N</t>
  </si>
  <si>
    <t>DD29</t>
  </si>
  <si>
    <t>11/24/2019  12:45:15AM</t>
  </si>
  <si>
    <t>35XX E FILLMORE ST</t>
  </si>
  <si>
    <t>11/24/2019  12:50:35AM</t>
  </si>
  <si>
    <t>22XX E ROBIN LN</t>
  </si>
  <si>
    <t>ED32</t>
  </si>
  <si>
    <t>11/23/2019  11:28:06PM</t>
  </si>
  <si>
    <t>101XX W CORDES RD</t>
  </si>
  <si>
    <t>11/24/2019  11:40:10PM</t>
  </si>
  <si>
    <t>36XX N 89TH DR</t>
  </si>
  <si>
    <t>BG07</t>
  </si>
  <si>
    <t>11/25/2019   1:27:38AM</t>
  </si>
  <si>
    <t>44XX N 27TH AVE</t>
  </si>
  <si>
    <t>11/25/2019   2:35:24AM</t>
  </si>
  <si>
    <t>11/25/2019   3:20:27AM</t>
  </si>
  <si>
    <t>E GREENWAY PKWY &amp; N 7TH ST</t>
  </si>
  <si>
    <t>11/25/2019   1:08:36PM</t>
  </si>
  <si>
    <t>25XX W MCLELLAN BLVD</t>
  </si>
  <si>
    <t>11/25/2019   1:07:35PM</t>
  </si>
  <si>
    <t>1XX E GREENWAY RD</t>
  </si>
  <si>
    <t>11/25/2019   1:19:10PM</t>
  </si>
  <si>
    <t>11/26/2019   6:50:22AM</t>
  </si>
  <si>
    <t>11/26/2019   4:12:33AM</t>
  </si>
  <si>
    <t>71XX W FLOWER ST</t>
  </si>
  <si>
    <t>N 35TH AVE &amp; W DAILEY ST</t>
  </si>
  <si>
    <t>11/24/2019  11:32:02AM</t>
  </si>
  <si>
    <t>52XX W SHUMWAY FARM RD</t>
  </si>
  <si>
    <t>11/24/2019  12:14:35PM</t>
  </si>
  <si>
    <t>19XX N 26TH PL</t>
  </si>
  <si>
    <t>11/24/2019  12:54:45PM</t>
  </si>
  <si>
    <t>34XX W VILLA RITA DR</t>
  </si>
  <si>
    <t>11/24/2019  12:59:45PM</t>
  </si>
  <si>
    <t>11/24/2019  11:25:31PM</t>
  </si>
  <si>
    <t>24XX S 43RD AVE</t>
  </si>
  <si>
    <t>AH18</t>
  </si>
  <si>
    <t>11/25/2019   2:29:14AM</t>
  </si>
  <si>
    <t>63XX E GREENWAY RD</t>
  </si>
  <si>
    <t>DE42</t>
  </si>
  <si>
    <t>11/25/2019   2:15:27AM</t>
  </si>
  <si>
    <t>48XX E SUNRISE DR</t>
  </si>
  <si>
    <t>11/25/2019   2:38:43AM</t>
  </si>
  <si>
    <t>22XX E THOMAS RD</t>
  </si>
  <si>
    <t>11/25/2019   2:44:22AM</t>
  </si>
  <si>
    <t>11/25/2019   1:03:29PM</t>
  </si>
  <si>
    <t>E LIEBER PL &amp; N DESERT PEAK PKWY</t>
  </si>
  <si>
    <t>EG33</t>
  </si>
  <si>
    <t>11/25/2019   1:35:10PM</t>
  </si>
  <si>
    <t>DB38</t>
  </si>
  <si>
    <t>11/25/2019   1:43:30PM</t>
  </si>
  <si>
    <t>11/26/2019   4:47:20PM</t>
  </si>
  <si>
    <t>11/25/2019   4:41:51PM</t>
  </si>
  <si>
    <t>11/26/2019   5:08:11PM</t>
  </si>
  <si>
    <t>13XX N 48TH ST</t>
  </si>
  <si>
    <t>11/26/2019   4:52:04PM</t>
  </si>
  <si>
    <t>40XX W ROSE LN</t>
  </si>
  <si>
    <t>11/26/2019   3:03:16PM</t>
  </si>
  <si>
    <t>30XX W COUNTRY GABLES DR</t>
  </si>
  <si>
    <t>11/26/2019   4:24:11PM</t>
  </si>
  <si>
    <t>43XX E THOMAS RD</t>
  </si>
  <si>
    <t>11/26/2019   6:34:35PM</t>
  </si>
  <si>
    <t>11/26/2019   6:08:35PM</t>
  </si>
  <si>
    <t>11XX W PALM LN</t>
  </si>
  <si>
    <t>11/26/2019   4:08:17PM</t>
  </si>
  <si>
    <t>94XX N 32ND AVE</t>
  </si>
  <si>
    <t>CH21</t>
  </si>
  <si>
    <t>11/25/2019   8:08:43PM</t>
  </si>
  <si>
    <t>11/26/2019   9:58:50AM</t>
  </si>
  <si>
    <t>16XX W PAPAGO ST</t>
  </si>
  <si>
    <t>AI25</t>
  </si>
  <si>
    <t>11/26/2019  10:50:27AM</t>
  </si>
  <si>
    <t>N 31ST AV &amp; W GRAND AV</t>
  </si>
  <si>
    <t>11/24/2019   7:34:02PM</t>
  </si>
  <si>
    <t>11/24/2019   7:30:32PM</t>
  </si>
  <si>
    <t>49XX W BEAUTIFUL LN</t>
  </si>
  <si>
    <t>11/24/2019   7:25:47PM</t>
  </si>
  <si>
    <t>E PINNACLE PEAK RD &amp; N CAVE CREEK RD</t>
  </si>
  <si>
    <t>EF33</t>
  </si>
  <si>
    <t>11/24/2019   8:50:14PM</t>
  </si>
  <si>
    <t>68XX W INDIAN SCHOOL RD</t>
  </si>
  <si>
    <t>11/24/2019   9:37:35PM</t>
  </si>
  <si>
    <t>11/25/2019  10:12:50AM</t>
  </si>
  <si>
    <t>130XX N 38TH AVE</t>
  </si>
  <si>
    <t>11/25/2019  11:04:32AM</t>
  </si>
  <si>
    <t>20XX N 77TH GLN</t>
  </si>
  <si>
    <t>11/25/2019  10:34:27AM</t>
  </si>
  <si>
    <t>22XX W LUPINE AVE</t>
  </si>
  <si>
    <t>11/25/2019   3:56:44PM</t>
  </si>
  <si>
    <t>36XX W PIERCE ST</t>
  </si>
  <si>
    <t>11/25/2019   3:59:04PM</t>
  </si>
  <si>
    <t>11/25/2019   4:03:05PM</t>
  </si>
  <si>
    <t>118XX N 22ND ST</t>
  </si>
  <si>
    <t>DA32</t>
  </si>
  <si>
    <t>11/25/2019   4:11:20PM</t>
  </si>
  <si>
    <t>XX E BELL RD</t>
  </si>
  <si>
    <t>11/25/2019   4:14:11PM</t>
  </si>
  <si>
    <t>N 15TH AVE &amp; W GLENDALE AVE</t>
  </si>
  <si>
    <t>CC26</t>
  </si>
  <si>
    <t>11/25/2019   4:16:11PM</t>
  </si>
  <si>
    <t>11/24/2019  10:38:42AM</t>
  </si>
  <si>
    <t>65XX W SOFT WIND DR</t>
  </si>
  <si>
    <t>EF13</t>
  </si>
  <si>
    <t>11/24/2019   2:01:11PM</t>
  </si>
  <si>
    <t>53XX E HIGH ST</t>
  </si>
  <si>
    <t>EC40</t>
  </si>
  <si>
    <t>11/24/2019   2:13:00PM</t>
  </si>
  <si>
    <t>11/25/2019   7:05:08AM</t>
  </si>
  <si>
    <t>43XX E THUNDERBIRD RD</t>
  </si>
  <si>
    <t>11/25/2019   6:13:46AM</t>
  </si>
  <si>
    <t>45XX N 15TH ST</t>
  </si>
  <si>
    <t>11/25/2019   6:42:44AM</t>
  </si>
  <si>
    <t>11/25/2019   7:50:12AM</t>
  </si>
  <si>
    <t>11/25/2019   7:50:34AM</t>
  </si>
  <si>
    <t>47XX W ORAIBI DR</t>
  </si>
  <si>
    <t>11/25/2019   8:04:48AM</t>
  </si>
  <si>
    <t>11XX S 33RD AVE</t>
  </si>
  <si>
    <t>11/27/2019  12:22:36PM</t>
  </si>
  <si>
    <t>101XX W RAYMOND ST</t>
  </si>
  <si>
    <t>901GS</t>
  </si>
  <si>
    <t>SHOOTING SUPPLEMENT</t>
  </si>
  <si>
    <t>11/27/2019   9:37:06AM</t>
  </si>
  <si>
    <t>18XX N 60TH LN</t>
  </si>
  <si>
    <t>11/27/2019  12:02:32PM</t>
  </si>
  <si>
    <t>11/27/2019   1:49:09PM</t>
  </si>
  <si>
    <t>172XX N CAVE CREEK RD</t>
  </si>
  <si>
    <t>DH32</t>
  </si>
  <si>
    <t>11/26/2019   2:51:45PM</t>
  </si>
  <si>
    <t>3XX W ENCANTO BLVD</t>
  </si>
  <si>
    <t>11/27/2019   1:09:00PM</t>
  </si>
  <si>
    <t>13XX E THISTLE LANDING DR</t>
  </si>
  <si>
    <t>JB30</t>
  </si>
  <si>
    <t>11/27/2019   1:04:08PM</t>
  </si>
  <si>
    <t>14XX N 26TH AVE</t>
  </si>
  <si>
    <t>11/27/2019  12:02:07PM</t>
  </si>
  <si>
    <t>32XX W GLENROSA AVE</t>
  </si>
  <si>
    <t>11/27/2019   1:44:26PM</t>
  </si>
  <si>
    <t>3XX N 43RD AVE</t>
  </si>
  <si>
    <t>11/27/2019   3:25:10PM</t>
  </si>
  <si>
    <t>11/27/2019   3:26:30PM</t>
  </si>
  <si>
    <t>11/27/2019   3:26:47PM</t>
  </si>
  <si>
    <t>11/25/2019   7:36:33PM</t>
  </si>
  <si>
    <t>71XX N 16TH ST</t>
  </si>
  <si>
    <t>11/25/2019  10:25:45PM</t>
  </si>
  <si>
    <t>11/25/2019  10:57:51PM</t>
  </si>
  <si>
    <t>45XX N 19TH AVE</t>
  </si>
  <si>
    <t>11/25/2019  11:28:50PM</t>
  </si>
  <si>
    <t>10XX N 27TH AVE</t>
  </si>
  <si>
    <t>11/25/2019  11:45:44PM</t>
  </si>
  <si>
    <t>46XX E TIERRA BUENA LN</t>
  </si>
  <si>
    <t>DF38</t>
  </si>
  <si>
    <t>11/26/2019  12:23:03AM</t>
  </si>
  <si>
    <t>N 75TH AVE &amp; W ENCANTO BLVD</t>
  </si>
  <si>
    <t>11/26/2019  12:58:03AM</t>
  </si>
  <si>
    <t>11/26/2019  12:16:36AM</t>
  </si>
  <si>
    <t>102XX N 33RD AVE</t>
  </si>
  <si>
    <t>11/24/2019  12:04:37PM</t>
  </si>
  <si>
    <t>5XX W DESERT DR</t>
  </si>
  <si>
    <t>11/24/2019  12:23:02PM</t>
  </si>
  <si>
    <t>E THOMAS RD &amp; N CENTRAL AV</t>
  </si>
  <si>
    <t>11/24/2019  11:58:14AM</t>
  </si>
  <si>
    <t>168XX N 42ND AVE</t>
  </si>
  <si>
    <t>11/24/2019  12:41:32PM</t>
  </si>
  <si>
    <t>235XX N 36TH AVE</t>
  </si>
  <si>
    <t>EF20</t>
  </si>
  <si>
    <t>11/24/2019   1:10:29PM</t>
  </si>
  <si>
    <t>29XX N 21ST AVE</t>
  </si>
  <si>
    <t>11/24/2019   9:20:24AM</t>
  </si>
  <si>
    <t>E BELL RD &amp; N 7TH ST</t>
  </si>
  <si>
    <t>11/24/2019   4:11:38PM</t>
  </si>
  <si>
    <t>11/24/2019  11:50:33PM</t>
  </si>
  <si>
    <t>60XX S 7TH AVE</t>
  </si>
  <si>
    <t>11/24/2019  11:50:49PM</t>
  </si>
  <si>
    <t>3XX W INDIAN SCHOOL RD</t>
  </si>
  <si>
    <t>11/25/2019  12:49:53AM</t>
  </si>
  <si>
    <t>11XX E GARFIELD ST</t>
  </si>
  <si>
    <t>11/25/2019  12:43:05AM</t>
  </si>
  <si>
    <t>67XX E GREENWAY PKWY</t>
  </si>
  <si>
    <t>DE43</t>
  </si>
  <si>
    <t>11/25/2019   1:12:07AM</t>
  </si>
  <si>
    <t>11/25/2019  12:14:38PM</t>
  </si>
  <si>
    <t>17XX W HADLEY ST</t>
  </si>
  <si>
    <t>11/25/2019  12:44:03PM</t>
  </si>
  <si>
    <t>N 87TH AVE &amp; W INDIAN SCHOOL RD</t>
  </si>
  <si>
    <t>11/25/2019  11:42:51AM</t>
  </si>
  <si>
    <t>26XX E GREENWAY RD</t>
  </si>
  <si>
    <t>11/25/2019   2:34:06PM</t>
  </si>
  <si>
    <t>11/25/2019   2:42:10PM</t>
  </si>
  <si>
    <t>11/25/2019   4:16:32PM</t>
  </si>
  <si>
    <t>N 43RD AVE &amp; W MCDOWELL RD</t>
  </si>
  <si>
    <t>11/25/2019   3:53:03PM</t>
  </si>
  <si>
    <t>XX E LEXINGTON AVE</t>
  </si>
  <si>
    <t>11/25/2019   4:22:01PM</t>
  </si>
  <si>
    <t>11/25/2019   4:27:12PM</t>
  </si>
  <si>
    <t>33XX N 19TH AVE</t>
  </si>
  <si>
    <t>11/27/2019   6:49:28AM</t>
  </si>
  <si>
    <t>11/27/2019   2:14:39PM</t>
  </si>
  <si>
    <t>24XX E CAMELBACK RD</t>
  </si>
  <si>
    <t>11/24/2019   9:15:41AM</t>
  </si>
  <si>
    <t>27XX E MORELAND ST</t>
  </si>
  <si>
    <t>11/24/2019  10:17:19AM</t>
  </si>
  <si>
    <t>11/24/2019  10:05:52AM</t>
  </si>
  <si>
    <t>26XX N 48TH LN</t>
  </si>
  <si>
    <t>11/24/2019  10:15:23AM</t>
  </si>
  <si>
    <t>180XX N 46TH DR</t>
  </si>
  <si>
    <t>DI18</t>
  </si>
  <si>
    <t>11/23/2019   7:17:49PM</t>
  </si>
  <si>
    <t>92XX N 15TH AVE</t>
  </si>
  <si>
    <t>11/23/2019   8:00:03PM</t>
  </si>
  <si>
    <t>11/23/2019   8:17:04PM</t>
  </si>
  <si>
    <t>11/24/2019   7:20:42AM</t>
  </si>
  <si>
    <t>11/24/2019   6:58:02AM</t>
  </si>
  <si>
    <t>11/24/2019   7:38:00AM</t>
  </si>
  <si>
    <t>5XX N 34TH DR</t>
  </si>
  <si>
    <t>11/24/2019   7:35:11AM</t>
  </si>
  <si>
    <t>20XX N 55TH AVE</t>
  </si>
  <si>
    <t>11/24/2019   7:17:35AM</t>
  </si>
  <si>
    <t>11/24/2019   7:21:31AM</t>
  </si>
  <si>
    <t>3XX W SOUTHERN AVE</t>
  </si>
  <si>
    <t>11/24/2019   8:43:52AM</t>
  </si>
  <si>
    <t>11/24/2019   4:33:03PM</t>
  </si>
  <si>
    <t>20XX N 36TH ST</t>
  </si>
  <si>
    <t>11/24/2019   2:25:25PM</t>
  </si>
  <si>
    <t>11/24/2019   4:21:05PM</t>
  </si>
  <si>
    <t>51XX N 15TH ST</t>
  </si>
  <si>
    <t>11/24/2019   4:54:53PM</t>
  </si>
  <si>
    <t>N 19TH AVE &amp; W CAMPBELL AVE</t>
  </si>
  <si>
    <t>11/25/2019   4:33:45AM</t>
  </si>
  <si>
    <t>16XX W BUCKEYE RD</t>
  </si>
  <si>
    <t>417K</t>
  </si>
  <si>
    <t>SUBJECT WITH A KNIFE</t>
  </si>
  <si>
    <t>11/24/2019  12:04:34PM</t>
  </si>
  <si>
    <t>N 38TH DR &amp; W HAZELWOOD ST</t>
  </si>
  <si>
    <t>11/24/2019  12:38:09PM</t>
  </si>
  <si>
    <t>14XX W CAMPBELL AVE</t>
  </si>
  <si>
    <t>11/24/2019  12:46:22PM</t>
  </si>
  <si>
    <t>E CORAL GABLES DR &amp; N 7TH ST</t>
  </si>
  <si>
    <t>11/24/2019  12:46:32PM</t>
  </si>
  <si>
    <t>71XX W SUNDERLAND AVE</t>
  </si>
  <si>
    <t>11/25/2019  12:44:37AM</t>
  </si>
  <si>
    <t>23XX E WELDON AVE</t>
  </si>
  <si>
    <t>11/25/2019   1:14:34AM</t>
  </si>
  <si>
    <t>13XX W ALTA VISTA RD</t>
  </si>
  <si>
    <t>11/25/2019   1:19:17AM</t>
  </si>
  <si>
    <t>11/25/2019   1:32:21AM</t>
  </si>
  <si>
    <t>26XX W WASHINGTON ST</t>
  </si>
  <si>
    <t>11/25/2019   1:57:14AM</t>
  </si>
  <si>
    <t>11/25/2019  11:54:30AM</t>
  </si>
  <si>
    <t>17XX E ADAMS ST</t>
  </si>
  <si>
    <t>11/25/2019  12:31:51PM</t>
  </si>
  <si>
    <t>96XX S 48TH ST</t>
  </si>
  <si>
    <t>11/25/2019   7:21:55AM</t>
  </si>
  <si>
    <t>11/25/2019   4:18:34PM</t>
  </si>
  <si>
    <t>33XX N 69TH DR</t>
  </si>
  <si>
    <t>11/25/2019   4:19:57PM</t>
  </si>
  <si>
    <t>E ADAMS ST &amp; N 20TH ST</t>
  </si>
  <si>
    <t>11/25/2019   3:30:33PM</t>
  </si>
  <si>
    <t>7XX E DESERT DR S</t>
  </si>
  <si>
    <t>IC29</t>
  </si>
  <si>
    <t>11/25/2019   3:28:02PM</t>
  </si>
  <si>
    <t>11/25/2019   4:20:23PM</t>
  </si>
  <si>
    <t>11/24/2019   1:51:28PM</t>
  </si>
  <si>
    <t>XX W MONROE ST</t>
  </si>
  <si>
    <t>11/24/2019   1:53:41PM</t>
  </si>
  <si>
    <t>11/24/2019   1:27:43PM</t>
  </si>
  <si>
    <t>34XX E MONTECITO AVE</t>
  </si>
  <si>
    <t>BH35</t>
  </si>
  <si>
    <t>11/24/2019   2:16:53PM</t>
  </si>
  <si>
    <t>S 51ST AV &amp; W ROESER RD</t>
  </si>
  <si>
    <t>11/24/2019   3:29:12PM</t>
  </si>
  <si>
    <t>192XX N 14TH ST</t>
  </si>
  <si>
    <t>11/24/2019   4:52:20PM</t>
  </si>
  <si>
    <t>36XX W OSBORN RD</t>
  </si>
  <si>
    <t>11/24/2019   5:37:45PM</t>
  </si>
  <si>
    <t>E MCDOWELL RD &amp; N 5TH ST</t>
  </si>
  <si>
    <t>11/24/2019   5:08:04PM</t>
  </si>
  <si>
    <t>18XX E I10 FW</t>
  </si>
  <si>
    <t>11/25/2019   1:57:25PM</t>
  </si>
  <si>
    <t>N 29TH AV &amp; W INDIAN SCHOOL RD</t>
  </si>
  <si>
    <t>11/25/2019   1:50:18PM</t>
  </si>
  <si>
    <t>XX E CORONA AVE</t>
  </si>
  <si>
    <t>11/25/2019   1:43:46PM</t>
  </si>
  <si>
    <t>11/26/2019   3:51:44AM</t>
  </si>
  <si>
    <t>32XX W MORTEN AVE</t>
  </si>
  <si>
    <t>11/26/2019   4:27:30AM</t>
  </si>
  <si>
    <t>98XX N 7TH ST</t>
  </si>
  <si>
    <t>11/26/2019   4:07:24AM</t>
  </si>
  <si>
    <t>11/26/2019   4:10:44AM</t>
  </si>
  <si>
    <t>25XX W HIGHLAND AVE</t>
  </si>
  <si>
    <t>11/25/2019  10:26:27PM</t>
  </si>
  <si>
    <t>31XX W ROYAL PALM RD</t>
  </si>
  <si>
    <t>11/26/2019   4:37:49AM</t>
  </si>
  <si>
    <t>62XX W SHERMAN ST</t>
  </si>
  <si>
    <t>AJ14</t>
  </si>
  <si>
    <t>11/24/2019   2:27:18AM</t>
  </si>
  <si>
    <t>N 1ST AVE &amp; W MONROE ST</t>
  </si>
  <si>
    <t>11/23/2019  11:06:43PM</t>
  </si>
  <si>
    <t>68XX W MALDONADO RD</t>
  </si>
  <si>
    <t>11/24/2019  11:24:47AM</t>
  </si>
  <si>
    <t>2XX W BELL RD</t>
  </si>
  <si>
    <t>11/25/2019   5:57:05AM</t>
  </si>
  <si>
    <t>11/25/2019   5:50:29AM</t>
  </si>
  <si>
    <t>11/26/2019   7:30:12AM</t>
  </si>
  <si>
    <t>1XX W WASHINGTON ST</t>
  </si>
  <si>
    <t>11/26/2019   7:47:06AM</t>
  </si>
  <si>
    <t>29XX N EVERGREEN ST</t>
  </si>
  <si>
    <t>11/26/2019   8:00:09AM</t>
  </si>
  <si>
    <t>S 7TH AVE &amp; W SOUTHERN AVE</t>
  </si>
  <si>
    <t>11/26/2019   8:02:28AM</t>
  </si>
  <si>
    <t>N 7TH AV &amp; W CAMPBELL AV</t>
  </si>
  <si>
    <t>11/26/2019   7:31:35AM</t>
  </si>
  <si>
    <t>5XX E KALER DR</t>
  </si>
  <si>
    <t>CE28</t>
  </si>
  <si>
    <t>11/24/2019   1:01:11PM</t>
  </si>
  <si>
    <t>11/24/2019  12:55:03PM</t>
  </si>
  <si>
    <t>36XX W MELVIN ST</t>
  </si>
  <si>
    <t>11/24/2019   1:54:00PM</t>
  </si>
  <si>
    <t>128XX N TATUM BLVD</t>
  </si>
  <si>
    <t>11/24/2019  11:46:11AM</t>
  </si>
  <si>
    <t>21XX W MORTEN AVE</t>
  </si>
  <si>
    <t>11/25/2019   3:57:06AM</t>
  </si>
  <si>
    <t>11/25/2019   3:25:06AM</t>
  </si>
  <si>
    <t>11/25/2019   5:30:27AM</t>
  </si>
  <si>
    <t>23XX W PORT ROYALE LA</t>
  </si>
  <si>
    <t>11/25/2019   4:55:16AM</t>
  </si>
  <si>
    <t>N 15TH AVE &amp; W PEORIA AVE</t>
  </si>
  <si>
    <t>11/26/2019   5:25:43PM</t>
  </si>
  <si>
    <t>47XX S 37TH AVE</t>
  </si>
  <si>
    <t>11/26/2019   5:28:35PM</t>
  </si>
  <si>
    <t>11/26/2019   5:30:32PM</t>
  </si>
  <si>
    <t>BF19</t>
  </si>
  <si>
    <t>11/26/2019   5:35:12PM</t>
  </si>
  <si>
    <t>18XX N 32ND ST</t>
  </si>
  <si>
    <t>11/26/2019   5:56:09PM</t>
  </si>
  <si>
    <t>N 19TH AVE &amp; W WILLIAMS DR</t>
  </si>
  <si>
    <t>ED25</t>
  </si>
  <si>
    <t>11/26/2019   6:25:46PM</t>
  </si>
  <si>
    <t>11/26/2019   4:31:21PM</t>
  </si>
  <si>
    <t>N 35TH AVE &amp; W GLENDALE AVE</t>
  </si>
  <si>
    <t>11/26/2019   6:38:27PM</t>
  </si>
  <si>
    <t>BG33</t>
  </si>
  <si>
    <t>11/26/2019   1:36:41PM</t>
  </si>
  <si>
    <t>S 94TH AVE &amp; W WILLIAMS ST</t>
  </si>
  <si>
    <t>11/26/2019   7:51:09PM</t>
  </si>
  <si>
    <t>172XX N 16TH AVE</t>
  </si>
  <si>
    <t>11/26/2019   8:54:39PM</t>
  </si>
  <si>
    <t>11/26/2019   8:57:29PM</t>
  </si>
  <si>
    <t>35XX W GRANT ST</t>
  </si>
  <si>
    <t>11/26/2019   7:31:51PM</t>
  </si>
  <si>
    <t>11/26/2019  10:13:06AM</t>
  </si>
  <si>
    <t>35XX W BETHANY HOME RD</t>
  </si>
  <si>
    <t>11/26/2019  10:47:04AM</t>
  </si>
  <si>
    <t>11/24/2019   9:26:54PM</t>
  </si>
  <si>
    <t>9XX W INDIAN SCHOOL RD</t>
  </si>
  <si>
    <t>11/24/2019  10:07:10PM</t>
  </si>
  <si>
    <t>17XX W MOUNTAIN VIEW RD</t>
  </si>
  <si>
    <t>11/24/2019   9:54:14PM</t>
  </si>
  <si>
    <t>45XX W SANDRA TER</t>
  </si>
  <si>
    <t>DG18</t>
  </si>
  <si>
    <t>459RS</t>
  </si>
  <si>
    <t>BURGLARY RESIDENTIAL SUPPLEMENT</t>
  </si>
  <si>
    <t>11/24/2019  10:46:24PM</t>
  </si>
  <si>
    <t>35XX W MONTEBELLO AVE</t>
  </si>
  <si>
    <t>11/24/2019  11:05:32PM</t>
  </si>
  <si>
    <t>11/24/2019  11:44:36PM</t>
  </si>
  <si>
    <t>110XX N BLACK CANYON FWY</t>
  </si>
  <si>
    <t>11/25/2019  11:28:11AM</t>
  </si>
  <si>
    <t>11/25/2019  12:33:19PM</t>
  </si>
  <si>
    <t>7XX E ROESER RD</t>
  </si>
  <si>
    <t>211B</t>
  </si>
  <si>
    <t>ARMED ROBBERY ALARM BEACON</t>
  </si>
  <si>
    <t>11/25/2019   2:22:25PM</t>
  </si>
  <si>
    <t>11/25/2019   2:15:18PM</t>
  </si>
  <si>
    <t>11/25/2019   2:32:26PM</t>
  </si>
  <si>
    <t>58XX N 35TH AVE</t>
  </si>
  <si>
    <t>11/25/2019  11:07:10AM</t>
  </si>
  <si>
    <t>11XX N 2ND ST</t>
  </si>
  <si>
    <t>11/25/2019   3:50:06PM</t>
  </si>
  <si>
    <t>162XX N 28TH PL</t>
  </si>
  <si>
    <t>11/25/2019   3:53:48PM</t>
  </si>
  <si>
    <t>16XX W SUNNYSIDE DR</t>
  </si>
  <si>
    <t>11/26/2019  11:51:07AM</t>
  </si>
  <si>
    <t>7XX E MCDOWELL RD</t>
  </si>
  <si>
    <t>11/26/2019   8:09:52AM</t>
  </si>
  <si>
    <t>11/26/2019   1:03:17PM</t>
  </si>
  <si>
    <t>4XX E LINCOLN ST</t>
  </si>
  <si>
    <t>11/24/2019   2:00:42PM</t>
  </si>
  <si>
    <t>33XX N 7TH AVE</t>
  </si>
  <si>
    <t>BF26</t>
  </si>
  <si>
    <t>11/24/2019   2:51:18PM</t>
  </si>
  <si>
    <t>42XX S 7TH ST</t>
  </si>
  <si>
    <t>11/24/2019   3:45:56PM</t>
  </si>
  <si>
    <t>11/24/2019   3:48:02PM</t>
  </si>
  <si>
    <t>42XX W DAILEY ST</t>
  </si>
  <si>
    <t>11/24/2019   4:02:09PM</t>
  </si>
  <si>
    <t>11/25/2019   6:19:25PM</t>
  </si>
  <si>
    <t>N 27TH AVE &amp; W NORTHERN AVE</t>
  </si>
  <si>
    <t>CE23B</t>
  </si>
  <si>
    <t>11/25/2019   5:32:02PM</t>
  </si>
  <si>
    <t>25XX N 8TH ST</t>
  </si>
  <si>
    <t>E THUNDERBIRD RD &amp; N 7TH ST</t>
  </si>
  <si>
    <t>11/27/2019   2:42:52PM</t>
  </si>
  <si>
    <t>11/27/2019   3:31:01PM</t>
  </si>
  <si>
    <t>31XX S 87TH DR</t>
  </si>
  <si>
    <t>11/27/2019   3:30:36PM</t>
  </si>
  <si>
    <t>11/27/2019   3:35:21PM</t>
  </si>
  <si>
    <t>32XX W ROSS AVE</t>
  </si>
  <si>
    <t>11/27/2019   3:29:58PM</t>
  </si>
  <si>
    <t>204XX N 19TH AVE</t>
  </si>
  <si>
    <t>EB24</t>
  </si>
  <si>
    <t>11/27/2019   3:32:38PM</t>
  </si>
  <si>
    <t>11/27/2019   1:51:13PM</t>
  </si>
  <si>
    <t>11/27/2019  11:25:38AM</t>
  </si>
  <si>
    <t>46XX S 23RD LN</t>
  </si>
  <si>
    <t>11/27/2019   3:13:38PM</t>
  </si>
  <si>
    <t>11/26/2019   7:23:21PM</t>
  </si>
  <si>
    <t>34XX N 56TH ST</t>
  </si>
  <si>
    <t>BG40</t>
  </si>
  <si>
    <t>11/26/2019   7:29:59PM</t>
  </si>
  <si>
    <t>11/26/2019   7:30:03PM</t>
  </si>
  <si>
    <t>11/26/2019   8:08:14PM</t>
  </si>
  <si>
    <t>11/26/2019   8:44:53PM</t>
  </si>
  <si>
    <t>11/26/2019   8:33:39PM</t>
  </si>
  <si>
    <t>22XX E BLANCHE DR</t>
  </si>
  <si>
    <t>DE32</t>
  </si>
  <si>
    <t>11/27/2019   1:31:28PM</t>
  </si>
  <si>
    <t>N 35TH AVE &amp; W BELL RD</t>
  </si>
  <si>
    <t>11/24/2019   1:31:14PM</t>
  </si>
  <si>
    <t>3XX N 1ST AVE</t>
  </si>
  <si>
    <t>11/24/2019   2:34:39PM</t>
  </si>
  <si>
    <t>11/24/2019   4:23:33PM</t>
  </si>
  <si>
    <t>13XX E MOUNTAIN VIEW RD</t>
  </si>
  <si>
    <t>11/24/2019   3:01:51PM</t>
  </si>
  <si>
    <t>112XX S TALAVI LN</t>
  </si>
  <si>
    <t>11/24/2019   6:22:25PM</t>
  </si>
  <si>
    <t>11/24/2019   6:24:23PM</t>
  </si>
  <si>
    <t>11/24/2019   6:39:56PM</t>
  </si>
  <si>
    <t>11/24/2019   8:06:46PM</t>
  </si>
  <si>
    <t>11/25/2019  11:42:58AM</t>
  </si>
  <si>
    <t>45XX N 22ND AVE</t>
  </si>
  <si>
    <t>11/25/2019  11:56:33AM</t>
  </si>
  <si>
    <t>11/25/2019  12:24:19PM</t>
  </si>
  <si>
    <t>11/25/2019   2:55:59PM</t>
  </si>
  <si>
    <t>16XX W PERSHING AVE</t>
  </si>
  <si>
    <t>DC25</t>
  </si>
  <si>
    <t>11/25/2019   3:29:47PM</t>
  </si>
  <si>
    <t>S 59TH AV &amp; W BASELINE RD</t>
  </si>
  <si>
    <t>11/25/2019   3:31:36PM</t>
  </si>
  <si>
    <t>54XX S 7TH ST</t>
  </si>
  <si>
    <t>11/25/2019  11:23:08AM</t>
  </si>
  <si>
    <t>11/25/2019   3:43:24PM</t>
  </si>
  <si>
    <t>50XX W MCDOWELL RD</t>
  </si>
  <si>
    <t>11/25/2019   4:48:00PM</t>
  </si>
  <si>
    <t>15XX N 59TH AVE</t>
  </si>
  <si>
    <t>459AS</t>
  </si>
  <si>
    <t>BURGLARY ALARM SUPPLEMENT</t>
  </si>
  <si>
    <t>11/29/2019   5:28:50AM</t>
  </si>
  <si>
    <t>54XX E BLOOMFIELD RD</t>
  </si>
  <si>
    <t>DB40</t>
  </si>
  <si>
    <t>11/29/2019   8:17:47AM</t>
  </si>
  <si>
    <t>11/26/2019   4:18:51PM</t>
  </si>
  <si>
    <t>11/27/2019   1:43:17PM</t>
  </si>
  <si>
    <t>83XX N 29TH AVE</t>
  </si>
  <si>
    <t>11/27/2019   1:19:13PM</t>
  </si>
  <si>
    <t>45XX N ROYAL VIEW DR</t>
  </si>
  <si>
    <t>BJ40</t>
  </si>
  <si>
    <t>11/28/2019   2:13:53PM</t>
  </si>
  <si>
    <t>19XX W HAYWARD AVE</t>
  </si>
  <si>
    <t>11/28/2019   2:20:44PM</t>
  </si>
  <si>
    <t>25XX E GREENWAY RD</t>
  </si>
  <si>
    <t>DE33</t>
  </si>
  <si>
    <t>11/28/2019   2:30:22PM</t>
  </si>
  <si>
    <t>7XX E PIMA ST</t>
  </si>
  <si>
    <t>AI29</t>
  </si>
  <si>
    <t>11/24/2019   6:05:23PM</t>
  </si>
  <si>
    <t>E THUNDERBIRD RD &amp; N 32ND ST</t>
  </si>
  <si>
    <t>DC35B</t>
  </si>
  <si>
    <t>11/24/2019   6:19:08PM</t>
  </si>
  <si>
    <t>78XX S 50TH LN</t>
  </si>
  <si>
    <t>11/24/2019   6:22:42PM</t>
  </si>
  <si>
    <t>68XX S 29TH LN</t>
  </si>
  <si>
    <t>AB22</t>
  </si>
  <si>
    <t>11/23/2019   8:48:44PM</t>
  </si>
  <si>
    <t>11/23/2019   8:56:35PM</t>
  </si>
  <si>
    <t>33XX E WICKIEUP LN</t>
  </si>
  <si>
    <t>EA35</t>
  </si>
  <si>
    <t>11/23/2019   8:14:36PM</t>
  </si>
  <si>
    <t>59XX N BLACK CANYON AC</t>
  </si>
  <si>
    <t>11/24/2019   7:41:29AM</t>
  </si>
  <si>
    <t>11/24/2019   8:06:00AM</t>
  </si>
  <si>
    <t>30XX E HARTFORD AVE</t>
  </si>
  <si>
    <t>11/24/2019   8:27:11AM</t>
  </si>
  <si>
    <t>E GREENWAY RD &amp; N 29TH ST</t>
  </si>
  <si>
    <t>DE34</t>
  </si>
  <si>
    <t>11/24/2019   8:56:48AM</t>
  </si>
  <si>
    <t>S 51ST AVE &amp; W ELLIOT RD</t>
  </si>
  <si>
    <t>IE17</t>
  </si>
  <si>
    <t>11/24/2019   3:11:59PM</t>
  </si>
  <si>
    <t>38XX W GLENDALE AVE</t>
  </si>
  <si>
    <t>11/24/2019   4:54:07PM</t>
  </si>
  <si>
    <t>22XX W DALE LN</t>
  </si>
  <si>
    <t>FB24</t>
  </si>
  <si>
    <t>11/24/2019   1:59:14PM</t>
  </si>
  <si>
    <t>77XX W ENCINAS LN</t>
  </si>
  <si>
    <t>11/24/2019   5:00:51PM</t>
  </si>
  <si>
    <t>71XX S 51ST AVE</t>
  </si>
  <si>
    <t>11/25/2019   5:35:38AM</t>
  </si>
  <si>
    <t>11/25/2019   2:03:24AM</t>
  </si>
  <si>
    <t>73XX S 31ST DR</t>
  </si>
  <si>
    <t>11/25/2019   6:03:33AM</t>
  </si>
  <si>
    <t>11/25/2019   6:05:02AM</t>
  </si>
  <si>
    <t>6XX W COCOPAH ST</t>
  </si>
  <si>
    <t>11/25/2019   5:23:08AM</t>
  </si>
  <si>
    <t>98XX W HORSE THIEF PASS</t>
  </si>
  <si>
    <t>11/24/2019  12:52:26PM</t>
  </si>
  <si>
    <t>11/24/2019   1:04:30PM</t>
  </si>
  <si>
    <t>11/24/2019  12:00:18PM</t>
  </si>
  <si>
    <t>3XX W RANCHO DR</t>
  </si>
  <si>
    <t>CA27</t>
  </si>
  <si>
    <t>11/24/2019  12:33:05PM</t>
  </si>
  <si>
    <t>11/25/2019   2:18:27AM</t>
  </si>
  <si>
    <t>11/25/2019   4:20:05AM</t>
  </si>
  <si>
    <t>50XX W THUNDERBIRD RD</t>
  </si>
  <si>
    <t>11/25/2019   4:40:31AM</t>
  </si>
  <si>
    <t>74XX W MCDOWELL RD</t>
  </si>
  <si>
    <t>11/25/2019   3:50:41AM</t>
  </si>
  <si>
    <t>11/25/2019   1:57:09AM</t>
  </si>
  <si>
    <t>31XX W LYNNE LN</t>
  </si>
  <si>
    <t>AC21</t>
  </si>
  <si>
    <t>11/25/2019   5:30:43AM</t>
  </si>
  <si>
    <t>11/25/2019  12:45:38PM</t>
  </si>
  <si>
    <t>24XX E CHRISTY DR</t>
  </si>
  <si>
    <t>CJ33</t>
  </si>
  <si>
    <t>11/25/2019   1:10:23PM</t>
  </si>
  <si>
    <t>11/25/2019   7:46:26AM</t>
  </si>
  <si>
    <t>260</t>
  </si>
  <si>
    <t>SEXUAL ABUSE - ADULT</t>
  </si>
  <si>
    <t>11/25/2019  12:32:13PM</t>
  </si>
  <si>
    <t>1XX S 24TH ST</t>
  </si>
  <si>
    <t>11/25/2019   1:00:09PM</t>
  </si>
  <si>
    <t>8XX E JEFFERSON ST</t>
  </si>
  <si>
    <t>11/25/2019   4:25:15PM</t>
  </si>
  <si>
    <t>XX E VICTORY ST</t>
  </si>
  <si>
    <t>11/24/2019   2:30:09PM</t>
  </si>
  <si>
    <t>22XX W MOUNTAIN VIEW RD</t>
  </si>
  <si>
    <t>11/24/2019   1:41:26PM</t>
  </si>
  <si>
    <t>22XX E LYNNE LN</t>
  </si>
  <si>
    <t>11/24/2019   4:17:26PM</t>
  </si>
  <si>
    <t>E SHERIDAN ST &amp; N 12TH ST</t>
  </si>
  <si>
    <t>11/23/2019   7:39:03PM</t>
  </si>
  <si>
    <t>21XX N 25TH PL</t>
  </si>
  <si>
    <t>11/24/2019   6:21:52PM</t>
  </si>
  <si>
    <t>58XX N 38TH AVE</t>
  </si>
  <si>
    <t>11/24/2019   5:25:21PM</t>
  </si>
  <si>
    <t>15XX W CAMPO BELLO DR</t>
  </si>
  <si>
    <t>11/24/2019   7:23:50PM</t>
  </si>
  <si>
    <t>31XX W JESSICA LN</t>
  </si>
  <si>
    <t>11/24/2019   7:28:25PM</t>
  </si>
  <si>
    <t>11/24/2019   7:55:20PM</t>
  </si>
  <si>
    <t>11/25/2019   4:19:30PM</t>
  </si>
  <si>
    <t>44XX E EARLL DR</t>
  </si>
  <si>
    <t>11/25/2019   4:27:43PM</t>
  </si>
  <si>
    <t>21XX W BUCKEYE RD</t>
  </si>
  <si>
    <t>AJ24</t>
  </si>
  <si>
    <t>11/25/2019   3:49:36PM</t>
  </si>
  <si>
    <t>S 35TH AVE &amp; W DURANGO ST</t>
  </si>
  <si>
    <t>11/25/2019   5:12:51PM</t>
  </si>
  <si>
    <t>N 19TH AV &amp; W MONTEBELLO AV</t>
  </si>
  <si>
    <t>11/26/2019   4:44:00AM</t>
  </si>
  <si>
    <t>284XX N BLACK CANYON HW</t>
  </si>
  <si>
    <t>11/26/2019   4:25:02AM</t>
  </si>
  <si>
    <t>11/26/2019   4:13:22AM</t>
  </si>
  <si>
    <t>3XX E PARADISE LN</t>
  </si>
  <si>
    <t>11/24/2019  12:44:31PM</t>
  </si>
  <si>
    <t>67XX W HIGHLAND AVE</t>
  </si>
  <si>
    <t>11/24/2019  10:13:15AM</t>
  </si>
  <si>
    <t>11/24/2019  12:57:36PM</t>
  </si>
  <si>
    <t>11/24/2019  12:16:16PM</t>
  </si>
  <si>
    <t>16XX E GROVE ST</t>
  </si>
  <si>
    <t>11/24/2019   1:47:47PM</t>
  </si>
  <si>
    <t>45XX N 20TH AVE</t>
  </si>
  <si>
    <t>11/24/2019   1:53:57PM</t>
  </si>
  <si>
    <t>11/25/2019   7:33:23AM</t>
  </si>
  <si>
    <t>11/25/2019   7:00:46AM</t>
  </si>
  <si>
    <t>64XX N 31ST ST</t>
  </si>
  <si>
    <t>CC34</t>
  </si>
  <si>
    <t>11/25/2019   7:50:29AM</t>
  </si>
  <si>
    <t>11/25/2019   8:00:29AM</t>
  </si>
  <si>
    <t>268XX N 64TH LN</t>
  </si>
  <si>
    <t>EJ13</t>
  </si>
  <si>
    <t>11/26/2019   8:40:59AM</t>
  </si>
  <si>
    <t>77XX W CHEERY LYNN RD</t>
  </si>
  <si>
    <t>11/26/2019   9:00:06AM</t>
  </si>
  <si>
    <t>44XX E VAN BUREN ST</t>
  </si>
  <si>
    <t>40XX W MISSOURI AVE</t>
  </si>
  <si>
    <t>BJ19</t>
  </si>
  <si>
    <t>11/24/2019   2:09:43PM</t>
  </si>
  <si>
    <t>E MCDOWELL RD &amp; N GALVIN PKWY</t>
  </si>
  <si>
    <t>BC42</t>
  </si>
  <si>
    <t>11/24/2019   1:01:04PM</t>
  </si>
  <si>
    <t>24XX W CROCUS DR</t>
  </si>
  <si>
    <t>11/24/2019   3:41:19PM</t>
  </si>
  <si>
    <t>11/24/2019   2:31:17PM</t>
  </si>
  <si>
    <t>184XX N 27TH AVE</t>
  </si>
  <si>
    <t>11/24/2019   4:39:02PM</t>
  </si>
  <si>
    <t>37XX S 62ND AVE</t>
  </si>
  <si>
    <t>11/25/2019   7:26:15AM</t>
  </si>
  <si>
    <t>45XX E EVERETT DR</t>
  </si>
  <si>
    <t>11/25/2019   6:55:23AM</t>
  </si>
  <si>
    <t>XX E SUNLAND AVE</t>
  </si>
  <si>
    <t>11/25/2019   8:08:04AM</t>
  </si>
  <si>
    <t>70XX S 10TH ST</t>
  </si>
  <si>
    <t>AB29</t>
  </si>
  <si>
    <t>11/25/2019   8:27:45AM</t>
  </si>
  <si>
    <t>N 35TH AVE &amp; W GRAND AVE</t>
  </si>
  <si>
    <t>11/25/2019   8:27:28AM</t>
  </si>
  <si>
    <t>36XX S 28TH ST</t>
  </si>
  <si>
    <t>11/26/2019   4:47:51PM</t>
  </si>
  <si>
    <t>8XX E MOUNTAIN SAGE DR</t>
  </si>
  <si>
    <t>11/26/2019   7:01:22PM</t>
  </si>
  <si>
    <t>11/26/2019   6:56:09PM</t>
  </si>
  <si>
    <t>26XX N 40TH DR</t>
  </si>
  <si>
    <t>11/26/2019   6:44:36PM</t>
  </si>
  <si>
    <t>11/26/2019   5:28:20PM</t>
  </si>
  <si>
    <t>35XX E GARFIELD ST</t>
  </si>
  <si>
    <t>11/26/2019   6:20:07PM</t>
  </si>
  <si>
    <t>11/26/2019   5:56:02PM</t>
  </si>
  <si>
    <t>18XX W BELL RD</t>
  </si>
  <si>
    <t>11/26/2019   9:09:03PM</t>
  </si>
  <si>
    <t>11/26/2019   8:07:58PM</t>
  </si>
  <si>
    <t>13XX W THUNDERBIRD RD</t>
  </si>
  <si>
    <t>DD26</t>
  </si>
  <si>
    <t>11/26/2019   9:19:22PM</t>
  </si>
  <si>
    <t>N 26TH DR &amp; W GLENDALE AVE</t>
  </si>
  <si>
    <t>11/26/2019   5:17:50PM</t>
  </si>
  <si>
    <t>11XX E CHIPMAN RD</t>
  </si>
  <si>
    <t>11/26/2019   8:55:30PM</t>
  </si>
  <si>
    <t>56XX N 27TH AVE</t>
  </si>
  <si>
    <t>11/26/2019   9:12:28PM</t>
  </si>
  <si>
    <t>E YALE ST &amp; N 36TH ST</t>
  </si>
  <si>
    <t>11/27/2019  12:33:04AM</t>
  </si>
  <si>
    <t>N 43RD AV &amp; W BETHANY HOME RD</t>
  </si>
  <si>
    <t>11/26/2019  11:14:29PM</t>
  </si>
  <si>
    <t>10XX E PALMAIRE AVE</t>
  </si>
  <si>
    <t>11/27/2019  12:35:45AM</t>
  </si>
  <si>
    <t>43XX E INDIAN SCHOOL RD</t>
  </si>
  <si>
    <t>BH37</t>
  </si>
  <si>
    <t>11/26/2019   8:31:51PM</t>
  </si>
  <si>
    <t>11/27/2019  12:37:34AM</t>
  </si>
  <si>
    <t>11/25/2019  11:44:56AM</t>
  </si>
  <si>
    <t>44XX W REDFIELD RD</t>
  </si>
  <si>
    <t>11/25/2019  11:28:02AM</t>
  </si>
  <si>
    <t>142XX N 49TH ST</t>
  </si>
  <si>
    <t>DD39</t>
  </si>
  <si>
    <t>11/25/2019  11:19:50AM</t>
  </si>
  <si>
    <t>142XX N 47TH AVE</t>
  </si>
  <si>
    <t>11/25/2019   2:12:13PM</t>
  </si>
  <si>
    <t>27XX W MEDLOCK DR</t>
  </si>
  <si>
    <t>11/25/2019   2:07:56PM</t>
  </si>
  <si>
    <t>11/25/2019   3:41:50PM</t>
  </si>
  <si>
    <t>11/26/2019   1:47:19PM</t>
  </si>
  <si>
    <t>18XX E CYPRESS ST</t>
  </si>
  <si>
    <t>11/26/2019   1:55:08PM</t>
  </si>
  <si>
    <t>11/26/2019   1:56:56PM</t>
  </si>
  <si>
    <t>E GREENWAY RD &amp; N 32ND ST</t>
  </si>
  <si>
    <t>11/24/2019   5:11:45PM</t>
  </si>
  <si>
    <t>11/24/2019   5:18:23PM</t>
  </si>
  <si>
    <t>11/24/2019   3:48:29PM</t>
  </si>
  <si>
    <t>105XX W WHYMAN AVE</t>
  </si>
  <si>
    <t>11/25/2019   6:38:04PM</t>
  </si>
  <si>
    <t>11/25/2019   8:18:12PM</t>
  </si>
  <si>
    <t>11/25/2019   7:03:25PM</t>
  </si>
  <si>
    <t>40XX E CACTUS RD</t>
  </si>
  <si>
    <t>11/25/2019   8:36:27PM</t>
  </si>
  <si>
    <t>42XX W MEDLOCK DR</t>
  </si>
  <si>
    <t>11/27/2019   1:51:23PM</t>
  </si>
  <si>
    <t>65XX N 15TH AVE</t>
  </si>
  <si>
    <t>11/27/2019   1:43:37PM</t>
  </si>
  <si>
    <t>12XX S 9TH AVE</t>
  </si>
  <si>
    <t>11/27/2019   2:47:29PM</t>
  </si>
  <si>
    <t>11/27/2019   3:57:22PM</t>
  </si>
  <si>
    <t>22XX S 16TH ST</t>
  </si>
  <si>
    <t>AH31B</t>
  </si>
  <si>
    <t>11/27/2019   3:40:54PM</t>
  </si>
  <si>
    <t>11/26/2019   7:58:09PM</t>
  </si>
  <si>
    <t>11/26/2019   7:16:44PM</t>
  </si>
  <si>
    <t>30XX N 40TH ST</t>
  </si>
  <si>
    <t>11/27/2019   2:32:17PM</t>
  </si>
  <si>
    <t>20XX E VAN BUREN ST</t>
  </si>
  <si>
    <t>11/27/2019   3:46:54PM</t>
  </si>
  <si>
    <t>E GARFIELD ST &amp; N 33RD ST</t>
  </si>
  <si>
    <t>11/27/2019   4:29:43PM</t>
  </si>
  <si>
    <t>11/27/2019   4:19:25PM</t>
  </si>
  <si>
    <t>25XX E PORTLAND ST</t>
  </si>
  <si>
    <t>11/27/2019  11:01:12AM</t>
  </si>
  <si>
    <t>11/27/2019   4:35:43PM</t>
  </si>
  <si>
    <t>156XX N 17TH DR</t>
  </si>
  <si>
    <t>DF25</t>
  </si>
  <si>
    <t>11/27/2019   4:01:42PM</t>
  </si>
  <si>
    <t>7XX N 18TH ST</t>
  </si>
  <si>
    <t>647VBC</t>
  </si>
  <si>
    <t>SUSP PERSON IN VEHICLE BROADCAST</t>
  </si>
  <si>
    <t>11/27/2019   4:53:30PM</t>
  </si>
  <si>
    <t>11/27/2019   4:43:42PM</t>
  </si>
  <si>
    <t>4XX W WATKINS ST</t>
  </si>
  <si>
    <t>961S</t>
  </si>
  <si>
    <t>ACCIDENT NO INJURIES SUPPLEMENT</t>
  </si>
  <si>
    <t>11/24/2019   4:32:44PM</t>
  </si>
  <si>
    <t>38XX N 83RD AVE</t>
  </si>
  <si>
    <t>11/24/2019   7:38:42PM</t>
  </si>
  <si>
    <t>6XX E SOUTH MOUNTAIN AVE</t>
  </si>
  <si>
    <t>IC28</t>
  </si>
  <si>
    <t>11/24/2019   5:26:29PM</t>
  </si>
  <si>
    <t>11/24/2019   7:20:51PM</t>
  </si>
  <si>
    <t>11/24/2019  10:57:00PM</t>
  </si>
  <si>
    <t>11/25/2019   8:23:51AM</t>
  </si>
  <si>
    <t>11/26/2019  12:09:37PM</t>
  </si>
  <si>
    <t>N 5TH AVE &amp; W VIRGINIA AVE</t>
  </si>
  <si>
    <t>11/26/2019  11:27:57AM</t>
  </si>
  <si>
    <t>11/26/2019  12:39:57PM</t>
  </si>
  <si>
    <t>N 21ST AVE &amp; W WILLOW AVE</t>
  </si>
  <si>
    <t>11/25/2019  12:47:27PM</t>
  </si>
  <si>
    <t>11/25/2019   2:55:04PM</t>
  </si>
  <si>
    <t>11/27/2019   9:53:04PM</t>
  </si>
  <si>
    <t>42XX S CENTRAL AVE</t>
  </si>
  <si>
    <t>11/28/2019   9:26:11AM</t>
  </si>
  <si>
    <t>52XX N 42ND PKWY</t>
  </si>
  <si>
    <t>11/27/2019  12:49:12PM</t>
  </si>
  <si>
    <t>42XX E DESERT SKY CT</t>
  </si>
  <si>
    <t>FH37</t>
  </si>
  <si>
    <t>11/28/2019   9:06:52PM</t>
  </si>
  <si>
    <t>51XX W SOUTHERN AVE</t>
  </si>
  <si>
    <t>11/28/2019   9:42:33PM</t>
  </si>
  <si>
    <t>11/28/2019   8:39:50PM</t>
  </si>
  <si>
    <t>25XX N 3RD ST</t>
  </si>
  <si>
    <t>11/26/2019   4:09:02PM</t>
  </si>
  <si>
    <t>122XX N 19TH AVE</t>
  </si>
  <si>
    <t>11/27/2019   8:31:10AM</t>
  </si>
  <si>
    <t>47XX N 51ST AVE</t>
  </si>
  <si>
    <t>11/27/2019   7:39:02AM</t>
  </si>
  <si>
    <t>61XX W AVALON DR</t>
  </si>
  <si>
    <t>11/27/2019   9:17:14AM</t>
  </si>
  <si>
    <t>11/24/2019   6:47:28PM</t>
  </si>
  <si>
    <t>26XX E MICHIGAN AVE</t>
  </si>
  <si>
    <t>11/24/2019   8:16:20PM</t>
  </si>
  <si>
    <t>45XX E MAYO BLVD</t>
  </si>
  <si>
    <t>EA38</t>
  </si>
  <si>
    <t>11/24/2019   9:38:22PM</t>
  </si>
  <si>
    <t>14XX E ROMLEY RD</t>
  </si>
  <si>
    <t>11/24/2019  10:33:03PM</t>
  </si>
  <si>
    <t>11/23/2019   9:18:01PM</t>
  </si>
  <si>
    <t>45XX W BEARDSLEY RD</t>
  </si>
  <si>
    <t>11/23/2019   9:28:10PM</t>
  </si>
  <si>
    <t>18XX W NORTHERN AVE</t>
  </si>
  <si>
    <t>11/23/2019   8:32:46PM</t>
  </si>
  <si>
    <t>S 25TH AV &amp; W JEFFERSON ST</t>
  </si>
  <si>
    <t>11/23/2019   9:04:05PM</t>
  </si>
  <si>
    <t>11/23/2019   9:00:17PM</t>
  </si>
  <si>
    <t>11/23/2019   9:46:38PM</t>
  </si>
  <si>
    <t>11/24/2019   9:20:46AM</t>
  </si>
  <si>
    <t>210XX N CAVE CREEK RD</t>
  </si>
  <si>
    <t>EC32</t>
  </si>
  <si>
    <t>11/24/2019   9:10:45AM</t>
  </si>
  <si>
    <t>N 25TH AV &amp; W SWEETWATER AV</t>
  </si>
  <si>
    <t>11/24/2019   9:41:19AM</t>
  </si>
  <si>
    <t>11/24/2019   4:35:55PM</t>
  </si>
  <si>
    <t>11/24/2019   5:03:12PM</t>
  </si>
  <si>
    <t>11/24/2019   5:19:05PM</t>
  </si>
  <si>
    <t>6XX N 61ST DR</t>
  </si>
  <si>
    <t>11/24/2019   5:49:18PM</t>
  </si>
  <si>
    <t>216XX N 35TH AVE</t>
  </si>
  <si>
    <t>11/24/2019   5:51:59PM</t>
  </si>
  <si>
    <t>N SR51 FW &amp; E CACTUS RD</t>
  </si>
  <si>
    <t>11/24/2019   5:52:40PM</t>
  </si>
  <si>
    <t>E MCKINLEY ST &amp; N 1ST ST</t>
  </si>
  <si>
    <t>11/23/2019  11:34:20PM</t>
  </si>
  <si>
    <t>5XX W VAN BUREN ST</t>
  </si>
  <si>
    <t>11/24/2019  12:54:31AM</t>
  </si>
  <si>
    <t>86XX W CYPRESS ST</t>
  </si>
  <si>
    <t>11/25/2019   5:45:22AM</t>
  </si>
  <si>
    <t>N 51ST AVE &amp; W VAN BUREN ST</t>
  </si>
  <si>
    <t>BA17</t>
  </si>
  <si>
    <t>11/25/2019   6:33:04AM</t>
  </si>
  <si>
    <t>11/25/2019   6:24:48AM</t>
  </si>
  <si>
    <t>11/25/2019   6:48:41AM</t>
  </si>
  <si>
    <t>11/25/2019   6:42:40AM</t>
  </si>
  <si>
    <t>E UNIVERSITY DR &amp; S 40TH ST</t>
  </si>
  <si>
    <t>11/24/2019   1:02:04PM</t>
  </si>
  <si>
    <t>24XX S 11TH AVE</t>
  </si>
  <si>
    <t>11/24/2019   1:00:50PM</t>
  </si>
  <si>
    <t>44XX E MONROE ST</t>
  </si>
  <si>
    <t>11/24/2019   2:00:38PM</t>
  </si>
  <si>
    <t>49XX W THOMAS RD</t>
  </si>
  <si>
    <t>11/25/2019   6:16:12AM</t>
  </si>
  <si>
    <t>74XX W INDIAN SCHOOL RD</t>
  </si>
  <si>
    <t>BH11</t>
  </si>
  <si>
    <t>11/25/2019   6:22:11AM</t>
  </si>
  <si>
    <t>N 44TH ST &amp; E WASHINGTON ST</t>
  </si>
  <si>
    <t>11/25/2019   6:20:34AM</t>
  </si>
  <si>
    <t>50XX N 19TH AVE</t>
  </si>
  <si>
    <t>11/25/2019   5:32:01AM</t>
  </si>
  <si>
    <t>13XX N 43RD AVE</t>
  </si>
  <si>
    <t>11/25/2019   7:13:09AM</t>
  </si>
  <si>
    <t>26XX S 16TH ST</t>
  </si>
  <si>
    <t>11/25/2019   7:17:35AM</t>
  </si>
  <si>
    <t>96XX W KINGMAN ST</t>
  </si>
  <si>
    <t>11/25/2019   1:11:47PM</t>
  </si>
  <si>
    <t>E BEVERLY RD &amp; S 14TH ST</t>
  </si>
  <si>
    <t>IB30</t>
  </si>
  <si>
    <t>11/25/2019  12:39:51PM</t>
  </si>
  <si>
    <t>E SIERRA ST &amp; N 15TH ST</t>
  </si>
  <si>
    <t>DA30</t>
  </si>
  <si>
    <t>11/25/2019   1:55:44PM</t>
  </si>
  <si>
    <t>3XX N 5TH AVE</t>
  </si>
  <si>
    <t>11/25/2019   3:55:50PM</t>
  </si>
  <si>
    <t>13XX W TAYLOR ST</t>
  </si>
  <si>
    <t>11/25/2019   3:05:01PM</t>
  </si>
  <si>
    <t>E CULVER ST &amp; N 12TH ST</t>
  </si>
  <si>
    <t>11/25/2019   4:21:20PM</t>
  </si>
  <si>
    <t>N 5TH AVE &amp; W ROOSEVELT ST</t>
  </si>
  <si>
    <t>11/24/2019   5:19:01PM</t>
  </si>
  <si>
    <t>11/24/2019   5:20:29PM</t>
  </si>
  <si>
    <t>11/23/2019   8:03:42PM</t>
  </si>
  <si>
    <t>N 19TH AVE &amp; W GLENDALE AVE</t>
  </si>
  <si>
    <t>11/23/2019   8:31:52PM</t>
  </si>
  <si>
    <t>19XX E SOUTHERN AVE</t>
  </si>
  <si>
    <t>11/23/2019   7:55:24PM</t>
  </si>
  <si>
    <t>196XX N 19TH AVE</t>
  </si>
  <si>
    <t>11/23/2019   8:13:19PM</t>
  </si>
  <si>
    <t>N I17 FW &amp; W BELL RD</t>
  </si>
  <si>
    <t>11/24/2019   7:12:47PM</t>
  </si>
  <si>
    <t>11/24/2019   9:36:00PM</t>
  </si>
  <si>
    <t>11/25/2019   2:19:20PM</t>
  </si>
  <si>
    <t>32XX N 50TH DR</t>
  </si>
  <si>
    <t>11/25/2019   9:51:49PM</t>
  </si>
  <si>
    <t>11/25/2019   9:16:41PM</t>
  </si>
  <si>
    <t>11/25/2019   9:31:01PM</t>
  </si>
  <si>
    <t>40XX W HAZEL DR</t>
  </si>
  <si>
    <t>IC19</t>
  </si>
  <si>
    <t>11/26/2019   5:07:44AM</t>
  </si>
  <si>
    <t>2XX W WASHINGTON ST</t>
  </si>
  <si>
    <t>11/26/2019   4:14:05AM</t>
  </si>
  <si>
    <t>1XX W MCDOWELL RD</t>
  </si>
  <si>
    <t>11/26/2019   4:28:59AM</t>
  </si>
  <si>
    <t>19XX E LAMAR RD</t>
  </si>
  <si>
    <t>CC31A</t>
  </si>
  <si>
    <t>11/26/2019   5:25:17AM</t>
  </si>
  <si>
    <t>10XX E WAHALLA LN</t>
  </si>
  <si>
    <t>EA29</t>
  </si>
  <si>
    <t>11/26/2019   5:29:47AM</t>
  </si>
  <si>
    <t>25XX N 75TH AVE</t>
  </si>
  <si>
    <t>11/26/2019   5:31:57AM</t>
  </si>
  <si>
    <t>34XX W SELDON LN</t>
  </si>
  <si>
    <t>11/24/2019   2:25:40PM</t>
  </si>
  <si>
    <t>N 7TH AVE &amp; W ROOSEVELT ST</t>
  </si>
  <si>
    <t>11/24/2019   1:43:48PM</t>
  </si>
  <si>
    <t>11/24/2019   2:35:49PM</t>
  </si>
  <si>
    <t>84XX S CENTRAL AVE</t>
  </si>
  <si>
    <t>11/24/2019   2:07:41PM</t>
  </si>
  <si>
    <t>150XX N 39TH AVE</t>
  </si>
  <si>
    <t>DE19</t>
  </si>
  <si>
    <t>11/25/2019   7:44:14AM</t>
  </si>
  <si>
    <t>11/25/2019   8:14:15AM</t>
  </si>
  <si>
    <t>E VAN BUREN ST &amp; N 16TH ST</t>
  </si>
  <si>
    <t>11/25/2019   8:56:55AM</t>
  </si>
  <si>
    <t>58XX W CAMELBACK RD</t>
  </si>
  <si>
    <t>11/25/2019   7:59:50AM</t>
  </si>
  <si>
    <t>N I17 FW &amp; W PIONEER RD</t>
  </si>
  <si>
    <t>11/25/2019   8:18:38AM</t>
  </si>
  <si>
    <t>83XX N 28TH DR</t>
  </si>
  <si>
    <t>11/26/2019  12:41:56PM</t>
  </si>
  <si>
    <t>9XX W ST CHARLES AVE</t>
  </si>
  <si>
    <t>11/26/2019  12:17:09PM</t>
  </si>
  <si>
    <t>56XX W ROMA AVE</t>
  </si>
  <si>
    <t>11/24/2019   4:44:20PM</t>
  </si>
  <si>
    <t>18XX W CORONA AVE</t>
  </si>
  <si>
    <t>AE25</t>
  </si>
  <si>
    <t>11/24/2019   4:02:31PM</t>
  </si>
  <si>
    <t>11/24/2019   5:27:48PM</t>
  </si>
  <si>
    <t>13XX E APOLLO RD</t>
  </si>
  <si>
    <t>11/25/2019   9:32:01PM</t>
  </si>
  <si>
    <t>11/25/2019   9:01:09PM</t>
  </si>
  <si>
    <t>11/26/2019   7:05:52PM</t>
  </si>
  <si>
    <t>68XX N 21ST AVE</t>
  </si>
  <si>
    <t>11/26/2019   7:59:39PM</t>
  </si>
  <si>
    <t>116XX N 41ST DR</t>
  </si>
  <si>
    <t>11/26/2019  10:18:14PM</t>
  </si>
  <si>
    <t>11/26/2019   9:00:50PM</t>
  </si>
  <si>
    <t>28XX W WAGONER RD</t>
  </si>
  <si>
    <t>11/26/2019   8:15:06PM</t>
  </si>
  <si>
    <t>IB32</t>
  </si>
  <si>
    <t>11/26/2019   9:29:05PM</t>
  </si>
  <si>
    <t>170XX N 49TH ST</t>
  </si>
  <si>
    <t>11/26/2019   9:59:06PM</t>
  </si>
  <si>
    <t>112XX W GLENROSA AVE</t>
  </si>
  <si>
    <t>11/26/2019  11:42:22PM</t>
  </si>
  <si>
    <t>2XX E HATCHER RD</t>
  </si>
  <si>
    <t>11/27/2019  12:13:49AM</t>
  </si>
  <si>
    <t>11/27/2019  12:29:55AM</t>
  </si>
  <si>
    <t>11/27/2019  12:41:15AM</t>
  </si>
  <si>
    <t>26XX W UNION HILLS DR</t>
  </si>
  <si>
    <t>DJ23B</t>
  </si>
  <si>
    <t>11/27/2019  12:58:47AM</t>
  </si>
  <si>
    <t>11/26/2019   4:34:08PM</t>
  </si>
  <si>
    <t>N 51ST AV &amp; W PARADISE LA</t>
  </si>
  <si>
    <t>11/26/2019   5:48:43PM</t>
  </si>
  <si>
    <t>33XX E MARILYN RD</t>
  </si>
  <si>
    <t>11/26/2019  10:03:29PM</t>
  </si>
  <si>
    <t>31XX E WASHINGTON ST</t>
  </si>
  <si>
    <t>11/26/2019   9:56:34AM</t>
  </si>
  <si>
    <t>11/26/2019  10:55:39AM</t>
  </si>
  <si>
    <t>29XX W MEADOW DR</t>
  </si>
  <si>
    <t>11/26/2019  10:57:15AM</t>
  </si>
  <si>
    <t>11/26/2019   2:20:24PM</t>
  </si>
  <si>
    <t>39XX E CAMELBACK RD</t>
  </si>
  <si>
    <t>11/27/2019   1:18:44AM</t>
  </si>
  <si>
    <t>11/27/2019  12:21:44AM</t>
  </si>
  <si>
    <t>17XX W ROESER RD</t>
  </si>
  <si>
    <t>11/27/2019   7:07:51AM</t>
  </si>
  <si>
    <t>41XX N BLACK CANYON FWY</t>
  </si>
  <si>
    <t>11/27/2019   7:05:57AM</t>
  </si>
  <si>
    <t>11/27/2019  10:36:13AM</t>
  </si>
  <si>
    <t>11/27/2019  10:18:52AM</t>
  </si>
  <si>
    <t>18XX W ORCHID LN</t>
  </si>
  <si>
    <t>11/27/2019  10:57:20AM</t>
  </si>
  <si>
    <t>8XX S 11TH AVE</t>
  </si>
  <si>
    <t>AJ26</t>
  </si>
  <si>
    <t>11/25/2019   6:52:15PM</t>
  </si>
  <si>
    <t>67XX W MERRELL ST</t>
  </si>
  <si>
    <t>11/25/2019   7:46:25PM</t>
  </si>
  <si>
    <t>22XX W MORTEN AVE</t>
  </si>
  <si>
    <t>11/25/2019   8:52:41PM</t>
  </si>
  <si>
    <t>7XX E UNION HILLS DR</t>
  </si>
  <si>
    <t>DI29</t>
  </si>
  <si>
    <t>11/27/2019   2:25:10PM</t>
  </si>
  <si>
    <t>11/27/2019   1:41:02PM</t>
  </si>
  <si>
    <t>11/27/2019   3:12:07PM</t>
  </si>
  <si>
    <t>E HATCHER RD &amp; N 7TH ST</t>
  </si>
  <si>
    <t>11/27/2019   4:39:54PM</t>
  </si>
  <si>
    <t>11/27/2019   3:32:26PM</t>
  </si>
  <si>
    <t>11XX E MONROE ST</t>
  </si>
  <si>
    <t>11/26/2019   7:54:11PM</t>
  </si>
  <si>
    <t>182XX N 18TH ST</t>
  </si>
  <si>
    <t>11/27/2019   5:29:57PM</t>
  </si>
  <si>
    <t>N 35TH AVE &amp; W ROSE LN</t>
  </si>
  <si>
    <t>11/27/2019   5:30:14PM</t>
  </si>
  <si>
    <t>20XX W FOREST PLEASANT PL</t>
  </si>
  <si>
    <t>FF24</t>
  </si>
  <si>
    <t>11/27/2019   5:31:51PM</t>
  </si>
  <si>
    <t>11/27/2019   5:13:35PM</t>
  </si>
  <si>
    <t>N 37TH DR &amp; W WHISPERING WIND DR</t>
  </si>
  <si>
    <t>11/27/2019   6:02:10PM</t>
  </si>
  <si>
    <t>40XX W PARADISE DR</t>
  </si>
  <si>
    <t>11/27/2019   6:20:55PM</t>
  </si>
  <si>
    <t>11/27/2019   6:49:20PM</t>
  </si>
  <si>
    <t>11/27/2019   7:02:43PM</t>
  </si>
  <si>
    <t>43XX W BELL RD</t>
  </si>
  <si>
    <t>11/27/2019   2:59:42PM</t>
  </si>
  <si>
    <t>11/27/2019   3:30:12PM</t>
  </si>
  <si>
    <t>34XX S CENTRAL AVE</t>
  </si>
  <si>
    <t>11/27/2019   1:57:14PM</t>
  </si>
  <si>
    <t>11/27/2019   4:57:54PM</t>
  </si>
  <si>
    <t>11/27/2019   5:28:59PM</t>
  </si>
  <si>
    <t>11/27/2019   5:15:36PM</t>
  </si>
  <si>
    <t>88XX S 18TH WAY</t>
  </si>
  <si>
    <t>11/27/2019   5:45:29PM</t>
  </si>
  <si>
    <t>19XX E CAMELBACK RD</t>
  </si>
  <si>
    <t>11/26/2019   8:49:01PM</t>
  </si>
  <si>
    <t>33XX E CYPRESS ST</t>
  </si>
  <si>
    <t>11/26/2019   8:15:03PM</t>
  </si>
  <si>
    <t>2XX S 24TH ST</t>
  </si>
  <si>
    <t>11/26/2019   9:09:48PM</t>
  </si>
  <si>
    <t>E MCDOWELL RD &amp; N 64TH ST</t>
  </si>
  <si>
    <t>11/26/2019  10:04:03PM</t>
  </si>
  <si>
    <t>11/26/2019   7:06:13AM</t>
  </si>
  <si>
    <t>46XX S 21ST ST</t>
  </si>
  <si>
    <t>AE32</t>
  </si>
  <si>
    <t>11/26/2019   6:48:28AM</t>
  </si>
  <si>
    <t>14XX E HADLEY ST</t>
  </si>
  <si>
    <t>AJ30</t>
  </si>
  <si>
    <t>11/26/2019   7:41:44AM</t>
  </si>
  <si>
    <t>59XX W BRITTON AVE</t>
  </si>
  <si>
    <t>BG14</t>
  </si>
  <si>
    <t>11/26/2019   6:47:34AM</t>
  </si>
  <si>
    <t>27XX W PIERCE ST</t>
  </si>
  <si>
    <t>BB22</t>
  </si>
  <si>
    <t>11/26/2019   8:12:18AM</t>
  </si>
  <si>
    <t>11/26/2019   8:29:34AM</t>
  </si>
  <si>
    <t>11/25/2019   8:40:41AM</t>
  </si>
  <si>
    <t>11/25/2019   8:10:15AM</t>
  </si>
  <si>
    <t>11/25/2019   8:19:08AM</t>
  </si>
  <si>
    <t>146XX N 35TH AVE</t>
  </si>
  <si>
    <t>11/26/2019  10:18:13AM</t>
  </si>
  <si>
    <t>43XX N 25TH ST</t>
  </si>
  <si>
    <t>11/26/2019   9:47:26AM</t>
  </si>
  <si>
    <t>25XX W BROADWAY RD</t>
  </si>
  <si>
    <t>AF23</t>
  </si>
  <si>
    <t>11/26/2019   7:51:03AM</t>
  </si>
  <si>
    <t>11/26/2019   2:22:54PM</t>
  </si>
  <si>
    <t>E DEER VALLEY DR &amp; N TATUM BLVD</t>
  </si>
  <si>
    <t>ED39</t>
  </si>
  <si>
    <t>11/26/2019   2:23:58PM</t>
  </si>
  <si>
    <t>11/26/2019   1:26:07PM</t>
  </si>
  <si>
    <t>11/28/2019   4:54:46AM</t>
  </si>
  <si>
    <t>11/28/2019   7:30:54AM</t>
  </si>
  <si>
    <t>11/28/2019   7:18:03AM</t>
  </si>
  <si>
    <t>84XX S 50TH DR</t>
  </si>
  <si>
    <t>IC17</t>
  </si>
  <si>
    <t>11/27/2019   1:28:51PM</t>
  </si>
  <si>
    <t>27XX E LIBERTY LN</t>
  </si>
  <si>
    <t>JD33</t>
  </si>
  <si>
    <t>11/27/2019   2:44:45PM</t>
  </si>
  <si>
    <t>75XX W LOWER BUCKEYE RD</t>
  </si>
  <si>
    <t>AG10</t>
  </si>
  <si>
    <t>11/27/2019   3:03:32PM</t>
  </si>
  <si>
    <t>28XX N 51ST AVE</t>
  </si>
  <si>
    <t>11/28/2019  12:05:29PM</t>
  </si>
  <si>
    <t>11/28/2019  12:07:48PM</t>
  </si>
  <si>
    <t>N 51ST AVE &amp; W CAMPBELL AVE</t>
  </si>
  <si>
    <t>11/28/2019  12:02:47PM</t>
  </si>
  <si>
    <t>N I17 FW &amp; W NORTHERN AV</t>
  </si>
  <si>
    <t>11/27/2019   9:18:20AM</t>
  </si>
  <si>
    <t>11/27/2019   9:28:53AM</t>
  </si>
  <si>
    <t>37XX W GLASS LN</t>
  </si>
  <si>
    <t>11/27/2019   3:22:05PM</t>
  </si>
  <si>
    <t>15XX N 39TH AVE</t>
  </si>
  <si>
    <t>11/28/2019   6:48:22AM</t>
  </si>
  <si>
    <t>11/26/2019   3:37:30PM</t>
  </si>
  <si>
    <t>72XX W SOUTHERN AV</t>
  </si>
  <si>
    <t>11/26/2019   4:48:30PM</t>
  </si>
  <si>
    <t>40XX S CENTRAL AVE</t>
  </si>
  <si>
    <t>11/26/2019   4:54:59PM</t>
  </si>
  <si>
    <t>N MARYVALE PKWY &amp; W INDIAN SCHOOL RD</t>
  </si>
  <si>
    <t>11/27/2019  12:43:33PM</t>
  </si>
  <si>
    <t>11/27/2019   1:05:04PM</t>
  </si>
  <si>
    <t>9XX W AVALON DR</t>
  </si>
  <si>
    <t>11/27/2019  12:23:43PM</t>
  </si>
  <si>
    <t>47XX S 29TH TE</t>
  </si>
  <si>
    <t>11/24/2019   9:55:55PM</t>
  </si>
  <si>
    <t>11/26/2019   4:34:17AM</t>
  </si>
  <si>
    <t>36XX W LA SALLE ST</t>
  </si>
  <si>
    <t>11/26/2019   6:52:07AM</t>
  </si>
  <si>
    <t>N 43RD AVE &amp; W BEARDSLEY RD</t>
  </si>
  <si>
    <t>EA19</t>
  </si>
  <si>
    <t>11/23/2019   9:34:11PM</t>
  </si>
  <si>
    <t>S 27TH AVE &amp; W BASELINE RD</t>
  </si>
  <si>
    <t>11/23/2019   9:56:26PM</t>
  </si>
  <si>
    <t>11/24/2019   9:36:45AM</t>
  </si>
  <si>
    <t>142XX N 43RD ST</t>
  </si>
  <si>
    <t>DD37</t>
  </si>
  <si>
    <t>11/24/2019  10:22:22AM</t>
  </si>
  <si>
    <t>11/24/2019  10:35:50AM</t>
  </si>
  <si>
    <t>92XX N 35TH AVE</t>
  </si>
  <si>
    <t>11/24/2019   5:56:07PM</t>
  </si>
  <si>
    <t>27XX W GRENADINE RD</t>
  </si>
  <si>
    <t>11/24/2019   6:05:58PM</t>
  </si>
  <si>
    <t>N NORTERRA PKWY &amp; W GAMBIT TRL</t>
  </si>
  <si>
    <t>11/24/2019   6:07:32PM</t>
  </si>
  <si>
    <t>22XX E HEATHERBRAE DR</t>
  </si>
  <si>
    <t>11/24/2019   5:59:34PM</t>
  </si>
  <si>
    <t>11/24/2019   1:30:05AM</t>
  </si>
  <si>
    <t>59XX W PALM LN</t>
  </si>
  <si>
    <t>11/24/2019   2:57:06AM</t>
  </si>
  <si>
    <t>11/24/2019   2:03:32AM</t>
  </si>
  <si>
    <t>11/24/2019  10:12:02AM</t>
  </si>
  <si>
    <t>18XX N 90TH LN</t>
  </si>
  <si>
    <t>11/25/2019   5:59:56AM</t>
  </si>
  <si>
    <t>32XX S 88TH LN</t>
  </si>
  <si>
    <t>11/25/2019   6:59:11AM</t>
  </si>
  <si>
    <t>E VAN BUREN ST &amp; N 24TH ST</t>
  </si>
  <si>
    <t>11/25/2019   6:59:26AM</t>
  </si>
  <si>
    <t>13XX W SHERMAN ST</t>
  </si>
  <si>
    <t>11/25/2019   7:00:54AM</t>
  </si>
  <si>
    <t>12XX W DUNBAR DR</t>
  </si>
  <si>
    <t>AB26</t>
  </si>
  <si>
    <t>11/25/2019   5:24:09AM</t>
  </si>
  <si>
    <t>90XX N BLACK CANYON AC</t>
  </si>
  <si>
    <t>11/25/2019   7:10:32AM</t>
  </si>
  <si>
    <t>8XX N 52ND ST</t>
  </si>
  <si>
    <t>N 19TH AVE &amp; W ENCANTO BLVD</t>
  </si>
  <si>
    <t>11/24/2019   1:16:36PM</t>
  </si>
  <si>
    <t>296XX N NORTH VALLEY PKWY</t>
  </si>
  <si>
    <t>11/25/2019   6:50:29AM</t>
  </si>
  <si>
    <t>14XX E JEFFERSON ST</t>
  </si>
  <si>
    <t>11/25/2019   6:36:27AM</t>
  </si>
  <si>
    <t>53XX E TAYLOR ST</t>
  </si>
  <si>
    <t>11/25/2019   8:04:20AM</t>
  </si>
  <si>
    <t>27XX E INDIAN SCHOOL RD</t>
  </si>
  <si>
    <t>11/25/2019   2:00:34PM</t>
  </si>
  <si>
    <t>11/25/2019   1:05:17PM</t>
  </si>
  <si>
    <t>21XX W HARTFORD AVE</t>
  </si>
  <si>
    <t>DH24</t>
  </si>
  <si>
    <t>11/25/2019   1:02:20PM</t>
  </si>
  <si>
    <t>56XX W PIERSON ST</t>
  </si>
  <si>
    <t>11/25/2019   2:03:37PM</t>
  </si>
  <si>
    <t>26XX W GLENDALE AVE</t>
  </si>
  <si>
    <t>11/25/2019   2:07:22PM</t>
  </si>
  <si>
    <t>17XX W MISSOURI AVE</t>
  </si>
  <si>
    <t>11/25/2019  11:19:14AM</t>
  </si>
  <si>
    <t>11/25/2019   2:13:38PM</t>
  </si>
  <si>
    <t>11/25/2019   4:16:29PM</t>
  </si>
  <si>
    <t>17XX W WAYLAND DR</t>
  </si>
  <si>
    <t>11/25/2019   3:48:58PM</t>
  </si>
  <si>
    <t>20XX N 90TH LN</t>
  </si>
  <si>
    <t>11/25/2019   4:38:43PM</t>
  </si>
  <si>
    <t>11/25/2019   4:40:06PM</t>
  </si>
  <si>
    <t>11/25/2019   4:01:08PM</t>
  </si>
  <si>
    <t>14XX E BROADWAY RD</t>
  </si>
  <si>
    <t>11/24/2019   5:49:19PM</t>
  </si>
  <si>
    <t>50XX S 36TH ST</t>
  </si>
  <si>
    <t>11/24/2019   5:23:41PM</t>
  </si>
  <si>
    <t>29XX N 51ST DR</t>
  </si>
  <si>
    <t>11/24/2019   5:44:30PM</t>
  </si>
  <si>
    <t>N 27TH AVE &amp; W MARYLAND AVE</t>
  </si>
  <si>
    <t>11/25/2019   6:07:49PM</t>
  </si>
  <si>
    <t>17XX E YALE ST</t>
  </si>
  <si>
    <t>11/25/2019   6:10:17PM</t>
  </si>
  <si>
    <t>11/23/2019   7:55:40PM</t>
  </si>
  <si>
    <t>11/23/2019   8:05:00PM</t>
  </si>
  <si>
    <t>11/23/2019   9:39:27PM</t>
  </si>
  <si>
    <t>N CENTRAL AV &amp; W INDIAN SCHOOL RD</t>
  </si>
  <si>
    <t>11/23/2019   9:56:34PM</t>
  </si>
  <si>
    <t>52XX N 42ND DR</t>
  </si>
  <si>
    <t>11/24/2019   8:59:58PM</t>
  </si>
  <si>
    <t>11/24/2019  10:38:02PM</t>
  </si>
  <si>
    <t>N 71ST DR &amp; W ROMA AVE</t>
  </si>
  <si>
    <t>11/24/2019  11:27:00PM</t>
  </si>
  <si>
    <t>11/25/2019   9:49:44PM</t>
  </si>
  <si>
    <t>15XX W FAIRMOUNT AVE</t>
  </si>
  <si>
    <t>11/25/2019  10:01:38PM</t>
  </si>
  <si>
    <t>34XX W GREENWAY RD</t>
  </si>
  <si>
    <t>11/25/2019  10:04:56PM</t>
  </si>
  <si>
    <t>77XX W THOMAS RD</t>
  </si>
  <si>
    <t>11/25/2019   9:51:10PM</t>
  </si>
  <si>
    <t>47XX E PORTLAND ST</t>
  </si>
  <si>
    <t>491X</t>
  </si>
  <si>
    <t>KIDNAPPING ATTEMPT</t>
  </si>
  <si>
    <t>11/25/2019   9:06:33PM</t>
  </si>
  <si>
    <t>11/26/2019   5:44:37AM</t>
  </si>
  <si>
    <t>11/26/2019   5:55:08AM</t>
  </si>
  <si>
    <t>23XX N 71ST AVE</t>
  </si>
  <si>
    <t>11/26/2019   6:00:10AM</t>
  </si>
  <si>
    <t>11/26/2019   6:09:29AM</t>
  </si>
  <si>
    <t>11/26/2019   3:00:58AM</t>
  </si>
  <si>
    <t>75XX N DREAMY DRAW DR</t>
  </si>
  <si>
    <t>CE31</t>
  </si>
  <si>
    <t>11/24/2019   3:50:41PM</t>
  </si>
  <si>
    <t>11/24/2019   3:18:28PM</t>
  </si>
  <si>
    <t>28XX E CHIPMAN RD</t>
  </si>
  <si>
    <t>11/26/2019  12:40:18PM</t>
  </si>
  <si>
    <t>30XX N BLACK CANYON AC</t>
  </si>
  <si>
    <t>11/26/2019  12:43:39PM</t>
  </si>
  <si>
    <t>N 45TH AVE &amp; W VIRGINIA AVE</t>
  </si>
  <si>
    <t>11/26/2019  12:47:28PM</t>
  </si>
  <si>
    <t>W CACTUS RD &amp; N I17 FW</t>
  </si>
  <si>
    <t>11/26/2019  12:47:59PM</t>
  </si>
  <si>
    <t>72XX W VINEYARD RD</t>
  </si>
  <si>
    <t>11/26/2019   1:30:57PM</t>
  </si>
  <si>
    <t>11/26/2019   4:46:35PM</t>
  </si>
  <si>
    <t>32XX W ALTADENA AVE</t>
  </si>
  <si>
    <t>11/26/2019   4:48:49PM</t>
  </si>
  <si>
    <t>N MARYVALE PKWY &amp; W GLENROSA AVE</t>
  </si>
  <si>
    <t>11/26/2019   4:50:20PM</t>
  </si>
  <si>
    <t>11/26/2019   4:39:22PM</t>
  </si>
  <si>
    <t>E JONES AVE &amp; S 7TH ST</t>
  </si>
  <si>
    <t>11/26/2019   4:43:34PM</t>
  </si>
  <si>
    <t>E DUNLAP AVE &amp; N 7TH ST</t>
  </si>
  <si>
    <t>11/26/2019   6:12:53PM</t>
  </si>
  <si>
    <t>11/26/2019   6:35:01PM</t>
  </si>
  <si>
    <t>11/26/2019   7:39:48PM</t>
  </si>
  <si>
    <t>61XX W ENCANTO BLVD</t>
  </si>
  <si>
    <t>11/26/2019   6:48:06PM</t>
  </si>
  <si>
    <t>N 83RD AVE &amp; W THOMAS RD</t>
  </si>
  <si>
    <t>11/26/2019   8:07:59PM</t>
  </si>
  <si>
    <t>54XX W BELLEVIEW ST</t>
  </si>
  <si>
    <t>11/26/2019   9:40:48PM</t>
  </si>
  <si>
    <t>N 39TH AVE &amp; W PEORIA AVE</t>
  </si>
  <si>
    <t>11/26/2019  10:08:26PM</t>
  </si>
  <si>
    <t>11/26/2019  10:21:50PM</t>
  </si>
  <si>
    <t>11/26/2019   9:00:55PM</t>
  </si>
  <si>
    <t>11/26/2019  10:31:20PM</t>
  </si>
  <si>
    <t>11/26/2019   9:27:08PM</t>
  </si>
  <si>
    <t>82XX S 7TH ST</t>
  </si>
  <si>
    <t>11/27/2019   1:29:00AM</t>
  </si>
  <si>
    <t>120XX N 28TH DR</t>
  </si>
  <si>
    <t>11/27/2019   1:30:28AM</t>
  </si>
  <si>
    <t>E THUNDERBIRD RD &amp; N 36TH ST</t>
  </si>
  <si>
    <t>11/27/2019   1:43:39AM</t>
  </si>
  <si>
    <t>11/27/2019   2:13:42AM</t>
  </si>
  <si>
    <t>11/27/2019   2:33:57AM</t>
  </si>
  <si>
    <t>CJ20</t>
  </si>
  <si>
    <t>11/27/2019   3:39:47AM</t>
  </si>
  <si>
    <t>11/27/2019   4:12:35AM</t>
  </si>
  <si>
    <t>39XX W GLENDALE AVE</t>
  </si>
  <si>
    <t>11/27/2019   6:15:11AM</t>
  </si>
  <si>
    <t>11/27/2019   6:48:30AM</t>
  </si>
  <si>
    <t>34XX E BLANCHE DR</t>
  </si>
  <si>
    <t>11/26/2019   2:51:29PM</t>
  </si>
  <si>
    <t>62XX N 24TH PKWY</t>
  </si>
  <si>
    <t>CB33</t>
  </si>
  <si>
    <t>11/26/2019  10:11:17PM</t>
  </si>
  <si>
    <t>77XX N 16TH ST</t>
  </si>
  <si>
    <t>11/26/2019  10:07:14PM</t>
  </si>
  <si>
    <t>37XX W HELENA DR</t>
  </si>
  <si>
    <t>DH20</t>
  </si>
  <si>
    <t>11/26/2019  10:10:25PM</t>
  </si>
  <si>
    <t>11/26/2019  10:00:45PM</t>
  </si>
  <si>
    <t>23XX W HUNTER CT</t>
  </si>
  <si>
    <t>FC23</t>
  </si>
  <si>
    <t>11/27/2019   6:46:55AM</t>
  </si>
  <si>
    <t>11/27/2019   6:47:34AM</t>
  </si>
  <si>
    <t>11/26/2019  11:54:23AM</t>
  </si>
  <si>
    <t>XX E THOMAS RD</t>
  </si>
  <si>
    <t>11/27/2019   2:13:34AM</t>
  </si>
  <si>
    <t>82XX W CATALINA DR</t>
  </si>
  <si>
    <t>11/27/2019   2:39:51AM</t>
  </si>
  <si>
    <t>20XX N 7TH ST</t>
  </si>
  <si>
    <t>11/27/2019   2:59:13AM</t>
  </si>
  <si>
    <t>10XX E ROOSEVELT ST</t>
  </si>
  <si>
    <t>BC29B</t>
  </si>
  <si>
    <t>11/27/2019   4:12:37AM</t>
  </si>
  <si>
    <t>11/27/2019  11:41:07AM</t>
  </si>
  <si>
    <t>9XX S 4TH ST</t>
  </si>
  <si>
    <t>11/27/2019   9:12:36AM</t>
  </si>
  <si>
    <t>94XX N 11TH AVE</t>
  </si>
  <si>
    <t>11/27/2019   3:58:17PM</t>
  </si>
  <si>
    <t>N 33RD AVE &amp; W VAN BUREN ST</t>
  </si>
  <si>
    <t>11/27/2019  12:37:50PM</t>
  </si>
  <si>
    <t>14XX N 43RD AVE</t>
  </si>
  <si>
    <t>11/27/2019   2:31:52PM</t>
  </si>
  <si>
    <t>N 86TH LN &amp; W MONTE VISTA RD</t>
  </si>
  <si>
    <t>11/27/2019   3:29:53PM</t>
  </si>
  <si>
    <t>46XX E CHANDLER BLVD</t>
  </si>
  <si>
    <t>11/27/2019   2:20:44PM</t>
  </si>
  <si>
    <t>11/25/2019   5:45:22PM</t>
  </si>
  <si>
    <t>11/25/2019   8:35:46PM</t>
  </si>
  <si>
    <t>11/25/2019   6:04:57PM</t>
  </si>
  <si>
    <t>138XX N 47TH AVE</t>
  </si>
  <si>
    <t>11/25/2019   8:14:13PM</t>
  </si>
  <si>
    <t>57XX S 21ST TER</t>
  </si>
  <si>
    <t>11/27/2019   6:31:49PM</t>
  </si>
  <si>
    <t>17XX E CAMPBELL AVE</t>
  </si>
  <si>
    <t>11/27/2019   4:34:14PM</t>
  </si>
  <si>
    <t>13XX W ROCKWOOD DR</t>
  </si>
  <si>
    <t>11/27/2019   7:17:21PM</t>
  </si>
  <si>
    <t>46XX N 17TH AVE</t>
  </si>
  <si>
    <t>11/27/2019   7:19:49PM</t>
  </si>
  <si>
    <t>N 15TH AV &amp; W CAMELBACK RD</t>
  </si>
  <si>
    <t>11/27/2019   6:58:46PM</t>
  </si>
  <si>
    <t>S 35TH AVE &amp; W BROADWAY RD</t>
  </si>
  <si>
    <t>AF21</t>
  </si>
  <si>
    <t>11/27/2019   7:01:18PM</t>
  </si>
  <si>
    <t>E HIGHLAND AVE &amp; N 22ND ST</t>
  </si>
  <si>
    <t>11/27/2019   5:54:32PM</t>
  </si>
  <si>
    <t>67XX W DEVONSHIRE AVE</t>
  </si>
  <si>
    <t>11/27/2019   5:40:18PM</t>
  </si>
  <si>
    <t>N 25TH DR &amp; W MULBERRY DR</t>
  </si>
  <si>
    <t>11/27/2019   6:33:21PM</t>
  </si>
  <si>
    <t>11/27/2019   5:11:31PM</t>
  </si>
  <si>
    <t>57XX N 10TH AVE</t>
  </si>
  <si>
    <t>11/27/2019   3:16:18PM</t>
  </si>
  <si>
    <t>11/27/2019   8:02:22PM</t>
  </si>
  <si>
    <t>11/27/2019   7:16:34PM</t>
  </si>
  <si>
    <t>24XX S 65TH DR</t>
  </si>
  <si>
    <t>11/26/2019   9:42:30PM</t>
  </si>
  <si>
    <t>11/26/2019   9:00:25PM</t>
  </si>
  <si>
    <t>71XX W PARK ST</t>
  </si>
  <si>
    <t>11/26/2019  11:00:51PM</t>
  </si>
  <si>
    <t>1XX N CENTRAL AVE</t>
  </si>
  <si>
    <t>11/26/2019   7:38:01PM</t>
  </si>
  <si>
    <t>N CENTRAL AVE &amp; W LYNWOOD ST</t>
  </si>
  <si>
    <t>BC27A</t>
  </si>
  <si>
    <t>11/27/2019  12:41:43AM</t>
  </si>
  <si>
    <t>7XX E TURNEY AVE</t>
  </si>
  <si>
    <t>11/27/2019  12:04:35AM</t>
  </si>
  <si>
    <t>25XX W MARCONI AVE</t>
  </si>
  <si>
    <t>11/27/2019  12:20:41AM</t>
  </si>
  <si>
    <t>138XX N 19TH AVE</t>
  </si>
  <si>
    <t>11/26/2019   9:00:59AM</t>
  </si>
  <si>
    <t>71XX E ACOMA DR</t>
  </si>
  <si>
    <t>11/26/2019  11:47:11AM</t>
  </si>
  <si>
    <t>11XX W MADISON ST</t>
  </si>
  <si>
    <t>11/27/2019   9:31:11PM</t>
  </si>
  <si>
    <t>11/28/2019   8:22:52PM</t>
  </si>
  <si>
    <t>88XX W WHITTON AVE</t>
  </si>
  <si>
    <t>11/28/2019   9:23:13PM</t>
  </si>
  <si>
    <t>18XX W GRANT ST</t>
  </si>
  <si>
    <t>11/28/2019   9:10:34PM</t>
  </si>
  <si>
    <t>11/28/2019   8:40:34PM</t>
  </si>
  <si>
    <t>11/28/2019   9:17:24PM</t>
  </si>
  <si>
    <t>120XX N 46TH LN</t>
  </si>
  <si>
    <t>11/28/2019   8:33:50PM</t>
  </si>
  <si>
    <t>43XX E LYNNE LN</t>
  </si>
  <si>
    <t>11/28/2019   9:57:15PM</t>
  </si>
  <si>
    <t>11/28/2019   9:12:10PM</t>
  </si>
  <si>
    <t>55XX W LATHAM ST</t>
  </si>
  <si>
    <t>BC15B</t>
  </si>
  <si>
    <t>11/27/2019  11:34:59AM</t>
  </si>
  <si>
    <t>11/28/2019   8:44:58PM</t>
  </si>
  <si>
    <t>35XX W MONTE CRISTO AVE</t>
  </si>
  <si>
    <t>11/28/2019   8:39:14PM</t>
  </si>
  <si>
    <t>33XX W WINDSOR AVE</t>
  </si>
  <si>
    <t>11/28/2019  10:06:39PM</t>
  </si>
  <si>
    <t>17XX E BURGESS LN</t>
  </si>
  <si>
    <t>11/28/2019   9:41:36PM</t>
  </si>
  <si>
    <t>51XX W BASELINE RD</t>
  </si>
  <si>
    <t>11/27/2019   1:17:34PM</t>
  </si>
  <si>
    <t>11/27/2019  11:43:16AM</t>
  </si>
  <si>
    <t>31XX N 7TH AVE</t>
  </si>
  <si>
    <t>11/27/2019   9:13:05PM</t>
  </si>
  <si>
    <t>49XX W PARADISE LN</t>
  </si>
  <si>
    <t>DG17</t>
  </si>
  <si>
    <t>11/26/2019   2:30:31PM</t>
  </si>
  <si>
    <t>11/28/2019  10:42:00PM</t>
  </si>
  <si>
    <t>23XX W INDIAN SCHOOL RD</t>
  </si>
  <si>
    <t>11/28/2019  10:20:44PM</t>
  </si>
  <si>
    <t>146XX N 17TH AVE</t>
  </si>
  <si>
    <t>11/28/2019   7:23:52PM</t>
  </si>
  <si>
    <t>44XX W PLEASANT LN</t>
  </si>
  <si>
    <t>11/28/2019   9:24:13PM</t>
  </si>
  <si>
    <t>61XX W MCDOWELL RD</t>
  </si>
  <si>
    <t>11/26/2019   7:56:01AM</t>
  </si>
  <si>
    <t>37XX W ANDERSON DR</t>
  </si>
  <si>
    <t>11/26/2019   7:16:12AM</t>
  </si>
  <si>
    <t>6XX N 68TH LN</t>
  </si>
  <si>
    <t>11/26/2019   8:50:52AM</t>
  </si>
  <si>
    <t>22XX N 9TH ST</t>
  </si>
  <si>
    <t>11/26/2019   9:14:12AM</t>
  </si>
  <si>
    <t>36XX E MONTE VISTA RD</t>
  </si>
  <si>
    <t>11/26/2019   8:53:46AM</t>
  </si>
  <si>
    <t>42XX E UNIVERSITY DR</t>
  </si>
  <si>
    <t>AH37</t>
  </si>
  <si>
    <t>11/26/2019   9:17:46AM</t>
  </si>
  <si>
    <t>11/23/2019  10:03:23PM</t>
  </si>
  <si>
    <t>82XX W VALE DR</t>
  </si>
  <si>
    <t>11/23/2019  10:03:47PM</t>
  </si>
  <si>
    <t>124XX N 49TH WAY</t>
  </si>
  <si>
    <t>11/23/2019   9:12:26PM</t>
  </si>
  <si>
    <t>11/23/2019   9:19:28PM</t>
  </si>
  <si>
    <t>4XX W YUKON DR</t>
  </si>
  <si>
    <t>11/23/2019   9:04:41PM</t>
  </si>
  <si>
    <t>12XX E WINTER DR</t>
  </si>
  <si>
    <t>11/23/2019   9:22:48PM</t>
  </si>
  <si>
    <t>24XX E TRACY LN</t>
  </si>
  <si>
    <t>11/23/2019   7:59:00PM</t>
  </si>
  <si>
    <t>20XX W KIMBERLY WAY</t>
  </si>
  <si>
    <t>11/24/2019  10:44:00AM</t>
  </si>
  <si>
    <t>11/24/2019  10:48:07AM</t>
  </si>
  <si>
    <t>11/24/2019  10:17:50AM</t>
  </si>
  <si>
    <t>11/24/2019   5:45:05PM</t>
  </si>
  <si>
    <t>20XX W PINNACLE PEAK RD</t>
  </si>
  <si>
    <t>11/24/2019   6:45:56PM</t>
  </si>
  <si>
    <t>11/24/2019   6:19:14PM</t>
  </si>
  <si>
    <t>50XX E SIERRA SUNSET TRL</t>
  </si>
  <si>
    <t>FG39</t>
  </si>
  <si>
    <t>11/24/2019   7:44:52AM</t>
  </si>
  <si>
    <t>11/24/2019  11:15:02AM</t>
  </si>
  <si>
    <t>45XX N 7TH AVE</t>
  </si>
  <si>
    <t>BH27</t>
  </si>
  <si>
    <t>11/24/2019  10:39:27AM</t>
  </si>
  <si>
    <t>15XX E GROVE ST</t>
  </si>
  <si>
    <t>11/25/2019   7:22:09AM</t>
  </si>
  <si>
    <t>40XX W LAUREL LN</t>
  </si>
  <si>
    <t>11/25/2019   7:24:28AM</t>
  </si>
  <si>
    <t>N 83RD AVE &amp; W PIERSON ST</t>
  </si>
  <si>
    <t>11/25/2019   7:02:24AM</t>
  </si>
  <si>
    <t>S 51ST AV &amp; W DOBBINS RD</t>
  </si>
  <si>
    <t>11/25/2019   7:14:14AM</t>
  </si>
  <si>
    <t>142XX N 19TH AVE</t>
  </si>
  <si>
    <t>DD25</t>
  </si>
  <si>
    <t>11/25/2019   7:11:38AM</t>
  </si>
  <si>
    <t>64XX E EUGIE TER</t>
  </si>
  <si>
    <t>11/24/2019   2:25:23PM</t>
  </si>
  <si>
    <t>7XX E MONONA DR</t>
  </si>
  <si>
    <t>11/24/2019   3:17:01PM</t>
  </si>
  <si>
    <t>60XX S CENTRAL AVE</t>
  </si>
  <si>
    <t>11/24/2019   3:22:06PM</t>
  </si>
  <si>
    <t>77XX W MEADOWBROOK AVE</t>
  </si>
  <si>
    <t>11/25/2019   8:07:06AM</t>
  </si>
  <si>
    <t>27XX N 3RD ST</t>
  </si>
  <si>
    <t>11/25/2019   8:18:13AM</t>
  </si>
  <si>
    <t>7XX W BROADWAY RD</t>
  </si>
  <si>
    <t>11/25/2019   7:39:16AM</t>
  </si>
  <si>
    <t>11/25/2019   2:21:43PM</t>
  </si>
  <si>
    <t>196XX N 31ST AVE</t>
  </si>
  <si>
    <t>11/25/2019   2:14:59PM</t>
  </si>
  <si>
    <t>11/25/2019   2:22:30PM</t>
  </si>
  <si>
    <t>11/25/2019  12:22:05PM</t>
  </si>
  <si>
    <t>11/25/2019   4:26:24PM</t>
  </si>
  <si>
    <t>11/25/2019   4:42:37PM</t>
  </si>
  <si>
    <t>28XX E ATLANTA AVE</t>
  </si>
  <si>
    <t>11/25/2019   4:42:20PM</t>
  </si>
  <si>
    <t>11/25/2019   6:04:31PM</t>
  </si>
  <si>
    <t>S 19TH AVE &amp; W LOWER BUCKEYE RD</t>
  </si>
  <si>
    <t>AG25</t>
  </si>
  <si>
    <t>11/25/2019   4:51:02PM</t>
  </si>
  <si>
    <t>11/25/2019   5:59:17PM</t>
  </si>
  <si>
    <t>1XX N 11TH AVE</t>
  </si>
  <si>
    <t>11/23/2019  10:15:08PM</t>
  </si>
  <si>
    <t>31XX N 67TH LN</t>
  </si>
  <si>
    <t>11/23/2019   9:59:40PM</t>
  </si>
  <si>
    <t>39XX W BLACKHAWK DR</t>
  </si>
  <si>
    <t>11/23/2019  10:57:00PM</t>
  </si>
  <si>
    <t>81XX N 41ST DR</t>
  </si>
  <si>
    <t>11/23/2019  11:33:38PM</t>
  </si>
  <si>
    <t>11/25/2019  12:28:11AM</t>
  </si>
  <si>
    <t>41XX N 34TH AVE</t>
  </si>
  <si>
    <t>11/25/2019   1:40:29AM</t>
  </si>
  <si>
    <t>11/25/2019   8:19:48PM</t>
  </si>
  <si>
    <t>N 43RD AV &amp; W MISSOURI AV</t>
  </si>
  <si>
    <t>11/25/2019   6:10:06PM</t>
  </si>
  <si>
    <t>176XX N 9TH ST</t>
  </si>
  <si>
    <t>11/25/2019  10:23:08PM</t>
  </si>
  <si>
    <t>13XX E REDWOOD LN</t>
  </si>
  <si>
    <t>JD30</t>
  </si>
  <si>
    <t>11/25/2019   9:56:51PM</t>
  </si>
  <si>
    <t>30XX W DARIEN WAY</t>
  </si>
  <si>
    <t>11/25/2019   9:50:57PM</t>
  </si>
  <si>
    <t>11/26/2019   3:11:16AM</t>
  </si>
  <si>
    <t>63XX N 39TH AVE</t>
  </si>
  <si>
    <t>11/26/2019   2:53:13AM</t>
  </si>
  <si>
    <t>11/26/2019   6:16:28AM</t>
  </si>
  <si>
    <t>51XX N 40TH ST</t>
  </si>
  <si>
    <t>BJ37</t>
  </si>
  <si>
    <t>11/26/2019   5:40:23AM</t>
  </si>
  <si>
    <t>68XX E FRIESS DR</t>
  </si>
  <si>
    <t>11/24/2019   1:10:33PM</t>
  </si>
  <si>
    <t>82XX W ATLANTIS WAY</t>
  </si>
  <si>
    <t>AF09</t>
  </si>
  <si>
    <t>11/24/2019   5:58:08PM</t>
  </si>
  <si>
    <t>11/24/2019   6:15:28PM</t>
  </si>
  <si>
    <t>11/25/2019   4:52:40PM</t>
  </si>
  <si>
    <t>55XX E THUNDERBIRD RD</t>
  </si>
  <si>
    <t>11/26/2019  12:54:04PM</t>
  </si>
  <si>
    <t>11/26/2019  12:08:40PM</t>
  </si>
  <si>
    <t>N 24TH ST &amp; E WASHINGTON ST</t>
  </si>
  <si>
    <t>11/26/2019  12:31:33PM</t>
  </si>
  <si>
    <t>11/26/2019   6:03:41PM</t>
  </si>
  <si>
    <t>11/26/2019   6:06:35PM</t>
  </si>
  <si>
    <t>XX W VAN BUREN ST</t>
  </si>
  <si>
    <t>11/26/2019   2:54:53PM</t>
  </si>
  <si>
    <t>11/26/2019   6:09:20PM</t>
  </si>
  <si>
    <t>10XX N 24TH ST</t>
  </si>
  <si>
    <t>BC32B</t>
  </si>
  <si>
    <t>11/26/2019   9:45:53PM</t>
  </si>
  <si>
    <t>N 19TH AVE &amp; W BUTLER DR</t>
  </si>
  <si>
    <t>11/26/2019   9:38:11PM</t>
  </si>
  <si>
    <t>N SR143 FW &amp; E MCDOWELL RD</t>
  </si>
  <si>
    <t>928I</t>
  </si>
  <si>
    <t>FOUND BICYCLE</t>
  </si>
  <si>
    <t>11/26/2019   9:33:48PM</t>
  </si>
  <si>
    <t>8XX N 5TH AVE</t>
  </si>
  <si>
    <t>11/26/2019  10:31:24PM</t>
  </si>
  <si>
    <t>42XX W MONTEREY WAY</t>
  </si>
  <si>
    <t>11/26/2019  10:34:31PM</t>
  </si>
  <si>
    <t>11/26/2019  10:15:04PM</t>
  </si>
  <si>
    <t>220XX N 29TH DR</t>
  </si>
  <si>
    <t>11/26/2019  10:16:25PM</t>
  </si>
  <si>
    <t>8XX E MARGUERITE AVE</t>
  </si>
  <si>
    <t>11/26/2019  10:37:22PM</t>
  </si>
  <si>
    <t>200XX N CAVE CREEK RD</t>
  </si>
  <si>
    <t>EA32</t>
  </si>
  <si>
    <t>11/27/2019  12:30:59AM</t>
  </si>
  <si>
    <t>11/26/2019  11:33:33PM</t>
  </si>
  <si>
    <t>17XX N 99TH AVE</t>
  </si>
  <si>
    <t>11/27/2019   1:35:09AM</t>
  </si>
  <si>
    <t>17XX E VINEYARD RD</t>
  </si>
  <si>
    <t>11/27/2019   2:33:49AM</t>
  </si>
  <si>
    <t>11/27/2019   6:34:26AM</t>
  </si>
  <si>
    <t>36XX E RAY RD</t>
  </si>
  <si>
    <t>11/27/2019   5:21:20AM</t>
  </si>
  <si>
    <t>11/27/2019   6:45:23AM</t>
  </si>
  <si>
    <t>11/27/2019   6:56:44AM</t>
  </si>
  <si>
    <t>E MCDOWELL RD &amp; N 48TH ST</t>
  </si>
  <si>
    <t>11/27/2019   6:55:08AM</t>
  </si>
  <si>
    <t>196XX N 27TH AVE</t>
  </si>
  <si>
    <t>11/27/2019   7:35:12AM</t>
  </si>
  <si>
    <t>45XX E CAMELBACK RD</t>
  </si>
  <si>
    <t>BJ38</t>
  </si>
  <si>
    <t>11/27/2019   7:15:55AM</t>
  </si>
  <si>
    <t>35XX W MISSOURI AVE</t>
  </si>
  <si>
    <t>11/27/2019   8:26:36AM</t>
  </si>
  <si>
    <t>11/27/2019   8:24:50AM</t>
  </si>
  <si>
    <t>66XX S 39TH AVE</t>
  </si>
  <si>
    <t>AC19</t>
  </si>
  <si>
    <t>11/26/2019   2:54:09PM</t>
  </si>
  <si>
    <t>24XX E ROCKLEDGE RD</t>
  </si>
  <si>
    <t>JA33</t>
  </si>
  <si>
    <t>11/26/2019   2:58:22PM</t>
  </si>
  <si>
    <t>40XX W CHOLLA ST</t>
  </si>
  <si>
    <t>11/27/2019   9:48:42AM</t>
  </si>
  <si>
    <t>11/27/2019   9:56:01AM</t>
  </si>
  <si>
    <t>53XX E MARRIOTT DR</t>
  </si>
  <si>
    <t>ED40</t>
  </si>
  <si>
    <t>11/27/2019  10:14:04AM</t>
  </si>
  <si>
    <t>3XX E VOLTAIRE AVE</t>
  </si>
  <si>
    <t>DD28</t>
  </si>
  <si>
    <t>11/27/2019  10:41:06AM</t>
  </si>
  <si>
    <t>31XX W BUCKEYE RD</t>
  </si>
  <si>
    <t>11/27/2019  10:43:22AM</t>
  </si>
  <si>
    <t>34XX N 16TH ST</t>
  </si>
  <si>
    <t>11/23/2019   7:12:19PM</t>
  </si>
  <si>
    <t>34XX E EARLL DR</t>
  </si>
  <si>
    <t>11/27/2019   4:18:19PM</t>
  </si>
  <si>
    <t>S 67TH AVE &amp; W LOWER BUCKEYE RD</t>
  </si>
  <si>
    <t>AG13</t>
  </si>
  <si>
    <t>11/27/2019   3:10:45PM</t>
  </si>
  <si>
    <t>17XX E BEAUBIEN DR</t>
  </si>
  <si>
    <t>EC30</t>
  </si>
  <si>
    <t>11/27/2019   4:24:49PM</t>
  </si>
  <si>
    <t>E MISSOURI AVE &amp; N 12TH ST</t>
  </si>
  <si>
    <t>11/27/2019   3:10:04PM</t>
  </si>
  <si>
    <t>N 39TH AVE &amp; W VERDE LN</t>
  </si>
  <si>
    <t>11/27/2019   4:26:56PM</t>
  </si>
  <si>
    <t>106XX N 19TH AVE</t>
  </si>
  <si>
    <t>11/27/2019   4:46:41PM</t>
  </si>
  <si>
    <t>37XX E PIERSON ST</t>
  </si>
  <si>
    <t>11/27/2019   4:17:27PM</t>
  </si>
  <si>
    <t>11XX W WELLAND RD</t>
  </si>
  <si>
    <t>11/27/2019   4:28:46PM</t>
  </si>
  <si>
    <t>N 51ST AV &amp; W BELL RD</t>
  </si>
  <si>
    <t>11/27/2019   2:42:49PM</t>
  </si>
  <si>
    <t>11XX E NORTHERN AVE</t>
  </si>
  <si>
    <t>11/27/2019   4:39:41PM</t>
  </si>
  <si>
    <t>63XX N 7TH ST</t>
  </si>
  <si>
    <t>11/27/2019   5:50:51PM</t>
  </si>
  <si>
    <t>N 35TH AVE &amp; W NORTHERN AVE</t>
  </si>
  <si>
    <t>11/27/2019   1:55:28PM</t>
  </si>
  <si>
    <t>N 15TH AVE &amp; W VOGEL AVE</t>
  </si>
  <si>
    <t>11/27/2019   5:08:53PM</t>
  </si>
  <si>
    <t>35XX W BEVERLY LN</t>
  </si>
  <si>
    <t>DG20</t>
  </si>
  <si>
    <t>11/27/2019   5:56:19PM</t>
  </si>
  <si>
    <t>53XX W MALDONADO RD</t>
  </si>
  <si>
    <t>11/26/2019  11:31:10AM</t>
  </si>
  <si>
    <t>11/26/2019  11:47:35AM</t>
  </si>
  <si>
    <t>11/26/2019  12:00:06PM</t>
  </si>
  <si>
    <t>11/29/2019  12:13:51AM</t>
  </si>
  <si>
    <t>18XX W WATKINS ST</t>
  </si>
  <si>
    <t>11/28/2019  10:46:22PM</t>
  </si>
  <si>
    <t>156XX N 45TH PL</t>
  </si>
  <si>
    <t>11/29/2019  12:34:00AM</t>
  </si>
  <si>
    <t>11/29/2019  12:40:38AM</t>
  </si>
  <si>
    <t>61XX S 35TH AVE</t>
  </si>
  <si>
    <t>AC20</t>
  </si>
  <si>
    <t>11/29/2019  12:12:09AM</t>
  </si>
  <si>
    <t>17XX W ROSE GARDEN LN</t>
  </si>
  <si>
    <t>11/27/2019   4:51:57PM</t>
  </si>
  <si>
    <t>90XX N 2ND DR</t>
  </si>
  <si>
    <t>11/27/2019   8:58:03PM</t>
  </si>
  <si>
    <t>11/27/2019   6:23:35PM</t>
  </si>
  <si>
    <t>11/27/2019   6:37:30PM</t>
  </si>
  <si>
    <t>11/27/2019   8:31:35PM</t>
  </si>
  <si>
    <t>64XX S 18TH ST</t>
  </si>
  <si>
    <t>11/27/2019   9:29:25PM</t>
  </si>
  <si>
    <t>11/27/2019   8:50:05PM</t>
  </si>
  <si>
    <t>25XX E INDIAN SCHOOL RD</t>
  </si>
  <si>
    <t>11/29/2019   1:03:41AM</t>
  </si>
  <si>
    <t>55XX E CALLE DEL PAISANO</t>
  </si>
  <si>
    <t>BH40</t>
  </si>
  <si>
    <t>11/26/2019  11:31:32PM</t>
  </si>
  <si>
    <t>49XX W MERRELL ST</t>
  </si>
  <si>
    <t>11/27/2019   6:41:48PM</t>
  </si>
  <si>
    <t>12XX S 7TH AVE</t>
  </si>
  <si>
    <t>11/29/2019   3:48:24AM</t>
  </si>
  <si>
    <t>16XX W LODGE DR</t>
  </si>
  <si>
    <t>11/29/2019   3:48:58AM</t>
  </si>
  <si>
    <t>22XX E VOGEL AVE</t>
  </si>
  <si>
    <t>CH32</t>
  </si>
  <si>
    <t>11/29/2019   3:52:19AM</t>
  </si>
  <si>
    <t>28XX N CENTRAL AVE</t>
  </si>
  <si>
    <t>11/27/2019   8:17:33AM</t>
  </si>
  <si>
    <t>N 37TH DR &amp; W MONTE VISTA RD</t>
  </si>
  <si>
    <t>11/27/2019   7:49:33AM</t>
  </si>
  <si>
    <t>20XX N 23RD AVE</t>
  </si>
  <si>
    <t>11/27/2019   9:30:58AM</t>
  </si>
  <si>
    <t>11/27/2019   9:02:34AM</t>
  </si>
  <si>
    <t>11/27/2019   9:45:17AM</t>
  </si>
  <si>
    <t>11/27/2019   1:01:03PM</t>
  </si>
  <si>
    <t>11/29/2019   7:49:29AM</t>
  </si>
  <si>
    <t>35XX W VAN BUREN ST</t>
  </si>
  <si>
    <t>11/26/2019   9:38:20AM</t>
  </si>
  <si>
    <t>8XX W INDIANOLA AVE</t>
  </si>
  <si>
    <t>11/26/2019   9:59:50AM</t>
  </si>
  <si>
    <t>176XX N 29TH AVE</t>
  </si>
  <si>
    <t>11/26/2019   3:15:47PM</t>
  </si>
  <si>
    <t>71XX W INDIAN SCHOOL RD</t>
  </si>
  <si>
    <t>11/27/2019   8:31:33AM</t>
  </si>
  <si>
    <t>43XX E ELWOOD ST</t>
  </si>
  <si>
    <t>11/29/2019   8:51:58AM</t>
  </si>
  <si>
    <t>31XX W PALO VERDE DR</t>
  </si>
  <si>
    <t>11/29/2019  10:26:08AM</t>
  </si>
  <si>
    <t>16XX E VAN BUREN ST</t>
  </si>
  <si>
    <t>11/29/2019  10:47:01AM</t>
  </si>
  <si>
    <t>6XX E BROADWAY RD</t>
  </si>
  <si>
    <t>11/29/2019   7:44:29AM</t>
  </si>
  <si>
    <t>11/29/2019   9:39:48AM</t>
  </si>
  <si>
    <t>33XX W VERNON AVE</t>
  </si>
  <si>
    <t>11/29/2019  10:25:22AM</t>
  </si>
  <si>
    <t>11/29/2019   9:16:31AM</t>
  </si>
  <si>
    <t>55XX N 17TH AVE</t>
  </si>
  <si>
    <t>11/29/2019  10:42:56AM</t>
  </si>
  <si>
    <t>22XX W ASTER DR</t>
  </si>
  <si>
    <t>11/29/2019  11:18:02AM</t>
  </si>
  <si>
    <t>S 51ST AVE &amp; W BASELINE RD</t>
  </si>
  <si>
    <t>11/29/2019  11:18:32AM</t>
  </si>
  <si>
    <t>16XX N 77TH GLN</t>
  </si>
  <si>
    <t>11/29/2019  11:22:59AM</t>
  </si>
  <si>
    <t>11/27/2019   5:31:50PM</t>
  </si>
  <si>
    <t>33XX W BETHANY HOME RD</t>
  </si>
  <si>
    <t>11/27/2019   5:03:49PM</t>
  </si>
  <si>
    <t>11/27/2019   7:48:00PM</t>
  </si>
  <si>
    <t>11/26/2019   2:55:20PM</t>
  </si>
  <si>
    <t>11/29/2019   9:41:31AM</t>
  </si>
  <si>
    <t>56XX E VAN BUREN ST</t>
  </si>
  <si>
    <t>BB41</t>
  </si>
  <si>
    <t>11/29/2019  10:32:09AM</t>
  </si>
  <si>
    <t>47XX E MOUNTAIN SAGE DR</t>
  </si>
  <si>
    <t>11/26/2019   9:08:05AM</t>
  </si>
  <si>
    <t>11/26/2019   3:04:07PM</t>
  </si>
  <si>
    <t>8XX N 43RD AVE</t>
  </si>
  <si>
    <t>11/26/2019   3:06:38PM</t>
  </si>
  <si>
    <t>72XX N 22ND DR</t>
  </si>
  <si>
    <t>11/23/2019   8:58:39PM</t>
  </si>
  <si>
    <t>11/23/2019   7:47:58PM</t>
  </si>
  <si>
    <t>62XX W ALMERIA RD</t>
  </si>
  <si>
    <t>11/23/2019  10:36:15PM</t>
  </si>
  <si>
    <t>126XX N 22ND AVE</t>
  </si>
  <si>
    <t>11/23/2019   9:52:00PM</t>
  </si>
  <si>
    <t>11/24/2019  10:50:55AM</t>
  </si>
  <si>
    <t>62XX S 47TH PL</t>
  </si>
  <si>
    <t>11/24/2019   9:21:35AM</t>
  </si>
  <si>
    <t>S 86TH AVE &amp; W LILY LN</t>
  </si>
  <si>
    <t>11/24/2019  11:56:24AM</t>
  </si>
  <si>
    <t>25XX E WINSTON DR</t>
  </si>
  <si>
    <t>11/24/2019   7:02:31PM</t>
  </si>
  <si>
    <t>11/24/2019   6:35:23PM</t>
  </si>
  <si>
    <t>2XX W IAN DR</t>
  </si>
  <si>
    <t>11/24/2019   7:23:33PM</t>
  </si>
  <si>
    <t>12XX E VAN BUREN ST</t>
  </si>
  <si>
    <t>11/23/2019   8:05:32PM</t>
  </si>
  <si>
    <t>11/24/2019   1:39:20PM</t>
  </si>
  <si>
    <t>7XX S 7TH AVE</t>
  </si>
  <si>
    <t>11/24/2019   1:47:15PM</t>
  </si>
  <si>
    <t>N 75TH AVE &amp; W INDIAN SCHOOL RD</t>
  </si>
  <si>
    <t>11/24/2019   1:41:09PM</t>
  </si>
  <si>
    <t>E CHANDLER BLVD &amp; S 50TH ST</t>
  </si>
  <si>
    <t>11/24/2019   1:56:49PM</t>
  </si>
  <si>
    <t>24XX S 6TH AVE</t>
  </si>
  <si>
    <t>11/24/2019   2:35:52PM</t>
  </si>
  <si>
    <t>11/24/2019  12:58:28PM</t>
  </si>
  <si>
    <t>48XX N 53RD AVE</t>
  </si>
  <si>
    <t>211H</t>
  </si>
  <si>
    <t>ROBBERY HOME INVASION</t>
  </si>
  <si>
    <t>11/25/2019   5:29:16AM</t>
  </si>
  <si>
    <t>52XX W CAMELBACK RD</t>
  </si>
  <si>
    <t>11/25/2019   7:09:44AM</t>
  </si>
  <si>
    <t>11/25/2019   6:29:37AM</t>
  </si>
  <si>
    <t>N 1ST AV &amp; W MCKINLEY ST</t>
  </si>
  <si>
    <t>11/24/2019   4:08:24PM</t>
  </si>
  <si>
    <t>11/24/2019   3:48:38PM</t>
  </si>
  <si>
    <t>XX W ELWOOD ST</t>
  </si>
  <si>
    <t>AG27</t>
  </si>
  <si>
    <t>11/25/2019   7:35:43AM</t>
  </si>
  <si>
    <t>16XX N 64TH AVE</t>
  </si>
  <si>
    <t>11/25/2019   5:59:02AM</t>
  </si>
  <si>
    <t>31XX N 35TH AVE</t>
  </si>
  <si>
    <t>11/25/2019   8:44:35AM</t>
  </si>
  <si>
    <t>85XX W GRANADA RD</t>
  </si>
  <si>
    <t>11/25/2019   8:46:27AM</t>
  </si>
  <si>
    <t>E MCDOWELL RD &amp; N 3RD ST</t>
  </si>
  <si>
    <t>11/25/2019   8:45:28AM</t>
  </si>
  <si>
    <t>11/25/2019   2:31:45PM</t>
  </si>
  <si>
    <t>29XX E ROOSEVELT ST</t>
  </si>
  <si>
    <t>11/25/2019   4:32:21PM</t>
  </si>
  <si>
    <t>E KINGS AVE &amp; N 26TH ST</t>
  </si>
  <si>
    <t>11/25/2019   3:54:47PM</t>
  </si>
  <si>
    <t>11/25/2019   2:16:38PM</t>
  </si>
  <si>
    <t>29XX N 18TH AVE</t>
  </si>
  <si>
    <t>11/25/2019   4:49:08PM</t>
  </si>
  <si>
    <t>11/25/2019   4:52:44PM</t>
  </si>
  <si>
    <t>E OSBORN RD &amp; N 24TH ST</t>
  </si>
  <si>
    <t>11/25/2019   5:58:06PM</t>
  </si>
  <si>
    <t>N 19TH AVE &amp; W CHOLLA ST</t>
  </si>
  <si>
    <t>11/25/2019   4:51:20PM</t>
  </si>
  <si>
    <t>36XX W ROSE LN</t>
  </si>
  <si>
    <t>11/25/2019   6:28:32PM</t>
  </si>
  <si>
    <t>39XX W CAMELBACK RD</t>
  </si>
  <si>
    <t>11/25/2019   6:36:32PM</t>
  </si>
  <si>
    <t>1XX S 39TH AVE</t>
  </si>
  <si>
    <t>11/23/2019  11:42:21PM</t>
  </si>
  <si>
    <t>3XX E BASELINE RD</t>
  </si>
  <si>
    <t>11/23/2019  11:37:37PM</t>
  </si>
  <si>
    <t>19XX E CYPRESS ST</t>
  </si>
  <si>
    <t>11/23/2019  11:34:36PM</t>
  </si>
  <si>
    <t>11/24/2019  12:09:43AM</t>
  </si>
  <si>
    <t>11/24/2019  12:19:46AM</t>
  </si>
  <si>
    <t>11/25/2019   1:50:52AM</t>
  </si>
  <si>
    <t>E VINEYARD RD &amp; S 47TH ST</t>
  </si>
  <si>
    <t>11/25/2019   2:26:09AM</t>
  </si>
  <si>
    <t>11/25/2019   2:54:21AM</t>
  </si>
  <si>
    <t>11/25/2019   7:43:21PM</t>
  </si>
  <si>
    <t>32XX E KELTON LN</t>
  </si>
  <si>
    <t>11/25/2019  10:47:55PM</t>
  </si>
  <si>
    <t>17XX W VAN BUREN ST</t>
  </si>
  <si>
    <t>11/25/2019  10:52:01PM</t>
  </si>
  <si>
    <t>11/25/2019  10:59:18PM</t>
  </si>
  <si>
    <t>11/25/2019  10:32:16PM</t>
  </si>
  <si>
    <t>16XX W OLNEY AVE</t>
  </si>
  <si>
    <t>ID25</t>
  </si>
  <si>
    <t>11/25/2019  11:00:09PM</t>
  </si>
  <si>
    <t>11/26/2019   6:29:52AM</t>
  </si>
  <si>
    <t>W BASELINE RD &amp; S CENTRAL AV</t>
  </si>
  <si>
    <t>11/26/2019   6:41:58AM</t>
  </si>
  <si>
    <t>N 35TH AVE &amp; W CACTUS RD</t>
  </si>
  <si>
    <t>11/26/2019   6:44:28AM</t>
  </si>
  <si>
    <t>N 39TH AVE &amp; W ENCANTO BLVD</t>
  </si>
  <si>
    <t>11/26/2019   6:50:10AM</t>
  </si>
  <si>
    <t>13XX E NORTHERN AVE</t>
  </si>
  <si>
    <t>11/25/2019   6:17:01PM</t>
  </si>
  <si>
    <t>11/25/2019   7:26:30PM</t>
  </si>
  <si>
    <t>E INDIAN SCHOOL RD &amp; N CENTRAL AV</t>
  </si>
  <si>
    <t>11/25/2019   5:46:28PM</t>
  </si>
  <si>
    <t>11/25/2019   8:36:08PM</t>
  </si>
  <si>
    <t>11/26/2019  12:31:14PM</t>
  </si>
  <si>
    <t>17XX W CORONA AVE</t>
  </si>
  <si>
    <t>11/26/2019  12:58:41PM</t>
  </si>
  <si>
    <t>S 27TH AVE &amp; W LOWER BUCKEYE RD</t>
  </si>
  <si>
    <t>AH23</t>
  </si>
  <si>
    <t>11/26/2019  12:04:46PM</t>
  </si>
  <si>
    <t>88XX N CENTRAL AVE</t>
  </si>
  <si>
    <t>CG27</t>
  </si>
  <si>
    <t>11/26/2019  12:58:23PM</t>
  </si>
  <si>
    <t>11/26/2019   1:01:12PM</t>
  </si>
  <si>
    <t>11/26/2019  12:08:33PM</t>
  </si>
  <si>
    <t>82XX N CENTRAL AVE</t>
  </si>
  <si>
    <t>CF28</t>
  </si>
  <si>
    <t>11/26/2019   1:03:34PM</t>
  </si>
  <si>
    <t>N 51ST AV &amp; W CONTINENTAL DR</t>
  </si>
  <si>
    <t>11/24/2019  12:24:15AM</t>
  </si>
  <si>
    <t>70XX S 58TH AVE</t>
  </si>
  <si>
    <t>AB15</t>
  </si>
  <si>
    <t>11/24/2019  12:44:05AM</t>
  </si>
  <si>
    <t>24XX E SOUTHERN AVE</t>
  </si>
  <si>
    <t>AD33</t>
  </si>
  <si>
    <t>487BS</t>
  </si>
  <si>
    <t>SHOPLIFTING SUPPLEMENT</t>
  </si>
  <si>
    <t>11/23/2019  11:46:44PM</t>
  </si>
  <si>
    <t>11/24/2019   1:29:12AM</t>
  </si>
  <si>
    <t>11/24/2019  12:35:54AM</t>
  </si>
  <si>
    <t>52XX S CENTRAL AVE</t>
  </si>
  <si>
    <t>11/24/2019   1:55:20AM</t>
  </si>
  <si>
    <t>47XX E ELLIOT RD</t>
  </si>
  <si>
    <t>IF38</t>
  </si>
  <si>
    <t>11/24/2019  12:10:59AM</t>
  </si>
  <si>
    <t>100XX N 26TH DR</t>
  </si>
  <si>
    <t>11/23/2019   9:59:10PM</t>
  </si>
  <si>
    <t>102XX W WIER AVE</t>
  </si>
  <si>
    <t>11/26/2019  10:48:35PM</t>
  </si>
  <si>
    <t>7XX W FREMONT RD</t>
  </si>
  <si>
    <t>11/26/2019  10:23:34PM</t>
  </si>
  <si>
    <t>32XX E GARFIELD ST</t>
  </si>
  <si>
    <t>S CENTRAL AV &amp; W MOHAVE ST</t>
  </si>
  <si>
    <t>11/26/2019  11:16:27PM</t>
  </si>
  <si>
    <t>N 14TH AVE &amp; W VAN BUREN ST</t>
  </si>
  <si>
    <t>11/26/2019  10:51:39PM</t>
  </si>
  <si>
    <t>11/26/2019  11:06:34PM</t>
  </si>
  <si>
    <t>11/26/2019  11:21:19PM</t>
  </si>
  <si>
    <t>11XX E INDIAN SCHOOL RD</t>
  </si>
  <si>
    <t>11/27/2019   2:41:10AM</t>
  </si>
  <si>
    <t>162XX N 60TH ST</t>
  </si>
  <si>
    <t>DG42</t>
  </si>
  <si>
    <t>11/27/2019   3:29:24AM</t>
  </si>
  <si>
    <t>11/27/2019   3:34:06AM</t>
  </si>
  <si>
    <t>11/27/2019   3:16:49AM</t>
  </si>
  <si>
    <t>87XX N 30TH AVE</t>
  </si>
  <si>
    <t>11/27/2019   6:58:07AM</t>
  </si>
  <si>
    <t>11XX E THOMAS RD</t>
  </si>
  <si>
    <t>11/27/2019   6:58:11AM</t>
  </si>
  <si>
    <t>11/27/2019  10:51:30AM</t>
  </si>
  <si>
    <t>11/27/2019  10:44:47AM</t>
  </si>
  <si>
    <t>E THUNDERBIRD RD &amp; N TATUM BLVD</t>
  </si>
  <si>
    <t>DC39</t>
  </si>
  <si>
    <t>11/27/2019  11:00:37AM</t>
  </si>
  <si>
    <t>48XX E WARNER RD</t>
  </si>
  <si>
    <t>11/26/2019   2:34:00PM</t>
  </si>
  <si>
    <t>21XX W BUTLER DR</t>
  </si>
  <si>
    <t>11/26/2019   6:29:42PM</t>
  </si>
  <si>
    <t>11/26/2019   9:47:17PM</t>
  </si>
  <si>
    <t>11/26/2019   9:48:47PM</t>
  </si>
  <si>
    <t>11/23/2019   8:05:26PM</t>
  </si>
  <si>
    <t>11/23/2019   8:26:22PM</t>
  </si>
  <si>
    <t>46XX E MOUNTAIN VIEW RD</t>
  </si>
  <si>
    <t>11/23/2019   8:41:14PM</t>
  </si>
  <si>
    <t>19XX W BETHANY HOME RD</t>
  </si>
  <si>
    <t>CA24</t>
  </si>
  <si>
    <t>11/23/2019   8:23:53PM</t>
  </si>
  <si>
    <t>43XX N BLACK CANYON AC</t>
  </si>
  <si>
    <t>11/23/2019   9:34:00PM</t>
  </si>
  <si>
    <t>45XX N 50TH DR</t>
  </si>
  <si>
    <t>11/27/2019   5:29:02PM</t>
  </si>
  <si>
    <t>11/27/2019   6:03:54PM</t>
  </si>
  <si>
    <t>11/27/2019   6:05:31PM</t>
  </si>
  <si>
    <t>11/27/2019   4:28:14PM</t>
  </si>
  <si>
    <t>N 13TH AVE &amp; W CULVER ST</t>
  </si>
  <si>
    <t>11/27/2019   7:11:22PM</t>
  </si>
  <si>
    <t>E THUNDERBIRD RD &amp; N CAVE CREEK RD</t>
  </si>
  <si>
    <t>11/27/2019   7:15:07PM</t>
  </si>
  <si>
    <t>92XX S 19TH AVE</t>
  </si>
  <si>
    <t>11/27/2019   7:27:01PM</t>
  </si>
  <si>
    <t>47XX N 20TH ST</t>
  </si>
  <si>
    <t>11/27/2019   7:30:50PM</t>
  </si>
  <si>
    <t>E MARYLAND AVE &amp; N 12TH ST</t>
  </si>
  <si>
    <t>11/27/2019   7:35:57PM</t>
  </si>
  <si>
    <t>N 35TH AVE &amp; W PEORIA AVE</t>
  </si>
  <si>
    <t>11/27/2019   7:09:32PM</t>
  </si>
  <si>
    <t>8XX E BETHANY HOME RD</t>
  </si>
  <si>
    <t>11/27/2019   6:15:17PM</t>
  </si>
  <si>
    <t>36XX W PALM LN</t>
  </si>
  <si>
    <t>11/27/2019   8:39:25PM</t>
  </si>
  <si>
    <t>37XX W MCDOWELL RD</t>
  </si>
  <si>
    <t>11/27/2019   9:48:44PM</t>
  </si>
  <si>
    <t>11/28/2019   5:44:52AM</t>
  </si>
  <si>
    <t>54XX S 13TH AVE</t>
  </si>
  <si>
    <t>11/28/2019   9:24:37AM</t>
  </si>
  <si>
    <t>11/28/2019   9:38:27AM</t>
  </si>
  <si>
    <t>11/28/2019   3:33:42AM</t>
  </si>
  <si>
    <t>15XX N 48TH ST</t>
  </si>
  <si>
    <t>11/28/2019   4:00:12AM</t>
  </si>
  <si>
    <t>85XX W PIMA ST</t>
  </si>
  <si>
    <t>AI08</t>
  </si>
  <si>
    <t>11/28/2019   7:16:41AM</t>
  </si>
  <si>
    <t>180XX N 41ST AVE</t>
  </si>
  <si>
    <t>11/28/2019   6:19:35AM</t>
  </si>
  <si>
    <t>24XX W MARICOPA ST</t>
  </si>
  <si>
    <t>11/28/2019   6:35:31AM</t>
  </si>
  <si>
    <t>11/28/2019  10:27:44AM</t>
  </si>
  <si>
    <t>225XX N 31ST AVE</t>
  </si>
  <si>
    <t>11/28/2019  11:14:43AM</t>
  </si>
  <si>
    <t>11/28/2019  11:17:43AM</t>
  </si>
  <si>
    <t>16XX W MISSOURI AVE</t>
  </si>
  <si>
    <t>11/28/2019  11:36:53AM</t>
  </si>
  <si>
    <t>75XX S 19TH AVE</t>
  </si>
  <si>
    <t>11/28/2019  11:11:36AM</t>
  </si>
  <si>
    <t>11/28/2019  10:21:56AM</t>
  </si>
  <si>
    <t>41XX W INDIAN SCHOOL RD</t>
  </si>
  <si>
    <t>11/28/2019  11:34:52AM</t>
  </si>
  <si>
    <t>30XX W MICHELLE DR</t>
  </si>
  <si>
    <t>11/27/2019   8:28:33PM</t>
  </si>
  <si>
    <t>E HATCHER RD &amp; N CAVE CREEK RD</t>
  </si>
  <si>
    <t>11/27/2019   8:51:50PM</t>
  </si>
  <si>
    <t>64XX W PIONEER ST</t>
  </si>
  <si>
    <t>11/27/2019  10:05:30PM</t>
  </si>
  <si>
    <t>28XX W ORCHID LN</t>
  </si>
  <si>
    <t>11/27/2019   8:21:24PM</t>
  </si>
  <si>
    <t>18XX E BUCKEYE RD</t>
  </si>
  <si>
    <t>11/27/2019   9:22:16PM</t>
  </si>
  <si>
    <t>160XX N 32ND ST</t>
  </si>
  <si>
    <t>11/27/2019  10:06:16PM</t>
  </si>
  <si>
    <t>75XX W MACKENZIE DR</t>
  </si>
  <si>
    <t>11/26/2019   6:41:02PM</t>
  </si>
  <si>
    <t>11/26/2019   7:13:55PM</t>
  </si>
  <si>
    <t>11/26/2019   6:05:10PM</t>
  </si>
  <si>
    <t>11/28/2019   9:59:04PM</t>
  </si>
  <si>
    <t>20XX W BETHANY HOME RD</t>
  </si>
  <si>
    <t>CB24</t>
  </si>
  <si>
    <t>11/28/2019   9:00:13PM</t>
  </si>
  <si>
    <t>11/28/2019   8:30:32PM</t>
  </si>
  <si>
    <t>63XX W BERKELEY RD</t>
  </si>
  <si>
    <t>11/28/2019   9:43:18PM</t>
  </si>
  <si>
    <t>91XX W MIAMI ST</t>
  </si>
  <si>
    <t>11/28/2019   9:58:09PM</t>
  </si>
  <si>
    <t>10XX N 28TH ST</t>
  </si>
  <si>
    <t>11/28/2019   8:46:42PM</t>
  </si>
  <si>
    <t>S 27TH AVE &amp; W BUCKEYE RD</t>
  </si>
  <si>
    <t>11/28/2019   6:18:56AM</t>
  </si>
  <si>
    <t>10XX E WICKIEUP LN</t>
  </si>
  <si>
    <t>11/28/2019  11:15:33AM</t>
  </si>
  <si>
    <t>4XX E INDIAN SCHOOL RD</t>
  </si>
  <si>
    <t>11/28/2019  11:31:47AM</t>
  </si>
  <si>
    <t>39XX E THOMAS RD</t>
  </si>
  <si>
    <t>11/28/2019  11:18:46AM</t>
  </si>
  <si>
    <t>11/28/2019   7:51:51PM</t>
  </si>
  <si>
    <t>124XX N CAVE CREEK RD</t>
  </si>
  <si>
    <t>11/27/2019   7:51:46PM</t>
  </si>
  <si>
    <t>11/27/2019   9:48:50PM</t>
  </si>
  <si>
    <t>26XX S 83RD AVE</t>
  </si>
  <si>
    <t>AH08</t>
  </si>
  <si>
    <t>11/27/2019   9:56:25PM</t>
  </si>
  <si>
    <t>11/28/2019   6:19:23AM</t>
  </si>
  <si>
    <t>11/28/2019   4:55:26AM</t>
  </si>
  <si>
    <t>54XX E THOMAS RD</t>
  </si>
  <si>
    <t>11/28/2019  12:01:12PM</t>
  </si>
  <si>
    <t>11/28/2019  12:17:20PM</t>
  </si>
  <si>
    <t>61XX E LAFAYETTE BLVD</t>
  </si>
  <si>
    <t>BH42</t>
  </si>
  <si>
    <t>11/28/2019  12:00:24PM</t>
  </si>
  <si>
    <t>28XX E INDIAN SCHOOL RD</t>
  </si>
  <si>
    <t>11/28/2019  12:15:23PM</t>
  </si>
  <si>
    <t>11/28/2019   8:21:41PM</t>
  </si>
  <si>
    <t>11/28/2019   8:05:35PM</t>
  </si>
  <si>
    <t>11/29/2019  12:50:06AM</t>
  </si>
  <si>
    <t>N 42ND ST &amp; E CATALINA DR</t>
  </si>
  <si>
    <t>11/29/2019   1:06:35AM</t>
  </si>
  <si>
    <t>48XX S 20TH PL</t>
  </si>
  <si>
    <t>11/29/2019  12:51:34AM</t>
  </si>
  <si>
    <t>96XX S 25TH LN</t>
  </si>
  <si>
    <t>11/29/2019  12:44:36AM</t>
  </si>
  <si>
    <t>31XX W INDIAN SCHOOL RD</t>
  </si>
  <si>
    <t>11/29/2019   1:15:31AM</t>
  </si>
  <si>
    <t>11XX E GWEN ST</t>
  </si>
  <si>
    <t>11/29/2019   1:13:38AM</t>
  </si>
  <si>
    <t>11/26/2019   2:53:24PM</t>
  </si>
  <si>
    <t>11/26/2019   2:36:51PM</t>
  </si>
  <si>
    <t>10XX S 11TH AVE</t>
  </si>
  <si>
    <t>11/27/2019   7:32:23PM</t>
  </si>
  <si>
    <t>13XX N 50TH ST</t>
  </si>
  <si>
    <t>11/29/2019   1:37:24AM</t>
  </si>
  <si>
    <t>3XX N 52ND ST</t>
  </si>
  <si>
    <t>BB39</t>
  </si>
  <si>
    <t>11/26/2019   3:21:13PM</t>
  </si>
  <si>
    <t>11/26/2019   3:03:11PM</t>
  </si>
  <si>
    <t>68XX S 4TH AVE</t>
  </si>
  <si>
    <t>11/27/2019  12:22:38AM</t>
  </si>
  <si>
    <t>41XX N 89TH LN</t>
  </si>
  <si>
    <t>11/27/2019   1:37:11AM</t>
  </si>
  <si>
    <t>11/23/2019  10:45:55PM</t>
  </si>
  <si>
    <t>22XX E ROOSEVELT ST</t>
  </si>
  <si>
    <t>11/23/2019  10:49:11PM</t>
  </si>
  <si>
    <t>E INDIAN SCHOOL RD &amp; N 48TH ST</t>
  </si>
  <si>
    <t>11/23/2019  10:37:11PM</t>
  </si>
  <si>
    <t>11/23/2019  11:00:00PM</t>
  </si>
  <si>
    <t>11/24/2019  11:07:34AM</t>
  </si>
  <si>
    <t>11/24/2019  12:42:52PM</t>
  </si>
  <si>
    <t>11/24/2019  12:45:31PM</t>
  </si>
  <si>
    <t>11/24/2019  12:46:43PM</t>
  </si>
  <si>
    <t>E BELL RD &amp; N 38TH ST</t>
  </si>
  <si>
    <t>11/24/2019  12:26:29PM</t>
  </si>
  <si>
    <t>11/24/2019  11:58:24AM</t>
  </si>
  <si>
    <t>29XX W MARLETTE AVE</t>
  </si>
  <si>
    <t>11/24/2019   6:14:34PM</t>
  </si>
  <si>
    <t>11/24/2019   8:04:42PM</t>
  </si>
  <si>
    <t>64XX W MCDOWELL RD</t>
  </si>
  <si>
    <t>11/24/2019   8:16:51PM</t>
  </si>
  <si>
    <t>S 41ST AVE &amp; W BASELINE RD</t>
  </si>
  <si>
    <t>AB19</t>
  </si>
  <si>
    <t>11/24/2019   7:43:04PM</t>
  </si>
  <si>
    <t>E THUNDERBIRD RD &amp; N 69TH ST</t>
  </si>
  <si>
    <t>DC44</t>
  </si>
  <si>
    <t>11/23/2019   7:39:53PM</t>
  </si>
  <si>
    <t>11/23/2019   7:50:00PM</t>
  </si>
  <si>
    <t>11/23/2019   8:16:05PM</t>
  </si>
  <si>
    <t>47XX E ROSE GARDEN LN</t>
  </si>
  <si>
    <t>EC38</t>
  </si>
  <si>
    <t>11/23/2019   8:00:53PM</t>
  </si>
  <si>
    <t>24XX W GLENROSA AVE</t>
  </si>
  <si>
    <t>11/23/2019   7:27:11PM</t>
  </si>
  <si>
    <t>N 17TH AVE &amp; W ANGELA DR</t>
  </si>
  <si>
    <t>11/23/2019   7:49:36PM</t>
  </si>
  <si>
    <t>7XX W CORAL GABLES DR</t>
  </si>
  <si>
    <t>11/24/2019   2:19:38PM</t>
  </si>
  <si>
    <t>44XX E GLENROSA AVE</t>
  </si>
  <si>
    <t>11/24/2019  10:29:41AM</t>
  </si>
  <si>
    <t>11/24/2019   3:16:09PM</t>
  </si>
  <si>
    <t>44XX W BLOOMFIELD RD</t>
  </si>
  <si>
    <t>11/24/2019   3:41:35PM</t>
  </si>
  <si>
    <t>27XX W BUCKEYE RD</t>
  </si>
  <si>
    <t>AJ22</t>
  </si>
  <si>
    <t>11/24/2019   1:56:45PM</t>
  </si>
  <si>
    <t>11/24/2019   4:10:19PM</t>
  </si>
  <si>
    <t>52XX E WELDON AVE</t>
  </si>
  <si>
    <t>11/25/2019   7:57:42AM</t>
  </si>
  <si>
    <t>11/25/2019   8:03:43AM</t>
  </si>
  <si>
    <t>41XX E BELL RD</t>
  </si>
  <si>
    <t>11/23/2019   7:08:43PM</t>
  </si>
  <si>
    <t>10XX W BUCKEYE RD</t>
  </si>
  <si>
    <t>11/24/2019   2:19:01PM</t>
  </si>
  <si>
    <t>11/24/2019   3:47:39PM</t>
  </si>
  <si>
    <t>1XX E RAYMOND ST</t>
  </si>
  <si>
    <t>11/24/2019   4:44:45PM</t>
  </si>
  <si>
    <t>13XX W MCDOWELL RD</t>
  </si>
  <si>
    <t>11/25/2019   9:21:30AM</t>
  </si>
  <si>
    <t>N 7TH AVE &amp; W PALM LN</t>
  </si>
  <si>
    <t>11/25/2019   9:08:39AM</t>
  </si>
  <si>
    <t>N 33RD AVE &amp; W MISSOURI AVE</t>
  </si>
  <si>
    <t>BJ21</t>
  </si>
  <si>
    <t>11/25/2019  10:10:49AM</t>
  </si>
  <si>
    <t>42XX S 15TH AVE</t>
  </si>
  <si>
    <t>11/25/2019   9:29:10AM</t>
  </si>
  <si>
    <t>11/25/2019  10:22:02AM</t>
  </si>
  <si>
    <t>N 43RD DR &amp; W JULIE DR</t>
  </si>
  <si>
    <t>11/25/2019  10:47:03AM</t>
  </si>
  <si>
    <t>11/25/2019   9:13:32AM</t>
  </si>
  <si>
    <t>11XX E FLYNN LN</t>
  </si>
  <si>
    <t>11/25/2019   1:31:43PM</t>
  </si>
  <si>
    <t>N 7TH AVE &amp; W COOLIDGE ST</t>
  </si>
  <si>
    <t>BI27</t>
  </si>
  <si>
    <t>11/25/2019   2:34:45PM</t>
  </si>
  <si>
    <t>2XX W INDIAN SCHOOL RD</t>
  </si>
  <si>
    <t>11/25/2019   2:39:55PM</t>
  </si>
  <si>
    <t>N 67TH AVE &amp; W MCDOWELL RD</t>
  </si>
  <si>
    <t>11/25/2019   2:44:39PM</t>
  </si>
  <si>
    <t>E INDIAN SCHOOL RD &amp; N 3RD ST</t>
  </si>
  <si>
    <t>N 23RD AVE &amp; W UNION HILLS DR</t>
  </si>
  <si>
    <t>11/25/2019   4:54:20PM</t>
  </si>
  <si>
    <t>E AURELIUS AVE &amp; N 17TH ST</t>
  </si>
  <si>
    <t>11/25/2019   4:23:48PM</t>
  </si>
  <si>
    <t>11/25/2019   4:58:16PM</t>
  </si>
  <si>
    <t>11/25/2019   5:01:55PM</t>
  </si>
  <si>
    <t>N 31ST AVE &amp; W THUNDERBIRD RD</t>
  </si>
  <si>
    <t>11/25/2019   6:27:52PM</t>
  </si>
  <si>
    <t>21XX W VAN BUREN ST</t>
  </si>
  <si>
    <t>BB24</t>
  </si>
  <si>
    <t>11/25/2019   6:53:19PM</t>
  </si>
  <si>
    <t>23XX W MARK LN</t>
  </si>
  <si>
    <t>FB23</t>
  </si>
  <si>
    <t>11/25/2019   6:52:30PM</t>
  </si>
  <si>
    <t>2XX W DESERT DR</t>
  </si>
  <si>
    <t>11/25/2019   6:58:35PM</t>
  </si>
  <si>
    <t>44XX E WOOD ST</t>
  </si>
  <si>
    <t>11/23/2019  11:15:20PM</t>
  </si>
  <si>
    <t>E ROESER RD &amp; S 24TH ST</t>
  </si>
  <si>
    <t>11/24/2019  12:56:02AM</t>
  </si>
  <si>
    <t>11/24/2019   1:07:19AM</t>
  </si>
  <si>
    <t>11/25/2019   3:52:23AM</t>
  </si>
  <si>
    <t>BB38B</t>
  </si>
  <si>
    <t>11/25/2019   3:42:54AM</t>
  </si>
  <si>
    <t>15XX W POLK ST</t>
  </si>
  <si>
    <t>11/25/2019   4:44:16AM</t>
  </si>
  <si>
    <t>43XX W MCDOWELL RD</t>
  </si>
  <si>
    <t>11/25/2019  11:13:38PM</t>
  </si>
  <si>
    <t>11/25/2019  11:23:05PM</t>
  </si>
  <si>
    <t>170XX N 7TH AVE</t>
  </si>
  <si>
    <t>11/25/2019  11:40:11PM</t>
  </si>
  <si>
    <t>25XX W COOLIDGE ST</t>
  </si>
  <si>
    <t>11/25/2019  11:28:44PM</t>
  </si>
  <si>
    <t>11/26/2019   6:38:51AM</t>
  </si>
  <si>
    <t>42XX W PINNACLE PEAK RD</t>
  </si>
  <si>
    <t>11/26/2019   6:53:43AM</t>
  </si>
  <si>
    <t>47XX W GRANADA RD</t>
  </si>
  <si>
    <t>11/26/2019   6:57:50AM</t>
  </si>
  <si>
    <t>N 47TH AVE &amp; W MCDOWELL RD</t>
  </si>
  <si>
    <t>11/26/2019   6:35:25AM</t>
  </si>
  <si>
    <t>11/25/2019   8:37:17PM</t>
  </si>
  <si>
    <t>11/25/2019   8:38:13PM</t>
  </si>
  <si>
    <t>64XX S 10TH ST</t>
  </si>
  <si>
    <t>AC29</t>
  </si>
  <si>
    <t>318X</t>
  </si>
  <si>
    <t>THEFT BY FRAUD ATTEMPT</t>
  </si>
  <si>
    <t>11/25/2019   7:57:17PM</t>
  </si>
  <si>
    <t>66XX W MCKINLEY ST</t>
  </si>
  <si>
    <t>11/25/2019   9:30:08PM</t>
  </si>
  <si>
    <t>84XX W VIRGINIA AVE</t>
  </si>
  <si>
    <t>11/25/2019   8:53:14PM</t>
  </si>
  <si>
    <t>11/26/2019   9:44:41AM</t>
  </si>
  <si>
    <t>100XX W SELLS DR</t>
  </si>
  <si>
    <t>BH04</t>
  </si>
  <si>
    <t>11/26/2019  12:53:36PM</t>
  </si>
  <si>
    <t>25XX N 58TH LN</t>
  </si>
  <si>
    <t>11/26/2019  12:48:54PM</t>
  </si>
  <si>
    <t>N 35TH AVE &amp; W WALTANN LN</t>
  </si>
  <si>
    <t>11/26/2019   1:11:11PM</t>
  </si>
  <si>
    <t>17XX W MARICOPA ST</t>
  </si>
  <si>
    <t>11/26/2019  12:39:23PM</t>
  </si>
  <si>
    <t>242XX N 24TH PL</t>
  </si>
  <si>
    <t>EG32</t>
  </si>
  <si>
    <t>11/26/2019   9:17:53PM</t>
  </si>
  <si>
    <t>11/26/2019   9:42:06PM</t>
  </si>
  <si>
    <t>45XX N 111TH DR</t>
  </si>
  <si>
    <t>11/26/2019   8:56:21PM</t>
  </si>
  <si>
    <t>76XX N 16TH ST</t>
  </si>
  <si>
    <t>11/26/2019   9:43:57PM</t>
  </si>
  <si>
    <t>41XX N CENTRAL AVE</t>
  </si>
  <si>
    <t>11/24/2019   2:40:45AM</t>
  </si>
  <si>
    <t>33XX W TAYLOR ST</t>
  </si>
  <si>
    <t>11/23/2019  11:53:01PM</t>
  </si>
  <si>
    <t>156XX N 19TH AVE</t>
  </si>
  <si>
    <t>11/26/2019  11:21:25PM</t>
  </si>
  <si>
    <t>11XX N 35TH AVE</t>
  </si>
  <si>
    <t>11/26/2019  11:21:09PM</t>
  </si>
  <si>
    <t>5XX W LYNWOOD ST</t>
  </si>
  <si>
    <t>11/27/2019   3:00:47AM</t>
  </si>
  <si>
    <t>2XX E MCKINLEY ST</t>
  </si>
  <si>
    <t>11/27/2019   3:56:04AM</t>
  </si>
  <si>
    <t>27XX E VAN BUREN ST</t>
  </si>
  <si>
    <t>11/27/2019   3:50:59AM</t>
  </si>
  <si>
    <t>12XX W BETHANY HOME RD</t>
  </si>
  <si>
    <t>11/27/2019   3:45:00AM</t>
  </si>
  <si>
    <t>49XX W BUCKEYE RD</t>
  </si>
  <si>
    <t>11/27/2019   2:21:16AM</t>
  </si>
  <si>
    <t>24XX N BLACK CANYON FWY</t>
  </si>
  <si>
    <t>11/27/2019   3:37:03AM</t>
  </si>
  <si>
    <t>37XX W ALTADENA AVE</t>
  </si>
  <si>
    <t>DA20</t>
  </si>
  <si>
    <t>11/27/2019   6:46:30AM</t>
  </si>
  <si>
    <t>29XX W SOLANO DR S</t>
  </si>
  <si>
    <t>11/27/2019   9:10:26AM</t>
  </si>
  <si>
    <t>11/27/2019   9:12:05AM</t>
  </si>
  <si>
    <t>42XX W BETHANY HOME RD</t>
  </si>
  <si>
    <t>11/27/2019   9:16:09AM</t>
  </si>
  <si>
    <t>56XX S 5TH DR</t>
  </si>
  <si>
    <t>11/27/2019   9:15:27AM</t>
  </si>
  <si>
    <t>XX W JEFFERSON ST</t>
  </si>
  <si>
    <t>11/27/2019  11:06:15AM</t>
  </si>
  <si>
    <t>240E</t>
  </si>
  <si>
    <t>RECKLESS ENDANGERMENT</t>
  </si>
  <si>
    <t>11/27/2019   9:19:14AM</t>
  </si>
  <si>
    <t>108XX N BLACK CANYON FWY</t>
  </si>
  <si>
    <t>13XX W POLK ST</t>
  </si>
  <si>
    <t>11/27/2019   7:18:41AM</t>
  </si>
  <si>
    <t>42XX E THOMAS RD</t>
  </si>
  <si>
    <t>BF37</t>
  </si>
  <si>
    <t>11/27/2019   7:15:36AM</t>
  </si>
  <si>
    <t>43XX N 51ST AVE</t>
  </si>
  <si>
    <t>11/27/2019   7:53:18AM</t>
  </si>
  <si>
    <t>11/27/2019  11:08:39AM</t>
  </si>
  <si>
    <t>18XX N 88TH AVE</t>
  </si>
  <si>
    <t>11/27/2019  11:51:47AM</t>
  </si>
  <si>
    <t>11/27/2019   5:15:55AM</t>
  </si>
  <si>
    <t>160XX S 30TH PL</t>
  </si>
  <si>
    <t>JC34</t>
  </si>
  <si>
    <t>11/27/2019   5:12:23AM</t>
  </si>
  <si>
    <t>5XX W ROOSEVELT ST</t>
  </si>
  <si>
    <t>11/27/2019   5:08:02PM</t>
  </si>
  <si>
    <t>S CENTRAL AV &amp; W BASELINE RD</t>
  </si>
  <si>
    <t>11/27/2019   4:41:00PM</t>
  </si>
  <si>
    <t>36XX N 47TH AVE</t>
  </si>
  <si>
    <t>E CAMELBACK RD &amp; N 12TH ST</t>
  </si>
  <si>
    <t>11/23/2019  10:07:16PM</t>
  </si>
  <si>
    <t>11/23/2019   8:35:15PM</t>
  </si>
  <si>
    <t>24XX E GRANDVIEW RD</t>
  </si>
  <si>
    <t>11/23/2019  10:48:48PM</t>
  </si>
  <si>
    <t>N 22ND AVE &amp; W VAN BUREN ST</t>
  </si>
  <si>
    <t>11/27/2019   8:45:01PM</t>
  </si>
  <si>
    <t>47XX W WESTCOTT DR</t>
  </si>
  <si>
    <t>DJ17</t>
  </si>
  <si>
    <t>11/27/2019   6:43:57PM</t>
  </si>
  <si>
    <t>276XX N 18TH DR</t>
  </si>
  <si>
    <t>FA25</t>
  </si>
  <si>
    <t>11/27/2019   8:48:08PM</t>
  </si>
  <si>
    <t>11/27/2019   9:00:27PM</t>
  </si>
  <si>
    <t>11/28/2019   8:26:36PM</t>
  </si>
  <si>
    <t>E CORRAL ST &amp; S 44TH ST</t>
  </si>
  <si>
    <t>11/28/2019   9:16:56PM</t>
  </si>
  <si>
    <t>11/29/2019  12:59:06AM</t>
  </si>
  <si>
    <t>42XX W ENCANTO BLVD</t>
  </si>
  <si>
    <t>11/29/2019   1:09:55AM</t>
  </si>
  <si>
    <t>36XX W MARSHALL AVE</t>
  </si>
  <si>
    <t>11/28/2019  11:56:45PM</t>
  </si>
  <si>
    <t>10XX E DESERT LN</t>
  </si>
  <si>
    <t>11/29/2019  12:41:10AM</t>
  </si>
  <si>
    <t>152XX N 7TH PL</t>
  </si>
  <si>
    <t>DE29</t>
  </si>
  <si>
    <t>11/29/2019   1:07:24AM</t>
  </si>
  <si>
    <t>45XX S 25TH LN</t>
  </si>
  <si>
    <t>11/29/2019  12:58:37AM</t>
  </si>
  <si>
    <t>30XX E FILLMORE ST</t>
  </si>
  <si>
    <t>11/29/2019   1:03:57AM</t>
  </si>
  <si>
    <t>284XX N 23RD DR</t>
  </si>
  <si>
    <t>11/29/2019   1:13:27AM</t>
  </si>
  <si>
    <t>21XX S 7TH AVE</t>
  </si>
  <si>
    <t>11/29/2019   4:12:33AM</t>
  </si>
  <si>
    <t>11/29/2019   4:20:11AM</t>
  </si>
  <si>
    <t>3XX W ROSE LN</t>
  </si>
  <si>
    <t>CB27</t>
  </si>
  <si>
    <t>11/29/2019   4:16:59AM</t>
  </si>
  <si>
    <t>11/29/2019   4:48:59AM</t>
  </si>
  <si>
    <t>11/29/2019   5:01:14AM</t>
  </si>
  <si>
    <t>EC33</t>
  </si>
  <si>
    <t>11/29/2019   5:02:02AM</t>
  </si>
  <si>
    <t>16XX N 91ST AVE</t>
  </si>
  <si>
    <t>11/29/2019   3:42:07AM</t>
  </si>
  <si>
    <t>47XX E BASELINE RD</t>
  </si>
  <si>
    <t>IB38</t>
  </si>
  <si>
    <t>11/29/2019   5:39:46AM</t>
  </si>
  <si>
    <t>11/29/2019   5:52:52AM</t>
  </si>
  <si>
    <t>11/27/2019   9:06:31PM</t>
  </si>
  <si>
    <t>82XX W PAPAGO ST</t>
  </si>
  <si>
    <t>11/27/2019  10:16:54PM</t>
  </si>
  <si>
    <t>S 1ST AVE &amp; W JEFFERSON ST</t>
  </si>
  <si>
    <t>11/27/2019  10:12:21PM</t>
  </si>
  <si>
    <t>44XX N 56TH ST</t>
  </si>
  <si>
    <t>BI41</t>
  </si>
  <si>
    <t>11/27/2019  10:34:35PM</t>
  </si>
  <si>
    <t>11/28/2019  10:33:41AM</t>
  </si>
  <si>
    <t>40XX W WONDERVIEW RD</t>
  </si>
  <si>
    <t>11/28/2019   8:41:58PM</t>
  </si>
  <si>
    <t>11/28/2019   9:10:45PM</t>
  </si>
  <si>
    <t>11/26/2019   8:24:55PM</t>
  </si>
  <si>
    <t>10XX W KOWALSKY LN</t>
  </si>
  <si>
    <t>11/26/2019   8:11:01PM</t>
  </si>
  <si>
    <t>11/26/2019   8:53:12PM</t>
  </si>
  <si>
    <t>13XX W VAN BUREN ST</t>
  </si>
  <si>
    <t>11/26/2019   9:10:32PM</t>
  </si>
  <si>
    <t>E EARLL DR &amp; N 40TH ST</t>
  </si>
  <si>
    <t>11/26/2019   8:39:41PM</t>
  </si>
  <si>
    <t>N 23RD AVE &amp; W MANDALAY LN</t>
  </si>
  <si>
    <t>11/27/2019   1:15:43PM</t>
  </si>
  <si>
    <t>53XX W EUCLID AVE</t>
  </si>
  <si>
    <t>11/27/2019   8:53:40AM</t>
  </si>
  <si>
    <t>11XX E BEVERLY LN</t>
  </si>
  <si>
    <t>11/27/2019   8:04:26AM</t>
  </si>
  <si>
    <t>47XX N 22ND ST</t>
  </si>
  <si>
    <t>11/27/2019   9:59:54AM</t>
  </si>
  <si>
    <t>16XX E BELL RD</t>
  </si>
  <si>
    <t>DH31</t>
  </si>
  <si>
    <t>11/27/2019   7:43:11AM</t>
  </si>
  <si>
    <t>11/27/2019  10:22:49AM</t>
  </si>
  <si>
    <t>11/28/2019   6:06:08AM</t>
  </si>
  <si>
    <t>32XX E TONTO LN</t>
  </si>
  <si>
    <t>11/28/2019   8:37:23AM</t>
  </si>
  <si>
    <t>29XX W INDIAN SCHOOL RD</t>
  </si>
  <si>
    <t>11/28/2019   9:00:53AM</t>
  </si>
  <si>
    <t>32XX E INDIAN SCHOOL RD</t>
  </si>
  <si>
    <t>11/28/2019   8:43:08AM</t>
  </si>
  <si>
    <t>15XX S 22ND AVE</t>
  </si>
  <si>
    <t>11/28/2019   1:28:44AM</t>
  </si>
  <si>
    <t>XX E PIMA ST</t>
  </si>
  <si>
    <t>11/28/2019   1:01:32AM</t>
  </si>
  <si>
    <t>1XX E VAN BUREN ST</t>
  </si>
  <si>
    <t>11/28/2019  12:59:12AM</t>
  </si>
  <si>
    <t>72XX W WILLIAMS ST</t>
  </si>
  <si>
    <t>11/28/2019   1:26:53AM</t>
  </si>
  <si>
    <t>11/28/2019   4:48:04AM</t>
  </si>
  <si>
    <t>11/28/2019   3:19:54AM</t>
  </si>
  <si>
    <t>42XX N LONGVIEW AVE</t>
  </si>
  <si>
    <t>11/28/2019   5:55:12AM</t>
  </si>
  <si>
    <t>31XX N 90TH DR</t>
  </si>
  <si>
    <t>11/28/2019   7:00:38AM</t>
  </si>
  <si>
    <t>11/28/2019   7:03:11AM</t>
  </si>
  <si>
    <t>16XX W HARMONT DR</t>
  </si>
  <si>
    <t>11/28/2019   7:40:19AM</t>
  </si>
  <si>
    <t>W BETHANY HOME RD &amp; N 43RD AV</t>
  </si>
  <si>
    <t>11/28/2019   9:49:43AM</t>
  </si>
  <si>
    <t>11/28/2019  11:24:05AM</t>
  </si>
  <si>
    <t>31XX E DESERT LN</t>
  </si>
  <si>
    <t>IB34</t>
  </si>
  <si>
    <t>11/28/2019  11:51:36AM</t>
  </si>
  <si>
    <t>11/28/2019  12:51:15PM</t>
  </si>
  <si>
    <t>43XX N 71ST DR</t>
  </si>
  <si>
    <t>11/28/2019   3:42:37PM</t>
  </si>
  <si>
    <t>11/28/2019   3:11:11PM</t>
  </si>
  <si>
    <t>50XX S 99TH LN</t>
  </si>
  <si>
    <t>11/28/2019   3:52:22PM</t>
  </si>
  <si>
    <t>11/28/2019   3:48:55PM</t>
  </si>
  <si>
    <t>22XX E INDIANOLA AVE</t>
  </si>
  <si>
    <t>11/26/2019   7:34:50PM</t>
  </si>
  <si>
    <t>11/26/2019   7:45:21PM</t>
  </si>
  <si>
    <t>E UNIVERSITY DR &amp; S 7TH ST</t>
  </si>
  <si>
    <t>11/26/2019   9:50:53PM</t>
  </si>
  <si>
    <t>11/26/2019   8:13:09PM</t>
  </si>
  <si>
    <t>41XX W CHARTER OAK RD</t>
  </si>
  <si>
    <t>11/26/2019   9:43:58PM</t>
  </si>
  <si>
    <t>11/27/2019   5:22:25AM</t>
  </si>
  <si>
    <t>11/27/2019   7:38:09AM</t>
  </si>
  <si>
    <t>11/27/2019   8:08:41AM</t>
  </si>
  <si>
    <t>51XX E MADISON ST</t>
  </si>
  <si>
    <t>11/23/2019  11:30:05PM</t>
  </si>
  <si>
    <t>11/23/2019  11:48:27PM</t>
  </si>
  <si>
    <t>32XX W INDIAN SCHOOL RD</t>
  </si>
  <si>
    <t>11/24/2019   1:39:05AM</t>
  </si>
  <si>
    <t>11/24/2019   3:02:53AM</t>
  </si>
  <si>
    <t>53XX E THOMAS RD</t>
  </si>
  <si>
    <t>11/24/2019   2:24:09AM</t>
  </si>
  <si>
    <t>E ST CHARLES AVE &amp; S 42ND ST</t>
  </si>
  <si>
    <t>11/23/2019  10:47:29PM</t>
  </si>
  <si>
    <t>29XX W CHANUTE PASS</t>
  </si>
  <si>
    <t>11/23/2019  10:52:02PM</t>
  </si>
  <si>
    <t>18XX E CAMPO BELLO DR</t>
  </si>
  <si>
    <t>11/24/2019  12:29:00PM</t>
  </si>
  <si>
    <t>35XX E BERYL LN</t>
  </si>
  <si>
    <t>CI35A</t>
  </si>
  <si>
    <t>11/24/2019   1:06:55PM</t>
  </si>
  <si>
    <t>11/24/2019   1:06:07PM</t>
  </si>
  <si>
    <t>24XX W PARKWAY DR</t>
  </si>
  <si>
    <t>11/24/2019   1:28:55PM</t>
  </si>
  <si>
    <t>11/24/2019   5:44:42PM</t>
  </si>
  <si>
    <t>11/24/2019   8:51:55PM</t>
  </si>
  <si>
    <t>11/24/2019   9:14:39PM</t>
  </si>
  <si>
    <t>11/23/2019   8:42:19PM</t>
  </si>
  <si>
    <t>10XX N 51ST AVE</t>
  </si>
  <si>
    <t>11/23/2019   8:45:43PM</t>
  </si>
  <si>
    <t>11/23/2019   8:50:23PM</t>
  </si>
  <si>
    <t>26XX E WOOD ST</t>
  </si>
  <si>
    <t>11/23/2019   9:14:42PM</t>
  </si>
  <si>
    <t>11/23/2019  10:00:26PM</t>
  </si>
  <si>
    <t>86XX N BLACK CANYON AC</t>
  </si>
  <si>
    <t>11/23/2019   7:15:14PM</t>
  </si>
  <si>
    <t>11/23/2019   7:26:24PM</t>
  </si>
  <si>
    <t>74XX S 41ST ST</t>
  </si>
  <si>
    <t>11/24/2019   6:21:05PM</t>
  </si>
  <si>
    <t>15XX N 43RD AVE</t>
  </si>
  <si>
    <t>11/24/2019   6:50:10PM</t>
  </si>
  <si>
    <t>102XX W MONTEROSA AVE</t>
  </si>
  <si>
    <t>11/24/2019   7:05:48PM</t>
  </si>
  <si>
    <t>172XX N 7TH ST</t>
  </si>
  <si>
    <t>11/25/2019   8:19:46AM</t>
  </si>
  <si>
    <t>11/25/2019   8:22:31AM</t>
  </si>
  <si>
    <t>E MOUNTAIN VISTA DR &amp; S 32ND ST</t>
  </si>
  <si>
    <t>JC35</t>
  </si>
  <si>
    <t>11/25/2019   7:16:51AM</t>
  </si>
  <si>
    <t>31XX E MICHIGAN AVE</t>
  </si>
  <si>
    <t>DI34</t>
  </si>
  <si>
    <t>11/25/2019   8:26:37AM</t>
  </si>
  <si>
    <t>11/25/2019   8:30:07AM</t>
  </si>
  <si>
    <t>48XX W MALDONADO RD</t>
  </si>
  <si>
    <t>11/23/2019   7:20:53PM</t>
  </si>
  <si>
    <t>11/23/2019   7:43:35PM</t>
  </si>
  <si>
    <t>N 43RD AVE &amp; W BELL RD</t>
  </si>
  <si>
    <t>11/23/2019   7:50:14PM</t>
  </si>
  <si>
    <t>11/23/2019   8:38:47PM</t>
  </si>
  <si>
    <t>11/24/2019   4:27:15PM</t>
  </si>
  <si>
    <t>11/24/2019   4:48:49PM</t>
  </si>
  <si>
    <t>11/24/2019   5:17:44PM</t>
  </si>
  <si>
    <t>11/24/2019   3:46:43PM</t>
  </si>
  <si>
    <t>11/24/2019   3:20:50PM</t>
  </si>
  <si>
    <t>180XX N 42ND ST</t>
  </si>
  <si>
    <t>11/24/2019   5:50:01PM</t>
  </si>
  <si>
    <t>11/25/2019  10:18:30AM</t>
  </si>
  <si>
    <t>73XX W HEATHERBRAE DR</t>
  </si>
  <si>
    <t>11/25/2019  10:53:49AM</t>
  </si>
  <si>
    <t>21XX N 50TH DR</t>
  </si>
  <si>
    <t>11/25/2019  10:21:38AM</t>
  </si>
  <si>
    <t>17XX E CAMBRIDGE AVE</t>
  </si>
  <si>
    <t>11/25/2019   9:51:08AM</t>
  </si>
  <si>
    <t>11/25/2019  10:53:03AM</t>
  </si>
  <si>
    <t>77XX S 39TH WAY</t>
  </si>
  <si>
    <t>IB36</t>
  </si>
  <si>
    <t>11/25/2019   9:14:27AM</t>
  </si>
  <si>
    <t>168XX S DESERT FOOTHILLS PKWY</t>
  </si>
  <si>
    <t>11/25/2019   2:06:51PM</t>
  </si>
  <si>
    <t>11/25/2019   2:04:27PM</t>
  </si>
  <si>
    <t>9XX E AIRE LIBRE AVE</t>
  </si>
  <si>
    <t>11/25/2019   5:00:30PM</t>
  </si>
  <si>
    <t>122XX N CAVE CREEK RD</t>
  </si>
  <si>
    <t>11/25/2019   4:02:28PM</t>
  </si>
  <si>
    <t>11/25/2019   5:01:32PM</t>
  </si>
  <si>
    <t>72XX N 7TH ST</t>
  </si>
  <si>
    <t>11/25/2019   3:22:04PM</t>
  </si>
  <si>
    <t>39XX E CHANDLER BLVD</t>
  </si>
  <si>
    <t>11/25/2019   6:47:46PM</t>
  </si>
  <si>
    <t>11/25/2019   6:07:32PM</t>
  </si>
  <si>
    <t>11/25/2019   6:45:55PM</t>
  </si>
  <si>
    <t>N 14TH ST &amp; E CLARENDON AV</t>
  </si>
  <si>
    <t>11/25/2019   7:16:56PM</t>
  </si>
  <si>
    <t>11/25/2019   8:39:23PM</t>
  </si>
  <si>
    <t>11/25/2019   8:32:47PM</t>
  </si>
  <si>
    <t>11/24/2019   2:27:30AM</t>
  </si>
  <si>
    <t>70XX E MAYO BLVD</t>
  </si>
  <si>
    <t>DI44</t>
  </si>
  <si>
    <t>11/24/2019   1:46:15AM</t>
  </si>
  <si>
    <t>134XX N 44TH ST</t>
  </si>
  <si>
    <t>11/24/2019   2:42:03AM</t>
  </si>
  <si>
    <t>11/24/2019  12:19:40AM</t>
  </si>
  <si>
    <t>72XX W FOREST GROVE AVE</t>
  </si>
  <si>
    <t>11/24/2019   9:26:55PM</t>
  </si>
  <si>
    <t>84XX N 34TH AVE</t>
  </si>
  <si>
    <t>11/25/2019   5:13:35AM</t>
  </si>
  <si>
    <t>N I17 FW &amp; W CACTUS RD</t>
  </si>
  <si>
    <t>11/25/2019   6:00:42AM</t>
  </si>
  <si>
    <t>4XX W OSBORN RD</t>
  </si>
  <si>
    <t>11/25/2019   6:14:27AM</t>
  </si>
  <si>
    <t>164XX N 41ST PL</t>
  </si>
  <si>
    <t>DG37</t>
  </si>
  <si>
    <t>11/25/2019   5:56:07AM</t>
  </si>
  <si>
    <t>11/25/2019  11:47:58PM</t>
  </si>
  <si>
    <t>2XX S 44TH ST</t>
  </si>
  <si>
    <t>11/25/2019  11:23:15PM</t>
  </si>
  <si>
    <t>65XX N 24TH DR</t>
  </si>
  <si>
    <t>11/25/2019  11:48:54PM</t>
  </si>
  <si>
    <t>11/25/2019  11:50:37PM</t>
  </si>
  <si>
    <t>11/25/2019  11:30:44PM</t>
  </si>
  <si>
    <t>29XX E BEARDSLEY RD</t>
  </si>
  <si>
    <t>11/25/2019  11:43:01PM</t>
  </si>
  <si>
    <t>220XX N BLACK CANYON HW</t>
  </si>
  <si>
    <t>11/25/2019  11:11:52PM</t>
  </si>
  <si>
    <t>36XX E BASELINE RD</t>
  </si>
  <si>
    <t>11/26/2019   6:44:32AM</t>
  </si>
  <si>
    <t>N 33RD AVE &amp; W ALICE AVE</t>
  </si>
  <si>
    <t>11/26/2019   7:17:51AM</t>
  </si>
  <si>
    <t>11/26/2019   7:31:38AM</t>
  </si>
  <si>
    <t>26XX S 19TH AVE</t>
  </si>
  <si>
    <t>AH24</t>
  </si>
  <si>
    <t>11/26/2019   7:33:38AM</t>
  </si>
  <si>
    <t>294XX N CAVE CREEK RD</t>
  </si>
  <si>
    <t>FC37</t>
  </si>
  <si>
    <t>11/26/2019   7:47:07AM</t>
  </si>
  <si>
    <t>11/26/2019   7:50:51AM</t>
  </si>
  <si>
    <t>S 81ST AVE &amp; W LOWER BUCKEYE RD</t>
  </si>
  <si>
    <t>11/26/2019  10:15:26AM</t>
  </si>
  <si>
    <t>11/26/2019  10:03:07AM</t>
  </si>
  <si>
    <t>35XX W UNION HILLS DR</t>
  </si>
  <si>
    <t>11/26/2019  10:07:39AM</t>
  </si>
  <si>
    <t>68XX W CARSON RD</t>
  </si>
  <si>
    <t>11/26/2019  10:21:34AM</t>
  </si>
  <si>
    <t>11/26/2019  10:22:56AM</t>
  </si>
  <si>
    <t>N 64TH AVE &amp; W DESERT HOLLOW DR</t>
  </si>
  <si>
    <t>EH13</t>
  </si>
  <si>
    <t>11/26/2019   9:14:16AM</t>
  </si>
  <si>
    <t>20XX W HAYWARD AVE</t>
  </si>
  <si>
    <t>11/26/2019  12:44:24PM</t>
  </si>
  <si>
    <t>20XX E BASELINE RD</t>
  </si>
  <si>
    <t>11/26/2019  12:46:42PM</t>
  </si>
  <si>
    <t>16XX N 51ST ST</t>
  </si>
  <si>
    <t>11/26/2019  12:51:18PM</t>
  </si>
  <si>
    <t>11/26/2019  11:08:41AM</t>
  </si>
  <si>
    <t>71XX W ROANOKE AVE</t>
  </si>
  <si>
    <t>11/26/2019   1:18:26PM</t>
  </si>
  <si>
    <t>E OCOTILLO RD &amp; N 7TH ST</t>
  </si>
  <si>
    <t>11/26/2019  11:13:19PM</t>
  </si>
  <si>
    <t>N 8TH AV &amp; W WASHINGTON ST</t>
  </si>
  <si>
    <t>11/26/2019   7:56:14PM</t>
  </si>
  <si>
    <t>11/26/2019  11:40:33PM</t>
  </si>
  <si>
    <t>11/26/2019  11:15:35PM</t>
  </si>
  <si>
    <t>S CENTRAL AV &amp; W BUCKEYE RD</t>
  </si>
  <si>
    <t>11/26/2019   3:15:41PM</t>
  </si>
  <si>
    <t>61XX N 27TH AVE</t>
  </si>
  <si>
    <t>11/27/2019   4:52:18AM</t>
  </si>
  <si>
    <t>35XX N CENTRAL AVE</t>
  </si>
  <si>
    <t>11/26/2019  11:29:59PM</t>
  </si>
  <si>
    <t>11/27/2019   7:33:17AM</t>
  </si>
  <si>
    <t>N 59TH AV &amp; W THOMAS RD</t>
  </si>
  <si>
    <t>11/27/2019   7:34:45AM</t>
  </si>
  <si>
    <t>24XX W UNION HILLS DR</t>
  </si>
  <si>
    <t>11/27/2019   9:20:36AM</t>
  </si>
  <si>
    <t>11/27/2019   9:22:16AM</t>
  </si>
  <si>
    <t>34XX N 12TH PL</t>
  </si>
  <si>
    <t>11/27/2019   8:20:17AM</t>
  </si>
  <si>
    <t>11/27/2019   9:26:02AM</t>
  </si>
  <si>
    <t>32XX S 94TH DR</t>
  </si>
  <si>
    <t>11/27/2019   7:21:21AM</t>
  </si>
  <si>
    <t>62XX W PIERSON ST</t>
  </si>
  <si>
    <t>BI14</t>
  </si>
  <si>
    <t>11/27/2019  11:02:47AM</t>
  </si>
  <si>
    <t>N 21ST AVE &amp; W LAUREL LN</t>
  </si>
  <si>
    <t>11/27/2019  11:07:04AM</t>
  </si>
  <si>
    <t>11/27/2019  11:17:56AM</t>
  </si>
  <si>
    <t>38XX E MONTECITO AVE</t>
  </si>
  <si>
    <t>BH36</t>
  </si>
  <si>
    <t>11/27/2019  10:45:37AM</t>
  </si>
  <si>
    <t>78XX S 48TH LN</t>
  </si>
  <si>
    <t>11/27/2019  11:21:25AM</t>
  </si>
  <si>
    <t>7XX E TOWNLEY AVE</t>
  </si>
  <si>
    <t>11/27/2019  11:30:54AM</t>
  </si>
  <si>
    <t>26XX W HAYWARD AVE</t>
  </si>
  <si>
    <t>11/27/2019  11:44:27AM</t>
  </si>
  <si>
    <t>11/27/2019  12:27:29PM</t>
  </si>
  <si>
    <t>296XX N TATUM BLVD</t>
  </si>
  <si>
    <t>FC38</t>
  </si>
  <si>
    <t>11/27/2019  12:31:03PM</t>
  </si>
  <si>
    <t>11/27/2019  12:17:37PM</t>
  </si>
  <si>
    <t>11/27/2019  12:32:24PM</t>
  </si>
  <si>
    <t>24XX W GRAND AVE</t>
  </si>
  <si>
    <t>11/27/2019  12:35:12PM</t>
  </si>
  <si>
    <t>11/27/2019   6:18:59PM</t>
  </si>
  <si>
    <t>11/27/2019   4:56:05PM</t>
  </si>
  <si>
    <t>11/27/2019   5:37:38PM</t>
  </si>
  <si>
    <t>E DEER VALLEY RD &amp; N 22ND ST</t>
  </si>
  <si>
    <t>11/27/2019   4:27:38PM</t>
  </si>
  <si>
    <t>23XX W LARKSPUR DR</t>
  </si>
  <si>
    <t>11/27/2019   4:38:13PM</t>
  </si>
  <si>
    <t>29XX N 14TH ST</t>
  </si>
  <si>
    <t>11/27/2019   7:10:42PM</t>
  </si>
  <si>
    <t>77XX S 51ST AVE</t>
  </si>
  <si>
    <t>11/27/2019   7:28:50PM</t>
  </si>
  <si>
    <t>63XX N 40TH DR</t>
  </si>
  <si>
    <t>11/27/2019   7:40:45PM</t>
  </si>
  <si>
    <t>11XX N 16TH ST</t>
  </si>
  <si>
    <t>11/27/2019   7:10:49PM</t>
  </si>
  <si>
    <t>11/23/2019  10:28:58PM</t>
  </si>
  <si>
    <t>40XX N CENTRAL AVE</t>
  </si>
  <si>
    <t>11/23/2019  10:53:15PM</t>
  </si>
  <si>
    <t>E MCDOWELL RD &amp; N 52ND ST</t>
  </si>
  <si>
    <t>BC40</t>
  </si>
  <si>
    <t>11/23/2019  11:40:00PM</t>
  </si>
  <si>
    <t>11/28/2019   8:38:10AM</t>
  </si>
  <si>
    <t>3XX W THOMAS RD</t>
  </si>
  <si>
    <t>11/28/2019  10:11:37AM</t>
  </si>
  <si>
    <t>2XX W BEARDSLEY RD</t>
  </si>
  <si>
    <t>11/28/2019  10:44:27AM</t>
  </si>
  <si>
    <t>37XX N 11TH ST</t>
  </si>
  <si>
    <t>11/28/2019  10:52:18AM</t>
  </si>
  <si>
    <t>33XX E BLACKHAWK DR</t>
  </si>
  <si>
    <t>EB35B</t>
  </si>
  <si>
    <t>11/28/2019  12:42:37PM</t>
  </si>
  <si>
    <t>27XX W ROOSEVELT ST</t>
  </si>
  <si>
    <t>11/28/2019   4:48:34PM</t>
  </si>
  <si>
    <t>11/28/2019   4:28:20PM</t>
  </si>
  <si>
    <t>N 47TH AVE &amp; W GROVERS AVE</t>
  </si>
  <si>
    <t>DH18</t>
  </si>
  <si>
    <t>11/28/2019   4:40:10PM</t>
  </si>
  <si>
    <t>11/28/2019   5:09:27PM</t>
  </si>
  <si>
    <t>184XX N 14TH ST</t>
  </si>
  <si>
    <t>DI30</t>
  </si>
  <si>
    <t>11/27/2019   9:57:24PM</t>
  </si>
  <si>
    <t>11/27/2019  10:40:27PM</t>
  </si>
  <si>
    <t>E LINCOLN DR &amp; E SQUAW PEAK DR</t>
  </si>
  <si>
    <t>11/27/2019  11:17:43PM</t>
  </si>
  <si>
    <t>11/28/2019   2:08:41PM</t>
  </si>
  <si>
    <t>160XX N 22ND ST</t>
  </si>
  <si>
    <t>11/28/2019   1:33:46PM</t>
  </si>
  <si>
    <t>33XX E HARVARD ST</t>
  </si>
  <si>
    <t>11/28/2019  12:43:48PM</t>
  </si>
  <si>
    <t>36XX E WINDSONG DR</t>
  </si>
  <si>
    <t>JD36</t>
  </si>
  <si>
    <t>11/28/2019   8:59:10PM</t>
  </si>
  <si>
    <t>21XX W CAMPBELL AVE</t>
  </si>
  <si>
    <t>11/28/2019   5:48:39AM</t>
  </si>
  <si>
    <t>E PARADISE LN &amp; N 64TH ST</t>
  </si>
  <si>
    <t>DF43</t>
  </si>
  <si>
    <t>11/28/2019   6:10:06AM</t>
  </si>
  <si>
    <t>11/28/2019   6:55:29AM</t>
  </si>
  <si>
    <t>11/28/2019   8:25:40AM</t>
  </si>
  <si>
    <t>11/28/2019   8:38:14AM</t>
  </si>
  <si>
    <t>11/28/2019   8:55:56AM</t>
  </si>
  <si>
    <t>18XX N 83RD AVE</t>
  </si>
  <si>
    <t>BD09</t>
  </si>
  <si>
    <t>11/28/2019   9:18:11AM</t>
  </si>
  <si>
    <t>11/28/2019   9:27:37PM</t>
  </si>
  <si>
    <t>11/28/2019   7:51:20PM</t>
  </si>
  <si>
    <t>88XX S POINTE PY E</t>
  </si>
  <si>
    <t>11/28/2019   8:32:55PM</t>
  </si>
  <si>
    <t>5XX N 51ST ST</t>
  </si>
  <si>
    <t>11/27/2019   9:58:47AM</t>
  </si>
  <si>
    <t>31XX W ABRAHAM LN</t>
  </si>
  <si>
    <t>11/27/2019  11:36:37AM</t>
  </si>
  <si>
    <t>11/27/2019  11:56:35AM</t>
  </si>
  <si>
    <t>22XX W CAMELBACK RD</t>
  </si>
  <si>
    <t>11/28/2019   9:46:59PM</t>
  </si>
  <si>
    <t>33XX W SALTER DR</t>
  </si>
  <si>
    <t>11/28/2019   9:08:33PM</t>
  </si>
  <si>
    <t>68XX W COOLIDGE ST</t>
  </si>
  <si>
    <t>11/28/2019   9:32:02PM</t>
  </si>
  <si>
    <t>150XX N 19TH AVE</t>
  </si>
  <si>
    <t>11/28/2019   8:10:04PM</t>
  </si>
  <si>
    <t>61XX W CHEERY LYNN RD</t>
  </si>
  <si>
    <t>11/28/2019  10:19:02PM</t>
  </si>
  <si>
    <t>20XX W RANCHO DR</t>
  </si>
  <si>
    <t>11/28/2019  10:40:14PM</t>
  </si>
  <si>
    <t>E LAKESIDE BLVD &amp; E SANDIA ST</t>
  </si>
  <si>
    <t>IH37</t>
  </si>
  <si>
    <t>11/23/2019  10:36:52PM</t>
  </si>
  <si>
    <t>7XX W UTOPIA RD</t>
  </si>
  <si>
    <t>11/28/2019  10:51:30PM</t>
  </si>
  <si>
    <t>11/28/2019  10:33:57PM</t>
  </si>
  <si>
    <t>N 106TH AVE &amp; W MONTECITO AVE</t>
  </si>
  <si>
    <t>11/28/2019  10:54:24PM</t>
  </si>
  <si>
    <t>11/28/2019  10:55:55PM</t>
  </si>
  <si>
    <t>16XX W PIMA ST</t>
  </si>
  <si>
    <t>11/28/2019   9:51:38PM</t>
  </si>
  <si>
    <t>11/28/2019  10:37:34PM</t>
  </si>
  <si>
    <t>22XX N 36TH ST</t>
  </si>
  <si>
    <t>11/29/2019  12:03:21AM</t>
  </si>
  <si>
    <t>11/29/2019  12:58:27AM</t>
  </si>
  <si>
    <t>85XX W SHERIDAN ST</t>
  </si>
  <si>
    <t>11/29/2019  12:43:45AM</t>
  </si>
  <si>
    <t>11/29/2019   1:10:17AM</t>
  </si>
  <si>
    <t>11/29/2019   1:22:16AM</t>
  </si>
  <si>
    <t>22XX E RIVERVIEW DR</t>
  </si>
  <si>
    <t>11/29/2019  12:17:19AM</t>
  </si>
  <si>
    <t>20XX N UNION PARK DR</t>
  </si>
  <si>
    <t>11/29/2019  12:21:07AM</t>
  </si>
  <si>
    <t>79XX W WELDON AVE</t>
  </si>
  <si>
    <t>11/29/2019  12:54:53AM</t>
  </si>
  <si>
    <t>84XX S 22ND ST</t>
  </si>
  <si>
    <t>11/29/2019   3:52:41AM</t>
  </si>
  <si>
    <t>23XX E WASHINGTON ST</t>
  </si>
  <si>
    <t>459T</t>
  </si>
  <si>
    <t>11/29/2019   3:47:58AM</t>
  </si>
  <si>
    <t>11/29/2019   3:58:09AM</t>
  </si>
  <si>
    <t>47XX W VAN BUREN ST</t>
  </si>
  <si>
    <t>11/29/2019   3:55:29AM</t>
  </si>
  <si>
    <t>18XX W PEORIA AVE</t>
  </si>
  <si>
    <t>11/29/2019   4:00:46AM</t>
  </si>
  <si>
    <t>17XX E KATHLEEN RD</t>
  </si>
  <si>
    <t>11/26/2019  11:11:42PM</t>
  </si>
  <si>
    <t>41XX W GELDING DR</t>
  </si>
  <si>
    <t>11/26/2019  11:42:37PM</t>
  </si>
  <si>
    <t>21XX W CLAREMONT ST</t>
  </si>
  <si>
    <t>11/26/2019  11:48:33PM</t>
  </si>
  <si>
    <t>11/27/2019   2:28:58PM</t>
  </si>
  <si>
    <t>8XX E GLENDALE AVE</t>
  </si>
  <si>
    <t>11/29/2019   7:44:12AM</t>
  </si>
  <si>
    <t>11/29/2019   7:43:56AM</t>
  </si>
  <si>
    <t>46XX E BROADWAY RD</t>
  </si>
  <si>
    <t>11/29/2019  12:34:14AM</t>
  </si>
  <si>
    <t>11/29/2019   1:43:10AM</t>
  </si>
  <si>
    <t>73XX W ROOSEVELT ST</t>
  </si>
  <si>
    <t>BC11B</t>
  </si>
  <si>
    <t>11/29/2019   2:52:29AM</t>
  </si>
  <si>
    <t>42XX E INDIANOLA AVE</t>
  </si>
  <si>
    <t>11/24/2019   4:27:28AM</t>
  </si>
  <si>
    <t>N 2ND ST &amp; E WASHINGTON ST</t>
  </si>
  <si>
    <t>11/24/2019   8:57:19PM</t>
  </si>
  <si>
    <t>11/24/2019  10:16:55PM</t>
  </si>
  <si>
    <t>11/23/2019  11:12:01PM</t>
  </si>
  <si>
    <t>11/23/2019  10:46:48PM</t>
  </si>
  <si>
    <t>11/23/2019  11:43:58PM</t>
  </si>
  <si>
    <t>8XX S 28TH AVE</t>
  </si>
  <si>
    <t>11/23/2019  10:27:01PM</t>
  </si>
  <si>
    <t>54XX W BASELINE RD</t>
  </si>
  <si>
    <t>11/23/2019  11:51:36PM</t>
  </si>
  <si>
    <t>22XX E DEER VALLEY RD</t>
  </si>
  <si>
    <t>11/24/2019   1:32:54PM</t>
  </si>
  <si>
    <t>11/24/2019   1:37:20PM</t>
  </si>
  <si>
    <t>11/24/2019   1:43:34PM</t>
  </si>
  <si>
    <t>39XX E MCDOWELL RD</t>
  </si>
  <si>
    <t>11/24/2019   1:27:53PM</t>
  </si>
  <si>
    <t>E DIAMOND ST &amp; N 15TH ST</t>
  </si>
  <si>
    <t>11/24/2019   9:13:31PM</t>
  </si>
  <si>
    <t>182XX N 25TH AVE</t>
  </si>
  <si>
    <t>11/24/2019   9:36:19PM</t>
  </si>
  <si>
    <t>11/24/2019   9:13:20PM</t>
  </si>
  <si>
    <t>11/24/2019   9:41:28PM</t>
  </si>
  <si>
    <t>42XX W CAVALIER DR</t>
  </si>
  <si>
    <t>11/23/2019   9:13:24PM</t>
  </si>
  <si>
    <t>50XX W GARY WAY</t>
  </si>
  <si>
    <t>11/23/2019   9:38:47PM</t>
  </si>
  <si>
    <t>65XX N 17TH AVE</t>
  </si>
  <si>
    <t>11/23/2019   9:46:55PM</t>
  </si>
  <si>
    <t>21XX W MARIPOSA ST</t>
  </si>
  <si>
    <t>11/23/2019   9:36:05PM</t>
  </si>
  <si>
    <t>34XX N 37TH ST</t>
  </si>
  <si>
    <t>11/23/2019  10:06:11PM</t>
  </si>
  <si>
    <t>11/23/2019   9:08:53PM</t>
  </si>
  <si>
    <t>54XX W WILSHIRE DR</t>
  </si>
  <si>
    <t>11/23/2019   8:12:19PM</t>
  </si>
  <si>
    <t>160XX S DESERT FOOTHILLS PKWY</t>
  </si>
  <si>
    <t>JC30</t>
  </si>
  <si>
    <t>11/23/2019   8:43:20PM</t>
  </si>
  <si>
    <t>N 27TH AVE &amp; W CAMPBELL AVE</t>
  </si>
  <si>
    <t>11/23/2019   7:34:47PM</t>
  </si>
  <si>
    <t>11/23/2019   8:40:28PM</t>
  </si>
  <si>
    <t>132XX N 38TH PL</t>
  </si>
  <si>
    <t>11/24/2019   7:18:13PM</t>
  </si>
  <si>
    <t>46XX E EMILE ZOLA AVE</t>
  </si>
  <si>
    <t>11/24/2019   5:55:48PM</t>
  </si>
  <si>
    <t>80XX N 9TH AVE</t>
  </si>
  <si>
    <t>CF26</t>
  </si>
  <si>
    <t>11/25/2019   8:13:28AM</t>
  </si>
  <si>
    <t>55XX N 7TH AVE</t>
  </si>
  <si>
    <t>11/25/2019   8:42:03AM</t>
  </si>
  <si>
    <t>11/25/2019   8:26:56AM</t>
  </si>
  <si>
    <t>62XX S 4TH AVE</t>
  </si>
  <si>
    <t>11/25/2019   8:47:26AM</t>
  </si>
  <si>
    <t>E UNION HILLS DR &amp; N 40TH ST</t>
  </si>
  <si>
    <t>11/23/2019   7:41:20PM</t>
  </si>
  <si>
    <t>176XX N 28TH ST</t>
  </si>
  <si>
    <t>11/23/2019   7:22:03PM</t>
  </si>
  <si>
    <t>13XX W CORONA AVE</t>
  </si>
  <si>
    <t>11/23/2019   7:51:27PM</t>
  </si>
  <si>
    <t>11/23/2019   7:38:12PM</t>
  </si>
  <si>
    <t>30XX E WASHINGTON ST</t>
  </si>
  <si>
    <t>11/23/2019  10:17:07PM</t>
  </si>
  <si>
    <t>13XX E CORONADO RD</t>
  </si>
  <si>
    <t>11/23/2019  10:13:22PM</t>
  </si>
  <si>
    <t>46XX E WAYLAND RD</t>
  </si>
  <si>
    <t>11/23/2019   8:08:17PM</t>
  </si>
  <si>
    <t>12XX E NORTHERN AVE</t>
  </si>
  <si>
    <t>11/23/2019  10:52:36PM</t>
  </si>
  <si>
    <t>15XX E MCKINLEY ST</t>
  </si>
  <si>
    <t>11/23/2019  11:26:18PM</t>
  </si>
  <si>
    <t>174XX N 19TH AVE</t>
  </si>
  <si>
    <t>11/24/2019   5:51:40PM</t>
  </si>
  <si>
    <t>11/24/2019   5:56:17PM</t>
  </si>
  <si>
    <t>N 38TH AVE &amp; W CAMELBACK RD</t>
  </si>
  <si>
    <t>11/24/2019   5:53:26PM</t>
  </si>
  <si>
    <t>42XX W ANTHEM WAY</t>
  </si>
  <si>
    <t>GJ19</t>
  </si>
  <si>
    <t>11/24/2019   5:49:38PM</t>
  </si>
  <si>
    <t>11/25/2019  11:07:57AM</t>
  </si>
  <si>
    <t>11/25/2019  10:55:32AM</t>
  </si>
  <si>
    <t>122XX N 71ST ST</t>
  </si>
  <si>
    <t>11/25/2019  11:10:37AM</t>
  </si>
  <si>
    <t>33XX N 40TH AVE</t>
  </si>
  <si>
    <t>11/25/2019   2:53:47PM</t>
  </si>
  <si>
    <t>31XX W VILLA THERESA DR</t>
  </si>
  <si>
    <t>11/25/2019  12:13:46PM</t>
  </si>
  <si>
    <t>29XX W FREMONT RD</t>
  </si>
  <si>
    <t>11/25/2019   3:01:18PM</t>
  </si>
  <si>
    <t>11/25/2019   5:06:07PM</t>
  </si>
  <si>
    <t>28XX W CACTUS RD</t>
  </si>
  <si>
    <t>11/25/2019   4:49:13PM</t>
  </si>
  <si>
    <t>N 19TH AVE &amp; W INDIAN SCHOOL RD</t>
  </si>
  <si>
    <t>11/25/2019   3:57:36PM</t>
  </si>
  <si>
    <t>11/25/2019   4:36:15PM</t>
  </si>
  <si>
    <t>88XX W PAYSON RD</t>
  </si>
  <si>
    <t>11/25/2019   4:53:42PM</t>
  </si>
  <si>
    <t>E TAYLOR ST &amp; N 9TH ST</t>
  </si>
  <si>
    <t>11/25/2019   5:07:15PM</t>
  </si>
  <si>
    <t>425XX N 45TH DR</t>
  </si>
  <si>
    <t>GI18</t>
  </si>
  <si>
    <t>11/25/2019   7:20:12PM</t>
  </si>
  <si>
    <t>11/25/2019   1:47:34PM</t>
  </si>
  <si>
    <t>11/25/2019   7:08:30PM</t>
  </si>
  <si>
    <t>113XX W INDIAN SCHOOL RD</t>
  </si>
  <si>
    <t>11/24/2019   2:52:40AM</t>
  </si>
  <si>
    <t>N 7TH AVE &amp; W BELL RD</t>
  </si>
  <si>
    <t>11/24/2019   3:01:58AM</t>
  </si>
  <si>
    <t>34XX N 24TH LN</t>
  </si>
  <si>
    <t>11/24/2019   3:12:57AM</t>
  </si>
  <si>
    <t>S 19TH AVE &amp; W BROADWAY RD</t>
  </si>
  <si>
    <t>11/24/2019   3:35:21AM</t>
  </si>
  <si>
    <t>XX E JEFFERSON ST</t>
  </si>
  <si>
    <t>11/23/2019  10:53:32PM</t>
  </si>
  <si>
    <t>47XX N 61ST AVE</t>
  </si>
  <si>
    <t>11/24/2019   4:47:37AM</t>
  </si>
  <si>
    <t>114XX N BLACK CANYON AC</t>
  </si>
  <si>
    <t>11/25/2019   5:31:31AM</t>
  </si>
  <si>
    <t>11/25/2019   6:39:00AM</t>
  </si>
  <si>
    <t>11/25/2019   6:49:36AM</t>
  </si>
  <si>
    <t>11/25/2019   6:57:58AM</t>
  </si>
  <si>
    <t>180XX N BLACK CANYON FWY</t>
  </si>
  <si>
    <t>11/25/2019   5:47:22AM</t>
  </si>
  <si>
    <t>S 71ST AVE &amp; W DURANGO ST</t>
  </si>
  <si>
    <t>AH12</t>
  </si>
  <si>
    <t>11/25/2019   7:00:58AM</t>
  </si>
  <si>
    <t>11/25/2019  11:47:45PM</t>
  </si>
  <si>
    <t>2XX W JACKSON ST</t>
  </si>
  <si>
    <t>11/25/2019  11:37:40PM</t>
  </si>
  <si>
    <t>11/25/2019  11:35:16PM</t>
  </si>
  <si>
    <t>11/26/2019  12:01:43AM</t>
  </si>
  <si>
    <t>42XX N 35TH AVE</t>
  </si>
  <si>
    <t>11/25/2019   9:20:58PM</t>
  </si>
  <si>
    <t>86XX W CHICKASAW ST</t>
  </si>
  <si>
    <t>11/26/2019   6:24:02AM</t>
  </si>
  <si>
    <t>11/26/2019   7:57:56AM</t>
  </si>
  <si>
    <t>29XX N 17TH AVE</t>
  </si>
  <si>
    <t>11/26/2019   6:40:15AM</t>
  </si>
  <si>
    <t>11/26/2019   7:25:07AM</t>
  </si>
  <si>
    <t>E OSBORN RD &amp; N 18TH ST</t>
  </si>
  <si>
    <t>11/26/2019   8:10:31AM</t>
  </si>
  <si>
    <t>23XX N 17TH ST</t>
  </si>
  <si>
    <t>11/26/2019  10:27:55AM</t>
  </si>
  <si>
    <t>48XX N 27TH AVE</t>
  </si>
  <si>
    <t>11/26/2019  10:30:15AM</t>
  </si>
  <si>
    <t>1XX N 31ST AVE</t>
  </si>
  <si>
    <t>11/26/2019  10:18:53AM</t>
  </si>
  <si>
    <t>11/26/2019  10:31:00AM</t>
  </si>
  <si>
    <t>32XX W CAMPBELL AVE</t>
  </si>
  <si>
    <t>BI21</t>
  </si>
  <si>
    <t>11/26/2019  10:18:11AM</t>
  </si>
  <si>
    <t>11/26/2019   9:34:51AM</t>
  </si>
  <si>
    <t>11/26/2019   1:12:54PM</t>
  </si>
  <si>
    <t>E ELWOOD ST &amp; S 3RD ST</t>
  </si>
  <si>
    <t>11/26/2019   1:28:06PM</t>
  </si>
  <si>
    <t>31XX E MONTECITO AVE</t>
  </si>
  <si>
    <t>11/26/2019  10:59:15AM</t>
  </si>
  <si>
    <t>12XX E ROOSEVELT ST</t>
  </si>
  <si>
    <t>11/26/2019   1:26:29PM</t>
  </si>
  <si>
    <t>148XX S 41ST PL</t>
  </si>
  <si>
    <t>JB37</t>
  </si>
  <si>
    <t>11/26/2019   1:09:17PM</t>
  </si>
  <si>
    <t>11/27/2019   4:31:21AM</t>
  </si>
  <si>
    <t>11/27/2019   5:16:53AM</t>
  </si>
  <si>
    <t>30XX E ELWOOD ST</t>
  </si>
  <si>
    <t>AG34B</t>
  </si>
  <si>
    <t>11/27/2019   5:38:38AM</t>
  </si>
  <si>
    <t>11/27/2019   3:50:33AM</t>
  </si>
  <si>
    <t>31XX W JACKSON ST</t>
  </si>
  <si>
    <t>11/27/2019   5:54:49AM</t>
  </si>
  <si>
    <t>26XX N 44TH ST</t>
  </si>
  <si>
    <t>11/27/2019   7:09:05AM</t>
  </si>
  <si>
    <t>N 6TH AVE &amp; W GLENDALE AVE</t>
  </si>
  <si>
    <t>11/27/2019   7:34:43AM</t>
  </si>
  <si>
    <t>60XX S 46TH PL</t>
  </si>
  <si>
    <t>11/27/2019   7:40:26AM</t>
  </si>
  <si>
    <t>11/27/2019   7:41:40AM</t>
  </si>
  <si>
    <t>176XX N 40TH ST</t>
  </si>
  <si>
    <t>DH36A</t>
  </si>
  <si>
    <t>11/27/2019   6:47:17AM</t>
  </si>
  <si>
    <t>E BASELINE RD &amp; S 36TH ST</t>
  </si>
  <si>
    <t>11/27/2019   8:48:23AM</t>
  </si>
  <si>
    <t>29XX E CHIPMAN RD</t>
  </si>
  <si>
    <t>11/27/2019  10:05:44AM</t>
  </si>
  <si>
    <t>11/27/2019   9:02:02AM</t>
  </si>
  <si>
    <t>11/27/2019  11:10:14AM</t>
  </si>
  <si>
    <t>N 23RD AV &amp; W INDIAN SCHOOL RD</t>
  </si>
  <si>
    <t>11/27/2019  11:32:50AM</t>
  </si>
  <si>
    <t>88XX N BLACK CANYON AC</t>
  </si>
  <si>
    <t>11/27/2019   9:59:16AM</t>
  </si>
  <si>
    <t>11/27/2019  12:37:16PM</t>
  </si>
  <si>
    <t>11/27/2019  12:29:07PM</t>
  </si>
  <si>
    <t>52XX N 20TH ST</t>
  </si>
  <si>
    <t>11/27/2019  12:34:56PM</t>
  </si>
  <si>
    <t>11/27/2019  12:39:04PM</t>
  </si>
  <si>
    <t>11/27/2019  12:39:25PM</t>
  </si>
  <si>
    <t>11/27/2019   7:46:22PM</t>
  </si>
  <si>
    <t>11/27/2019   4:44:51PM</t>
  </si>
  <si>
    <t>11/27/2019   7:37:11PM</t>
  </si>
  <si>
    <t>11/27/2019   9:05:18PM</t>
  </si>
  <si>
    <t>66XX S 68TH AVE</t>
  </si>
  <si>
    <t>11/27/2019   8:27:28PM</t>
  </si>
  <si>
    <t>N 17TH AVE &amp; W MONTEBELLO AVE</t>
  </si>
  <si>
    <t>11/27/2019   8:54:44PM</t>
  </si>
  <si>
    <t>25XX W HAZELWOOD ST</t>
  </si>
  <si>
    <t>11/27/2019   8:17:11PM</t>
  </si>
  <si>
    <t>9XX W HEATHERBRAE DR</t>
  </si>
  <si>
    <t>11/27/2019   8:39:24PM</t>
  </si>
  <si>
    <t>11/27/2019   7:38:44PM</t>
  </si>
  <si>
    <t>11/28/2019  10:52:56PM</t>
  </si>
  <si>
    <t>11/28/2019  11:01:10PM</t>
  </si>
  <si>
    <t>88XX S 7TH ST</t>
  </si>
  <si>
    <t>11/28/2019  11:02:09PM</t>
  </si>
  <si>
    <t>11/28/2019  11:04:28PM</t>
  </si>
  <si>
    <t>11/28/2019  10:46:49PM</t>
  </si>
  <si>
    <t>10XX E PUEBLO RD</t>
  </si>
  <si>
    <t>11/23/2019  11:17:57PM</t>
  </si>
  <si>
    <t>11/23/2019  11:21:35PM</t>
  </si>
  <si>
    <t>11/24/2019   2:37:08AM</t>
  </si>
  <si>
    <t>11/29/2019  12:05:50AM</t>
  </si>
  <si>
    <t>51XX W BEVERLY RD</t>
  </si>
  <si>
    <t>11/29/2019   1:35:55AM</t>
  </si>
  <si>
    <t>N I17 FW &amp; W MCDOWELL RD</t>
  </si>
  <si>
    <t>11/29/2019   1:32:06AM</t>
  </si>
  <si>
    <t>11/29/2019   1:52:44AM</t>
  </si>
  <si>
    <t>29XX W ROSE LN</t>
  </si>
  <si>
    <t>11/29/2019   2:05:44AM</t>
  </si>
  <si>
    <t>46XX N 7TH ST</t>
  </si>
  <si>
    <t>11/29/2019   1:34:47AM</t>
  </si>
  <si>
    <t>108XX N 43RD AVE</t>
  </si>
  <si>
    <t>11/29/2019   3:55:27AM</t>
  </si>
  <si>
    <t>112XX N 19TH AVE</t>
  </si>
  <si>
    <t>11/29/2019   2:14:02AM</t>
  </si>
  <si>
    <t>11/29/2019   4:25:22AM</t>
  </si>
  <si>
    <t>6XX S 43RD AVE</t>
  </si>
  <si>
    <t>11/29/2019   4:32:47AM</t>
  </si>
  <si>
    <t>22XX S 15TH PL</t>
  </si>
  <si>
    <t>AH30B</t>
  </si>
  <si>
    <t>11/29/2019   4:50:01AM</t>
  </si>
  <si>
    <t>11/29/2019   4:11:36AM</t>
  </si>
  <si>
    <t>176XX N 40TH WAY</t>
  </si>
  <si>
    <t>11/29/2019   5:28:03AM</t>
  </si>
  <si>
    <t>E EARLL DR &amp; E CHEERY LYNN RD</t>
  </si>
  <si>
    <t>11/29/2019   6:14:23AM</t>
  </si>
  <si>
    <t>26XX W CAREFREE HWY</t>
  </si>
  <si>
    <t>11/29/2019   5:16:27AM</t>
  </si>
  <si>
    <t>N 19TH AVE &amp; W GRAND AVE</t>
  </si>
  <si>
    <t>11/29/2019   6:23:27AM</t>
  </si>
  <si>
    <t>39XX E BELL RD</t>
  </si>
  <si>
    <t>11/27/2019  10:03:37PM</t>
  </si>
  <si>
    <t>25XX E MARCO POLO RD</t>
  </si>
  <si>
    <t>11/27/2019   9:30:06PM</t>
  </si>
  <si>
    <t>11/27/2019  11:19:43PM</t>
  </si>
  <si>
    <t>11/27/2019  11:40:41PM</t>
  </si>
  <si>
    <t>11/28/2019   1:50:30PM</t>
  </si>
  <si>
    <t>N 11TH ST &amp; E DUNLAP AV</t>
  </si>
  <si>
    <t>11/29/2019   3:08:05AM</t>
  </si>
  <si>
    <t>16XX W WILLIAMS DR</t>
  </si>
  <si>
    <t>11/29/2019   4:04:30AM</t>
  </si>
  <si>
    <t>76XX N 7TH PL</t>
  </si>
  <si>
    <t>11/29/2019   4:05:41AM</t>
  </si>
  <si>
    <t>E CACTUS RD &amp; N TATUM BLVD</t>
  </si>
  <si>
    <t>11/29/2019   3:58:32AM</t>
  </si>
  <si>
    <t>40XX W SUNNYSIDE AVE</t>
  </si>
  <si>
    <t>11/29/2019   8:03:25AM</t>
  </si>
  <si>
    <t>11/29/2019   8:23:30AM</t>
  </si>
  <si>
    <t>28XX W BELL RD</t>
  </si>
  <si>
    <t>11/29/2019   8:26:29AM</t>
  </si>
  <si>
    <t>11/29/2019   8:03:54AM</t>
  </si>
  <si>
    <t>148XX N 52ND ST</t>
  </si>
  <si>
    <t>11/29/2019   8:35:11AM</t>
  </si>
  <si>
    <t>S 43RD ST &amp; E SOUTHERN AV</t>
  </si>
  <si>
    <t>11/29/2019   6:41:36AM</t>
  </si>
  <si>
    <t>12XX W ANDERSON DR</t>
  </si>
  <si>
    <t>11/29/2019  10:13:59AM</t>
  </si>
  <si>
    <t>5XX W GARY WAY</t>
  </si>
  <si>
    <t>11/29/2019  10:25:38AM</t>
  </si>
  <si>
    <t>20XX W BUCKEYE RD</t>
  </si>
  <si>
    <t>11/29/2019  10:05:09AM</t>
  </si>
  <si>
    <t>182XX N 1ST ST</t>
  </si>
  <si>
    <t>11/29/2019  10:22:32AM</t>
  </si>
  <si>
    <t>N 39TH AVE &amp; W CACTUS RD</t>
  </si>
  <si>
    <t>11/29/2019  10:11:08AM</t>
  </si>
  <si>
    <t>11/29/2019  10:42:44AM</t>
  </si>
  <si>
    <t>162XX N CAVE CREEK RD</t>
  </si>
  <si>
    <t>11/29/2019  10:48:18AM</t>
  </si>
  <si>
    <t>11/29/2019  10:02:21AM</t>
  </si>
  <si>
    <t>99XX W TRUMBULL RD</t>
  </si>
  <si>
    <t>11/29/2019  10:52:35AM</t>
  </si>
  <si>
    <t>186XX N 19TH AVE</t>
  </si>
  <si>
    <t>DJ25</t>
  </si>
  <si>
    <t>11/29/2019  10:49:32AM</t>
  </si>
  <si>
    <t>20XX W DESERT HOLLOW DR</t>
  </si>
  <si>
    <t>11/29/2019  10:50:09AM</t>
  </si>
  <si>
    <t>11/29/2019   9:18:12AM</t>
  </si>
  <si>
    <t>N 3RD AV &amp; W CAMELBACK RD</t>
  </si>
  <si>
    <t>11/29/2019  10:40:51AM</t>
  </si>
  <si>
    <t>91XX W MINNEZONA AVE</t>
  </si>
  <si>
    <t>11/24/2019   1:59:48AM</t>
  </si>
  <si>
    <t>11/24/2019   1:30:26AM</t>
  </si>
  <si>
    <t>11/24/2019   1:14:51AM</t>
  </si>
  <si>
    <t>11/24/2019   1:31:01AM</t>
  </si>
  <si>
    <t>S 65TH AV &amp; W NEZ PERCE ST</t>
  </si>
  <si>
    <t>11/24/2019   2:33:15AM</t>
  </si>
  <si>
    <t>29XX E ADAMS ST</t>
  </si>
  <si>
    <t>11/24/2019   1:23:10AM</t>
  </si>
  <si>
    <t>84XX W RILEY RD</t>
  </si>
  <si>
    <t>11/29/2019   8:56:19AM</t>
  </si>
  <si>
    <t>33XX W WETHERSFIELD RD</t>
  </si>
  <si>
    <t>11/29/2019  10:10:30AM</t>
  </si>
  <si>
    <t>11/28/2019   8:00:17AM</t>
  </si>
  <si>
    <t>148XX N BLACK CANYON AC</t>
  </si>
  <si>
    <t>11/28/2019  10:01:44AM</t>
  </si>
  <si>
    <t>77XX W MARIPOSA DR</t>
  </si>
  <si>
    <t>11/27/2019   7:13:07PM</t>
  </si>
  <si>
    <t>11/27/2019   7:07:42PM</t>
  </si>
  <si>
    <t>46XX E RAY RD</t>
  </si>
  <si>
    <t>11/27/2019   7:29:13PM</t>
  </si>
  <si>
    <t>11/28/2019   7:20:01AM</t>
  </si>
  <si>
    <t>11/28/2019   7:43:20AM</t>
  </si>
  <si>
    <t>40XX E TURNEY AVE</t>
  </si>
  <si>
    <t>11/28/2019  11:52:00AM</t>
  </si>
  <si>
    <t>20XX W CAROL ANN WAY</t>
  </si>
  <si>
    <t>11/28/2019  12:07:01PM</t>
  </si>
  <si>
    <t>E CHANDLER BLVD &amp; S 40TH ST</t>
  </si>
  <si>
    <t>11/28/2019  11:35:41AM</t>
  </si>
  <si>
    <t>31XX E UNION HILLS DR</t>
  </si>
  <si>
    <t>DJ34</t>
  </si>
  <si>
    <t>11/27/2019  10:26:01PM</t>
  </si>
  <si>
    <t>35XX W LOWER BUCKEYE RD</t>
  </si>
  <si>
    <t>11/27/2019  10:28:27PM</t>
  </si>
  <si>
    <t>11/28/2019  10:49:18AM</t>
  </si>
  <si>
    <t>5XX W STATE AVE</t>
  </si>
  <si>
    <t>CD27</t>
  </si>
  <si>
    <t>11/28/2019   2:24:10PM</t>
  </si>
  <si>
    <t>41XX N 31ST DR</t>
  </si>
  <si>
    <t>11/28/2019   1:57:08PM</t>
  </si>
  <si>
    <t>10XX E MARICOPA FWY</t>
  </si>
  <si>
    <t>11/28/2019   2:31:45PM</t>
  </si>
  <si>
    <t>11/28/2019   9:05:50PM</t>
  </si>
  <si>
    <t>57XX E CAMPO BELLO DR</t>
  </si>
  <si>
    <t>DH41</t>
  </si>
  <si>
    <t>11/26/2019   2:42:55PM</t>
  </si>
  <si>
    <t>11/26/2019   3:05:09PM</t>
  </si>
  <si>
    <t>15XX N CENTRAL AVE</t>
  </si>
  <si>
    <t>11/27/2019   8:46:23AM</t>
  </si>
  <si>
    <t>2XX N CENTRAL AVE</t>
  </si>
  <si>
    <t>11/27/2019   8:05:14AM</t>
  </si>
  <si>
    <t>W CROWN KING RD &amp; W HORSE THIEF PASS</t>
  </si>
  <si>
    <t>11/27/2019   9:34:03AM</t>
  </si>
  <si>
    <t>11/27/2019   9:04:11AM</t>
  </si>
  <si>
    <t>94XX N 42ND ST</t>
  </si>
  <si>
    <t>CH37</t>
  </si>
  <si>
    <t>11/25/2019   1:10:41AM</t>
  </si>
  <si>
    <t>11/25/2019   8:07:08AM</t>
  </si>
  <si>
    <t>11/25/2019  11:15:42AM</t>
  </si>
  <si>
    <t>11/25/2019  11:47:05AM</t>
  </si>
  <si>
    <t>E THUNDERBIRD RD &amp; N 56TH ST</t>
  </si>
  <si>
    <t>DC41</t>
  </si>
  <si>
    <t>11/23/2019  11:55:32PM</t>
  </si>
  <si>
    <t>76XX W OSBORN RD</t>
  </si>
  <si>
    <t>11/23/2019  10:53:23PM</t>
  </si>
  <si>
    <t>11/23/2019  11:06:25PM</t>
  </si>
  <si>
    <t>37XX W GRAND AVE</t>
  </si>
  <si>
    <t>11/23/2019  11:45:36PM</t>
  </si>
  <si>
    <t>11/24/2019  12:56:25PM</t>
  </si>
  <si>
    <t>E SOUTH FORK DR &amp; S 37TH ST</t>
  </si>
  <si>
    <t>11/24/2019  12:02:32PM</t>
  </si>
  <si>
    <t>56XX N 7TH ST</t>
  </si>
  <si>
    <t>11/24/2019   2:01:43PM</t>
  </si>
  <si>
    <t>48XX E MARCONI AVE</t>
  </si>
  <si>
    <t>DF39</t>
  </si>
  <si>
    <t>11/24/2019   5:26:38PM</t>
  </si>
  <si>
    <t>176XX N 7TH ST</t>
  </si>
  <si>
    <t>11/24/2019   8:18:01PM</t>
  </si>
  <si>
    <t>40XX S 104TH LN</t>
  </si>
  <si>
    <t>AF03</t>
  </si>
  <si>
    <t>11/24/2019   8:32:45PM</t>
  </si>
  <si>
    <t>19XX E ADAMS ST</t>
  </si>
  <si>
    <t>11/23/2019   8:34:20PM</t>
  </si>
  <si>
    <t>14XX N 54TH LN</t>
  </si>
  <si>
    <t>11/23/2019  10:06:47PM</t>
  </si>
  <si>
    <t>26XX E PUEBLO AVE</t>
  </si>
  <si>
    <t>11/23/2019  10:50:21PM</t>
  </si>
  <si>
    <t>18XX W ALTA VISTA RD</t>
  </si>
  <si>
    <t>AC25</t>
  </si>
  <si>
    <t>11/23/2019   9:25:25PM</t>
  </si>
  <si>
    <t>27XX E WIER AVE</t>
  </si>
  <si>
    <t>11/23/2019  11:14:40PM</t>
  </si>
  <si>
    <t>N 41ST AVE &amp; W MCDOWELL RD</t>
  </si>
  <si>
    <t>11/23/2019   8:41:37PM</t>
  </si>
  <si>
    <t>25XX E EARLL DR</t>
  </si>
  <si>
    <t>11/23/2019   9:38:51PM</t>
  </si>
  <si>
    <t>99XX W MARGUERITE AVE</t>
  </si>
  <si>
    <t>11/23/2019   9:16:26PM</t>
  </si>
  <si>
    <t>49XX W JOYCE CR</t>
  </si>
  <si>
    <t>11/24/2019   8:36:56PM</t>
  </si>
  <si>
    <t>N CENTRAL AV &amp; W THUNDERBIRD RD</t>
  </si>
  <si>
    <t>11/24/2019   8:29:29PM</t>
  </si>
  <si>
    <t>11/24/2019   7:46:31PM</t>
  </si>
  <si>
    <t>138XX N 67TH ST</t>
  </si>
  <si>
    <t>DD43</t>
  </si>
  <si>
    <t>11/25/2019   8:47:42AM</t>
  </si>
  <si>
    <t>11/25/2019   7:21:03AM</t>
  </si>
  <si>
    <t>40XX E CATALINA DR</t>
  </si>
  <si>
    <t>11/25/2019   8:56:57AM</t>
  </si>
  <si>
    <t>N 35TH AVE &amp; W VIRGINIA AVE</t>
  </si>
  <si>
    <t>11/25/2019   8:28:27AM</t>
  </si>
  <si>
    <t>55XX W CAMPBELL AVE</t>
  </si>
  <si>
    <t>11/25/2019   8:59:41AM</t>
  </si>
  <si>
    <t>11/25/2019   8:14:47AM</t>
  </si>
  <si>
    <t>16XX N 48TH AVE</t>
  </si>
  <si>
    <t>11/23/2019   8:09:48PM</t>
  </si>
  <si>
    <t>63XX W TORONTO WAY</t>
  </si>
  <si>
    <t>11/23/2019   8:12:58PM</t>
  </si>
  <si>
    <t>W NORTHERN AV &amp; N I17 FW</t>
  </si>
  <si>
    <t>11/23/2019   8:20:36PM</t>
  </si>
  <si>
    <t>11/23/2019   8:14:04PM</t>
  </si>
  <si>
    <t>11/23/2019   8:42:06PM</t>
  </si>
  <si>
    <t>11/23/2019  11:34:51PM</t>
  </si>
  <si>
    <t>49XX E INDIAN SCHOOL RD</t>
  </si>
  <si>
    <t>BH39</t>
  </si>
  <si>
    <t>11/24/2019  12:11:39AM</t>
  </si>
  <si>
    <t>11/23/2019  11:52:07PM</t>
  </si>
  <si>
    <t>48XX E EARLL DR</t>
  </si>
  <si>
    <t>BF39</t>
  </si>
  <si>
    <t>11/24/2019   6:40:39PM</t>
  </si>
  <si>
    <t>11/24/2019   5:09:50PM</t>
  </si>
  <si>
    <t>166XX N SCOTTSDALE RD</t>
  </si>
  <si>
    <t>DG44</t>
  </si>
  <si>
    <t>11/24/2019   5:10:22PM</t>
  </si>
  <si>
    <t>25XX W GEORGIA AVE</t>
  </si>
  <si>
    <t>11/25/2019  11:29:44AM</t>
  </si>
  <si>
    <t>11/25/2019  11:32:46AM</t>
  </si>
  <si>
    <t>220XX N 55TH ST</t>
  </si>
  <si>
    <t>ED41</t>
  </si>
  <si>
    <t>11/25/2019   9:30:28AM</t>
  </si>
  <si>
    <t>11/25/2019   2:48:43PM</t>
  </si>
  <si>
    <t>26XX E LIBBY ST</t>
  </si>
  <si>
    <t>11/25/2019  12:49:04PM</t>
  </si>
  <si>
    <t>11/25/2019   2:48:36PM</t>
  </si>
  <si>
    <t>XX E DUNLAP AVE</t>
  </si>
  <si>
    <t>11/25/2019   2:55:02PM</t>
  </si>
  <si>
    <t>13XX E CHANDLER BLVD</t>
  </si>
  <si>
    <t>11/25/2019   3:05:09PM</t>
  </si>
  <si>
    <t>34XX W CAMPO BELLO DR</t>
  </si>
  <si>
    <t>11/25/2019   3:08:20PM</t>
  </si>
  <si>
    <t>E BASELINE RD &amp; S 7TH ST</t>
  </si>
  <si>
    <t>11/25/2019   2:57:31PM</t>
  </si>
  <si>
    <t>E UTOPIA RD &amp; N 26TH ST</t>
  </si>
  <si>
    <t>11/25/2019   2:14:56PM</t>
  </si>
  <si>
    <t>11/25/2019   5:07:04PM</t>
  </si>
  <si>
    <t>16XX N 48TH ST</t>
  </si>
  <si>
    <t>11/25/2019   5:09:09PM</t>
  </si>
  <si>
    <t>24XX S 71ST LN</t>
  </si>
  <si>
    <t>AH11</t>
  </si>
  <si>
    <t>11/25/2019   5:12:58PM</t>
  </si>
  <si>
    <t>N 37TH AVE &amp; W PALM LN</t>
  </si>
  <si>
    <t>11/25/2019   5:12:24PM</t>
  </si>
  <si>
    <t>42XX W OPPORTUNITY WAY</t>
  </si>
  <si>
    <t>GI19</t>
  </si>
  <si>
    <t>11/25/2019   5:16:48PM</t>
  </si>
  <si>
    <t>11/25/2019   5:42:48PM</t>
  </si>
  <si>
    <t>N 37TH AVE &amp; W SHERIDAN ST</t>
  </si>
  <si>
    <t>11/25/2019   7:41:15PM</t>
  </si>
  <si>
    <t>11/25/2019   5:51:51PM</t>
  </si>
  <si>
    <t>N 43RD AVE &amp; W PINNACLE PEAK RD</t>
  </si>
  <si>
    <t>EE19</t>
  </si>
  <si>
    <t>11/25/2019   6:57:50PM</t>
  </si>
  <si>
    <t>11/24/2019   3:22:20AM</t>
  </si>
  <si>
    <t>11/24/2019   5:55:01AM</t>
  </si>
  <si>
    <t>11/24/2019   4:49:02AM</t>
  </si>
  <si>
    <t>11/24/2019   5:06:26AM</t>
  </si>
  <si>
    <t>11/25/2019   6:11:51AM</t>
  </si>
  <si>
    <t>11/25/2019   7:08:01AM</t>
  </si>
  <si>
    <t>11/25/2019   6:52:18AM</t>
  </si>
  <si>
    <t>17XX W MALDONADO RD</t>
  </si>
  <si>
    <t>11/25/2019   7:14:05AM</t>
  </si>
  <si>
    <t>11/25/2019   7:30:36AM</t>
  </si>
  <si>
    <t>67XX W LATHAM ST</t>
  </si>
  <si>
    <t>BC12B</t>
  </si>
  <si>
    <t>11/26/2019  12:31:39AM</t>
  </si>
  <si>
    <t>59XX N 27TH AVE</t>
  </si>
  <si>
    <t>11/26/2019  12:31:30AM</t>
  </si>
  <si>
    <t>14XX N 34TH ST</t>
  </si>
  <si>
    <t>11/26/2019  12:09:31AM</t>
  </si>
  <si>
    <t>11/26/2019  12:43:19AM</t>
  </si>
  <si>
    <t>E BROWN ST &amp; N 14TH ST</t>
  </si>
  <si>
    <t>11/26/2019   8:17:34AM</t>
  </si>
  <si>
    <t>20XX N 37TH PL</t>
  </si>
  <si>
    <t>11/26/2019   7:42:01AM</t>
  </si>
  <si>
    <t>40XX N 58TH AVE</t>
  </si>
  <si>
    <t>BG15</t>
  </si>
  <si>
    <t>11/26/2019   8:23:17AM</t>
  </si>
  <si>
    <t>11/26/2019   7:54:19AM</t>
  </si>
  <si>
    <t>28XX E PARADISE LN</t>
  </si>
  <si>
    <t>11/26/2019   8:21:47AM</t>
  </si>
  <si>
    <t>65XX E LARKSPUR DR</t>
  </si>
  <si>
    <t>DB43</t>
  </si>
  <si>
    <t>11/26/2019   8:53:07AM</t>
  </si>
  <si>
    <t>11/26/2019  10:48:05AM</t>
  </si>
  <si>
    <t>14XX W OSBORN RD</t>
  </si>
  <si>
    <t>11/26/2019  10:34:21AM</t>
  </si>
  <si>
    <t>48XX E THISTLE LANDING DR</t>
  </si>
  <si>
    <t>11/26/2019  10:36:17AM</t>
  </si>
  <si>
    <t>N 19TH AVE &amp; W HAPPY VALLEY RD</t>
  </si>
  <si>
    <t>EG25</t>
  </si>
  <si>
    <t>11/26/2019  11:12:23AM</t>
  </si>
  <si>
    <t>11/26/2019   1:40:20PM</t>
  </si>
  <si>
    <t>11/26/2019   1:45:24PM</t>
  </si>
  <si>
    <t>53XX N 17TH AVE</t>
  </si>
  <si>
    <t>11/26/2019  12:15:20PM</t>
  </si>
  <si>
    <t>11/27/2019   7:45:00AM</t>
  </si>
  <si>
    <t>11/27/2019   7:49:59AM</t>
  </si>
  <si>
    <t>11/27/2019   7:33:19AM</t>
  </si>
  <si>
    <t>55XX E VAN BUREN ST</t>
  </si>
  <si>
    <t>11/27/2019  10:05:06AM</t>
  </si>
  <si>
    <t>8XX N 4TH ST</t>
  </si>
  <si>
    <t>11/27/2019  10:05:52AM</t>
  </si>
  <si>
    <t>11/27/2019   9:37:18AM</t>
  </si>
  <si>
    <t>54XX E ARCADIA LN</t>
  </si>
  <si>
    <t>BI40</t>
  </si>
  <si>
    <t>11/27/2019   9:14:34AM</t>
  </si>
  <si>
    <t>15XX E SEQUOIA DR</t>
  </si>
  <si>
    <t>EA30</t>
  </si>
  <si>
    <t>11/27/2019   9:09:00AM</t>
  </si>
  <si>
    <t>11/27/2019  10:16:53AM</t>
  </si>
  <si>
    <t>41XX N 72ND AVE</t>
  </si>
  <si>
    <t>11/27/2019   9:47:06AM</t>
  </si>
  <si>
    <t>19XX W ASTER DR</t>
  </si>
  <si>
    <t>11/27/2019  11:22:50AM</t>
  </si>
  <si>
    <t>N 31ST LN &amp; W GROVERS AVE</t>
  </si>
  <si>
    <t>11/27/2019  11:37:38AM</t>
  </si>
  <si>
    <t>11/27/2019  11:05:41AM</t>
  </si>
  <si>
    <t>10XX W GRANT ST</t>
  </si>
  <si>
    <t>11/27/2019  11:28:16AM</t>
  </si>
  <si>
    <t>20XX S 86TH AVE</t>
  </si>
  <si>
    <t>11/27/2019  11:43:47AM</t>
  </si>
  <si>
    <t>E DYNAMITE BLVD &amp; N CAVE CREEK RD</t>
  </si>
  <si>
    <t>FA36</t>
  </si>
  <si>
    <t>11/27/2019  12:26:40PM</t>
  </si>
  <si>
    <t>10XX E HIGHLAND AVE</t>
  </si>
  <si>
    <t>11/27/2019   9:20:47PM</t>
  </si>
  <si>
    <t>11/27/2019   5:54:19PM</t>
  </si>
  <si>
    <t>11/27/2019   9:26:54PM</t>
  </si>
  <si>
    <t>23XX E UNION HILLS DR</t>
  </si>
  <si>
    <t>11/27/2019   7:12:01PM</t>
  </si>
  <si>
    <t>11/27/2019   9:21:20PM</t>
  </si>
  <si>
    <t>11/27/2019   9:30:15PM</t>
  </si>
  <si>
    <t>E ROOSEVELT ST &amp; N 24TH PL</t>
  </si>
  <si>
    <t>11/29/2019  10:04:55AM</t>
  </si>
  <si>
    <t>9XX E UTOPIA RD</t>
  </si>
  <si>
    <t>11/29/2019   9:49:51AM</t>
  </si>
  <si>
    <t>13XX W HATCHER RD</t>
  </si>
  <si>
    <t>11/29/2019  10:29:08AM</t>
  </si>
  <si>
    <t>84XX W HAMSTER LN</t>
  </si>
  <si>
    <t>11/29/2019  10:43:02AM</t>
  </si>
  <si>
    <t>20XX N 50TH DR</t>
  </si>
  <si>
    <t>11/29/2019  10:42:07AM</t>
  </si>
  <si>
    <t>11/29/2019   8:08:09AM</t>
  </si>
  <si>
    <t>51XX E GRANDVIEW RD</t>
  </si>
  <si>
    <t>11/29/2019   8:09:54AM</t>
  </si>
  <si>
    <t>E GREENWAY PKWY &amp; N 64TH ST</t>
  </si>
  <si>
    <t>11/29/2019   9:04:20AM</t>
  </si>
  <si>
    <t>22XX E BOWKER ST</t>
  </si>
  <si>
    <t>11/29/2019   9:02:36AM</t>
  </si>
  <si>
    <t>11/24/2019   3:12:01AM</t>
  </si>
  <si>
    <t>11/24/2019   9:02:34AM</t>
  </si>
  <si>
    <t>11/28/2019   7:26:01AM</t>
  </si>
  <si>
    <t>22XX W MCDOWELL RD</t>
  </si>
  <si>
    <t>BC24A</t>
  </si>
  <si>
    <t>11/28/2019  11:05:10AM</t>
  </si>
  <si>
    <t>11/28/2019   8:16:02PM</t>
  </si>
  <si>
    <t>18XX E MCDOWELL RD</t>
  </si>
  <si>
    <t>11/28/2019   7:17:34PM</t>
  </si>
  <si>
    <t>7XX E CAROL AVE</t>
  </si>
  <si>
    <t>11/28/2019   8:23:51PM</t>
  </si>
  <si>
    <t>16XX W LYDIA LN</t>
  </si>
  <si>
    <t>11/28/2019   8:53:33PM</t>
  </si>
  <si>
    <t>72XX N 36TH LN</t>
  </si>
  <si>
    <t>11/27/2019  10:56:25PM</t>
  </si>
  <si>
    <t>77XX N 19TH LN</t>
  </si>
  <si>
    <t>11/27/2019  11:12:26PM</t>
  </si>
  <si>
    <t>N 79TH AVE &amp; W PINCHOT AVE</t>
  </si>
  <si>
    <t>11/27/2019  10:45:05PM</t>
  </si>
  <si>
    <t>34XX W DAILEY ST</t>
  </si>
  <si>
    <t>11/27/2019  10:58:25PM</t>
  </si>
  <si>
    <t>N 39TH AVE &amp; W BUTLER DR</t>
  </si>
  <si>
    <t>11/28/2019   1:16:59PM</t>
  </si>
  <si>
    <t>11/28/2019   1:35:01PM</t>
  </si>
  <si>
    <t>11/28/2019   1:50:01PM</t>
  </si>
  <si>
    <t>71XX W CORONADO RD</t>
  </si>
  <si>
    <t>11/28/2019   9:26:43PM</t>
  </si>
  <si>
    <t>14XX S 47TH AVE</t>
  </si>
  <si>
    <t>AI18</t>
  </si>
  <si>
    <t>11/28/2019   9:50:00PM</t>
  </si>
  <si>
    <t>77XX W HEATHERBRAE DR</t>
  </si>
  <si>
    <t>11/28/2019   9:08:26PM</t>
  </si>
  <si>
    <t>45XX E ST ANNE AVE</t>
  </si>
  <si>
    <t>11/28/2019   9:08:52PM</t>
  </si>
  <si>
    <t>25XX E MICHIGAN AVE</t>
  </si>
  <si>
    <t>11/28/2019   8:51:54PM</t>
  </si>
  <si>
    <t>49XX W VIRGINIA AVE</t>
  </si>
  <si>
    <t>11/28/2019   9:46:37PM</t>
  </si>
  <si>
    <t>11/28/2019  10:19:28PM</t>
  </si>
  <si>
    <t>21XX W HEATHERBRAE DR</t>
  </si>
  <si>
    <t>11/28/2019  10:24:08PM</t>
  </si>
  <si>
    <t>11/28/2019  10:33:47PM</t>
  </si>
  <si>
    <t>11/28/2019  10:45:18PM</t>
  </si>
  <si>
    <t>17XX W PECAN RD</t>
  </si>
  <si>
    <t>11/28/2019   9:54:04PM</t>
  </si>
  <si>
    <t>37XX W WIER AVE</t>
  </si>
  <si>
    <t>11/28/2019   1:34:49PM</t>
  </si>
  <si>
    <t>62XX N 16TH ST</t>
  </si>
  <si>
    <t>11/28/2019   9:02:11PM</t>
  </si>
  <si>
    <t>33XX E PIERCE ST</t>
  </si>
  <si>
    <t>11/28/2019   9:51:13PM</t>
  </si>
  <si>
    <t>11/28/2019   9:38:47PM</t>
  </si>
  <si>
    <t>6XX W BROADWAY RD</t>
  </si>
  <si>
    <t>11/28/2019   9:48:36PM</t>
  </si>
  <si>
    <t>30XX E DUNBAR DR</t>
  </si>
  <si>
    <t>AB34</t>
  </si>
  <si>
    <t>11/28/2019   9:33:24PM</t>
  </si>
  <si>
    <t>30XX W GREENWAY RD</t>
  </si>
  <si>
    <t>11/28/2019  10:29:56PM</t>
  </si>
  <si>
    <t>18XX W POLLACK ST</t>
  </si>
  <si>
    <t>11/28/2019  10:31:55PM</t>
  </si>
  <si>
    <t>37XX E BELL RD</t>
  </si>
  <si>
    <t>11/28/2019  10:33:16PM</t>
  </si>
  <si>
    <t>47XX W TOPEKA DR</t>
  </si>
  <si>
    <t>11/28/2019   6:35:02AM</t>
  </si>
  <si>
    <t>62XX S 47TH ST</t>
  </si>
  <si>
    <t>11/28/2019   5:03:44AM</t>
  </si>
  <si>
    <t>2XX S 57TH DR</t>
  </si>
  <si>
    <t>BA15</t>
  </si>
  <si>
    <t>11/28/2019   8:10:01AM</t>
  </si>
  <si>
    <t>11/28/2019   7:33:19AM</t>
  </si>
  <si>
    <t>11/28/2019   6:38:25PM</t>
  </si>
  <si>
    <t>36XX S 9TH ST</t>
  </si>
  <si>
    <t>11/28/2019   7:43:28PM</t>
  </si>
  <si>
    <t>58XX W COOLIDGE ST</t>
  </si>
  <si>
    <t>11/28/2019   8:40:53PM</t>
  </si>
  <si>
    <t>28XX E MCDOWELL RD</t>
  </si>
  <si>
    <t>11/24/2019   3:23:05AM</t>
  </si>
  <si>
    <t>49XX E SHERIDAN ST</t>
  </si>
  <si>
    <t>11/24/2019   5:10:32AM</t>
  </si>
  <si>
    <t>11/25/2019   8:45:04PM</t>
  </si>
  <si>
    <t>11/25/2019  10:31:09PM</t>
  </si>
  <si>
    <t>90XX N 9TH ST</t>
  </si>
  <si>
    <t>11/29/2019   1:45:29AM</t>
  </si>
  <si>
    <t>N SR51 FW &amp; E GREENWAY RD</t>
  </si>
  <si>
    <t>11/29/2019   3:02:18AM</t>
  </si>
  <si>
    <t>11/29/2019   3:08:12AM</t>
  </si>
  <si>
    <t>11/29/2019   1:22:04AM</t>
  </si>
  <si>
    <t>45XX E CLARENDON AVE</t>
  </si>
  <si>
    <t>11/29/2019   3:11:51AM</t>
  </si>
  <si>
    <t>18XX W MARYLAND AVE</t>
  </si>
  <si>
    <t>11/29/2019   3:06:56AM</t>
  </si>
  <si>
    <t>36XX S 64TH LN</t>
  </si>
  <si>
    <t>AF13</t>
  </si>
  <si>
    <t>11/23/2019   7:09:27PM</t>
  </si>
  <si>
    <t>42XX N 36TH ST</t>
  </si>
  <si>
    <t>11/23/2019   7:20:09PM</t>
  </si>
  <si>
    <t>311XX N NORTH VALLEY PKWY</t>
  </si>
  <si>
    <t>FE23</t>
  </si>
  <si>
    <t>11/29/2019   5:39:56AM</t>
  </si>
  <si>
    <t>11/29/2019   7:11:22AM</t>
  </si>
  <si>
    <t>51XX N 11TH AVE</t>
  </si>
  <si>
    <t>11/29/2019   5:48:55AM</t>
  </si>
  <si>
    <t>36XX E CACTUS RD</t>
  </si>
  <si>
    <t>DB36</t>
  </si>
  <si>
    <t>11/29/2019   6:37:35AM</t>
  </si>
  <si>
    <t>11/29/2019   6:16:54AM</t>
  </si>
  <si>
    <t>11/29/2019  12:30:31AM</t>
  </si>
  <si>
    <t>2XX W DENTON LN</t>
  </si>
  <si>
    <t>11/29/2019   2:02:49AM</t>
  </si>
  <si>
    <t>102XX S 16TH AVE</t>
  </si>
  <si>
    <t>11/29/2019   2:58:25AM</t>
  </si>
  <si>
    <t>11/29/2019   3:33:46AM</t>
  </si>
  <si>
    <t>57XX W GWEN ST</t>
  </si>
  <si>
    <t>11/28/2019   9:33:51PM</t>
  </si>
  <si>
    <t>50XX W EARLL DR</t>
  </si>
  <si>
    <t>11/28/2019   9:30:29PM</t>
  </si>
  <si>
    <t>192XX N 47TH CIR</t>
  </si>
  <si>
    <t>11/28/2019  10:14:44PM</t>
  </si>
  <si>
    <t>86XX W ENCANTO BLVD</t>
  </si>
  <si>
    <t>11/28/2019  10:43:04PM</t>
  </si>
  <si>
    <t>11/28/2019  11:04:05PM</t>
  </si>
  <si>
    <t>11/27/2019   3:35:05PM</t>
  </si>
  <si>
    <t>30XX E CAMELBACK RD</t>
  </si>
  <si>
    <t>BI34</t>
  </si>
  <si>
    <t>11/28/2019   8:02:56AM</t>
  </si>
  <si>
    <t>24XX W BETHANY HOME RD</t>
  </si>
  <si>
    <t>11/28/2019   9:05:48AM</t>
  </si>
  <si>
    <t>11/27/2019   2:16:26PM</t>
  </si>
  <si>
    <t>XX W MINNEZONA AVE</t>
  </si>
  <si>
    <t>11/27/2019   7:28:35PM</t>
  </si>
  <si>
    <t>11/28/2019  11:10:02AM</t>
  </si>
  <si>
    <t>227XX N 17TH ST</t>
  </si>
  <si>
    <t>EE31</t>
  </si>
  <si>
    <t>11/28/2019  11:57:31AM</t>
  </si>
  <si>
    <t>5XX E BELL RD</t>
  </si>
  <si>
    <t>11/28/2019  11:20:22AM</t>
  </si>
  <si>
    <t>11XX E GLENN DR</t>
  </si>
  <si>
    <t>11/23/2019   7:12:29PM</t>
  </si>
  <si>
    <t>11/23/2019   7:19:50PM</t>
  </si>
  <si>
    <t>7XX W BELL RD</t>
  </si>
  <si>
    <t>11/23/2019   7:21:15PM</t>
  </si>
  <si>
    <t>11/26/2019   4:15:21PM</t>
  </si>
  <si>
    <t>30XX W MISSOURI AVE</t>
  </si>
  <si>
    <t>11/27/2019  12:21:21PM</t>
  </si>
  <si>
    <t>11/27/2019  11:42:26AM</t>
  </si>
  <si>
    <t>11/25/2019  12:05:34PM</t>
  </si>
  <si>
    <t>E MCDOWELL RD &amp; N 28TH ST</t>
  </si>
  <si>
    <t>11/24/2019  12:36:30AM</t>
  </si>
  <si>
    <t>18XX E INDIAN SCHOOL RD</t>
  </si>
  <si>
    <t>11/24/2019  12:31:20AM</t>
  </si>
  <si>
    <t>11/24/2019  12:54:54AM</t>
  </si>
  <si>
    <t>11/24/2019  12:41:52AM</t>
  </si>
  <si>
    <t>30XX N 53RD AVE</t>
  </si>
  <si>
    <t>11/23/2019  11:47:12PM</t>
  </si>
  <si>
    <t>2XX W BEAUTIFUL LN</t>
  </si>
  <si>
    <t>11/23/2019  10:41:43PM</t>
  </si>
  <si>
    <t>N 40TH AVE &amp; W SHERIDAN ST</t>
  </si>
  <si>
    <t>11/24/2019   2:09:40PM</t>
  </si>
  <si>
    <t>11/24/2019   1:20:36PM</t>
  </si>
  <si>
    <t>28XX N 46TH ST</t>
  </si>
  <si>
    <t>11/24/2019  10:46:14PM</t>
  </si>
  <si>
    <t>35XX W GRAND AVE</t>
  </si>
  <si>
    <t>11/24/2019  10:47:17PM</t>
  </si>
  <si>
    <t>28XX W MCKINLEY ST</t>
  </si>
  <si>
    <t>11/24/2019  10:13:55PM</t>
  </si>
  <si>
    <t>11/23/2019  11:41:52PM</t>
  </si>
  <si>
    <t>11/23/2019  11:59:25PM</t>
  </si>
  <si>
    <t>11/23/2019  10:06:10PM</t>
  </si>
  <si>
    <t>36XX N 6TH AVE</t>
  </si>
  <si>
    <t>11/23/2019  10:20:47PM</t>
  </si>
  <si>
    <t>22XX E NANCY LN</t>
  </si>
  <si>
    <t>11/23/2019  10:40:56PM</t>
  </si>
  <si>
    <t>32XX E EMILE ZOLA AVE</t>
  </si>
  <si>
    <t>11/23/2019  11:06:58PM</t>
  </si>
  <si>
    <t>E MONTE CRISTO AVE &amp; N 7TH ST</t>
  </si>
  <si>
    <t>DF29</t>
  </si>
  <si>
    <t>11/24/2019   9:54:12PM</t>
  </si>
  <si>
    <t>11/24/2019  10:06:25PM</t>
  </si>
  <si>
    <t>31XX W POLLACK ST</t>
  </si>
  <si>
    <t>11/24/2019   9:43:16PM</t>
  </si>
  <si>
    <t>11/24/2019   9:48:09PM</t>
  </si>
  <si>
    <t>298XX N CAVE CREEK RD</t>
  </si>
  <si>
    <t>FD37</t>
  </si>
  <si>
    <t>11/24/2019   9:29:38PM</t>
  </si>
  <si>
    <t>N 29TH AVE &amp; W THOMAS RD</t>
  </si>
  <si>
    <t>11/25/2019   8:48:44AM</t>
  </si>
  <si>
    <t>94XX S 10TH WY</t>
  </si>
  <si>
    <t>11/25/2019   9:28:41AM</t>
  </si>
  <si>
    <t>11/23/2019   8:59:48PM</t>
  </si>
  <si>
    <t>11/23/2019   9:12:56PM</t>
  </si>
  <si>
    <t>13XX W ROMLEY RD</t>
  </si>
  <si>
    <t>11/23/2019   9:18:19PM</t>
  </si>
  <si>
    <t>11/23/2019   8:54:36PM</t>
  </si>
  <si>
    <t>130XX N 19TH PL</t>
  </si>
  <si>
    <t>11/23/2019   7:52:26PM</t>
  </si>
  <si>
    <t>11/23/2019   9:14:06PM</t>
  </si>
  <si>
    <t>11/24/2019  12:14:26AM</t>
  </si>
  <si>
    <t>40XX W ROVEY AVE</t>
  </si>
  <si>
    <t>11/24/2019  12:35:20AM</t>
  </si>
  <si>
    <t>220XX N 19TH AVE</t>
  </si>
  <si>
    <t>11/23/2019  11:58:43PM</t>
  </si>
  <si>
    <t>11/24/2019   7:19:15PM</t>
  </si>
  <si>
    <t>16XX W BURGESS LN</t>
  </si>
  <si>
    <t>11/24/2019   7:38:36PM</t>
  </si>
  <si>
    <t>11/24/2019   6:29:25PM</t>
  </si>
  <si>
    <t>34XX W BELL RD</t>
  </si>
  <si>
    <t>11/24/2019   8:02:53PM</t>
  </si>
  <si>
    <t>11/25/2019   9:29:59AM</t>
  </si>
  <si>
    <t>415C</t>
  </si>
  <si>
    <t>CURFEW VIOLATION</t>
  </si>
  <si>
    <t>11/25/2019  11:33:33AM</t>
  </si>
  <si>
    <t>11/25/2019  11:28:53AM</t>
  </si>
  <si>
    <t>11/25/2019  10:35:39AM</t>
  </si>
  <si>
    <t>175XX N BLACK CANYON FWY</t>
  </si>
  <si>
    <t>11/25/2019   9:19:24AM</t>
  </si>
  <si>
    <t>11/25/2019  10:17:15AM</t>
  </si>
  <si>
    <t>11/25/2019   2:49:23PM</t>
  </si>
  <si>
    <t>41XX E KAREN DR</t>
  </si>
  <si>
    <t>DE37</t>
  </si>
  <si>
    <t>11/25/2019   2:20:51PM</t>
  </si>
  <si>
    <t>11/25/2019   5:21:13PM</t>
  </si>
  <si>
    <t>11/25/2019   3:18:14PM</t>
  </si>
  <si>
    <t>11/25/2019   3:13:57PM</t>
  </si>
  <si>
    <t>11/25/2019   5:18:00PM</t>
  </si>
  <si>
    <t>11/25/2019   1:45:28PM</t>
  </si>
  <si>
    <t>51XX W ENCANTO BLVD</t>
  </si>
  <si>
    <t>E BROADWAY RD &amp; S 18TH ST</t>
  </si>
  <si>
    <t>AF31</t>
  </si>
  <si>
    <t>11/25/2019   8:06:29PM</t>
  </si>
  <si>
    <t>11/25/2019   8:12:06PM</t>
  </si>
  <si>
    <t>81XX W WATKINS ST</t>
  </si>
  <si>
    <t>11/25/2019   6:27:33PM</t>
  </si>
  <si>
    <t>11/25/2019   6:13:12PM</t>
  </si>
  <si>
    <t>11/25/2019   7:35:55PM</t>
  </si>
  <si>
    <t>11/25/2019   6:26:33PM</t>
  </si>
  <si>
    <t>85XX S 49TH DR</t>
  </si>
  <si>
    <t>11/24/2019  11:54:58AM</t>
  </si>
  <si>
    <t>23XX E YALE ST</t>
  </si>
  <si>
    <t>11/24/2019  10:40:38AM</t>
  </si>
  <si>
    <t>39XX N 19TH ST</t>
  </si>
  <si>
    <t>11/25/2019   7:34:37AM</t>
  </si>
  <si>
    <t>11/25/2019   6:41:54AM</t>
  </si>
  <si>
    <t>11/25/2019   7:59:14AM</t>
  </si>
  <si>
    <t>28XX W LAWRENCE LN</t>
  </si>
  <si>
    <t>11/25/2019   6:00:31PM</t>
  </si>
  <si>
    <t>46XX E MONTE VISTA RD</t>
  </si>
  <si>
    <t>11/26/2019  12:54:59AM</t>
  </si>
  <si>
    <t>42XX W EVA ST</t>
  </si>
  <si>
    <t>11/26/2019  12:34:56AM</t>
  </si>
  <si>
    <t>8XX E ROOSEVELT ST</t>
  </si>
  <si>
    <t>11/26/2019   1:04:34AM</t>
  </si>
  <si>
    <t>11/26/2019   1:10:08AM</t>
  </si>
  <si>
    <t>11/26/2019  12:44:15AM</t>
  </si>
  <si>
    <t>4XX E MONROE ST</t>
  </si>
  <si>
    <t>11/26/2019   8:52:29AM</t>
  </si>
  <si>
    <t>7XX W MCNEIL ST</t>
  </si>
  <si>
    <t>11/26/2019   8:58:10AM</t>
  </si>
  <si>
    <t>114XX N CAVE CREEK RD</t>
  </si>
  <si>
    <t>DA31B</t>
  </si>
  <si>
    <t>11/26/2019   8:31:03AM</t>
  </si>
  <si>
    <t>77XX N 19TH AVE</t>
  </si>
  <si>
    <t>11/26/2019   8:20:11AM</t>
  </si>
  <si>
    <t>70XX S 18TH ST</t>
  </si>
  <si>
    <t>11/26/2019   9:21:26AM</t>
  </si>
  <si>
    <t>37XX E PASADENA AVE</t>
  </si>
  <si>
    <t>BJ36</t>
  </si>
  <si>
    <t>11/26/2019  10:40:56AM</t>
  </si>
  <si>
    <t>136XX N 31ST DR</t>
  </si>
  <si>
    <t>11/26/2019  11:24:49AM</t>
  </si>
  <si>
    <t>14XX E MOBILE LN</t>
  </si>
  <si>
    <t>11/26/2019  11:34:21AM</t>
  </si>
  <si>
    <t>29XX N 7TH AVE</t>
  </si>
  <si>
    <t>11/26/2019  11:34:37AM</t>
  </si>
  <si>
    <t>11/26/2019   1:54:31PM</t>
  </si>
  <si>
    <t>11/27/2019  10:04:57AM</t>
  </si>
  <si>
    <t>11/27/2019   8:36:45AM</t>
  </si>
  <si>
    <t>11/27/2019   9:53:49AM</t>
  </si>
  <si>
    <t>70XX S 40TH ST</t>
  </si>
  <si>
    <t>11/27/2019   9:50:50AM</t>
  </si>
  <si>
    <t>38XX N 16TH ST</t>
  </si>
  <si>
    <t>11/27/2019   8:22:10AM</t>
  </si>
  <si>
    <t>69XX W ROOSEVELT ST</t>
  </si>
  <si>
    <t>11/27/2019  11:35:08AM</t>
  </si>
  <si>
    <t>11/27/2019  11:55:04AM</t>
  </si>
  <si>
    <t>274XX N BLACK CANYON HW</t>
  </si>
  <si>
    <t>11/27/2019  10:45:57AM</t>
  </si>
  <si>
    <t>45XX N 67TH AVE</t>
  </si>
  <si>
    <t>11/27/2019  11:24:42AM</t>
  </si>
  <si>
    <t>76XX W MACKENZIE DR</t>
  </si>
  <si>
    <t>11/27/2019  12:49:39PM</t>
  </si>
  <si>
    <t>11/27/2019  10:54:20AM</t>
  </si>
  <si>
    <t>23XX W HAYWARD AVE</t>
  </si>
  <si>
    <t>11/27/2019  12:48:08PM</t>
  </si>
  <si>
    <t>XX N 44TH ST</t>
  </si>
  <si>
    <t>11/27/2019  12:09:00PM</t>
  </si>
  <si>
    <t>15XX W MONROE ST</t>
  </si>
  <si>
    <t>11/27/2019  12:52:57PM</t>
  </si>
  <si>
    <t>11/28/2019  10:12:25PM</t>
  </si>
  <si>
    <t>158XX N 23RD AVE</t>
  </si>
  <si>
    <t>11/28/2019  10:30:44PM</t>
  </si>
  <si>
    <t>2XX S 49TH AVE</t>
  </si>
  <si>
    <t>11/28/2019  11:16:58PM</t>
  </si>
  <si>
    <t>11/28/2019  11:05:18PM</t>
  </si>
  <si>
    <t>22XX W ORANGEWOOD AVE</t>
  </si>
  <si>
    <t>11/28/2019   9:05:01AM</t>
  </si>
  <si>
    <t>35XX W LINCOLN ST</t>
  </si>
  <si>
    <t>11/28/2019   8:50:53AM</t>
  </si>
  <si>
    <t>38XX W NORTHVIEW AVE</t>
  </si>
  <si>
    <t>11/28/2019   9:32:01AM</t>
  </si>
  <si>
    <t>11/28/2019   9:47:07AM</t>
  </si>
  <si>
    <t>11/28/2019   9:48:24AM</t>
  </si>
  <si>
    <t>11/28/2019   9:57:52AM</t>
  </si>
  <si>
    <t>206XX N 19TH AVE</t>
  </si>
  <si>
    <t>11/28/2019   9:30:28AM</t>
  </si>
  <si>
    <t>11/28/2019   9:22:34AM</t>
  </si>
  <si>
    <t>35XX E BELL RD</t>
  </si>
  <si>
    <t>11/28/2019  10:23:06PM</t>
  </si>
  <si>
    <t>11/28/2019  10:18:05PM</t>
  </si>
  <si>
    <t>40XX S 7TH ST</t>
  </si>
  <si>
    <t>11/28/2019  10:55:10PM</t>
  </si>
  <si>
    <t>20XX E YALE ST</t>
  </si>
  <si>
    <t>11/29/2019  12:21:50AM</t>
  </si>
  <si>
    <t>1XX E ECHO LN</t>
  </si>
  <si>
    <t>11/29/2019  12:54:02AM</t>
  </si>
  <si>
    <t>11/29/2019  12:52:51AM</t>
  </si>
  <si>
    <t>19XX W MINE TRL</t>
  </si>
  <si>
    <t>11/29/2019  12:04:47AM</t>
  </si>
  <si>
    <t>30XX E WINDMERE DR</t>
  </si>
  <si>
    <t>11/29/2019   1:20:23AM</t>
  </si>
  <si>
    <t>20XX W MOUNTAIN VIEW RD</t>
  </si>
  <si>
    <t>11/29/2019   1:23:02AM</t>
  </si>
  <si>
    <t>30XX N 83RD LN</t>
  </si>
  <si>
    <t>11/29/2019   1:24:14AM</t>
  </si>
  <si>
    <t>9XX E MADISON ST</t>
  </si>
  <si>
    <t>11/29/2019   1:32:21AM</t>
  </si>
  <si>
    <t>N 35TH AVE &amp; W DEER VALLEY RD</t>
  </si>
  <si>
    <t>11/29/2019   1:27:52AM</t>
  </si>
  <si>
    <t>96XX S 10TH AVE</t>
  </si>
  <si>
    <t>11/29/2019  12:56:31AM</t>
  </si>
  <si>
    <t>11/29/2019   3:14:57AM</t>
  </si>
  <si>
    <t>78XX N 12TH ST</t>
  </si>
  <si>
    <t>11/29/2019   3:39:57AM</t>
  </si>
  <si>
    <t>80XX S 48TH LN</t>
  </si>
  <si>
    <t>11/29/2019   3:54:21AM</t>
  </si>
  <si>
    <t>29XX N 46TH ST</t>
  </si>
  <si>
    <t>11/23/2019   7:42:40PM</t>
  </si>
  <si>
    <t>N 29TH AV &amp; W GLENDALE AV</t>
  </si>
  <si>
    <t>11/23/2019   7:56:12PM</t>
  </si>
  <si>
    <t>21XX N 35TH AVE</t>
  </si>
  <si>
    <t>11/23/2019   7:19:16PM</t>
  </si>
  <si>
    <t>11/24/2019   9:02:51AM</t>
  </si>
  <si>
    <t>11XX W WILLETTA ST</t>
  </si>
  <si>
    <t>11/24/2019   9:51:08AM</t>
  </si>
  <si>
    <t>94XX N BLACK CANYON AC</t>
  </si>
  <si>
    <t>11/24/2019   3:14:22PM</t>
  </si>
  <si>
    <t>50XX W BASELINE RD</t>
  </si>
  <si>
    <t>11/24/2019   3:43:29PM</t>
  </si>
  <si>
    <t>11/29/2019   3:57:47AM</t>
  </si>
  <si>
    <t>23XX W SHANGRI LA RD</t>
  </si>
  <si>
    <t>11/29/2019   4:03:04AM</t>
  </si>
  <si>
    <t>11/29/2019   3:26:42AM</t>
  </si>
  <si>
    <t>67XX W MONTEROSA ST</t>
  </si>
  <si>
    <t>11/29/2019   4:11:47AM</t>
  </si>
  <si>
    <t>39XX E THUNDERBIRD RD</t>
  </si>
  <si>
    <t>11/29/2019   4:53:43AM</t>
  </si>
  <si>
    <t>33XX E BROADWAY RD</t>
  </si>
  <si>
    <t>11/28/2019  10:52:55PM</t>
  </si>
  <si>
    <t>11/28/2019  11:00:35PM</t>
  </si>
  <si>
    <t>S CENTRAL AV &amp; W DOBBINS RD</t>
  </si>
  <si>
    <t>11/28/2019  11:12:14PM</t>
  </si>
  <si>
    <t>57XX E ORANGE BLOSSOM LN</t>
  </si>
  <si>
    <t>BF41</t>
  </si>
  <si>
    <t>11/29/2019  12:52:57AM</t>
  </si>
  <si>
    <t>11/28/2019   9:19:19AM</t>
  </si>
  <si>
    <t>40XX N 51ST AVE</t>
  </si>
  <si>
    <t>211E</t>
  </si>
  <si>
    <t>EXTORTION</t>
  </si>
  <si>
    <t>11/28/2019   9:44:24AM</t>
  </si>
  <si>
    <t>33XX E OSBORN RD</t>
  </si>
  <si>
    <t>11/28/2019   8:57:33AM</t>
  </si>
  <si>
    <t>26XX E CAMELBACK RD</t>
  </si>
  <si>
    <t>11/28/2019  10:28:39AM</t>
  </si>
  <si>
    <t>19XX W EARLL DR</t>
  </si>
  <si>
    <t>11/28/2019  11:08:35AM</t>
  </si>
  <si>
    <t>7XX W COOLIDGE ST</t>
  </si>
  <si>
    <t>11/28/2019  11:20:43AM</t>
  </si>
  <si>
    <t>E THOMAS RD &amp; N 40TH ST</t>
  </si>
  <si>
    <t>11/28/2019   6:14:36AM</t>
  </si>
  <si>
    <t>11/28/2019   6:51:35AM</t>
  </si>
  <si>
    <t>112XX S 51ST ST</t>
  </si>
  <si>
    <t>11/28/2019   7:19:21AM</t>
  </si>
  <si>
    <t>11/28/2019   5:43:14AM</t>
  </si>
  <si>
    <t>8XX W CAMELBACK RD</t>
  </si>
  <si>
    <t>11/28/2019   7:22:27AM</t>
  </si>
  <si>
    <t>40XX E FAWN DR</t>
  </si>
  <si>
    <t>IB37</t>
  </si>
  <si>
    <t>11/28/2019  10:18:56AM</t>
  </si>
  <si>
    <t>16XX W EVANS DR</t>
  </si>
  <si>
    <t>11/28/2019   9:03:29AM</t>
  </si>
  <si>
    <t>17XX W ORCHID LN</t>
  </si>
  <si>
    <t>11/28/2019  10:35:38AM</t>
  </si>
  <si>
    <t>11/27/2019   9:22:31PM</t>
  </si>
  <si>
    <t>87XX W VALE DR</t>
  </si>
  <si>
    <t>11/27/2019  10:09:30PM</t>
  </si>
  <si>
    <t>11/27/2019  10:57:46PM</t>
  </si>
  <si>
    <t>XX S 1ST AVE</t>
  </si>
  <si>
    <t>11/27/2019  10:39:40PM</t>
  </si>
  <si>
    <t>29XX W PARADISE DR</t>
  </si>
  <si>
    <t>11/27/2019  11:17:51PM</t>
  </si>
  <si>
    <t>13XX E CAMPBELL AVE</t>
  </si>
  <si>
    <t>11/27/2019  10:32:41PM</t>
  </si>
  <si>
    <t>26XX N 36TH ST</t>
  </si>
  <si>
    <t>11/28/2019   4:54:37AM</t>
  </si>
  <si>
    <t>79XX N CENTRAL AVE</t>
  </si>
  <si>
    <t>11/28/2019  10:35:08AM</t>
  </si>
  <si>
    <t>102XX N 32ND ST</t>
  </si>
  <si>
    <t>11/28/2019   9:50:12AM</t>
  </si>
  <si>
    <t>11/28/2019  10:30:17AM</t>
  </si>
  <si>
    <t>7XX W HIGHLAND AVE</t>
  </si>
  <si>
    <t>11/28/2019  11:11:13AM</t>
  </si>
  <si>
    <t>S CENTRAL AV &amp; W CORONA AV</t>
  </si>
  <si>
    <t>11/28/2019  11:17:50AM</t>
  </si>
  <si>
    <t>60XX S 22ND ST</t>
  </si>
  <si>
    <t>11/28/2019  11:40:04AM</t>
  </si>
  <si>
    <t>12XX W WOODLAND AVE</t>
  </si>
  <si>
    <t>11/28/2019  11:18:09AM</t>
  </si>
  <si>
    <t>11/28/2019  11:33:51AM</t>
  </si>
  <si>
    <t>128XX N 42ND ST</t>
  </si>
  <si>
    <t>11/28/2019  12:00:52PM</t>
  </si>
  <si>
    <t>11/28/2019  12:50:14PM</t>
  </si>
  <si>
    <t>11/28/2019  12:37:29PM</t>
  </si>
  <si>
    <t>11/28/2019  12:16:47PM</t>
  </si>
  <si>
    <t>51XX E SHEA BLVD</t>
  </si>
  <si>
    <t>11/28/2019   1:25:49PM</t>
  </si>
  <si>
    <t>63XX W VERDE LN</t>
  </si>
  <si>
    <t>11/28/2019   1:31:08PM</t>
  </si>
  <si>
    <t>71XX W SELLS DR</t>
  </si>
  <si>
    <t>11/28/2019   1:55:13PM</t>
  </si>
  <si>
    <t>28XX N 75TH AVE</t>
  </si>
  <si>
    <t>11/28/2019   5:46:27PM</t>
  </si>
  <si>
    <t>39XX W CORONADO RD</t>
  </si>
  <si>
    <t>11/28/2019   5:20:20PM</t>
  </si>
  <si>
    <t>70XX N 24TH AVE</t>
  </si>
  <si>
    <t>11/28/2019   6:14:45PM</t>
  </si>
  <si>
    <t>11/28/2019   8:02:36PM</t>
  </si>
  <si>
    <t>180XX N 34TH LN</t>
  </si>
  <si>
    <t>11/28/2019   8:23:01PM</t>
  </si>
  <si>
    <t>11/28/2019   7:49:55PM</t>
  </si>
  <si>
    <t>57XX E ACOMA DR</t>
  </si>
  <si>
    <t>DE41</t>
  </si>
  <si>
    <t>11/28/2019   8:07:27PM</t>
  </si>
  <si>
    <t>182XX N 38TH DR</t>
  </si>
  <si>
    <t>11/28/2019   7:57:00PM</t>
  </si>
  <si>
    <t>11/23/2019   7:34:23PM</t>
  </si>
  <si>
    <t>11/23/2019   8:07:10PM</t>
  </si>
  <si>
    <t>N 35TH AV &amp; W BANFF LA</t>
  </si>
  <si>
    <t>11/23/2019   7:33:14PM</t>
  </si>
  <si>
    <t>17XX W THOMAS RD</t>
  </si>
  <si>
    <t>11/23/2019   8:07:19PM</t>
  </si>
  <si>
    <t>E OAK ST &amp; N 17TH ST</t>
  </si>
  <si>
    <t>11/28/2019   8:41:13PM</t>
  </si>
  <si>
    <t>21XX W ELM ST</t>
  </si>
  <si>
    <t>11/28/2019   8:40:23PM</t>
  </si>
  <si>
    <t>148XX N 47TH ST</t>
  </si>
  <si>
    <t>11/28/2019   8:48:51PM</t>
  </si>
  <si>
    <t>11/28/2019   9:03:53AM</t>
  </si>
  <si>
    <t>N 39TH AVE &amp; W ROVEY AVE</t>
  </si>
  <si>
    <t>11/28/2019  10:00:04AM</t>
  </si>
  <si>
    <t>70XX W CAMBRIDGE AVE</t>
  </si>
  <si>
    <t>11/28/2019  10:32:28AM</t>
  </si>
  <si>
    <t>11XX W APACHE ST</t>
  </si>
  <si>
    <t>11/28/2019  10:39:06AM</t>
  </si>
  <si>
    <t>116XX N 25TH PL</t>
  </si>
  <si>
    <t>11/28/2019   9:20:32PM</t>
  </si>
  <si>
    <t>N 1ST AV &amp; W FILLMORE ST</t>
  </si>
  <si>
    <t>11/28/2019   9:32:47PM</t>
  </si>
  <si>
    <t>11/28/2019   9:10:00PM</t>
  </si>
  <si>
    <t>60XX W PIERCE ST</t>
  </si>
  <si>
    <t>11/28/2019   9:40:35PM</t>
  </si>
  <si>
    <t>11/28/2019   9:40:56PM</t>
  </si>
  <si>
    <t>11/28/2019   9:06:46PM</t>
  </si>
  <si>
    <t>166XX N 29TH DR</t>
  </si>
  <si>
    <t>210X</t>
  </si>
  <si>
    <t>STRONG ARMED ROBBERY ATTEMPT</t>
  </si>
  <si>
    <t>11/28/2019   4:45:33PM</t>
  </si>
  <si>
    <t>126XX N TATUM BLVD</t>
  </si>
  <si>
    <t>11/28/2019   9:23:29PM</t>
  </si>
  <si>
    <t>11/28/2019   9:54:37PM</t>
  </si>
  <si>
    <t>E GRANDVIEW RD &amp; N CAVE CREEK RD</t>
  </si>
  <si>
    <t>11/27/2019   8:59:08AM</t>
  </si>
  <si>
    <t>11/27/2019   9:18:12AM</t>
  </si>
  <si>
    <t>11/27/2019  10:26:43AM</t>
  </si>
  <si>
    <t>11/26/2019   9:01:14PM</t>
  </si>
  <si>
    <t>N 31ST AV &amp; W BEARDSLEY RD</t>
  </si>
  <si>
    <t>11/27/2019   8:26:07PM</t>
  </si>
  <si>
    <t>11/26/2019   2:51:08PM</t>
  </si>
  <si>
    <t>11/26/2019   3:00:35PM</t>
  </si>
  <si>
    <t>11/27/2019   2:17:24PM</t>
  </si>
  <si>
    <t>54XX E KATHLEEN RD</t>
  </si>
  <si>
    <t>11/27/2019   2:19:10PM</t>
  </si>
  <si>
    <t>23XX W DANBURY RD</t>
  </si>
  <si>
    <t>11/27/2019   8:21:52PM</t>
  </si>
  <si>
    <t>68XX E SWEETWATER AVE</t>
  </si>
  <si>
    <t>DB44</t>
  </si>
  <si>
    <t>11/24/2019   1:20:05AM</t>
  </si>
  <si>
    <t>N 81ST DR &amp; W COLLEGE DR</t>
  </si>
  <si>
    <t>11/24/2019  12:54:55AM</t>
  </si>
  <si>
    <t>25XX N 73RD DR</t>
  </si>
  <si>
    <t>11/23/2019  11:11:59PM</t>
  </si>
  <si>
    <t>11/24/2019   1:43:13PM</t>
  </si>
  <si>
    <t>84XX N 27TH AVE</t>
  </si>
  <si>
    <t>11/24/2019  11:59:19AM</t>
  </si>
  <si>
    <t>51XX N 39TH AVE</t>
  </si>
  <si>
    <t>11/24/2019   1:35:54PM</t>
  </si>
  <si>
    <t>17XX E OCOTILLO RD</t>
  </si>
  <si>
    <t>11/24/2019   1:44:48PM</t>
  </si>
  <si>
    <t>57XX W FAIRMOUNT AVE</t>
  </si>
  <si>
    <t>11/24/2019  10:54:46PM</t>
  </si>
  <si>
    <t>31XX W ROOSEVELT ST</t>
  </si>
  <si>
    <t>BC21B</t>
  </si>
  <si>
    <t>11/24/2019  10:13:02PM</t>
  </si>
  <si>
    <t>23XX W DESPERADO WAY</t>
  </si>
  <si>
    <t>EJ23</t>
  </si>
  <si>
    <t>11/24/2019  10:42:56PM</t>
  </si>
  <si>
    <t>162XX N 31ST AVE</t>
  </si>
  <si>
    <t>11/23/2019   9:08:39PM</t>
  </si>
  <si>
    <t>11/24/2019  12:25:13AM</t>
  </si>
  <si>
    <t>11/24/2019   2:53:55AM</t>
  </si>
  <si>
    <t>79XX W MITCHELL DR</t>
  </si>
  <si>
    <t>11/24/2019   3:59:20AM</t>
  </si>
  <si>
    <t>11/24/2019   4:04:05AM</t>
  </si>
  <si>
    <t>11/23/2019  11:23:42PM</t>
  </si>
  <si>
    <t>11/23/2019  10:30:47PM</t>
  </si>
  <si>
    <t>180XX N 19TH DR</t>
  </si>
  <si>
    <t>11/24/2019   2:30:11AM</t>
  </si>
  <si>
    <t>73XX W MEADOWBROOK AVE</t>
  </si>
  <si>
    <t>11/24/2019   3:46:34AM</t>
  </si>
  <si>
    <t>42XX N CENTRAL AVE</t>
  </si>
  <si>
    <t>11/24/2019   4:12:32AM</t>
  </si>
  <si>
    <t>5XX E MITCHELL DR</t>
  </si>
  <si>
    <t>11/24/2019   5:08:34AM</t>
  </si>
  <si>
    <t>25XX W DOBBINS RD</t>
  </si>
  <si>
    <t>11/24/2019  10:41:29PM</t>
  </si>
  <si>
    <t>11/24/2019  11:02:10PM</t>
  </si>
  <si>
    <t>11/24/2019  11:03:26PM</t>
  </si>
  <si>
    <t>11/24/2019  11:02:37PM</t>
  </si>
  <si>
    <t>11/25/2019   8:50:03AM</t>
  </si>
  <si>
    <t>130XX N VICTOR HUGO AVE</t>
  </si>
  <si>
    <t>11/25/2019   9:35:11AM</t>
  </si>
  <si>
    <t>11/25/2019   7:59:11AM</t>
  </si>
  <si>
    <t>63XX N CENTRAL AVE</t>
  </si>
  <si>
    <t>11/23/2019   8:59:32PM</t>
  </si>
  <si>
    <t>11/23/2019   7:24:19PM</t>
  </si>
  <si>
    <t>23XX W DUSTY WREN DR</t>
  </si>
  <si>
    <t>11/23/2019  10:00:10PM</t>
  </si>
  <si>
    <t>11/23/2019  10:20:31PM</t>
  </si>
  <si>
    <t>92XX S MONTEZUMA ST</t>
  </si>
  <si>
    <t>11/23/2019  10:26:09PM</t>
  </si>
  <si>
    <t>55XX W CAMBRIDGE AVE</t>
  </si>
  <si>
    <t>11/23/2019  11:25:37PM</t>
  </si>
  <si>
    <t>11/23/2019  10:05:28PM</t>
  </si>
  <si>
    <t>N 43RD AVE &amp; W MONTEREY WAY</t>
  </si>
  <si>
    <t>11/24/2019   1:30:45AM</t>
  </si>
  <si>
    <t>53XX W INDIAN SCHOOL RD</t>
  </si>
  <si>
    <t>11/24/2019   1:12:35AM</t>
  </si>
  <si>
    <t>E ROOSEVELT ST &amp; N 48TH ST</t>
  </si>
  <si>
    <t>11/24/2019   7:19:19PM</t>
  </si>
  <si>
    <t>18XX W HORSETAIL TRL</t>
  </si>
  <si>
    <t>FG25</t>
  </si>
  <si>
    <t>11/24/2019   8:06:51PM</t>
  </si>
  <si>
    <t>29XX E PORTLAND ST</t>
  </si>
  <si>
    <t>510BC</t>
  </si>
  <si>
    <t>SPEEDING BROADCAST</t>
  </si>
  <si>
    <t>11/24/2019   9:13:08PM</t>
  </si>
  <si>
    <t>11/25/2019  11:14:09AM</t>
  </si>
  <si>
    <t>66XX E MAYO BLVD</t>
  </si>
  <si>
    <t>DJ43</t>
  </si>
  <si>
    <t>11/25/2019  11:54:35AM</t>
  </si>
  <si>
    <t>11/25/2019  11:04:16AM</t>
  </si>
  <si>
    <t>5XX E CARTER RD</t>
  </si>
  <si>
    <t>11/25/2019  12:04:01PM</t>
  </si>
  <si>
    <t>11/25/2019   2:46:58PM</t>
  </si>
  <si>
    <t>11/25/2019   3:16:52PM</t>
  </si>
  <si>
    <t>S 35TH AV &amp; W MARICOPA ST</t>
  </si>
  <si>
    <t>11/25/2019   3:26:35PM</t>
  </si>
  <si>
    <t>140XX N BLACK CANYON FWY</t>
  </si>
  <si>
    <t>11/25/2019   5:34:43PM</t>
  </si>
  <si>
    <t>14XX E GEORGIA AVE</t>
  </si>
  <si>
    <t>11/25/2019   5:47:31PM</t>
  </si>
  <si>
    <t>E CACTUS RD &amp; N 40TH ST</t>
  </si>
  <si>
    <t>11/25/2019   6:43:16PM</t>
  </si>
  <si>
    <t>N 55TH AVE &amp; W VERDE LN</t>
  </si>
  <si>
    <t>11/25/2019   8:54:21PM</t>
  </si>
  <si>
    <t>12XX N 35TH AVE</t>
  </si>
  <si>
    <t>11/25/2019   7:58:32PM</t>
  </si>
  <si>
    <t>33XX W MARCO POLO RD</t>
  </si>
  <si>
    <t>EA21</t>
  </si>
  <si>
    <t>11/25/2019   8:57:56PM</t>
  </si>
  <si>
    <t>11/25/2019   8:35:09PM</t>
  </si>
  <si>
    <t>11/24/2019  12:12:45PM</t>
  </si>
  <si>
    <t>11/24/2019  11:25:06AM</t>
  </si>
  <si>
    <t>11/24/2019  12:37:57PM</t>
  </si>
  <si>
    <t>45XX W ENCANTO BLVD</t>
  </si>
  <si>
    <t>11/24/2019  10:56:40AM</t>
  </si>
  <si>
    <t>11/24/2019  10:45:55AM</t>
  </si>
  <si>
    <t>212XX N BLACK CANYON FWY</t>
  </si>
  <si>
    <t>EC23B</t>
  </si>
  <si>
    <t>11/25/2019   8:01:01AM</t>
  </si>
  <si>
    <t>19XX W FILLMORE ST</t>
  </si>
  <si>
    <t>11/25/2019   7:57:41AM</t>
  </si>
  <si>
    <t>67XX N 13TH PL</t>
  </si>
  <si>
    <t>11/25/2019   7:35:39AM</t>
  </si>
  <si>
    <t>E UNION HILLS DR &amp; N 32ND ST</t>
  </si>
  <si>
    <t>DI35</t>
  </si>
  <si>
    <t>11/25/2019   7:05:12AM</t>
  </si>
  <si>
    <t>24XX W OLD PAINT TRL</t>
  </si>
  <si>
    <t>11/25/2019   8:11:29AM</t>
  </si>
  <si>
    <t>35XX W OSBORN RD</t>
  </si>
  <si>
    <t>11/25/2019  11:22:25PM</t>
  </si>
  <si>
    <t>39XX W SOLAR DR</t>
  </si>
  <si>
    <t>11/25/2019  11:47:04PM</t>
  </si>
  <si>
    <t>N 79TH AVE &amp; W ROOSEVELT ST</t>
  </si>
  <si>
    <t>BB10</t>
  </si>
  <si>
    <t>11/26/2019  12:51:37AM</t>
  </si>
  <si>
    <t>2XX E INDIAN SCHOOL RD</t>
  </si>
  <si>
    <t>11/26/2019   9:00:18AM</t>
  </si>
  <si>
    <t>25XX E CAMELBACK RD</t>
  </si>
  <si>
    <t>11/26/2019   7:52:27AM</t>
  </si>
  <si>
    <t>11/26/2019   9:22:43AM</t>
  </si>
  <si>
    <t>48XX E ALTADENA AVE</t>
  </si>
  <si>
    <t>11/26/2019  11:16:17AM</t>
  </si>
  <si>
    <t>164XX N 30TH AVE</t>
  </si>
  <si>
    <t>11/26/2019  11:41:19AM</t>
  </si>
  <si>
    <t>79XX W VERDE LN</t>
  </si>
  <si>
    <t>11/26/2019  11:38:41AM</t>
  </si>
  <si>
    <t>11/26/2019  11:05:42AM</t>
  </si>
  <si>
    <t>26XX E PIERCE ST</t>
  </si>
  <si>
    <t>11/26/2019  11:10:16AM</t>
  </si>
  <si>
    <t>E INDIAN SCHOOL RD &amp; N SR51 FW</t>
  </si>
  <si>
    <t>11/26/2019  11:45:14AM</t>
  </si>
  <si>
    <t>15XX E PIMA ST</t>
  </si>
  <si>
    <t>11/26/2019  11:44:22AM</t>
  </si>
  <si>
    <t>11/26/2019  10:18:17AM</t>
  </si>
  <si>
    <t>186XX N 35TH ST</t>
  </si>
  <si>
    <t>11/26/2019   1:52:51PM</t>
  </si>
  <si>
    <t>N 19TH AVE &amp; W GREENWAY RD</t>
  </si>
  <si>
    <t>11/26/2019  12:23:36PM</t>
  </si>
  <si>
    <t>45XX S 100TH LN</t>
  </si>
  <si>
    <t>11/26/2019   1:57:12PM</t>
  </si>
  <si>
    <t>31XX W CAREFREE HWY</t>
  </si>
  <si>
    <t>11/26/2019   1:37:56PM</t>
  </si>
  <si>
    <t>11/27/2019  11:58:02AM</t>
  </si>
  <si>
    <t>1XX N 27TH AVE</t>
  </si>
  <si>
    <t>11/27/2019  12:02:33PM</t>
  </si>
  <si>
    <t>11/27/2019  12:56:16PM</t>
  </si>
  <si>
    <t>S 20TH ST &amp; E BASELINE RD</t>
  </si>
  <si>
    <t>11/27/2019  12:22:11PM</t>
  </si>
  <si>
    <t>11/27/2019   1:03:33PM</t>
  </si>
  <si>
    <t>11/27/2019   1:04:03PM</t>
  </si>
  <si>
    <t>11/27/2019  12:38:20PM</t>
  </si>
  <si>
    <t>11/27/2019  11:37:46PM</t>
  </si>
  <si>
    <t>110XX N 18TH DR</t>
  </si>
  <si>
    <t>11/28/2019  12:28:06AM</t>
  </si>
  <si>
    <t>12XX E HUBBELL ST</t>
  </si>
  <si>
    <t>11/28/2019  12:20:15AM</t>
  </si>
  <si>
    <t>11/28/2019  12:20:35AM</t>
  </si>
  <si>
    <t>11/28/2019   1:00:39AM</t>
  </si>
  <si>
    <t>61XX E GREENWAY LN</t>
  </si>
  <si>
    <t>11/28/2019   1:20:01AM</t>
  </si>
  <si>
    <t>S 25TH DR &amp; W NANCY LA</t>
  </si>
  <si>
    <t>11/28/2019  11:40:19AM</t>
  </si>
  <si>
    <t>11/28/2019  11:25:07AM</t>
  </si>
  <si>
    <t>53XX W ROOSEVELT ST</t>
  </si>
  <si>
    <t>11/28/2019  11:51:26AM</t>
  </si>
  <si>
    <t>11/28/2019  11:37:07AM</t>
  </si>
  <si>
    <t>N 23RD AVE &amp; W NORTHERN AVE</t>
  </si>
  <si>
    <t>11/28/2019  12:15:09PM</t>
  </si>
  <si>
    <t>27XX W DARIEN WAY</t>
  </si>
  <si>
    <t>11/28/2019   1:27:32PM</t>
  </si>
  <si>
    <t>11/28/2019   2:29:16PM</t>
  </si>
  <si>
    <t>XX E SOUTHGATE AVE</t>
  </si>
  <si>
    <t>11/28/2019   2:30:41PM</t>
  </si>
  <si>
    <t>11/28/2019   2:39:02PM</t>
  </si>
  <si>
    <t>E THOMAS RD &amp; N 27TH ST</t>
  </si>
  <si>
    <t>11/28/2019   2:59:19PM</t>
  </si>
  <si>
    <t>39XX E GREENWAY RD</t>
  </si>
  <si>
    <t>11/28/2019   2:46:51PM</t>
  </si>
  <si>
    <t>35XX S 90TH LN</t>
  </si>
  <si>
    <t>11/28/2019   7:34:01PM</t>
  </si>
  <si>
    <t>N 7TH AVE &amp; W UNION HILLS DR</t>
  </si>
  <si>
    <t>11/28/2019   7:00:50PM</t>
  </si>
  <si>
    <t>11/28/2019   6:31:47PM</t>
  </si>
  <si>
    <t>132XX N CAVE CREEK RD</t>
  </si>
  <si>
    <t>11/28/2019   7:34:42PM</t>
  </si>
  <si>
    <t>11/28/2019   8:07:03PM</t>
  </si>
  <si>
    <t>40XX E HIDALGO AVE</t>
  </si>
  <si>
    <t>AD37</t>
  </si>
  <si>
    <t>11/28/2019   8:31:33PM</t>
  </si>
  <si>
    <t>30XX W AGUA FRIA FWY</t>
  </si>
  <si>
    <t>11/28/2019   8:28:39PM</t>
  </si>
  <si>
    <t>105XX W MARIPOSA ST</t>
  </si>
  <si>
    <t>BI03</t>
  </si>
  <si>
    <t>11/28/2019   8:20:56PM</t>
  </si>
  <si>
    <t>11/28/2019   8:49:26PM</t>
  </si>
  <si>
    <t>11/23/2019   8:18:23PM</t>
  </si>
  <si>
    <t>11/23/2019   8:03:45PM</t>
  </si>
  <si>
    <t>11/23/2019   7:41:21PM</t>
  </si>
  <si>
    <t>144XX N 19TH AVE</t>
  </si>
  <si>
    <t>11/23/2019  10:30:56PM</t>
  </si>
  <si>
    <t>31XX W COCHISE DR</t>
  </si>
  <si>
    <t>11/23/2019   9:10:54PM</t>
  </si>
  <si>
    <t>11/23/2019  10:27:32PM</t>
  </si>
  <si>
    <t>5XX W WILLETTA ST</t>
  </si>
  <si>
    <t>11/24/2019   6:45:10PM</t>
  </si>
  <si>
    <t>42XX W ROOSEVELT ST</t>
  </si>
  <si>
    <t>11/24/2019   8:40:28PM</t>
  </si>
  <si>
    <t>16XX S 28TH DR</t>
  </si>
  <si>
    <t>AI22</t>
  </si>
  <si>
    <t>11/24/2019  10:26:51PM</t>
  </si>
  <si>
    <t>11/28/2019  12:30:59PM</t>
  </si>
  <si>
    <t>N I17 FW &amp; W THOMAS RD</t>
  </si>
  <si>
    <t>11/28/2019  10:15:15AM</t>
  </si>
  <si>
    <t>70XX N 16TH ST</t>
  </si>
  <si>
    <t>CD30</t>
  </si>
  <si>
    <t>11/28/2019  11:52:33AM</t>
  </si>
  <si>
    <t>25XX W CAMPBELL AVE</t>
  </si>
  <si>
    <t>11/28/2019   7:57:46PM</t>
  </si>
  <si>
    <t>11/28/2019   8:19:12PM</t>
  </si>
  <si>
    <t>18XX W PECAN RD</t>
  </si>
  <si>
    <t>11/28/2019   9:11:00PM</t>
  </si>
  <si>
    <t>43XX E COOLBROOK AVE</t>
  </si>
  <si>
    <t>11/28/2019   9:31:28PM</t>
  </si>
  <si>
    <t>58XX W AVALON DR</t>
  </si>
  <si>
    <t>11/28/2019   9:51:00PM</t>
  </si>
  <si>
    <t>11/28/2019   9:55:14PM</t>
  </si>
  <si>
    <t>11/28/2019   9:24:00PM</t>
  </si>
  <si>
    <t>89XX W HAMMOND LN</t>
  </si>
  <si>
    <t>11/28/2019   8:51:07PM</t>
  </si>
  <si>
    <t>11/24/2019  12:50:43AM</t>
  </si>
  <si>
    <t>11/27/2019   8:39:37PM</t>
  </si>
  <si>
    <t>96XX N 10TH AVE</t>
  </si>
  <si>
    <t>11/28/2019   1:55:37PM</t>
  </si>
  <si>
    <t>11/28/2019   9:25:31PM</t>
  </si>
  <si>
    <t>31XX W FREMONT RD</t>
  </si>
  <si>
    <t>11/28/2019  10:47:36PM</t>
  </si>
  <si>
    <t>11/28/2019  10:20:26PM</t>
  </si>
  <si>
    <t>11/28/2019   8:17:49PM</t>
  </si>
  <si>
    <t>44XX N 50TH AVE</t>
  </si>
  <si>
    <t>11/28/2019   9:47:33PM</t>
  </si>
  <si>
    <t>11/28/2019  11:00:04PM</t>
  </si>
  <si>
    <t>27XX W LA SALLE ST</t>
  </si>
  <si>
    <t>11/28/2019  11:03:44PM</t>
  </si>
  <si>
    <t>69XX W CYPRESS ST</t>
  </si>
  <si>
    <t>11/27/2019   9:51:32PM</t>
  </si>
  <si>
    <t>46XX E AVALON DR</t>
  </si>
  <si>
    <t>11/27/2019  10:32:25PM</t>
  </si>
  <si>
    <t>47XX N 19TH AVE</t>
  </si>
  <si>
    <t>11/28/2019  12:14:16PM</t>
  </si>
  <si>
    <t>62XX W WARNER ST</t>
  </si>
  <si>
    <t>11/28/2019  11:22:05PM</t>
  </si>
  <si>
    <t>72XX W BUCKEYE RD</t>
  </si>
  <si>
    <t>AI11</t>
  </si>
  <si>
    <t>11/29/2019  12:38:36AM</t>
  </si>
  <si>
    <t>31XX W COLUMBINE DR</t>
  </si>
  <si>
    <t>11/29/2019  12:52:29AM</t>
  </si>
  <si>
    <t>N 32ND DR &amp; W GREENWAY RD</t>
  </si>
  <si>
    <t>11/29/2019   1:05:29AM</t>
  </si>
  <si>
    <t>18XX S 7TH AVE</t>
  </si>
  <si>
    <t>11/29/2019  12:57:24AM</t>
  </si>
  <si>
    <t>11/29/2019   1:04:52AM</t>
  </si>
  <si>
    <t>15XX W MOUNTAIN VIEW RD</t>
  </si>
  <si>
    <t>11/29/2019   1:03:59AM</t>
  </si>
  <si>
    <t>53XX W WOLF ST</t>
  </si>
  <si>
    <t>11/29/2019  12:19:47AM</t>
  </si>
  <si>
    <t>54XX S 19TH AVE</t>
  </si>
  <si>
    <t>11/29/2019   1:16:53AM</t>
  </si>
  <si>
    <t>2XX E WASHINGTON ST</t>
  </si>
  <si>
    <t>11/29/2019   3:02:03AM</t>
  </si>
  <si>
    <t>26XX S DEVONNA LN</t>
  </si>
  <si>
    <t>11/29/2019   3:05:04AM</t>
  </si>
  <si>
    <t>11/29/2019   1:43:07AM</t>
  </si>
  <si>
    <t>47XX E WARNER RD</t>
  </si>
  <si>
    <t>IH38</t>
  </si>
  <si>
    <t>11/29/2019   3:20:55AM</t>
  </si>
  <si>
    <t>26XX W DEER VALLEY RD</t>
  </si>
  <si>
    <t>11/29/2019   3:25:17AM</t>
  </si>
  <si>
    <t>11/29/2019   4:51:41AM</t>
  </si>
  <si>
    <t>21XX E PARKWAY DR</t>
  </si>
  <si>
    <t>11/29/2019   3:37:01AM</t>
  </si>
  <si>
    <t>11/29/2019   4:48:24AM</t>
  </si>
  <si>
    <t>10XX W MCNEIL ST</t>
  </si>
  <si>
    <t>11/29/2019   5:19:50AM</t>
  </si>
  <si>
    <t>11/29/2019   5:17:47AM</t>
  </si>
  <si>
    <t>E THUNDERBIRD RD &amp; N 40TH ST</t>
  </si>
  <si>
    <t>11/29/2019   5:47:29AM</t>
  </si>
  <si>
    <t>11/29/2019   6:48:49AM</t>
  </si>
  <si>
    <t>15XX W GLENDALE AVE</t>
  </si>
  <si>
    <t>11/29/2019   7:15:17AM</t>
  </si>
  <si>
    <t>11/29/2019   7:24:47AM</t>
  </si>
  <si>
    <t>120XX N 19TH AVE</t>
  </si>
  <si>
    <t>11/29/2019   8:07:23AM</t>
  </si>
  <si>
    <t>11/29/2019   8:15:43AM</t>
  </si>
  <si>
    <t>11/29/2019   7:35:41AM</t>
  </si>
  <si>
    <t>E MAYO BLVD &amp; N ALLIED WAY</t>
  </si>
  <si>
    <t>11/23/2019   8:06:18PM</t>
  </si>
  <si>
    <t>11/23/2019  10:10:42PM</t>
  </si>
  <si>
    <t>15XX W PIERSON ST</t>
  </si>
  <si>
    <t>11/23/2019  10:28:19PM</t>
  </si>
  <si>
    <t>18XX E HAZELWOOD ST</t>
  </si>
  <si>
    <t>11/23/2019  10:28:07PM</t>
  </si>
  <si>
    <t>63XX N 12TH ST</t>
  </si>
  <si>
    <t>11/29/2019   2:31:53AM</t>
  </si>
  <si>
    <t>11/29/2019   4:02:47AM</t>
  </si>
  <si>
    <t>11/29/2019   6:53:56AM</t>
  </si>
  <si>
    <t>36XX W THOMAS RD</t>
  </si>
  <si>
    <t>11/29/2019   5:44:34AM</t>
  </si>
  <si>
    <t>30XX W CLARENDON AVE</t>
  </si>
  <si>
    <t>11/29/2019   7:54:14AM</t>
  </si>
  <si>
    <t>E HADLEY ST &amp; S 14TH PL</t>
  </si>
  <si>
    <t>11/29/2019   8:42:53AM</t>
  </si>
  <si>
    <t>11/29/2019   8:51:33AM</t>
  </si>
  <si>
    <t>S 23RD AVE &amp; W VINEYARD RD</t>
  </si>
  <si>
    <t>11/29/2019   8:18:24AM</t>
  </si>
  <si>
    <t>48XX N 81ST AVE</t>
  </si>
  <si>
    <t>11/29/2019   9:10:52AM</t>
  </si>
  <si>
    <t>11/29/2019   9:13:31AM</t>
  </si>
  <si>
    <t>19XX E FLYNN LN</t>
  </si>
  <si>
    <t>11/29/2019   9:53:15AM</t>
  </si>
  <si>
    <t>11/29/2019   9:56:13AM</t>
  </si>
  <si>
    <t>37XX W SANDRA TER</t>
  </si>
  <si>
    <t>11/27/2019  10:53:48AM</t>
  </si>
  <si>
    <t>E COLTER ST &amp; N CENTRAL AV</t>
  </si>
  <si>
    <t>11/27/2019  11:29:59AM</t>
  </si>
  <si>
    <t>24XX W FLOWER ST</t>
  </si>
  <si>
    <t>11/27/2019  11:37:25AM</t>
  </si>
  <si>
    <t>33XX W MONTEBELLO AVE</t>
  </si>
  <si>
    <t>11/27/2019  12:33:28PM</t>
  </si>
  <si>
    <t>N 41ST AVE &amp; W WAGON WHEEL DR</t>
  </si>
  <si>
    <t>11/29/2019   9:17:36AM</t>
  </si>
  <si>
    <t>11/29/2019   9:27:15AM</t>
  </si>
  <si>
    <t>202XX N 27TH AVE</t>
  </si>
  <si>
    <t>11/23/2019   8:36:06PM</t>
  </si>
  <si>
    <t>154XX N 29TH AVE</t>
  </si>
  <si>
    <t>11/23/2019  10:22:49PM</t>
  </si>
  <si>
    <t>N 44TH DR &amp; W DAILEY ST</t>
  </si>
  <si>
    <t>11/23/2019  10:26:35PM</t>
  </si>
  <si>
    <t>27XX W MISSOURI AVE</t>
  </si>
  <si>
    <t>11/23/2019   8:51:28PM</t>
  </si>
  <si>
    <t>11/23/2019   7:56:38PM</t>
  </si>
  <si>
    <t>11/27/2019   2:49:55PM</t>
  </si>
  <si>
    <t>11/27/2019   1:18:50PM</t>
  </si>
  <si>
    <t>E PEORIA AVE &amp; N 15TH WAY</t>
  </si>
  <si>
    <t>11/27/2019   2:58:00PM</t>
  </si>
  <si>
    <t>11/27/2019   3:02:07PM</t>
  </si>
  <si>
    <t>PIMA &amp; INDIAN SCHOOL</t>
  </si>
  <si>
    <t>11/27/2019   3:04:18PM</t>
  </si>
  <si>
    <t>43XX E CHUCKWALLA CANYON</t>
  </si>
  <si>
    <t>11/27/2019   3:18:00PM</t>
  </si>
  <si>
    <t>11/27/2019   3:18:07PM</t>
  </si>
  <si>
    <t>11/28/2019   5:40:13AM</t>
  </si>
  <si>
    <t>15XX W ROVEY AVE</t>
  </si>
  <si>
    <t>CB25</t>
  </si>
  <si>
    <t>11/28/2019   6:52:30AM</t>
  </si>
  <si>
    <t>56XX E THOMAS RD</t>
  </si>
  <si>
    <t>11/28/2019   7:11:47AM</t>
  </si>
  <si>
    <t>11XX N 28TH ST</t>
  </si>
  <si>
    <t>11/28/2019   7:43:46AM</t>
  </si>
  <si>
    <t>11/24/2019   1:20:40AM</t>
  </si>
  <si>
    <t>11/24/2019   3:27:36AM</t>
  </si>
  <si>
    <t>11/24/2019   3:07:04AM</t>
  </si>
  <si>
    <t>53XX N 19TH AVE</t>
  </si>
  <si>
    <t>11/24/2019   3:13:15AM</t>
  </si>
  <si>
    <t>74XX S 30TH RUN</t>
  </si>
  <si>
    <t>11/24/2019   2:02:39PM</t>
  </si>
  <si>
    <t>N 59TH AVE &amp; W INDIAN SCHOOL RD</t>
  </si>
  <si>
    <t>11/24/2019   2:09:00PM</t>
  </si>
  <si>
    <t>415FS</t>
  </si>
  <si>
    <t>DOMESTIC VIOLENCE SUPPLEMENT</t>
  </si>
  <si>
    <t>11/24/2019   1:47:12PM</t>
  </si>
  <si>
    <t>22XX N 92ND AVE</t>
  </si>
  <si>
    <t>11/24/2019   1:58:52PM</t>
  </si>
  <si>
    <t>72XX N 36TH DR</t>
  </si>
  <si>
    <t>11/24/2019   3:03:28PM</t>
  </si>
  <si>
    <t>132XX S WAKIAL LOOP</t>
  </si>
  <si>
    <t>11/24/2019  11:52:39PM</t>
  </si>
  <si>
    <t>11/24/2019  11:33:46PM</t>
  </si>
  <si>
    <t>20XX W HADLEY ST</t>
  </si>
  <si>
    <t>11/25/2019  12:04:14AM</t>
  </si>
  <si>
    <t>134XX N 43RD AVE</t>
  </si>
  <si>
    <t>11/24/2019   2:15:15AM</t>
  </si>
  <si>
    <t>23XX N 27TH AVE</t>
  </si>
  <si>
    <t>BE23B</t>
  </si>
  <si>
    <t>11/24/2019   6:18:30AM</t>
  </si>
  <si>
    <t>N I17 FW &amp; W PEORIA AV</t>
  </si>
  <si>
    <t>11/24/2019   6:39:42AM</t>
  </si>
  <si>
    <t>N 30TH AVE &amp; W THUNDERBIRD RD</t>
  </si>
  <si>
    <t>11/24/2019   6:17:17AM</t>
  </si>
  <si>
    <t>11/24/2019   6:21:34AM</t>
  </si>
  <si>
    <t>35XX W NORTHERN AVE</t>
  </si>
  <si>
    <t>11/24/2019   6:19:02AM</t>
  </si>
  <si>
    <t>47XX E UNION HILLS DR</t>
  </si>
  <si>
    <t>DI38</t>
  </si>
  <si>
    <t>11/24/2019   2:33:02AM</t>
  </si>
  <si>
    <t>11/24/2019   7:23:37AM</t>
  </si>
  <si>
    <t>11/24/2019   4:37:20AM</t>
  </si>
  <si>
    <t>N 79TH AV &amp; W VAN BUREN ST</t>
  </si>
  <si>
    <t>11/24/2019   9:58:51PM</t>
  </si>
  <si>
    <t>25XX N 60TH DR</t>
  </si>
  <si>
    <t>11/25/2019   8:14:53AM</t>
  </si>
  <si>
    <t>2XX W ALICE AVE</t>
  </si>
  <si>
    <t>11/25/2019   8:50:24AM</t>
  </si>
  <si>
    <t>11/25/2019   9:54:28AM</t>
  </si>
  <si>
    <t>11/25/2019   9:12:51AM</t>
  </si>
  <si>
    <t>11XX E PORTLAND ST</t>
  </si>
  <si>
    <t>11/23/2019  10:41:02PM</t>
  </si>
  <si>
    <t>21XX W ORANGEWOOD AVE</t>
  </si>
  <si>
    <t>11/23/2019  11:03:29PM</t>
  </si>
  <si>
    <t>11/23/2019  11:09:02PM</t>
  </si>
  <si>
    <t>N 38TH DR &amp; W DIANA AVE</t>
  </si>
  <si>
    <t>11/24/2019   2:32:26AM</t>
  </si>
  <si>
    <t>15XX N 52ND DR</t>
  </si>
  <si>
    <t>11/24/2019   3:11:26AM</t>
  </si>
  <si>
    <t>E GREENWAY PKWY &amp; N CAVE CREEK RD</t>
  </si>
  <si>
    <t>11/24/2019   3:24:57AM</t>
  </si>
  <si>
    <t>43XX N BLACK CANYON FWY</t>
  </si>
  <si>
    <t>11/24/2019   4:16:39AM</t>
  </si>
  <si>
    <t>102XX N 32ND LN</t>
  </si>
  <si>
    <t>11/24/2019   9:53:02PM</t>
  </si>
  <si>
    <t>11/24/2019   9:20:57PM</t>
  </si>
  <si>
    <t>6XX N 30TH PL</t>
  </si>
  <si>
    <t>11/24/2019  10:08:31PM</t>
  </si>
  <si>
    <t>24XX E CONTENTION MINE RD</t>
  </si>
  <si>
    <t>11/24/2019   8:43:02PM</t>
  </si>
  <si>
    <t>11/24/2019   9:04:57PM</t>
  </si>
  <si>
    <t>11/24/2019  10:28:40PM</t>
  </si>
  <si>
    <t>27XX W CAMELBACK RD</t>
  </si>
  <si>
    <t>11/24/2019   8:27:28PM</t>
  </si>
  <si>
    <t>38XX N MARYVALE PKWY</t>
  </si>
  <si>
    <t>11/25/2019  11:51:20AM</t>
  </si>
  <si>
    <t>32XX N 36TH ST</t>
  </si>
  <si>
    <t>11/25/2019  12:12:02PM</t>
  </si>
  <si>
    <t>DC32A</t>
  </si>
  <si>
    <t>11/25/2019  12:12:44PM</t>
  </si>
  <si>
    <t>31XX E MCKINLEY ST</t>
  </si>
  <si>
    <t>11/25/2019  10:49:22AM</t>
  </si>
  <si>
    <t>44XX N MARYVALE PKWY</t>
  </si>
  <si>
    <t>11/25/2019  11:53:48AM</t>
  </si>
  <si>
    <t>29XX E PIUTE AVE</t>
  </si>
  <si>
    <t>11/25/2019   2:56:30PM</t>
  </si>
  <si>
    <t>11/25/2019   3:41:12PM</t>
  </si>
  <si>
    <t>11/25/2019   3:18:03PM</t>
  </si>
  <si>
    <t>E KNOX RD &amp; S 44TH ST</t>
  </si>
  <si>
    <t>11/25/2019   2:14:52PM</t>
  </si>
  <si>
    <t>11/25/2019   5:53:03PM</t>
  </si>
  <si>
    <t>11/25/2019   8:58:19PM</t>
  </si>
  <si>
    <t>11/25/2019   7:44:09PM</t>
  </si>
  <si>
    <t>11/25/2019   7:25:03PM</t>
  </si>
  <si>
    <t>69XX S 11TH DR</t>
  </si>
  <si>
    <t>11/25/2019   6:44:41PM</t>
  </si>
  <si>
    <t>12XX N 75TH AVE</t>
  </si>
  <si>
    <t>11/25/2019   9:11:34PM</t>
  </si>
  <si>
    <t>E FILLMORE ST &amp; N 12TH ST</t>
  </si>
  <si>
    <t>11/25/2019   8:50:44PM</t>
  </si>
  <si>
    <t>11/24/2019  10:00:45AM</t>
  </si>
  <si>
    <t>11/24/2019   1:04:52PM</t>
  </si>
  <si>
    <t>N 16TH AVE &amp; W VERDE LN</t>
  </si>
  <si>
    <t>11/25/2019   6:47:30AM</t>
  </si>
  <si>
    <t>11/25/2019   8:29:17AM</t>
  </si>
  <si>
    <t>11/25/2019   8:37:13AM</t>
  </si>
  <si>
    <t>35XX W BELL RD</t>
  </si>
  <si>
    <t>11/25/2019   8:19:01AM</t>
  </si>
  <si>
    <t>E CHIPMAN RD &amp; S 36TH ST</t>
  </si>
  <si>
    <t>11/25/2019   8:40:26AM</t>
  </si>
  <si>
    <t>166XX N 40TH ST</t>
  </si>
  <si>
    <t>11/25/2019   8:42:32AM</t>
  </si>
  <si>
    <t>11/25/2019  10:00:47PM</t>
  </si>
  <si>
    <t>18XX N 27TH PL</t>
  </si>
  <si>
    <t>11/26/2019   1:50:28AM</t>
  </si>
  <si>
    <t>29XX W PECAN RD</t>
  </si>
  <si>
    <t>11/26/2019   2:08:18AM</t>
  </si>
  <si>
    <t>66XX W RANGE MULE DR</t>
  </si>
  <si>
    <t>11/26/2019  12:09:10AM</t>
  </si>
  <si>
    <t>22XX W GLENDALE AVE</t>
  </si>
  <si>
    <t>11/26/2019   9:40:36AM</t>
  </si>
  <si>
    <t>S 25TH AVE &amp; W BUCKEYE RD</t>
  </si>
  <si>
    <t>11/26/2019   9:41:26AM</t>
  </si>
  <si>
    <t>79XX W GLOBE AVE</t>
  </si>
  <si>
    <t>11/26/2019   9:33:19AM</t>
  </si>
  <si>
    <t>11/26/2019   9:46:45AM</t>
  </si>
  <si>
    <t>57XX W VIRGINIA AVE</t>
  </si>
  <si>
    <t>11/26/2019   9:34:37AM</t>
  </si>
  <si>
    <t>11/26/2019   9:57:48AM</t>
  </si>
  <si>
    <t>11/26/2019  12:04:01PM</t>
  </si>
  <si>
    <t>11/26/2019  11:33:31AM</t>
  </si>
  <si>
    <t>16XX N 22ND ST</t>
  </si>
  <si>
    <t>11/26/2019  11:51:42AM</t>
  </si>
  <si>
    <t>31XX N 31ST AVE</t>
  </si>
  <si>
    <t>11/26/2019   1:51:12PM</t>
  </si>
  <si>
    <t>32XX E GRANADA RD</t>
  </si>
  <si>
    <t>11/26/2019  12:53:19PM</t>
  </si>
  <si>
    <t>E MONROE ST &amp; N 11TH ST</t>
  </si>
  <si>
    <t>11/26/2019   2:26:50PM</t>
  </si>
  <si>
    <t>11/27/2019  12:39:09PM</t>
  </si>
  <si>
    <t>42XX E ST ANNE AVE</t>
  </si>
  <si>
    <t>11/27/2019   1:14:22PM</t>
  </si>
  <si>
    <t>N 43RD AVE &amp; W VAN BUREN ST</t>
  </si>
  <si>
    <t>11/28/2019  10:34:13PM</t>
  </si>
  <si>
    <t>E CAMELBACK RD &amp; N 44TH ST</t>
  </si>
  <si>
    <t>11/28/2019  10:25:21PM</t>
  </si>
  <si>
    <t>11/28/2019  11:11:20PM</t>
  </si>
  <si>
    <t>11/28/2019  10:26:43PM</t>
  </si>
  <si>
    <t>11/28/2019  11:27:37PM</t>
  </si>
  <si>
    <t>11/28/2019  11:07:06PM</t>
  </si>
  <si>
    <t>N 48TH ST &amp; E WASHINGTON ST</t>
  </si>
  <si>
    <t>11/29/2019  12:13:19AM</t>
  </si>
  <si>
    <t>11/28/2019  11:32:19PM</t>
  </si>
  <si>
    <t>S 83RD AVE &amp; W LOWER BUCKEYE RD</t>
  </si>
  <si>
    <t>11/29/2019  12:03:03AM</t>
  </si>
  <si>
    <t>11/28/2019  11:26:29PM</t>
  </si>
  <si>
    <t>10XX E ANNETTE DR</t>
  </si>
  <si>
    <t>11/29/2019  12:45:09AM</t>
  </si>
  <si>
    <t>11/29/2019  12:30:20AM</t>
  </si>
  <si>
    <t>58XX W EUCLID AVE</t>
  </si>
  <si>
    <t>11/29/2019   2:53:17AM</t>
  </si>
  <si>
    <t>11/29/2019   3:17:18AM</t>
  </si>
  <si>
    <t>11/29/2019   3:30:07AM</t>
  </si>
  <si>
    <t>52XX S 39TH ST</t>
  </si>
  <si>
    <t>AD36</t>
  </si>
  <si>
    <t>11/29/2019   2:44:28AM</t>
  </si>
  <si>
    <t>31XX E MOHAWK LN</t>
  </si>
  <si>
    <t>EB34A</t>
  </si>
  <si>
    <t>11/29/2019   5:10:03AM</t>
  </si>
  <si>
    <t>11/29/2019   3:12:19AM</t>
  </si>
  <si>
    <t>E DEER VALLEY DR &amp; N MARRIOTT RESORT AC</t>
  </si>
  <si>
    <t>11/29/2019   5:38:36AM</t>
  </si>
  <si>
    <t>11/29/2019   4:31:13AM</t>
  </si>
  <si>
    <t>19XX N 40TH AVE</t>
  </si>
  <si>
    <t>11/29/2019   7:14:03AM</t>
  </si>
  <si>
    <t>11/29/2019   7:37:44AM</t>
  </si>
  <si>
    <t>138XX N 35TH AVE</t>
  </si>
  <si>
    <t>11/29/2019   8:09:50AM</t>
  </si>
  <si>
    <t>11/29/2019   8:21:54AM</t>
  </si>
  <si>
    <t>11/29/2019   7:48:59AM</t>
  </si>
  <si>
    <t>E THOMAS RD &amp; N 7TH ST</t>
  </si>
  <si>
    <t>11/29/2019   8:37:50AM</t>
  </si>
  <si>
    <t>11/23/2019  11:17:39PM</t>
  </si>
  <si>
    <t>11/23/2019  11:13:25PM</t>
  </si>
  <si>
    <t>11/23/2019  11:40:30PM</t>
  </si>
  <si>
    <t>20XX W WASHINGTON ST</t>
  </si>
  <si>
    <t>11/24/2019  10:36:58PM</t>
  </si>
  <si>
    <t>34XX W SHUMWAY FARM RD</t>
  </si>
  <si>
    <t>11/25/2019   9:54:07PM</t>
  </si>
  <si>
    <t>11/26/2019   7:09:27AM</t>
  </si>
  <si>
    <t>3XX E FLOWER ST</t>
  </si>
  <si>
    <t>11/26/2019   7:33:57AM</t>
  </si>
  <si>
    <t>42XX E WESCOTT DR</t>
  </si>
  <si>
    <t>11/26/2019   7:22:17AM</t>
  </si>
  <si>
    <t>62XX N 7TH ST</t>
  </si>
  <si>
    <t>11/29/2019   8:42:25AM</t>
  </si>
  <si>
    <t>N 40TH ST &amp; E CORTEZ ST</t>
  </si>
  <si>
    <t>11/29/2019   9:58:53AM</t>
  </si>
  <si>
    <t>11/29/2019   9:34:32AM</t>
  </si>
  <si>
    <t>11/29/2019  10:25:25AM</t>
  </si>
  <si>
    <t>11/29/2019  10:03:21AM</t>
  </si>
  <si>
    <t>11/29/2019  10:34:13AM</t>
  </si>
  <si>
    <t>56XX S 11TH DR</t>
  </si>
  <si>
    <t>11/29/2019  10:05:25AM</t>
  </si>
  <si>
    <t>18XX E FRIESS DR</t>
  </si>
  <si>
    <t>11/29/2019  10:07:04AM</t>
  </si>
  <si>
    <t>11/29/2019  10:25:33AM</t>
  </si>
  <si>
    <t>S 15TH AV &amp; W GRANT ST</t>
  </si>
  <si>
    <t>11/29/2019  10:09:13AM</t>
  </si>
  <si>
    <t>N 28TH ST &amp; E CORTEZ ST</t>
  </si>
  <si>
    <t>11/29/2019   9:43:17AM</t>
  </si>
  <si>
    <t>20XX N 38TH AVE</t>
  </si>
  <si>
    <t>11/24/2019   1:32:42AM</t>
  </si>
  <si>
    <t>11/24/2019   1:43:52AM</t>
  </si>
  <si>
    <t>11/24/2019   2:04:59AM</t>
  </si>
  <si>
    <t>N 43RD AVE &amp; W CALAVAR RD</t>
  </si>
  <si>
    <t>11/29/2019   5:49:38AM</t>
  </si>
  <si>
    <t>E MORTEN AVE &amp; N 16TH ST</t>
  </si>
  <si>
    <t>11/29/2019   9:05:49AM</t>
  </si>
  <si>
    <t>34XX W PEORIA AVE</t>
  </si>
  <si>
    <t>11/29/2019  10:05:08AM</t>
  </si>
  <si>
    <t>11/29/2019  10:25:37AM</t>
  </si>
  <si>
    <t>87XX N 3RD AVE</t>
  </si>
  <si>
    <t>11/29/2019   8:15:39AM</t>
  </si>
  <si>
    <t>E GREENWAY RD &amp; N 56TH ST</t>
  </si>
  <si>
    <t>11/29/2019   8:23:19AM</t>
  </si>
  <si>
    <t>11/29/2019   9:13:56AM</t>
  </si>
  <si>
    <t>144XX N 44TH ST</t>
  </si>
  <si>
    <t>11/29/2019   8:38:46AM</t>
  </si>
  <si>
    <t>72XX N 23RD DR</t>
  </si>
  <si>
    <t>11/28/2019   8:08:08AM</t>
  </si>
  <si>
    <t>11XX W LINCOLN ST</t>
  </si>
  <si>
    <t>11/28/2019   8:32:35AM</t>
  </si>
  <si>
    <t>19XX N 42ND DR</t>
  </si>
  <si>
    <t>11/28/2019   8:20:20AM</t>
  </si>
  <si>
    <t>33XX W MARICOPA ST</t>
  </si>
  <si>
    <t>11/28/2019   8:10:04AM</t>
  </si>
  <si>
    <t>244XX N 39TH AVE</t>
  </si>
  <si>
    <t>11/28/2019   8:41:53AM</t>
  </si>
  <si>
    <t>18XX N 84TH LN</t>
  </si>
  <si>
    <t>11/28/2019   9:16:58AM</t>
  </si>
  <si>
    <t>224XX N 37TH RUN</t>
  </si>
  <si>
    <t>ED36</t>
  </si>
  <si>
    <t>11/28/2019   8:41:34AM</t>
  </si>
  <si>
    <t>11/28/2019  10:10:47AM</t>
  </si>
  <si>
    <t>11/28/2019  10:14:26AM</t>
  </si>
  <si>
    <t>11/28/2019  10:30:36AM</t>
  </si>
  <si>
    <t>29XX W SHAW BUTTE DR</t>
  </si>
  <si>
    <t>11/28/2019  11:03:46AM</t>
  </si>
  <si>
    <t>11/28/2019  11:07:26AM</t>
  </si>
  <si>
    <t>74XX W VIRGINIA AVE</t>
  </si>
  <si>
    <t>11/28/2019  11:14:01AM</t>
  </si>
  <si>
    <t>32XX W MARYLAND AVE</t>
  </si>
  <si>
    <t>11/28/2019  11:15:30AM</t>
  </si>
  <si>
    <t>11/28/2019  12:05:33PM</t>
  </si>
  <si>
    <t>29XX W BUTLER DR</t>
  </si>
  <si>
    <t>11/28/2019   8:31:36PM</t>
  </si>
  <si>
    <t>39XX W DAILEY ST</t>
  </si>
  <si>
    <t>11/28/2019   8:44:01PM</t>
  </si>
  <si>
    <t>N 43RD AVE &amp; W UNION HILLS DR</t>
  </si>
  <si>
    <t>11/28/2019   8:44:56PM</t>
  </si>
  <si>
    <t>E LIBERTY LN &amp; S 15TH ST</t>
  </si>
  <si>
    <t>JD31</t>
  </si>
  <si>
    <t>11/28/2019   9:11:39PM</t>
  </si>
  <si>
    <t>11/28/2019   9:00:23PM</t>
  </si>
  <si>
    <t>23XX N 58TH LN</t>
  </si>
  <si>
    <t>11/28/2019   1:48:40PM</t>
  </si>
  <si>
    <t>11/28/2019   1:51:15PM</t>
  </si>
  <si>
    <t>11/28/2019   1:35:35PM</t>
  </si>
  <si>
    <t>47XX E CHOLLA ST</t>
  </si>
  <si>
    <t>11/28/2019   1:35:22PM</t>
  </si>
  <si>
    <t>53XX S 28TH DR</t>
  </si>
  <si>
    <t>11/28/2019   9:16:43PM</t>
  </si>
  <si>
    <t>9XX W ROOSEVELT ST</t>
  </si>
  <si>
    <t>BC26B</t>
  </si>
  <si>
    <t>11/28/2019   9:27:48PM</t>
  </si>
  <si>
    <t>N 81ST AV &amp; W INDIAN SCHOOL RD</t>
  </si>
  <si>
    <t>11/28/2019   8:02:57PM</t>
  </si>
  <si>
    <t>11/28/2019   9:06:56PM</t>
  </si>
  <si>
    <t>74XX W ALTA VISTA RD</t>
  </si>
  <si>
    <t>11/23/2019   9:07:21PM</t>
  </si>
  <si>
    <t>11/23/2019  10:24:43PM</t>
  </si>
  <si>
    <t>32XX S 73RD DR</t>
  </si>
  <si>
    <t>11/23/2019  11:50:12PM</t>
  </si>
  <si>
    <t>11/28/2019  10:36:00PM</t>
  </si>
  <si>
    <t>14XX E EL CAMINO DR</t>
  </si>
  <si>
    <t>11/28/2019   8:29:34PM</t>
  </si>
  <si>
    <t>81XX W THOMAS RD</t>
  </si>
  <si>
    <t>11/28/2019   9:27:53PM</t>
  </si>
  <si>
    <t>48XX W ELM DR</t>
  </si>
  <si>
    <t>11/28/2019   8:16:58PM</t>
  </si>
  <si>
    <t>11/28/2019  10:20:27PM</t>
  </si>
  <si>
    <t>41XX E UNION HILLS DR</t>
  </si>
  <si>
    <t>11/28/2019  10:02:33PM</t>
  </si>
  <si>
    <t>11/28/2019  11:13:53PM</t>
  </si>
  <si>
    <t>N 35TH AV &amp; W RANCHO DR</t>
  </si>
  <si>
    <t>11/28/2019  11:24:44PM</t>
  </si>
  <si>
    <t>E MARYLAND AVE &amp; N 7TH ST</t>
  </si>
  <si>
    <t>11/28/2019  10:55:14PM</t>
  </si>
  <si>
    <t>11/28/2019   9:46:35PM</t>
  </si>
  <si>
    <t>1XX W CATALINA DR</t>
  </si>
  <si>
    <t>11/28/2019  10:24:46PM</t>
  </si>
  <si>
    <t>11/28/2019  11:27:51PM</t>
  </si>
  <si>
    <t>66XX W ENCANTO BLVD</t>
  </si>
  <si>
    <t>11/28/2019  10:10:03PM</t>
  </si>
  <si>
    <t>11/29/2019  12:25:05AM</t>
  </si>
  <si>
    <t>11/29/2019  12:23:19AM</t>
  </si>
  <si>
    <t>11/28/2019  11:31:07PM</t>
  </si>
  <si>
    <t>7XX N 73RD AVE</t>
  </si>
  <si>
    <t>BB11</t>
  </si>
  <si>
    <t>11/29/2019  12:29:50AM</t>
  </si>
  <si>
    <t>42XX W MONTEBELLO AVE</t>
  </si>
  <si>
    <t>11/28/2019  11:37:39PM</t>
  </si>
  <si>
    <t>88XX S CENTRAL AVE</t>
  </si>
  <si>
    <t>11/28/2019  10:35:01AM</t>
  </si>
  <si>
    <t>11/28/2019   9:39:33AM</t>
  </si>
  <si>
    <t>44XX N 27TH DR</t>
  </si>
  <si>
    <t>11/28/2019  10:51:31AM</t>
  </si>
  <si>
    <t>38XX N 32ND ST</t>
  </si>
  <si>
    <t>11/28/2019   9:36:23AM</t>
  </si>
  <si>
    <t>11/28/2019  11:04:21AM</t>
  </si>
  <si>
    <t>15XX E THUNDERBIRD RD</t>
  </si>
  <si>
    <t>11/28/2019  11:40:05AM</t>
  </si>
  <si>
    <t>28XX N 32ND AVE</t>
  </si>
  <si>
    <t>11/28/2019  11:58:05AM</t>
  </si>
  <si>
    <t>11/29/2019  12:28:03AM</t>
  </si>
  <si>
    <t>80XX N 21ST AV</t>
  </si>
  <si>
    <t>11/29/2019  12:42:00AM</t>
  </si>
  <si>
    <t>11/24/2019  12:15:10AM</t>
  </si>
  <si>
    <t>E THOMAS RD &amp; N 3RD ST</t>
  </si>
  <si>
    <t>11/24/2019   8:29:11AM</t>
  </si>
  <si>
    <t>11/27/2019   7:16:23PM</t>
  </si>
  <si>
    <t>39XX W ALICE AVE</t>
  </si>
  <si>
    <t>11/27/2019   7:37:01PM</t>
  </si>
  <si>
    <t>9XX W PEORIA AVE</t>
  </si>
  <si>
    <t>11/27/2019   7:47:45PM</t>
  </si>
  <si>
    <t>DESERT PEAK &amp; CAVE CREEK DAM</t>
  </si>
  <si>
    <t>11/29/2019   4:17:42AM</t>
  </si>
  <si>
    <t>TEMPE,AZ "TEMPE ST LUKES</t>
  </si>
  <si>
    <t>11/29/2019   3:47:32AM</t>
  </si>
  <si>
    <t>140XX N 35TH DR</t>
  </si>
  <si>
    <t>11/29/2019   3:57:11AM</t>
  </si>
  <si>
    <t>51XX E WELDON AVE</t>
  </si>
  <si>
    <t>11/29/2019   4:02:15AM</t>
  </si>
  <si>
    <t>160XX N CAVE CREEK RD</t>
  </si>
  <si>
    <t>11/26/2019   2:50:35PM</t>
  </si>
  <si>
    <t>3XX W ADAMS ST</t>
  </si>
  <si>
    <t>11/26/2019   3:46:22PM</t>
  </si>
  <si>
    <t>7XX N 19TH ST</t>
  </si>
  <si>
    <t>11/26/2019   2:25:44PM</t>
  </si>
  <si>
    <t>11/26/2019   2:47:24PM</t>
  </si>
  <si>
    <t>160XX N 35TH DR</t>
  </si>
  <si>
    <t>11/26/2019   4:53:55PM</t>
  </si>
  <si>
    <t>11/26/2019   6:39:15PM</t>
  </si>
  <si>
    <t>25XX E MINE CREEK RD</t>
  </si>
  <si>
    <t>11/23/2019   7:17:19PM</t>
  </si>
  <si>
    <t>11/23/2019   7:22:23PM</t>
  </si>
  <si>
    <t>N 11TH AVE &amp; W BELL RD</t>
  </si>
  <si>
    <t>11/23/2019   7:05:22PM</t>
  </si>
  <si>
    <t>8XX E VINEYARD RD</t>
  </si>
  <si>
    <t>11/24/2019   4:06:08AM</t>
  </si>
  <si>
    <t>62XX W CHEERY LYNN RD</t>
  </si>
  <si>
    <t>11/24/2019   4:17:23AM</t>
  </si>
  <si>
    <t>N 12TH ST &amp; E WASHINGTON ST</t>
  </si>
  <si>
    <t>11/24/2019   4:00:34AM</t>
  </si>
  <si>
    <t>30XX N 59TH DR</t>
  </si>
  <si>
    <t>11/24/2019   4:34:45AM</t>
  </si>
  <si>
    <t>11/24/2019   2:25:41PM</t>
  </si>
  <si>
    <t>11/24/2019   2:54:55PM</t>
  </si>
  <si>
    <t>278XX N 26TH AVE</t>
  </si>
  <si>
    <t>11/24/2019   3:30:40PM</t>
  </si>
  <si>
    <t>S 51ST AVE &amp; W SOUTHERN AVE</t>
  </si>
  <si>
    <t>AD17</t>
  </si>
  <si>
    <t>11/24/2019   2:31:19PM</t>
  </si>
  <si>
    <t>11/25/2019  12:12:20AM</t>
  </si>
  <si>
    <t>56XX N 31ST AVE</t>
  </si>
  <si>
    <t>11/24/2019  11:13:21PM</t>
  </si>
  <si>
    <t>1XX N 7TH ST</t>
  </si>
  <si>
    <t>11/25/2019  12:35:34AM</t>
  </si>
  <si>
    <t>34XX N 38TH ST</t>
  </si>
  <si>
    <t>11/24/2019   8:24:14AM</t>
  </si>
  <si>
    <t>7XX W HATCHER RD</t>
  </si>
  <si>
    <t>11/24/2019   5:05:50AM</t>
  </si>
  <si>
    <t>11/24/2019   8:53:37AM</t>
  </si>
  <si>
    <t>26XX W LUKE AVE</t>
  </si>
  <si>
    <t>11/24/2019   8:21:07AM</t>
  </si>
  <si>
    <t>75XX N 16TH LN</t>
  </si>
  <si>
    <t>11/24/2019   9:08:41AM</t>
  </si>
  <si>
    <t>25XX E MARGUERITE AVE</t>
  </si>
  <si>
    <t>11/23/2019   8:36:12PM</t>
  </si>
  <si>
    <t>11/23/2019  10:47:59PM</t>
  </si>
  <si>
    <t>33XX N 84TH LN</t>
  </si>
  <si>
    <t>11/24/2019  12:13:18AM</t>
  </si>
  <si>
    <t>11/24/2019   1:49:50AM</t>
  </si>
  <si>
    <t>11/24/2019   7:42:54AM</t>
  </si>
  <si>
    <t>11/24/2019   5:38:55AM</t>
  </si>
  <si>
    <t>20XX E MARYLAND AVE</t>
  </si>
  <si>
    <t>CB32</t>
  </si>
  <si>
    <t>N 7TH AVE &amp; W COLTER ST</t>
  </si>
  <si>
    <t>11/24/2019  12:57:52PM</t>
  </si>
  <si>
    <t>44XX W AVALON DR</t>
  </si>
  <si>
    <t>11/24/2019  10:56:35PM</t>
  </si>
  <si>
    <t>11/24/2019  10:28:21PM</t>
  </si>
  <si>
    <t>3XX W MEDLOCK DR</t>
  </si>
  <si>
    <t>11/24/2019  11:48:18PM</t>
  </si>
  <si>
    <t>11/25/2019  10:08:58AM</t>
  </si>
  <si>
    <t>11/25/2019   9:04:48AM</t>
  </si>
  <si>
    <t>11/25/2019  10:08:42AM</t>
  </si>
  <si>
    <t>27XX E OSBORN RD</t>
  </si>
  <si>
    <t>11/25/2019  10:16:33AM</t>
  </si>
  <si>
    <t>11/23/2019  10:34:01PM</t>
  </si>
  <si>
    <t>38XX N 41ST PL</t>
  </si>
  <si>
    <t>11/24/2019  12:03:55AM</t>
  </si>
  <si>
    <t>45XX N 26TH DR</t>
  </si>
  <si>
    <t>11/24/2019   4:04:52AM</t>
  </si>
  <si>
    <t>7XX W TAYLOR ST</t>
  </si>
  <si>
    <t>11/24/2019   5:24:03AM</t>
  </si>
  <si>
    <t>11/24/2019   6:16:08AM</t>
  </si>
  <si>
    <t>89XX W CORDES RD</t>
  </si>
  <si>
    <t>11/23/2019   9:25:11PM</t>
  </si>
  <si>
    <t>11/23/2019   7:35:42PM</t>
  </si>
  <si>
    <t>11/23/2019   7:22:49PM</t>
  </si>
  <si>
    <t>11/23/2019   9:25:57PM</t>
  </si>
  <si>
    <t>12XX W MALDONADO RD</t>
  </si>
  <si>
    <t>11/23/2019   9:15:50PM</t>
  </si>
  <si>
    <t>11/23/2019   9:49:11PM</t>
  </si>
  <si>
    <t>59XX W ROANOKE AVE</t>
  </si>
  <si>
    <t>11/24/2019   1:21:30PM</t>
  </si>
  <si>
    <t>11/24/2019  12:36:00PM</t>
  </si>
  <si>
    <t>192XX N 28TH ST</t>
  </si>
  <si>
    <t>11/24/2019  12:35:57PM</t>
  </si>
  <si>
    <t>16XX N 83RD AVE</t>
  </si>
  <si>
    <t>11/24/2019   1:43:46PM</t>
  </si>
  <si>
    <t>11XX W FRIER DR</t>
  </si>
  <si>
    <t>CE26</t>
  </si>
  <si>
    <t>11/24/2019   1:42:50PM</t>
  </si>
  <si>
    <t>31XX N 15TH AVE</t>
  </si>
  <si>
    <t>11/24/2019   1:42:02PM</t>
  </si>
  <si>
    <t>N 29TH AV &amp; W VAN BUREN ST</t>
  </si>
  <si>
    <t>11/24/2019  10:05:01PM</t>
  </si>
  <si>
    <t>11/25/2019  12:11:32AM</t>
  </si>
  <si>
    <t>11/25/2019  12:32:59AM</t>
  </si>
  <si>
    <t>87XX W CORDES RD</t>
  </si>
  <si>
    <t>11/25/2019  12:41:49AM</t>
  </si>
  <si>
    <t>11/25/2019  12:39:05AM</t>
  </si>
  <si>
    <t>11/25/2019   3:42:41PM</t>
  </si>
  <si>
    <t>11/25/2019   3:57:20PM</t>
  </si>
  <si>
    <t>11/25/2019   9:47:06PM</t>
  </si>
  <si>
    <t>11/25/2019  10:29:48PM</t>
  </si>
  <si>
    <t>N 59TH AV &amp; W PALM LA</t>
  </si>
  <si>
    <t>11/25/2019  11:23:01PM</t>
  </si>
  <si>
    <t>11/26/2019  12:21:06AM</t>
  </si>
  <si>
    <t>11/26/2019   1:04:46AM</t>
  </si>
  <si>
    <t>172XX N 40TH PL</t>
  </si>
  <si>
    <t>11/26/2019   1:31:37AM</t>
  </si>
  <si>
    <t>11/26/2019   1:45:56AM</t>
  </si>
  <si>
    <t>E WILLETTA ST &amp; N 16TH ST</t>
  </si>
  <si>
    <t>11/26/2019   1:57:16AM</t>
  </si>
  <si>
    <t>11/26/2019  11:02:32AM</t>
  </si>
  <si>
    <t>E WINTER DR &amp; N DREAMY DRAW DR</t>
  </si>
  <si>
    <t>11/26/2019  10:56:02AM</t>
  </si>
  <si>
    <t>33XX E UNIVERSITY DR</t>
  </si>
  <si>
    <t>11/26/2019  11:48:15AM</t>
  </si>
  <si>
    <t>E GLENDALE AVE &amp; N 7TH ST</t>
  </si>
  <si>
    <t>11/26/2019  10:51:13AM</t>
  </si>
  <si>
    <t>E FRYE RD &amp; S 40TH ST</t>
  </si>
  <si>
    <t>11/26/2019  10:49:15AM</t>
  </si>
  <si>
    <t>134XX N SCOTTSDALE RD</t>
  </si>
  <si>
    <t>11/24/2019   8:26:19AM</t>
  </si>
  <si>
    <t>11/24/2019   8:46:19AM</t>
  </si>
  <si>
    <t>43XX N 21ST DR</t>
  </si>
  <si>
    <t>11/24/2019   8:40:46AM</t>
  </si>
  <si>
    <t>11/24/2019   9:49:23AM</t>
  </si>
  <si>
    <t>96XX W CORDES RD</t>
  </si>
  <si>
    <t>11/26/2019  12:03:30PM</t>
  </si>
  <si>
    <t>176XX N CENTRAL AVE</t>
  </si>
  <si>
    <t>11/26/2019  11:15:38AM</t>
  </si>
  <si>
    <t>N 22ND ST &amp; E PASADENA AV</t>
  </si>
  <si>
    <t>11/26/2019  12:07:17PM</t>
  </si>
  <si>
    <t>11/26/2019  12:14:31PM</t>
  </si>
  <si>
    <t>11/26/2019  12:24:36PM</t>
  </si>
  <si>
    <t>N 83RD AVE &amp; W ENCANTO BLVD</t>
  </si>
  <si>
    <t>11/26/2019  12:23:31PM</t>
  </si>
  <si>
    <t>31XX N 56TH ST</t>
  </si>
  <si>
    <t>11/26/2019  11:22:44AM</t>
  </si>
  <si>
    <t>59XX W FAIRMOUNT AVE</t>
  </si>
  <si>
    <t>11/26/2019  11:40:03AM</t>
  </si>
  <si>
    <t>E CARTER RD &amp; S 47TH ST</t>
  </si>
  <si>
    <t>11/26/2019  12:28:21PM</t>
  </si>
  <si>
    <t>10XX N 16TH ST</t>
  </si>
  <si>
    <t>11/26/2019  12:36:11PM</t>
  </si>
  <si>
    <t>8XX E PURDUE AVE</t>
  </si>
  <si>
    <t>11/26/2019  12:16:54PM</t>
  </si>
  <si>
    <t>45XX N 71ST LN</t>
  </si>
  <si>
    <t>11/26/2019  12:44:11PM</t>
  </si>
  <si>
    <t>11/26/2019  12:13:22PM</t>
  </si>
  <si>
    <t>33XX E MALDONADO DR</t>
  </si>
  <si>
    <t>11/23/2019   7:55:08PM</t>
  </si>
  <si>
    <t>352XX N 31ST AVE</t>
  </si>
  <si>
    <t>11/23/2019   7:07:55PM</t>
  </si>
  <si>
    <t>33XX W LOUISE DR</t>
  </si>
  <si>
    <t>ED21</t>
  </si>
  <si>
    <t>11/26/2019   2:20:56AM</t>
  </si>
  <si>
    <t>11/26/2019   2:54:02AM</t>
  </si>
  <si>
    <t>11/26/2019  11:56:11AM</t>
  </si>
  <si>
    <t>77XX S 45TH LN</t>
  </si>
  <si>
    <t>IB18</t>
  </si>
  <si>
    <t>11/26/2019  12:52:01PM</t>
  </si>
  <si>
    <t>11/26/2019  12:38:10PM</t>
  </si>
  <si>
    <t>11/26/2019   1:12:28PM</t>
  </si>
  <si>
    <t>62XX S 35TH AVE</t>
  </si>
  <si>
    <t>11/26/2019  12:52:23PM</t>
  </si>
  <si>
    <t>48XX E OSBORN RD</t>
  </si>
  <si>
    <t>11/26/2019   1:02:40PM</t>
  </si>
  <si>
    <t>35XX S 7TH ST</t>
  </si>
  <si>
    <t>11/26/2019   1:23:43PM</t>
  </si>
  <si>
    <t>11/26/2019  11:27:16AM</t>
  </si>
  <si>
    <t>21XX W DUNLAP AVE</t>
  </si>
  <si>
    <t>11/26/2019   1:51:01PM</t>
  </si>
  <si>
    <t>11/26/2019   1:39:32PM</t>
  </si>
  <si>
    <t>E CACTUS RD &amp; N CAVE CREEK RD</t>
  </si>
  <si>
    <t>11/26/2019   2:15:38PM</t>
  </si>
  <si>
    <t>3XX S 27TH AVE</t>
  </si>
  <si>
    <t>11/26/2019   2:19:06PM</t>
  </si>
  <si>
    <t>11/26/2019   1:41:56PM</t>
  </si>
  <si>
    <t>E THUNDERBIRD RD &amp; N 41ST PL</t>
  </si>
  <si>
    <t>11/26/2019   2:10:00PM</t>
  </si>
  <si>
    <t>16XX W BETHANY HOME RD</t>
  </si>
  <si>
    <t>11/26/2019   2:16:08PM</t>
  </si>
  <si>
    <t>11/26/2019   2:43:14PM</t>
  </si>
  <si>
    <t>102XX N 19TH AVE</t>
  </si>
  <si>
    <t>CI24</t>
  </si>
  <si>
    <t>11/26/2019   2:59:59PM</t>
  </si>
  <si>
    <t>11/26/2019   3:08:16PM</t>
  </si>
  <si>
    <t>11/26/2019   2:43:39PM</t>
  </si>
  <si>
    <t>E INDIAN SCHOOL RD &amp; N 16TH ST</t>
  </si>
  <si>
    <t>11/26/2019   2:42:58PM</t>
  </si>
  <si>
    <t>18XX E MISSOURI AVE</t>
  </si>
  <si>
    <t>11/26/2019   3:33:48PM</t>
  </si>
  <si>
    <t>11/26/2019   3:36:14PM</t>
  </si>
  <si>
    <t>11/26/2019   2:52:44PM</t>
  </si>
  <si>
    <t>11/26/2019   4:33:17PM</t>
  </si>
  <si>
    <t>11/26/2019   4:14:29PM</t>
  </si>
  <si>
    <t>N 19TH AVE &amp; W WESTCOTT DR</t>
  </si>
  <si>
    <t>11/26/2019   5:57:29PM</t>
  </si>
  <si>
    <t>11/26/2019   6:17:11PM</t>
  </si>
  <si>
    <t>N 33RD AV &amp; W WASHINGTON ST</t>
  </si>
  <si>
    <t>11/26/2019   6:53:02PM</t>
  </si>
  <si>
    <t>53XX W SUNLAND AVE</t>
  </si>
  <si>
    <t>AD16</t>
  </si>
  <si>
    <t>11/26/2019   5:32:12PM</t>
  </si>
  <si>
    <t>N I17 FW &amp; W DUNLAP AV</t>
  </si>
  <si>
    <t>11/26/2019   7:55:43PM</t>
  </si>
  <si>
    <t>11/26/2019   7:57:08PM</t>
  </si>
  <si>
    <t>11/26/2019   7:55:58PM</t>
  </si>
  <si>
    <t>22XX E TAYLOR ST</t>
  </si>
  <si>
    <t>11/26/2019   6:45:17PM</t>
  </si>
  <si>
    <t>E OAK ST &amp; N 48TH ST</t>
  </si>
  <si>
    <t>11/26/2019   6:42:51PM</t>
  </si>
  <si>
    <t>9XX E MYRTLE AVE</t>
  </si>
  <si>
    <t>11/26/2019  10:28:43PM</t>
  </si>
  <si>
    <t>22XX E BELL RD</t>
  </si>
  <si>
    <t>11/26/2019  10:37:25PM</t>
  </si>
  <si>
    <t>45XX W SWEETWATER AVE</t>
  </si>
  <si>
    <t>11/26/2019  10:29:18PM</t>
  </si>
  <si>
    <t>E ST JOHN RD &amp; N 54TH ST</t>
  </si>
  <si>
    <t>11/26/2019  10:55:14PM</t>
  </si>
  <si>
    <t>11/27/2019   7:04:02AM</t>
  </si>
  <si>
    <t>38XX N 38TH AVE</t>
  </si>
  <si>
    <t>11/27/2019   5:17:39AM</t>
  </si>
  <si>
    <t>60XX W THOMAS RD</t>
  </si>
  <si>
    <t>11/27/2019   8:02:53AM</t>
  </si>
  <si>
    <t>11/27/2019   8:10:05AM</t>
  </si>
  <si>
    <t>11/24/2019  10:47:29AM</t>
  </si>
  <si>
    <t>11/24/2019  11:14:03AM</t>
  </si>
  <si>
    <t>11/24/2019  11:51:00AM</t>
  </si>
  <si>
    <t>38XX N 3RD AVE</t>
  </si>
  <si>
    <t>11/27/2019   8:21:22AM</t>
  </si>
  <si>
    <t>11/27/2019   8:24:31AM</t>
  </si>
  <si>
    <t>45XX E CALLE DEL NORTE</t>
  </si>
  <si>
    <t>11/27/2019   8:31:37AM</t>
  </si>
  <si>
    <t>11/27/2019   8:33:00AM</t>
  </si>
  <si>
    <t>42XX W CAMELBACK RD</t>
  </si>
  <si>
    <t>11/27/2019   7:26:32AM</t>
  </si>
  <si>
    <t>11/27/2019   8:17:23AM</t>
  </si>
  <si>
    <t>N 29TH DR &amp; W ROMA AVE</t>
  </si>
  <si>
    <t>11/27/2019   8:38:22AM</t>
  </si>
  <si>
    <t>2XX W CODY DR</t>
  </si>
  <si>
    <t>11/27/2019   9:04:44AM</t>
  </si>
  <si>
    <t>11/27/2019   9:12:38AM</t>
  </si>
  <si>
    <t>N 31ST AVE &amp; W THOMAS RD</t>
  </si>
  <si>
    <t>11/27/2019   8:41:06AM</t>
  </si>
  <si>
    <t>11/27/2019   8:42:13AM</t>
  </si>
  <si>
    <t>N 3RD AVE &amp; W MELINDA LN</t>
  </si>
  <si>
    <t>EC27</t>
  </si>
  <si>
    <t>11/27/2019   9:22:58AM</t>
  </si>
  <si>
    <t>17XX E BELL RD</t>
  </si>
  <si>
    <t>DG31</t>
  </si>
  <si>
    <t>11/27/2019  10:19:40AM</t>
  </si>
  <si>
    <t>11/27/2019  10:20:50AM</t>
  </si>
  <si>
    <t>11/27/2019  10:24:12AM</t>
  </si>
  <si>
    <t>14XX N 7TH AVE</t>
  </si>
  <si>
    <t>11/27/2019   9:54:03AM</t>
  </si>
  <si>
    <t>11/27/2019   9:43:01AM</t>
  </si>
  <si>
    <t>13XX E ANGELA DR</t>
  </si>
  <si>
    <t>11/27/2019  10:32:41AM</t>
  </si>
  <si>
    <t>11/27/2019  10:38:07AM</t>
  </si>
  <si>
    <t>11/27/2019  11:34:24AM</t>
  </si>
  <si>
    <t>11/27/2019  11:43:25AM</t>
  </si>
  <si>
    <t>N 7TH AV &amp; W I10 FW</t>
  </si>
  <si>
    <t>11/27/2019   9:49:52AM</t>
  </si>
  <si>
    <t>11/27/2019  12:28:53PM</t>
  </si>
  <si>
    <t>11/27/2019  10:43:07AM</t>
  </si>
  <si>
    <t>43XX N 44TH AVE</t>
  </si>
  <si>
    <t>11/27/2019  12:44:10PM</t>
  </si>
  <si>
    <t>1XX E EL CAMINITO DR</t>
  </si>
  <si>
    <t>11/27/2019   1:03:29PM</t>
  </si>
  <si>
    <t>30XX W SOLANO DR S</t>
  </si>
  <si>
    <t>11/27/2019  10:08:04AM</t>
  </si>
  <si>
    <t>62XX W WOLF ST</t>
  </si>
  <si>
    <t>11/27/2019   1:59:58PM</t>
  </si>
  <si>
    <t>198XX N 7TH ST</t>
  </si>
  <si>
    <t>11/27/2019  12:38:49PM</t>
  </si>
  <si>
    <t>77XX N 20TH AVE</t>
  </si>
  <si>
    <t>11/27/2019   2:40:26PM</t>
  </si>
  <si>
    <t>11/27/2019   3:00:17PM</t>
  </si>
  <si>
    <t>11/27/2019   3:07:21PM</t>
  </si>
  <si>
    <t>188XX N 19TH AVE</t>
  </si>
  <si>
    <t>11/27/2019   5:07:48PM</t>
  </si>
  <si>
    <t>84XX N 31ST DR</t>
  </si>
  <si>
    <t>11/27/2019   5:08:05PM</t>
  </si>
  <si>
    <t>11/27/2019   5:08:00PM</t>
  </si>
  <si>
    <t>11XX N 67TH AVE</t>
  </si>
  <si>
    <t>BC13B</t>
  </si>
  <si>
    <t>11/27/2019   4:55:50PM</t>
  </si>
  <si>
    <t>N 43RD AV &amp; W CLARENDON AV</t>
  </si>
  <si>
    <t>11/27/2019   5:02:34PM</t>
  </si>
  <si>
    <t>17XX E TAMARISK AVE</t>
  </si>
  <si>
    <t>11/27/2019   5:11:12PM</t>
  </si>
  <si>
    <t>11/27/2019   5:16:59PM</t>
  </si>
  <si>
    <t>N 28TH DR &amp; W PEORIA AVE</t>
  </si>
  <si>
    <t>11/27/2019   6:19:58PM</t>
  </si>
  <si>
    <t>22XX E BEARDSLEY RD</t>
  </si>
  <si>
    <t>EB32B</t>
  </si>
  <si>
    <t>11/25/2019   3:08:09PM</t>
  </si>
  <si>
    <t>22XX E WOOD ST</t>
  </si>
  <si>
    <t>11/27/2019  10:07:42PM</t>
  </si>
  <si>
    <t>N 56TH ST &amp; E CAMELBACK RD</t>
  </si>
  <si>
    <t>11/27/2019   9:45:49PM</t>
  </si>
  <si>
    <t>47XX N 64TH DR</t>
  </si>
  <si>
    <t>11/27/2019   9:01:10PM</t>
  </si>
  <si>
    <t>211X</t>
  </si>
  <si>
    <t>ARMED ROBBERY ATTEMPT</t>
  </si>
  <si>
    <t>11/27/2019  10:36:28PM</t>
  </si>
  <si>
    <t>154XX N 29TH ST</t>
  </si>
  <si>
    <t>11/27/2019  10:04:15PM</t>
  </si>
  <si>
    <t>78XX N 33RD DR</t>
  </si>
  <si>
    <t>11/27/2019  10:50:24PM</t>
  </si>
  <si>
    <t>152XX N 40TH ST</t>
  </si>
  <si>
    <t>11/27/2019  10:58:12PM</t>
  </si>
  <si>
    <t>11/27/2019  10:35:20PM</t>
  </si>
  <si>
    <t>11/27/2019  10:37:52PM</t>
  </si>
  <si>
    <t>11/27/2019  10:41:58PM</t>
  </si>
  <si>
    <t>11/27/2019  11:37:43PM</t>
  </si>
  <si>
    <t>8XX N 2ND ST</t>
  </si>
  <si>
    <t>11/27/2019  11:07:05PM</t>
  </si>
  <si>
    <t>11/27/2019  11:53:42PM</t>
  </si>
  <si>
    <t>13XX E HUBBELL ST</t>
  </si>
  <si>
    <t>11/27/2019   6:04:52PM</t>
  </si>
  <si>
    <t>6XX N 11TH ST</t>
  </si>
  <si>
    <t>11/27/2019  11:46:29PM</t>
  </si>
  <si>
    <t>53XX S 27TH DR</t>
  </si>
  <si>
    <t>11/27/2019  11:27:05PM</t>
  </si>
  <si>
    <t>11/27/2019  11:31:17PM</t>
  </si>
  <si>
    <t>228XX N 30TH AVE</t>
  </si>
  <si>
    <t>11/27/2019   9:36:42PM</t>
  </si>
  <si>
    <t>11/27/2019  11:43:23PM</t>
  </si>
  <si>
    <t>11/28/2019  12:07:41AM</t>
  </si>
  <si>
    <t>49XX W BELL RD</t>
  </si>
  <si>
    <t>11/28/2019  12:10:28AM</t>
  </si>
  <si>
    <t>12XX E CINNABAR AVE</t>
  </si>
  <si>
    <t>11/23/2019  10:47:34PM</t>
  </si>
  <si>
    <t>11/23/2019  10:40:45PM</t>
  </si>
  <si>
    <t>11/24/2019  11:12:48AM</t>
  </si>
  <si>
    <t>21XX W JEFFERSON ST</t>
  </si>
  <si>
    <t>11/24/2019  11:37:34AM</t>
  </si>
  <si>
    <t>39XX E BASELINE RD</t>
  </si>
  <si>
    <t>11/24/2019  10:46:11AM</t>
  </si>
  <si>
    <t>188XX N 34TH LN</t>
  </si>
  <si>
    <t>11/24/2019   9:06:56PM</t>
  </si>
  <si>
    <t>491</t>
  </si>
  <si>
    <t>KIDNAPPING NON-SEXUALLY MOTIVATED</t>
  </si>
  <si>
    <t>11/24/2019   9:03:52PM</t>
  </si>
  <si>
    <t>48XX S 35TH DR</t>
  </si>
  <si>
    <t>11/24/2019   9:12:02PM</t>
  </si>
  <si>
    <t>11/24/2019   9:17:45PM</t>
  </si>
  <si>
    <t>34XX W BASELINE RD</t>
  </si>
  <si>
    <t>IB21</t>
  </si>
  <si>
    <t>11/24/2019   8:00:39PM</t>
  </si>
  <si>
    <t>N 36TH DR &amp; W CIELO GRANDE</t>
  </si>
  <si>
    <t>11/24/2019   9:27:31PM</t>
  </si>
  <si>
    <t>63XX W PIMA ST</t>
  </si>
  <si>
    <t>11/24/2019   9:22:11PM</t>
  </si>
  <si>
    <t>N 2ND AVE &amp; W BETHANY HOME RD</t>
  </si>
  <si>
    <t>11/25/2019   9:27:46AM</t>
  </si>
  <si>
    <t>11/25/2019  10:09:02AM</t>
  </si>
  <si>
    <t>27XX W ROYAL PALM RD</t>
  </si>
  <si>
    <t>11/25/2019  10:10:16AM</t>
  </si>
  <si>
    <t>E MULBERRY ST &amp; N 16TH ST</t>
  </si>
  <si>
    <t>11/25/2019   9:23:54AM</t>
  </si>
  <si>
    <t>56XX N 16TH ST</t>
  </si>
  <si>
    <t>CA31B</t>
  </si>
  <si>
    <t>11/25/2019   8:29:25AM</t>
  </si>
  <si>
    <t>24XX E FAIRMOUNT AVE</t>
  </si>
  <si>
    <t>11/25/2019   9:30:05AM</t>
  </si>
  <si>
    <t>87XX W ELM ST</t>
  </si>
  <si>
    <t>BI07</t>
  </si>
  <si>
    <t>11/23/2019   9:14:02PM</t>
  </si>
  <si>
    <t>85XX W VIRGINIA AVE</t>
  </si>
  <si>
    <t>11/23/2019   9:38:50PM</t>
  </si>
  <si>
    <t>45XX N 88TH AVE</t>
  </si>
  <si>
    <t>11/24/2019   3:43:58AM</t>
  </si>
  <si>
    <t>11/24/2019   4:04:04AM</t>
  </si>
  <si>
    <t>40XX E LONE MOUNTAIN RD</t>
  </si>
  <si>
    <t>FF37</t>
  </si>
  <si>
    <t>11/24/2019   3:40:29AM</t>
  </si>
  <si>
    <t>11/24/2019   4:03:33AM</t>
  </si>
  <si>
    <t>11/24/2019  12:22:17PM</t>
  </si>
  <si>
    <t>25XX N 7TH ST</t>
  </si>
  <si>
    <t>11/24/2019  12:09:32PM</t>
  </si>
  <si>
    <t>N 49TH AV &amp; W INDIAN SCHOOL RD</t>
  </si>
  <si>
    <t>11/24/2019   1:41:05PM</t>
  </si>
  <si>
    <t>35XX W PEORIA AV</t>
  </si>
  <si>
    <t>11/25/2019  12:08:48AM</t>
  </si>
  <si>
    <t>40XX W ELM ST</t>
  </si>
  <si>
    <t>11/25/2019  12:33:47AM</t>
  </si>
  <si>
    <t>2XX W WIER AVE</t>
  </si>
  <si>
    <t>11/24/2019  10:19:19PM</t>
  </si>
  <si>
    <t>11/25/2019   1:04:06AM</t>
  </si>
  <si>
    <t>11/25/2019   1:38:20AM</t>
  </si>
  <si>
    <t>46XX E FRYE RD</t>
  </si>
  <si>
    <t>JD38</t>
  </si>
  <si>
    <t>11/25/2019   2:25:16AM</t>
  </si>
  <si>
    <t>100XX N METRO PKWY E</t>
  </si>
  <si>
    <t>11/25/2019   2:12:52AM</t>
  </si>
  <si>
    <t>N 73RD DR &amp; W ENCANTO BLVD</t>
  </si>
  <si>
    <t>11/25/2019   1:12:25PM</t>
  </si>
  <si>
    <t>43XX W LINDNER DR</t>
  </si>
  <si>
    <t>11/25/2019  12:37:40PM</t>
  </si>
  <si>
    <t>11/25/2019  12:59:41PM</t>
  </si>
  <si>
    <t>11/25/2019  12:54:35PM</t>
  </si>
  <si>
    <t>S 11TH AV &amp; W I17 FW</t>
  </si>
  <si>
    <t>11/25/2019   1:19:07PM</t>
  </si>
  <si>
    <t>11/25/2019   1:26:22PM</t>
  </si>
  <si>
    <t>170XX N 7TH ST</t>
  </si>
  <si>
    <t>11/25/2019   1:48:07PM</t>
  </si>
  <si>
    <t>N 67TH AVE &amp; W VAN BUREN ST</t>
  </si>
  <si>
    <t>BA13</t>
  </si>
  <si>
    <t>11/25/2019   5:12:49PM</t>
  </si>
  <si>
    <t>41XX E ROESER RD</t>
  </si>
  <si>
    <t>11/25/2019   5:40:37PM</t>
  </si>
  <si>
    <t>11/25/2019   5:44:52PM</t>
  </si>
  <si>
    <t>N 42ND AVE &amp; W NORTHERN AVE</t>
  </si>
  <si>
    <t>11/23/2019   9:14:44PM</t>
  </si>
  <si>
    <t>41XX E LA PUENTE AVE</t>
  </si>
  <si>
    <t>11/23/2019   8:52:38PM</t>
  </si>
  <si>
    <t>52XX N 42ND PL</t>
  </si>
  <si>
    <t>11/23/2019   9:55:30PM</t>
  </si>
  <si>
    <t>94XX W ELWOOD ST</t>
  </si>
  <si>
    <t>AF06</t>
  </si>
  <si>
    <t>11/23/2019   7:02:48PM</t>
  </si>
  <si>
    <t>21XX W ADAMS ST</t>
  </si>
  <si>
    <t>11/23/2019  10:14:16PM</t>
  </si>
  <si>
    <t>11/23/2019  10:21:20PM</t>
  </si>
  <si>
    <t>24XX W COOLIDGE ST</t>
  </si>
  <si>
    <t>11/24/2019  12:37:54PM</t>
  </si>
  <si>
    <t>11/24/2019   2:05:22PM</t>
  </si>
  <si>
    <t>216XX N 23RD AVE</t>
  </si>
  <si>
    <t>11/24/2019   2:08:29PM</t>
  </si>
  <si>
    <t>12XX E CORONADO RD</t>
  </si>
  <si>
    <t>11/25/2019   1:35:48AM</t>
  </si>
  <si>
    <t>11/25/2019  12:27:46AM</t>
  </si>
  <si>
    <t>11/24/2019  10:55:59PM</t>
  </si>
  <si>
    <t>105XX W ZAK RD</t>
  </si>
  <si>
    <t>11/25/2019   1:36:09AM</t>
  </si>
  <si>
    <t>95XX W HIGHLAND AVE</t>
  </si>
  <si>
    <t>11/25/2019   3:08:57AM</t>
  </si>
  <si>
    <t>11/25/2019   2:55:43AM</t>
  </si>
  <si>
    <t>11/25/2019   3:33:01PM</t>
  </si>
  <si>
    <t>48XX N 19TH AVE</t>
  </si>
  <si>
    <t>11/25/2019   3:40:33PM</t>
  </si>
  <si>
    <t>80XX N 11TH PL</t>
  </si>
  <si>
    <t>11/25/2019   4:22:16PM</t>
  </si>
  <si>
    <t>11/24/2019   7:47:51AM</t>
  </si>
  <si>
    <t>11/24/2019   8:15:56AM</t>
  </si>
  <si>
    <t>E WARNER RD &amp; S 48TH ST</t>
  </si>
  <si>
    <t>11/24/2019   8:37:01AM</t>
  </si>
  <si>
    <t>11/24/2019   8:37:00AM</t>
  </si>
  <si>
    <t>70XX W MCDOWELL RD</t>
  </si>
  <si>
    <t>BC12A</t>
  </si>
  <si>
    <t>11/24/2019   8:35:44AM</t>
  </si>
  <si>
    <t>51XX N 19TH AVE</t>
  </si>
  <si>
    <t>11/24/2019   3:22:57PM</t>
  </si>
  <si>
    <t>E ALICE AVE &amp; N 7TH ST</t>
  </si>
  <si>
    <t>E OAK ST &amp; N 44TH ST</t>
  </si>
  <si>
    <t>11/24/2019   3:58:19PM</t>
  </si>
  <si>
    <t>11/24/2019   4:32:41PM</t>
  </si>
  <si>
    <t>20XX E GLENROSA AVE</t>
  </si>
  <si>
    <t>11/24/2019   3:18:02PM</t>
  </si>
  <si>
    <t>14XX E KERRY LN</t>
  </si>
  <si>
    <t>11/24/2019   6:18:01PM</t>
  </si>
  <si>
    <t>45XX E RIVERSIDE ST</t>
  </si>
  <si>
    <t>11/25/2019  10:25:33PM</t>
  </si>
  <si>
    <t>43XX E MORROW DR</t>
  </si>
  <si>
    <t>11/26/2019  12:18:38AM</t>
  </si>
  <si>
    <t>11/26/2019  12:59:54AM</t>
  </si>
  <si>
    <t>18XX E SHERIDAN ST</t>
  </si>
  <si>
    <t>11/25/2019  11:18:04PM</t>
  </si>
  <si>
    <t>18XX E MOBILE LN</t>
  </si>
  <si>
    <t>11/26/2019  12:51:40AM</t>
  </si>
  <si>
    <t>S 75TH AVE &amp; W BASELINE RD</t>
  </si>
  <si>
    <t>11/26/2019  12:44:41AM</t>
  </si>
  <si>
    <t>24XX W ORANGEWOOD AVE</t>
  </si>
  <si>
    <t>11/26/2019   2:08:03AM</t>
  </si>
  <si>
    <t>20XX W BERRIDGE LN</t>
  </si>
  <si>
    <t>11/25/2019   5:25:38PM</t>
  </si>
  <si>
    <t>46XX W HASAN DR</t>
  </si>
  <si>
    <t>11/25/2019   5:36:52PM</t>
  </si>
  <si>
    <t>50XX W INDIAN SCHOOL RD</t>
  </si>
  <si>
    <t>11/25/2019   8:17:04PM</t>
  </si>
  <si>
    <t>156XX N 14TH DR</t>
  </si>
  <si>
    <t>11/26/2019  12:36:38PM</t>
  </si>
  <si>
    <t>S 103RD AVE &amp; W BROADWAY RD</t>
  </si>
  <si>
    <t>11/26/2019  11:31:52AM</t>
  </si>
  <si>
    <t>56XX E MARILYN DR</t>
  </si>
  <si>
    <t>11/26/2019   8:35:12AM</t>
  </si>
  <si>
    <t>11/26/2019  12:49:42PM</t>
  </si>
  <si>
    <t>36XX W BASELINE RD</t>
  </si>
  <si>
    <t>11/26/2019  12:49:38PM</t>
  </si>
  <si>
    <t>11/26/2019  12:02:33PM</t>
  </si>
  <si>
    <t>176XX N 15TH PL</t>
  </si>
  <si>
    <t>11/26/2019  12:57:04PM</t>
  </si>
  <si>
    <t>38XX E MORNING DOVE TRL</t>
  </si>
  <si>
    <t>11/26/2019   1:07:35PM</t>
  </si>
  <si>
    <t>11/26/2019  12:31:21PM</t>
  </si>
  <si>
    <t>11/26/2019   1:24:27PM</t>
  </si>
  <si>
    <t>11/26/2019   1:03:05PM</t>
  </si>
  <si>
    <t>11/26/2019  11:38:36AM</t>
  </si>
  <si>
    <t>11/26/2019   1:46:12PM</t>
  </si>
  <si>
    <t>11/26/2019   1:47:40PM</t>
  </si>
  <si>
    <t>7XX W MARIPOSA ST</t>
  </si>
  <si>
    <t>11/26/2019  12:24:55PM</t>
  </si>
  <si>
    <t>S 7TH AVE &amp; W ATLANTA AVE</t>
  </si>
  <si>
    <t>11/26/2019   1:07:16PM</t>
  </si>
  <si>
    <t>S 27TH AVE &amp; W BROADWAY RD</t>
  </si>
  <si>
    <t>11/26/2019   1:57:31PM</t>
  </si>
  <si>
    <t>24XX W THOMAS RD</t>
  </si>
  <si>
    <t>11/26/2019   2:00:44PM</t>
  </si>
  <si>
    <t>7XX W ROOSEVELT ST</t>
  </si>
  <si>
    <t>11/26/2019  12:49:33PM</t>
  </si>
  <si>
    <t>11/26/2019   1:26:05PM</t>
  </si>
  <si>
    <t>42XX E CAMELBACK RD</t>
  </si>
  <si>
    <t>11/26/2019  12:34:26PM</t>
  </si>
  <si>
    <t>XX S 32ND ST</t>
  </si>
  <si>
    <t>11/26/2019  12:34:44PM</t>
  </si>
  <si>
    <t>31XX N CENTRAL AVE</t>
  </si>
  <si>
    <t>11/26/2019  11:43:12AM</t>
  </si>
  <si>
    <t>E MONTEROSA ST &amp; N 26TH ST</t>
  </si>
  <si>
    <t>11/26/2019   1:19:21PM</t>
  </si>
  <si>
    <t>11/26/2019   2:58:01AM</t>
  </si>
  <si>
    <t>S 3RD AVE &amp; W JACKSON ST</t>
  </si>
  <si>
    <t>11/26/2019   3:53:42AM</t>
  </si>
  <si>
    <t>11/26/2019   6:29:43AM</t>
  </si>
  <si>
    <t>11/26/2019  12:21:17PM</t>
  </si>
  <si>
    <t>74XX S JESSE OWENS PKWY</t>
  </si>
  <si>
    <t>11/26/2019   1:09:59PM</t>
  </si>
  <si>
    <t>BF06</t>
  </si>
  <si>
    <t>11/26/2019   3:38:49PM</t>
  </si>
  <si>
    <t>E INDIAN SCHOOL RD &amp; N 32ND ST</t>
  </si>
  <si>
    <t>BG35</t>
  </si>
  <si>
    <t>11/26/2019   2:24:18PM</t>
  </si>
  <si>
    <t>11/26/2019   3:03:54PM</t>
  </si>
  <si>
    <t>80XX S ARIZONA GRAND PKWY</t>
  </si>
  <si>
    <t>IB40</t>
  </si>
  <si>
    <t>11/26/2019   2:46:19PM</t>
  </si>
  <si>
    <t>N 12TH AVE &amp; W PALO VERDE DR</t>
  </si>
  <si>
    <t>11/26/2019   4:16:11PM</t>
  </si>
  <si>
    <t>11/26/2019   4:20:12PM</t>
  </si>
  <si>
    <t>29XX W THUNDERBIRD RD</t>
  </si>
  <si>
    <t>11/26/2019   3:39:38PM</t>
  </si>
  <si>
    <t>18XX W MULBERRY DR</t>
  </si>
  <si>
    <t>11/26/2019   4:01:05PM</t>
  </si>
  <si>
    <t>47XX N 106TH AVE</t>
  </si>
  <si>
    <t>11/26/2019   6:46:23PM</t>
  </si>
  <si>
    <t>11/26/2019   6:11:31PM</t>
  </si>
  <si>
    <t>11/26/2019   6:42:15PM</t>
  </si>
  <si>
    <t>6XX S 28TH AVE</t>
  </si>
  <si>
    <t>11/26/2019   2:36:45PM</t>
  </si>
  <si>
    <t>N 19TH AVE &amp; W PINNACLE PEAK RD</t>
  </si>
  <si>
    <t>EE25</t>
  </si>
  <si>
    <t>11/26/2019   2:44:17PM</t>
  </si>
  <si>
    <t>11/26/2019  12:03:26PM</t>
  </si>
  <si>
    <t>11/26/2019   7:53:09PM</t>
  </si>
  <si>
    <t>12XX W FREMONT RD</t>
  </si>
  <si>
    <t>11/26/2019   7:07:28PM</t>
  </si>
  <si>
    <t>11/26/2019   3:07:42PM</t>
  </si>
  <si>
    <t>E VAN BUREN ST &amp; N 11TH WAY</t>
  </si>
  <si>
    <t>11/26/2019   3:34:09PM</t>
  </si>
  <si>
    <t>21XX S 3RD DR</t>
  </si>
  <si>
    <t>11/26/2019   4:29:48PM</t>
  </si>
  <si>
    <t>24XX S 35TH AVE</t>
  </si>
  <si>
    <t>11/26/2019   4:16:36PM</t>
  </si>
  <si>
    <t>110XX N 24TH AVE</t>
  </si>
  <si>
    <t>11/27/2019   7:39:03AM</t>
  </si>
  <si>
    <t>61XX S 53RD DR</t>
  </si>
  <si>
    <t>11/27/2019   7:57:46AM</t>
  </si>
  <si>
    <t>94XX N 31ST AVE</t>
  </si>
  <si>
    <t>11/27/2019   8:17:24AM</t>
  </si>
  <si>
    <t>11/27/2019   8:18:27AM</t>
  </si>
  <si>
    <t>11/24/2019  12:32:20AM</t>
  </si>
  <si>
    <t>19XX W DUNLAP AVE</t>
  </si>
  <si>
    <t>11/24/2019  12:45:44AM</t>
  </si>
  <si>
    <t>15XX E BASELINE RD</t>
  </si>
  <si>
    <t>11/24/2019   1:46:56PM</t>
  </si>
  <si>
    <t>184XX N 7TH ST</t>
  </si>
  <si>
    <t>11/24/2019   4:28:44PM</t>
  </si>
  <si>
    <t>11/24/2019   7:05:12PM</t>
  </si>
  <si>
    <t>86XX W ROANOKE AVE</t>
  </si>
  <si>
    <t>11/26/2019  11:16:44PM</t>
  </si>
  <si>
    <t>23XX E SHERATON LN</t>
  </si>
  <si>
    <t>11/27/2019   8:35:49AM</t>
  </si>
  <si>
    <t>11/27/2019   9:02:10AM</t>
  </si>
  <si>
    <t>156XX S 5TH ST</t>
  </si>
  <si>
    <t>11/27/2019   7:57:43AM</t>
  </si>
  <si>
    <t>12XX S 5TH AVE</t>
  </si>
  <si>
    <t>11/27/2019   9:17:46AM</t>
  </si>
  <si>
    <t>11/27/2019   9:50:27AM</t>
  </si>
  <si>
    <t>7XX E HATCHER RD</t>
  </si>
  <si>
    <t>11/27/2019   9:51:34AM</t>
  </si>
  <si>
    <t>11/27/2019   9:42:45AM</t>
  </si>
  <si>
    <t>11/24/2019   8:14:35AM</t>
  </si>
  <si>
    <t>N 33RD AV &amp; W BELL RD</t>
  </si>
  <si>
    <t>11/24/2019   8:09:11AM</t>
  </si>
  <si>
    <t>57XX E HARTFORD AVE</t>
  </si>
  <si>
    <t>11/24/2019   8:46:06AM</t>
  </si>
  <si>
    <t>10XX N 1ST ST</t>
  </si>
  <si>
    <t>11/24/2019   9:47:20AM</t>
  </si>
  <si>
    <t>43XX W ELWOOD ST</t>
  </si>
  <si>
    <t>AG18</t>
  </si>
  <si>
    <t>11/24/2019   9:49:10AM</t>
  </si>
  <si>
    <t>N 53RD AV &amp; W WHISPERING WIND DR</t>
  </si>
  <si>
    <t>11/24/2019   5:45:10PM</t>
  </si>
  <si>
    <t>1XX E BETH DR</t>
  </si>
  <si>
    <t>11/24/2019   6:28:26PM</t>
  </si>
  <si>
    <t>11/24/2019   5:55:47PM</t>
  </si>
  <si>
    <t>47XX N 43RD AVE</t>
  </si>
  <si>
    <t>BI19B</t>
  </si>
  <si>
    <t>11/24/2019   6:48:57PM</t>
  </si>
  <si>
    <t>E FAIRMOUNT AVE &amp; N 24TH ST</t>
  </si>
  <si>
    <t>11/24/2019   8:19:31PM</t>
  </si>
  <si>
    <t>64XX W LA REATA AVE</t>
  </si>
  <si>
    <t>11/25/2019  12:59:49AM</t>
  </si>
  <si>
    <t>11/25/2019  11:57:27AM</t>
  </si>
  <si>
    <t>S 7TH AVE &amp; W DOBBINS RD</t>
  </si>
  <si>
    <t>11/25/2019   1:50:59PM</t>
  </si>
  <si>
    <t>11/27/2019  12:34:20PM</t>
  </si>
  <si>
    <t>11/27/2019  12:40:51PM</t>
  </si>
  <si>
    <t>11/27/2019  11:33:18AM</t>
  </si>
  <si>
    <t>11/25/2019  11:54:50PM</t>
  </si>
  <si>
    <t>3XX W ORANGEWOOD AVE</t>
  </si>
  <si>
    <t>CE27</t>
  </si>
  <si>
    <t>11/26/2019  12:43:10AM</t>
  </si>
  <si>
    <t>11/26/2019   6:57:31PM</t>
  </si>
  <si>
    <t>11/26/2019   6:40:57PM</t>
  </si>
  <si>
    <t>E DEER VALLEY RD &amp; N 7TH ST</t>
  </si>
  <si>
    <t>ED29</t>
  </si>
  <si>
    <t>11/26/2019   6:18:13PM</t>
  </si>
  <si>
    <t>2XX E ROOSEVELT ST</t>
  </si>
  <si>
    <t>11/27/2019  10:31:03AM</t>
  </si>
  <si>
    <t>11/27/2019   9:38:20AM</t>
  </si>
  <si>
    <t>11/27/2019   9:59:52AM</t>
  </si>
  <si>
    <t>238XX N 7TH AVE</t>
  </si>
  <si>
    <t>EF27</t>
  </si>
  <si>
    <t>11/23/2019  10:42:38PM</t>
  </si>
  <si>
    <t>184XX N 44TH PL</t>
  </si>
  <si>
    <t>11/23/2019  10:43:41PM</t>
  </si>
  <si>
    <t>11/23/2019  11:18:01PM</t>
  </si>
  <si>
    <t>11/23/2019  11:22:09PM</t>
  </si>
  <si>
    <t>N NORTERRA PKWY &amp; W HAPPY VALLEY RD</t>
  </si>
  <si>
    <t>11/24/2019   2:56:33PM</t>
  </si>
  <si>
    <t>20XX W ORANGEWOOD AVE</t>
  </si>
  <si>
    <t>11/24/2019   3:42:25PM</t>
  </si>
  <si>
    <t>11/24/2019   4:00:52PM</t>
  </si>
  <si>
    <t>S 11TH AVE &amp; W JEFFERSON ST</t>
  </si>
  <si>
    <t>11/24/2019   3:50:00PM</t>
  </si>
  <si>
    <t>N 9TH AVE &amp; W WILLETTA ST</t>
  </si>
  <si>
    <t>11/24/2019   4:08:28PM</t>
  </si>
  <si>
    <t>11/24/2019   3:33:46PM</t>
  </si>
  <si>
    <t>23XX N 51ST DR</t>
  </si>
  <si>
    <t>11/23/2019   8:19:35PM</t>
  </si>
  <si>
    <t>156XX N 39TH PL</t>
  </si>
  <si>
    <t>11/23/2019   7:18:35PM</t>
  </si>
  <si>
    <t>11/23/2019   9:02:37PM</t>
  </si>
  <si>
    <t>24XX N 83RD DR</t>
  </si>
  <si>
    <t>11/25/2019   1:46:58PM</t>
  </si>
  <si>
    <t>20XX N CENTRAL AVE</t>
  </si>
  <si>
    <t>11/25/2019   3:36:23PM</t>
  </si>
  <si>
    <t>8XX N 9TH AVE</t>
  </si>
  <si>
    <t>11/25/2019   3:56:34PM</t>
  </si>
  <si>
    <t>4XX N GALVIN PKWY</t>
  </si>
  <si>
    <t>11/25/2019   4:16:43PM</t>
  </si>
  <si>
    <t>11/25/2019   4:18:18PM</t>
  </si>
  <si>
    <t>62XX W HIGHLAND AVE</t>
  </si>
  <si>
    <t>11/25/2019   3:41:46PM</t>
  </si>
  <si>
    <t>11/25/2019   4:26:37PM</t>
  </si>
  <si>
    <t>11/25/2019   4:31:23PM</t>
  </si>
  <si>
    <t>11/27/2019   8:55:57AM</t>
  </si>
  <si>
    <t>56XX W OSBORN RD</t>
  </si>
  <si>
    <t>11/27/2019   9:00:47AM</t>
  </si>
  <si>
    <t>11/27/2019   7:25:05AM</t>
  </si>
  <si>
    <t>N I17 FW &amp; W PINNACLE PEAK RD</t>
  </si>
  <si>
    <t>11/27/2019   9:09:50AM</t>
  </si>
  <si>
    <t>N 65TH AVE &amp; W CHEERY LYNN RD</t>
  </si>
  <si>
    <t>11/27/2019   5:23:53PM</t>
  </si>
  <si>
    <t>42XX E WINDSONG DR</t>
  </si>
  <si>
    <t>JD37</t>
  </si>
  <si>
    <t>11/27/2019   5:26:47PM</t>
  </si>
  <si>
    <t>11/27/2019   7:20:30AM</t>
  </si>
  <si>
    <t>11XX W JEFFERSON ST</t>
  </si>
  <si>
    <t>11/27/2019  11:16:12PM</t>
  </si>
  <si>
    <t>35XX E OAK ST</t>
  </si>
  <si>
    <t>11/27/2019  11:30:46PM</t>
  </si>
  <si>
    <t>11/29/2019   2:14:15AM</t>
  </si>
  <si>
    <t>44XX W CHEERY LYNN RD</t>
  </si>
  <si>
    <t>11/29/2019   3:11:45AM</t>
  </si>
  <si>
    <t>23XX N 72ND DR</t>
  </si>
  <si>
    <t>11/26/2019   4:34:48AM</t>
  </si>
  <si>
    <t>16XX E MISSOURI AVE</t>
  </si>
  <si>
    <t>11/26/2019   5:52:45AM</t>
  </si>
  <si>
    <t>S 51ST AVE &amp; W BROADWAY RD</t>
  </si>
  <si>
    <t>AF17</t>
  </si>
  <si>
    <t>11/26/2019   5:32:19AM</t>
  </si>
  <si>
    <t>11/26/2019   5:37:22AM</t>
  </si>
  <si>
    <t>N 3RD AVE &amp; W HELENA DR</t>
  </si>
  <si>
    <t>11/26/2019   6:03:49AM</t>
  </si>
  <si>
    <t>11/27/2019   9:27:05AM</t>
  </si>
  <si>
    <t>8XX N 22ND PL</t>
  </si>
  <si>
    <t>11/28/2019   4:28:36PM</t>
  </si>
  <si>
    <t>11/28/2019   4:07:16PM</t>
  </si>
  <si>
    <t>11/28/2019   5:05:11PM</t>
  </si>
  <si>
    <t>98XX N 7TH PL</t>
  </si>
  <si>
    <t>11/24/2019  11:23:40AM</t>
  </si>
  <si>
    <t>37XX N 64TH DR</t>
  </si>
  <si>
    <t>11/24/2019  12:01:02PM</t>
  </si>
  <si>
    <t>11/24/2019   8:29:20AM</t>
  </si>
  <si>
    <t>11/24/2019   9:02:40PM</t>
  </si>
  <si>
    <t>11/24/2019   5:21:19PM</t>
  </si>
  <si>
    <t>82XX N 16TH ST</t>
  </si>
  <si>
    <t>11/24/2019   9:21:10PM</t>
  </si>
  <si>
    <t>49XX E VAN BUREN ST</t>
  </si>
  <si>
    <t>11/24/2019   8:47:36PM</t>
  </si>
  <si>
    <t>11/24/2019   9:57:27PM</t>
  </si>
  <si>
    <t>11/25/2019   9:29:26AM</t>
  </si>
  <si>
    <t>N 7TH AVE &amp; W MONTE VISTA RD</t>
  </si>
  <si>
    <t>11/25/2019  10:36:07AM</t>
  </si>
  <si>
    <t>34XX W MARICOPA ST</t>
  </si>
  <si>
    <t>11/25/2019  10:06:49AM</t>
  </si>
  <si>
    <t>11/25/2019  10:32:12AM</t>
  </si>
  <si>
    <t>31XX W CLAREMONT ST</t>
  </si>
  <si>
    <t>11/25/2019  10:18:09AM</t>
  </si>
  <si>
    <t>96XX N 19TH AVE</t>
  </si>
  <si>
    <t>11/23/2019   8:57:26PM</t>
  </si>
  <si>
    <t>11/25/2019  10:53:21AM</t>
  </si>
  <si>
    <t>11/23/2019  11:02:07PM</t>
  </si>
  <si>
    <t>11/23/2019  11:37:52PM</t>
  </si>
  <si>
    <t>15XX W OLNEY AVE</t>
  </si>
  <si>
    <t>64XX W CROWN KING RD</t>
  </si>
  <si>
    <t>11/23/2019  10:33:29PM</t>
  </si>
  <si>
    <t>33XX W FRIER DR</t>
  </si>
  <si>
    <t>11/23/2019   9:34:33PM</t>
  </si>
  <si>
    <t>56XX W WOOD ST</t>
  </si>
  <si>
    <t>AF15</t>
  </si>
  <si>
    <t>11/24/2019   3:21:53PM</t>
  </si>
  <si>
    <t>XX W WASHINGTON ST</t>
  </si>
  <si>
    <t>11/24/2019   3:39:03PM</t>
  </si>
  <si>
    <t>8XX E ALICE AVE</t>
  </si>
  <si>
    <t>11/24/2019   5:01:23PM</t>
  </si>
  <si>
    <t>11/24/2019   3:47:38PM</t>
  </si>
  <si>
    <t>333XX N 21ST DR</t>
  </si>
  <si>
    <t>FH24</t>
  </si>
  <si>
    <t>11/24/2019   5:26:35PM</t>
  </si>
  <si>
    <t>35XX E INDIAN SCHOOL RD</t>
  </si>
  <si>
    <t>11/23/2019  10:42:04PM</t>
  </si>
  <si>
    <t>11/23/2019   9:50:50PM</t>
  </si>
  <si>
    <t>9XX E GRANADA RD</t>
  </si>
  <si>
    <t>11/23/2019   8:04:09PM</t>
  </si>
  <si>
    <t>25XX N 38TH ST</t>
  </si>
  <si>
    <t>11/23/2019  10:56:51PM</t>
  </si>
  <si>
    <t>11/23/2019  11:00:51PM</t>
  </si>
  <si>
    <t>11/24/2019  12:59:49PM</t>
  </si>
  <si>
    <t>98XX N 17TH AVE</t>
  </si>
  <si>
    <t>11/24/2019   1:25:36PM</t>
  </si>
  <si>
    <t>N 27TH AV &amp; W OCOTILLO RD</t>
  </si>
  <si>
    <t>11/24/2019   2:26:36PM</t>
  </si>
  <si>
    <t>11/24/2019   1:56:25PM</t>
  </si>
  <si>
    <t>11/25/2019   3:42:43AM</t>
  </si>
  <si>
    <t>11/25/2019   2:01:22AM</t>
  </si>
  <si>
    <t>11/25/2019   3:50:33AM</t>
  </si>
  <si>
    <t>18XX W LYNNE LN</t>
  </si>
  <si>
    <t>11/25/2019   4:02:02AM</t>
  </si>
  <si>
    <t>43XX E AHWATUKEE DR</t>
  </si>
  <si>
    <t>11/25/2019   4:02:40AM</t>
  </si>
  <si>
    <t>38XX W GREENWAY RD</t>
  </si>
  <si>
    <t>11/25/2019   4:00:07AM</t>
  </si>
  <si>
    <t>59XX W MONTE VISTA RD</t>
  </si>
  <si>
    <t>11/25/2019   4:25:16AM</t>
  </si>
  <si>
    <t>172XX N 43RD AVE</t>
  </si>
  <si>
    <t>11/25/2019   4:05:35PM</t>
  </si>
  <si>
    <t>S 7TH AVE &amp; W ROESER RD</t>
  </si>
  <si>
    <t>11/25/2019   4:32:09PM</t>
  </si>
  <si>
    <t>11/25/2019   4:36:31PM</t>
  </si>
  <si>
    <t>11/25/2019   3:11:19PM</t>
  </si>
  <si>
    <t>11/25/2019   4:43:27PM</t>
  </si>
  <si>
    <t>74XX S 39TH DR</t>
  </si>
  <si>
    <t>11/25/2019   4:45:42PM</t>
  </si>
  <si>
    <t>1XX W TAM O SHANTER DR</t>
  </si>
  <si>
    <t>11/24/2019   9:21:38AM</t>
  </si>
  <si>
    <t>80XX W WHYMAN AVE</t>
  </si>
  <si>
    <t>11/24/2019   8:04:37AM</t>
  </si>
  <si>
    <t>11/26/2019  12:54:19AM</t>
  </si>
  <si>
    <t>11/26/2019   3:15:49AM</t>
  </si>
  <si>
    <t>11/23/2019  10:23:16PM</t>
  </si>
  <si>
    <t>128XX N 19TH AVE</t>
  </si>
  <si>
    <t>11/23/2019   9:40:01PM</t>
  </si>
  <si>
    <t>E MARCONI AVE &amp; N 27TH ST</t>
  </si>
  <si>
    <t>11/23/2019  10:21:54PM</t>
  </si>
  <si>
    <t>11/23/2019  11:08:32PM</t>
  </si>
  <si>
    <t>52XX S 15TH AVE</t>
  </si>
  <si>
    <t>11/24/2019   3:29:20PM</t>
  </si>
  <si>
    <t>20XX N 32ND ST</t>
  </si>
  <si>
    <t>11/24/2019   3:26:38PM</t>
  </si>
  <si>
    <t>E VINEYARD RD &amp; S 7TH ST</t>
  </si>
  <si>
    <t>11/25/2019   1:22:14AM</t>
  </si>
  <si>
    <t>E VAN BUREN ST &amp; N 56TH ST</t>
  </si>
  <si>
    <t>11/25/2019   1:33:19AM</t>
  </si>
  <si>
    <t>11/25/2019  11:50:57AM</t>
  </si>
  <si>
    <t>6XX E BUCKEYE RD</t>
  </si>
  <si>
    <t>11/25/2019  11:40:26AM</t>
  </si>
  <si>
    <t>26XX E BEVERLY LN</t>
  </si>
  <si>
    <t>11/25/2019  12:14:01PM</t>
  </si>
  <si>
    <t>168XX N TATUM BLVD</t>
  </si>
  <si>
    <t>11/25/2019   4:24:57PM</t>
  </si>
  <si>
    <t>22XX N 89TH AVE</t>
  </si>
  <si>
    <t>11/25/2019   2:28:03PM</t>
  </si>
  <si>
    <t>38XX W DALPHIN RD</t>
  </si>
  <si>
    <t>11/25/2019  12:17:18PM</t>
  </si>
  <si>
    <t>12XX W RANCHO DR</t>
  </si>
  <si>
    <t>11/24/2019   9:31:34AM</t>
  </si>
  <si>
    <t>11/24/2019   6:01:25PM</t>
  </si>
  <si>
    <t>11/24/2019   6:26:39PM</t>
  </si>
  <si>
    <t>71XX W INDIANOLA AVE</t>
  </si>
  <si>
    <t>11/24/2019   6:42:50PM</t>
  </si>
  <si>
    <t>34XX W OSBORN RD</t>
  </si>
  <si>
    <t>11/24/2019   6:26:22PM</t>
  </si>
  <si>
    <t>11/24/2019   1:23:14PM</t>
  </si>
  <si>
    <t>31XX W CALAVAR RD</t>
  </si>
  <si>
    <t>11/24/2019   5:49:46PM</t>
  </si>
  <si>
    <t>22XX E VAN BUREN ST</t>
  </si>
  <si>
    <t>11/25/2019  11:30:21AM</t>
  </si>
  <si>
    <t>77XX W BERKELEY RD</t>
  </si>
  <si>
    <t>11/25/2019  11:51:01AM</t>
  </si>
  <si>
    <t>11/25/2019   9:09:04AM</t>
  </si>
  <si>
    <t>23XX E HEATHERBRAE DR</t>
  </si>
  <si>
    <t>11/25/2019  12:18:08PM</t>
  </si>
  <si>
    <t>11/25/2019  12:21:32PM</t>
  </si>
  <si>
    <t>11/25/2019  12:27:59PM</t>
  </si>
  <si>
    <t>46XX N 14TH AVE</t>
  </si>
  <si>
    <t>11/24/2019   7:43:41AM</t>
  </si>
  <si>
    <t>27XX E CORONA AVE</t>
  </si>
  <si>
    <t>11/24/2019   8:41:53AM</t>
  </si>
  <si>
    <t>11/24/2019   9:17:38AM</t>
  </si>
  <si>
    <t>N 35TH AV &amp; W I10 FW</t>
  </si>
  <si>
    <t>11/24/2019   9:44:32AM</t>
  </si>
  <si>
    <t>11/24/2019   6:25:37PM</t>
  </si>
  <si>
    <t>11/24/2019   6:43:20PM</t>
  </si>
  <si>
    <t>11/24/2019  10:46:13PM</t>
  </si>
  <si>
    <t>63XX S 7TH AVE</t>
  </si>
  <si>
    <t>11/25/2019  12:36:55PM</t>
  </si>
  <si>
    <t>88XX W ENCANTO BLVD</t>
  </si>
  <si>
    <t>11/25/2019  12:50:43PM</t>
  </si>
  <si>
    <t>85XX W MONTEREY WAY</t>
  </si>
  <si>
    <t>11/25/2019   4:10:27PM</t>
  </si>
  <si>
    <t>11/25/2019  12:32:06PM</t>
  </si>
  <si>
    <t>N 24TH DR &amp; W LUPINE AVE</t>
  </si>
  <si>
    <t>11/26/2019   3:04:36AM</t>
  </si>
  <si>
    <t>11/26/2019   2:58:25AM</t>
  </si>
  <si>
    <t>11/25/2019  11:53:47PM</t>
  </si>
  <si>
    <t>11/25/2019  11:31:56PM</t>
  </si>
  <si>
    <t>25XX N 60TH AVE</t>
  </si>
  <si>
    <t>11/25/2019  11:39:56PM</t>
  </si>
  <si>
    <t>11/26/2019   1:00:58AM</t>
  </si>
  <si>
    <t>11/26/2019   1:05:15AM</t>
  </si>
  <si>
    <t>24XX E ARIZONA BILTMORE CIR</t>
  </si>
  <si>
    <t>11/26/2019   1:50:51AM</t>
  </si>
  <si>
    <t>11/26/2019   5:29:22PM</t>
  </si>
  <si>
    <t>23XX E HIDDENVIEW DR</t>
  </si>
  <si>
    <t>JC32</t>
  </si>
  <si>
    <t>11/27/2019   7:46:43AM</t>
  </si>
  <si>
    <t>11/27/2019   8:09:41AM</t>
  </si>
  <si>
    <t>11/24/2019  12:49:08PM</t>
  </si>
  <si>
    <t>11/24/2019  12:48:32PM</t>
  </si>
  <si>
    <t>23XX W TALLGRASS TRL</t>
  </si>
  <si>
    <t>11/25/2019   1:57:43AM</t>
  </si>
  <si>
    <t>20XX N RASCON LOOP</t>
  </si>
  <si>
    <t>11/25/2019   2:28:32AM</t>
  </si>
  <si>
    <t>11/25/2019   4:26:45AM</t>
  </si>
  <si>
    <t>11/25/2019   4:26:56AM</t>
  </si>
  <si>
    <t>11/25/2019   3:41:03PM</t>
  </si>
  <si>
    <t>18XX W BEHREND DR</t>
  </si>
  <si>
    <t>EA25</t>
  </si>
  <si>
    <t>11/25/2019   4:27:35PM</t>
  </si>
  <si>
    <t>35XX E SOUTHERN AVE</t>
  </si>
  <si>
    <t>11/25/2019   5:24:41PM</t>
  </si>
  <si>
    <t>45XX N 23RD AVE</t>
  </si>
  <si>
    <t>11/25/2019   3:50:27PM</t>
  </si>
  <si>
    <t>11/24/2019   9:46:50AM</t>
  </si>
  <si>
    <t>11/26/2019   2:32:19PM</t>
  </si>
  <si>
    <t>11/26/2019   1:39:34PM</t>
  </si>
  <si>
    <t>39XX N 38TH AVE</t>
  </si>
  <si>
    <t>11/26/2019   6:01:31PM</t>
  </si>
  <si>
    <t>11/26/2019   6:27:26PM</t>
  </si>
  <si>
    <t>11/24/2019  10:37:05PM</t>
  </si>
  <si>
    <t>11/24/2019  11:45:41PM</t>
  </si>
  <si>
    <t>11/24/2019  10:54:47PM</t>
  </si>
  <si>
    <t>11/26/2019   6:22:00AM</t>
  </si>
  <si>
    <t>N 9TH AVE &amp; W PIERCE ST</t>
  </si>
  <si>
    <t>11/25/2019  12:34:16PM</t>
  </si>
  <si>
    <t>9XX W PIERSON ST</t>
  </si>
  <si>
    <t>11/25/2019   3:28:47PM</t>
  </si>
  <si>
    <t>11/26/2019   5:27:30PM</t>
  </si>
  <si>
    <t>3XX E ORANGEWOOD AVE</t>
  </si>
  <si>
    <t>11/26/2019   7:25:28PM</t>
  </si>
  <si>
    <t>11/26/2019   6:04:30PM</t>
  </si>
  <si>
    <t>19XX W MORNINGSIDE DR</t>
  </si>
  <si>
    <t>11/27/2019  10:50:57AM</t>
  </si>
  <si>
    <t>38XX W MOHAWK LN</t>
  </si>
  <si>
    <t>11/27/2019  11:34:28AM</t>
  </si>
  <si>
    <t>11/27/2019  11:16:35AM</t>
  </si>
  <si>
    <t>48XX N 37TH AVE</t>
  </si>
  <si>
    <t>11/27/2019  12:06:53PM</t>
  </si>
  <si>
    <t>11/27/2019  11:30:33AM</t>
  </si>
  <si>
    <t>18XX W TUCKEY LN</t>
  </si>
  <si>
    <t>11/26/2019   5:42:35PM</t>
  </si>
  <si>
    <t>8XX E SOUTHERN AVE</t>
  </si>
  <si>
    <t>11/26/2019   6:00:19PM</t>
  </si>
  <si>
    <t>E BROADWAY RD &amp; S 16TH ST</t>
  </si>
  <si>
    <t>11/26/2019   6:01:38PM</t>
  </si>
  <si>
    <t>11/26/2019   5:11:11PM</t>
  </si>
  <si>
    <t>N 17TH AVE &amp; W SHANGRI LA RD</t>
  </si>
  <si>
    <t>11/23/2019  11:34:16PM</t>
  </si>
  <si>
    <t>62XX W MCDOWELL RD</t>
  </si>
  <si>
    <t>11/23/2019  11:05:49PM</t>
  </si>
  <si>
    <t>50XX E THOMAS RD</t>
  </si>
  <si>
    <t>11/23/2019  11:43:22PM</t>
  </si>
  <si>
    <t>41XX W UNION HILLS DR</t>
  </si>
  <si>
    <t>11/23/2019   9:15:09PM</t>
  </si>
  <si>
    <t>46XX W THOMAS RD</t>
  </si>
  <si>
    <t>11/23/2019   7:16:02PM</t>
  </si>
  <si>
    <t>N 48TH DR &amp; W PIERSON ST</t>
  </si>
  <si>
    <t>11/23/2019  10:12:41PM</t>
  </si>
  <si>
    <t>11/23/2019  10:01:18PM</t>
  </si>
  <si>
    <t>56XX E WALTANN LN</t>
  </si>
  <si>
    <t>11/23/2019  11:37:07PM</t>
  </si>
  <si>
    <t>N 72ND AVE &amp; W ALMERIA RD</t>
  </si>
  <si>
    <t>11/24/2019  12:40:36AM</t>
  </si>
  <si>
    <t>7XX N 7TH AVE</t>
  </si>
  <si>
    <t>11/24/2019   2:01:48PM</t>
  </si>
  <si>
    <t>11/24/2019   3:04:52PM</t>
  </si>
  <si>
    <t>22XX W SOUTHERN AVE</t>
  </si>
  <si>
    <t>11/24/2019  11:27:12PM</t>
  </si>
  <si>
    <t>11/25/2019   1:46:53AM</t>
  </si>
  <si>
    <t>11/25/2019   1:58:37AM</t>
  </si>
  <si>
    <t>18XX E HARVARD ST</t>
  </si>
  <si>
    <t>11/25/2019   1:48:30AM</t>
  </si>
  <si>
    <t>11/25/2019   2:05:59AM</t>
  </si>
  <si>
    <t>112XX N BLACK CANYON AC</t>
  </si>
  <si>
    <t>11/25/2019   2:55:54AM</t>
  </si>
  <si>
    <t>11/25/2019   2:53:03AM</t>
  </si>
  <si>
    <t>6XX W DARROW ST</t>
  </si>
  <si>
    <t>11/25/2019   5:39:21PM</t>
  </si>
  <si>
    <t>9XX W GRAND AVE</t>
  </si>
  <si>
    <t>11/25/2019   5:46:09PM</t>
  </si>
  <si>
    <t>11/25/2019   4:56:06PM</t>
  </si>
  <si>
    <t>11/25/2019   3:42:11PM</t>
  </si>
  <si>
    <t>N 39TH AV &amp; W SALTER DR</t>
  </si>
  <si>
    <t>11/26/2019   6:39:30AM</t>
  </si>
  <si>
    <t>32XX W SAHUARO DR</t>
  </si>
  <si>
    <t>11/27/2019   1:31:15PM</t>
  </si>
  <si>
    <t>152XX S 50TH ST</t>
  </si>
  <si>
    <t>11/27/2019  10:57:49PM</t>
  </si>
  <si>
    <t>11/27/2019  11:05:39PM</t>
  </si>
  <si>
    <t>11/23/2019   8:45:26PM</t>
  </si>
  <si>
    <t>11/23/2019   8:39:07PM</t>
  </si>
  <si>
    <t>15XX W MARYLAND AVE</t>
  </si>
  <si>
    <t>11/23/2019   8:25:37PM</t>
  </si>
  <si>
    <t>11/23/2019   8:27:05PM</t>
  </si>
  <si>
    <t>11/24/2019  12:09:29PM</t>
  </si>
  <si>
    <t>11/24/2019  12:37:11PM</t>
  </si>
  <si>
    <t>11/24/2019   9:47:07PM</t>
  </si>
  <si>
    <t>11/24/2019   9:57:05PM</t>
  </si>
  <si>
    <t>11/24/2019   9:58:25PM</t>
  </si>
  <si>
    <t>28XX N 16TH ST</t>
  </si>
  <si>
    <t>11/24/2019   7:45:52PM</t>
  </si>
  <si>
    <t>N 75TH AVE &amp; W OSBORN RD</t>
  </si>
  <si>
    <t>11/24/2019  12:12:55AM</t>
  </si>
  <si>
    <t>13XX W CAMELBACK RD</t>
  </si>
  <si>
    <t>11/23/2019  10:46:50PM</t>
  </si>
  <si>
    <t>25XX E KINGS AVE</t>
  </si>
  <si>
    <t>11/23/2019  10:53:22PM</t>
  </si>
  <si>
    <t>11/23/2019  11:13:10PM</t>
  </si>
  <si>
    <t>67XX W PALM LN</t>
  </si>
  <si>
    <t>11/23/2019  10:25:24PM</t>
  </si>
  <si>
    <t>S 99TH AVE &amp; W LOWER BUCKEYE RD</t>
  </si>
  <si>
    <t>11/23/2019  11:53:45PM</t>
  </si>
  <si>
    <t>11/24/2019  12:53:15AM</t>
  </si>
  <si>
    <t>11/24/2019   1:13:01PM</t>
  </si>
  <si>
    <t>11/24/2019   5:13:14PM</t>
  </si>
  <si>
    <t>11/24/2019   6:22:15PM</t>
  </si>
  <si>
    <t>70XX S 45TH WAY</t>
  </si>
  <si>
    <t>11/24/2019   5:51:24PM</t>
  </si>
  <si>
    <t>11/25/2019   1:22:17AM</t>
  </si>
  <si>
    <t>17XX E CAMELBACK RD</t>
  </si>
  <si>
    <t>11/25/2019  11:28:52AM</t>
  </si>
  <si>
    <t>E SUNLAND AVE &amp; S 4TH ST</t>
  </si>
  <si>
    <t>11/23/2019  11:00:07PM</t>
  </si>
  <si>
    <t>11/24/2019  12:02:20AM</t>
  </si>
  <si>
    <t>96XX W TRUMBULL RD</t>
  </si>
  <si>
    <t>11/24/2019  12:07:22AM</t>
  </si>
  <si>
    <t>N 10TH ST &amp; E BUTLER DR</t>
  </si>
  <si>
    <t>11/24/2019   1:33:33PM</t>
  </si>
  <si>
    <t>62XX W ROOSEVELT ST</t>
  </si>
  <si>
    <t>11/24/2019   2:39:58PM</t>
  </si>
  <si>
    <t>11/24/2019  11:38:55AM</t>
  </si>
  <si>
    <t>98XX N 25TH AVE</t>
  </si>
  <si>
    <t>11/24/2019   2:58:00PM</t>
  </si>
  <si>
    <t>11/24/2019   2:23:05PM</t>
  </si>
  <si>
    <t>11/24/2019   2:55:46PM</t>
  </si>
  <si>
    <t>11/25/2019   4:42:53AM</t>
  </si>
  <si>
    <t>11/25/2019   5:42:57AM</t>
  </si>
  <si>
    <t>11/25/2019   5:58:30AM</t>
  </si>
  <si>
    <t>11/25/2019   5:10:38AM</t>
  </si>
  <si>
    <t>11/25/2019   5:38:11AM</t>
  </si>
  <si>
    <t>15XX N 75TH AVE</t>
  </si>
  <si>
    <t>11/25/2019   4:49:56PM</t>
  </si>
  <si>
    <t>37XX W PARKWAY DR</t>
  </si>
  <si>
    <t>11/25/2019   5:21:03PM</t>
  </si>
  <si>
    <t>11/26/2019   2:54:40AM</t>
  </si>
  <si>
    <t>21XX W GLENDALE AVE</t>
  </si>
  <si>
    <t>11/26/2019   3:51:39AM</t>
  </si>
  <si>
    <t>3XX N 44TH ST</t>
  </si>
  <si>
    <t>11/26/2019   3:14:26AM</t>
  </si>
  <si>
    <t>2XX E MOUNTAIN VIEW RD</t>
  </si>
  <si>
    <t>11/26/2019   4:07:44AM</t>
  </si>
  <si>
    <t>11/26/2019   4:48:59AM</t>
  </si>
  <si>
    <t>E VAN BUREN ST &amp; N 29TH ST</t>
  </si>
  <si>
    <t>11/24/2019  12:02:06AM</t>
  </si>
  <si>
    <t>11/24/2019  12:41:58AM</t>
  </si>
  <si>
    <t>11/24/2019   1:11:36AM</t>
  </si>
  <si>
    <t>11/24/2019   5:28:32PM</t>
  </si>
  <si>
    <t>118XX N 25TH AVE</t>
  </si>
  <si>
    <t>11/24/2019   5:22:49PM</t>
  </si>
  <si>
    <t>11/24/2019   6:07:10PM</t>
  </si>
  <si>
    <t>11/25/2019  10:59:45AM</t>
  </si>
  <si>
    <t>23XX W PEORIA AVE</t>
  </si>
  <si>
    <t>11/25/2019  11:46:42AM</t>
  </si>
  <si>
    <t>44XX E KATHLEEN RD</t>
  </si>
  <si>
    <t>11/25/2019  11:53:37AM</t>
  </si>
  <si>
    <t>245X</t>
  </si>
  <si>
    <t>AGGRAVATED ASSAULT ATTEMPT</t>
  </si>
  <si>
    <t>11/25/2019   3:01:52PM</t>
  </si>
  <si>
    <t>11/25/2019  11:42:07PM</t>
  </si>
  <si>
    <t>11/25/2019  11:54:20PM</t>
  </si>
  <si>
    <t>11/26/2019  12:35:09AM</t>
  </si>
  <si>
    <t>11/24/2019  10:21:35AM</t>
  </si>
  <si>
    <t>40XX N 48TH DR</t>
  </si>
  <si>
    <t>11/26/2019   1:17:26PM</t>
  </si>
  <si>
    <t>S 7TH ST &amp; E JEFFERSON ST</t>
  </si>
  <si>
    <t>11/26/2019  12:31:12PM</t>
  </si>
  <si>
    <t>11/26/2019  12:14:51PM</t>
  </si>
  <si>
    <t>25XX N 35TH AVE</t>
  </si>
  <si>
    <t>11/26/2019  12:48:13PM</t>
  </si>
  <si>
    <t>11/24/2019  11:23:14PM</t>
  </si>
  <si>
    <t>11/26/2019   4:45:36AM</t>
  </si>
  <si>
    <t>11/25/2019   2:43:49PM</t>
  </si>
  <si>
    <t>10XX E SAHUARO DR</t>
  </si>
  <si>
    <t>11/25/2019   3:34:32PM</t>
  </si>
  <si>
    <t>18XX W THUNDERBIRD RD</t>
  </si>
  <si>
    <t>11/25/2019  12:58:53PM</t>
  </si>
  <si>
    <t>11/25/2019   3:21:37PM</t>
  </si>
  <si>
    <t>43XX E DANBURY RD</t>
  </si>
  <si>
    <t>11/25/2019   3:34:04PM</t>
  </si>
  <si>
    <t>11/26/2019   2:06:04PM</t>
  </si>
  <si>
    <t>11/26/2019   3:50:40PM</t>
  </si>
  <si>
    <t>11/26/2019   4:49:19PM</t>
  </si>
  <si>
    <t>E THOMAS RD &amp; N 22ND ST</t>
  </si>
  <si>
    <t>11/24/2019  10:11:47AM</t>
  </si>
  <si>
    <t>11/25/2019  11:35:27PM</t>
  </si>
  <si>
    <t>31XX W GLENDALE AVE</t>
  </si>
  <si>
    <t>11/25/2019  10:36:55PM</t>
  </si>
  <si>
    <t>25XX E UNIVERSITY DR</t>
  </si>
  <si>
    <t>AH33B</t>
  </si>
  <si>
    <t>11/26/2019  12:28:54AM</t>
  </si>
  <si>
    <t>N 83RD AVE &amp; W OSBORN RD</t>
  </si>
  <si>
    <t>11/26/2019  12:26:10AM</t>
  </si>
  <si>
    <t>11/26/2019   1:19:16AM</t>
  </si>
  <si>
    <t>11/26/2019   1:52:02AM</t>
  </si>
  <si>
    <t>18XX W PARKSIDE LN</t>
  </si>
  <si>
    <t>11/26/2019   4:06:58PM</t>
  </si>
  <si>
    <t>11/26/2019   6:41:19PM</t>
  </si>
  <si>
    <t>36XX N 72ND DR</t>
  </si>
  <si>
    <t>11/26/2019   6:50:15PM</t>
  </si>
  <si>
    <t>E GROVERS AVE &amp; N 12TH ST</t>
  </si>
  <si>
    <t>11/26/2019   7:08:42PM</t>
  </si>
  <si>
    <t>11/25/2019   3:18:16PM</t>
  </si>
  <si>
    <t>102XX N 31ST AVE</t>
  </si>
  <si>
    <t>11/25/2019   3:45:50PM</t>
  </si>
  <si>
    <t>11/25/2019   3:04:48PM</t>
  </si>
  <si>
    <t>61XX S 51ST AVE</t>
  </si>
  <si>
    <t>11/26/2019   6:11:02AM</t>
  </si>
  <si>
    <t>132XX N 21ST PL</t>
  </si>
  <si>
    <t>11/26/2019   6:42:58AM</t>
  </si>
  <si>
    <t>11/26/2019   7:25:19PM</t>
  </si>
  <si>
    <t>I10 &amp; ELLIOT</t>
  </si>
  <si>
    <t>11/26/2019   7:45:02PM</t>
  </si>
  <si>
    <t>45XX N MARYVALE PKWY</t>
  </si>
  <si>
    <t>11/27/2019   7:18:57AM</t>
  </si>
  <si>
    <t>40XX E PRICKLY PEAR TRL</t>
  </si>
  <si>
    <t>EI37</t>
  </si>
  <si>
    <t>11/27/2019   7:49:55AM</t>
  </si>
  <si>
    <t>88XX N 39TH DR</t>
  </si>
  <si>
    <t>11/27/2019   8:32:26AM</t>
  </si>
  <si>
    <t>11/27/2019   8:40:49AM</t>
  </si>
  <si>
    <t>11/27/2019   8:50:38AM</t>
  </si>
  <si>
    <t>11XX E LIBERTY LN</t>
  </si>
  <si>
    <t>11/27/2019   8:55:04AM</t>
  </si>
  <si>
    <t>40XX W TURNEY AVE</t>
  </si>
  <si>
    <t>11/27/2019   8:57:04AM</t>
  </si>
  <si>
    <t>60XX N 21ST DR</t>
  </si>
  <si>
    <t>11/26/2019   7:22:38PM</t>
  </si>
  <si>
    <t>11/26/2019   7:50:28PM</t>
  </si>
  <si>
    <t>11/26/2019   6:47:03PM</t>
  </si>
  <si>
    <t>172XX N 16TH DR</t>
  </si>
  <si>
    <t>11/24/2019   1:28:13PM</t>
  </si>
  <si>
    <t>48XX N 59TH AVE</t>
  </si>
  <si>
    <t>11/24/2019   1:46:26PM</t>
  </si>
  <si>
    <t>25XX W NANCY LN</t>
  </si>
  <si>
    <t>11/25/2019   7:06:47AM</t>
  </si>
  <si>
    <t>24XX W RUNNING DEER TRL</t>
  </si>
  <si>
    <t>11/25/2019   7:34:27AM</t>
  </si>
  <si>
    <t>11/25/2019   7:50:32AM</t>
  </si>
  <si>
    <t>100XX S 39TH AVE</t>
  </si>
  <si>
    <t>ID19</t>
  </si>
  <si>
    <t>11/25/2019   8:28:11AM</t>
  </si>
  <si>
    <t>S 19TH AVE &amp; W BUCKEYE RD</t>
  </si>
  <si>
    <t>11/25/2019   6:02:27PM</t>
  </si>
  <si>
    <t>11/25/2019   7:40:06PM</t>
  </si>
  <si>
    <t>11/25/2019   8:41:48PM</t>
  </si>
  <si>
    <t>62XX W THOMAS RD</t>
  </si>
  <si>
    <t>11/27/2019   9:49:48AM</t>
  </si>
  <si>
    <t>11/27/2019   9:29:04AM</t>
  </si>
  <si>
    <t>11/27/2019  11:59:21AM</t>
  </si>
  <si>
    <t>1XX S CENTRAL AVE</t>
  </si>
  <si>
    <t>11/27/2019   3:10:27PM</t>
  </si>
  <si>
    <t>101XX W PRESTON LN</t>
  </si>
  <si>
    <t>11/26/2019   3:34:17PM</t>
  </si>
  <si>
    <t>21XX E BASELINE RD</t>
  </si>
  <si>
    <t>11/26/2019   5:01:19PM</t>
  </si>
  <si>
    <t>55XX W ENCANTO BLVD</t>
  </si>
  <si>
    <t>11/26/2019   5:05:42PM</t>
  </si>
  <si>
    <t>E MCDOWELL RD &amp; N 7TH ST</t>
  </si>
  <si>
    <t>11/26/2019   1:45:35PM</t>
  </si>
  <si>
    <t>11/26/2019   3:33:14PM</t>
  </si>
  <si>
    <t>53XX W HUNTINGTON DR</t>
  </si>
  <si>
    <t>11/27/2019   1:01:38PM</t>
  </si>
  <si>
    <t>82XX N BLACK CANYON FWY</t>
  </si>
  <si>
    <t>11/27/2019   6:33:12PM</t>
  </si>
  <si>
    <t>11/27/2019   5:22:47PM</t>
  </si>
  <si>
    <t>7XX N 40TH AVE</t>
  </si>
  <si>
    <t>11/27/2019   6:48:36PM</t>
  </si>
  <si>
    <t>11/27/2019   6:50:41PM</t>
  </si>
  <si>
    <t>17XX W MICHIGAN AVE</t>
  </si>
  <si>
    <t>11/27/2019  12:33:47PM</t>
  </si>
  <si>
    <t>11/27/2019   9:25:48AM</t>
  </si>
  <si>
    <t>15XX W FLOWER CIR S</t>
  </si>
  <si>
    <t>11/26/2019   6:41:39PM</t>
  </si>
  <si>
    <t>11/27/2019   7:36:15AM</t>
  </si>
  <si>
    <t>N 43RD AVE &amp; W CHOLLA ST</t>
  </si>
  <si>
    <t>11/27/2019  12:37:57PM</t>
  </si>
  <si>
    <t>11/27/2019   1:47:13PM</t>
  </si>
  <si>
    <t>XX E MADISON ST</t>
  </si>
  <si>
    <t>11/27/2019   1:50:25PM</t>
  </si>
  <si>
    <t>1XX W DESERT DR</t>
  </si>
  <si>
    <t>11/27/2019   8:16:31AM</t>
  </si>
  <si>
    <t>11/27/2019   2:26:38PM</t>
  </si>
  <si>
    <t>49XX E SIESTA DR</t>
  </si>
  <si>
    <t>IC39</t>
  </si>
  <si>
    <t>11/27/2019   1:44:37PM</t>
  </si>
  <si>
    <t>N SR51 FW &amp; E INDIAN SCHOOL RD</t>
  </si>
  <si>
    <t>11/27/2019   1:47:07PM</t>
  </si>
  <si>
    <t>11/23/2019  10:57:19PM</t>
  </si>
  <si>
    <t>52XX W APOLLO RD</t>
  </si>
  <si>
    <t>11/24/2019   1:02:16AM</t>
  </si>
  <si>
    <t>46XX N 11TH PL</t>
  </si>
  <si>
    <t>11/24/2019   7:42:34AM</t>
  </si>
  <si>
    <t>11/24/2019   8:35:01AM</t>
  </si>
  <si>
    <t>75TH AV &amp; BROADWAY</t>
  </si>
  <si>
    <t>11/24/2019   2:01:52AM</t>
  </si>
  <si>
    <t>11/24/2019  12:24:32AM</t>
  </si>
  <si>
    <t>11/24/2019   2:57:37AM</t>
  </si>
  <si>
    <t>11/24/2019   3:54:47AM</t>
  </si>
  <si>
    <t>116XX N 27TH ST</t>
  </si>
  <si>
    <t>11/24/2019   2:18:06PM</t>
  </si>
  <si>
    <t>11/24/2019   3:48:00PM</t>
  </si>
  <si>
    <t>28XX W NORTHERN AVE</t>
  </si>
  <si>
    <t>11/24/2019   7:26:38PM</t>
  </si>
  <si>
    <t>S 19TH AVE &amp; W TELEGRAPH PASS RD</t>
  </si>
  <si>
    <t>11/25/2019   4:00:12AM</t>
  </si>
  <si>
    <t>11/25/2019   5:49:23AM</t>
  </si>
  <si>
    <t>11/25/2019   5:21:01AM</t>
  </si>
  <si>
    <t>39XX N 3RD AVE</t>
  </si>
  <si>
    <t>11/25/2019   6:25:49AM</t>
  </si>
  <si>
    <t>25XX E UNION HILLS DR</t>
  </si>
  <si>
    <t>11/25/2019   6:13:44AM</t>
  </si>
  <si>
    <t>43XX N 38TH ST</t>
  </si>
  <si>
    <t>11/25/2019   6:15:51PM</t>
  </si>
  <si>
    <t>199XX N 42ND LN</t>
  </si>
  <si>
    <t>11/25/2019   6:18:46PM</t>
  </si>
  <si>
    <t>69XX W MCDOWELL RD</t>
  </si>
  <si>
    <t>11/25/2019   5:15:57PM</t>
  </si>
  <si>
    <t>162XX N 47TH AVE</t>
  </si>
  <si>
    <t>11/26/2019  11:29:37AM</t>
  </si>
  <si>
    <t>5XX W MARYLAND AVE</t>
  </si>
  <si>
    <t>11/26/2019   4:25:36PM</t>
  </si>
  <si>
    <t>33XX W LUPINE AVE</t>
  </si>
  <si>
    <t>11/23/2019   9:24:17PM</t>
  </si>
  <si>
    <t>11/23/2019  10:04:04PM</t>
  </si>
  <si>
    <t>27XX W LUKE AVE</t>
  </si>
  <si>
    <t>11/23/2019   9:34:40PM</t>
  </si>
  <si>
    <t>11/24/2019  12:20:28AM</t>
  </si>
  <si>
    <t>S 15TH AV &amp; W CORONA AV</t>
  </si>
  <si>
    <t>11/23/2019  11:39:20PM</t>
  </si>
  <si>
    <t>11/24/2019  12:49:14AM</t>
  </si>
  <si>
    <t>N 16TH ST &amp; E WASHINGTON ST</t>
  </si>
  <si>
    <t>11/23/2019   7:01:51PM</t>
  </si>
  <si>
    <t>46XX W SWEETWATER AVE</t>
  </si>
  <si>
    <t>DC18</t>
  </si>
  <si>
    <t>11/24/2019   1:50:06PM</t>
  </si>
  <si>
    <t>11/24/2019   2:31:23PM</t>
  </si>
  <si>
    <t>16XX N 27TH AVE</t>
  </si>
  <si>
    <t>11/23/2019   7:17:26PM</t>
  </si>
  <si>
    <t>14XX N 28TH PL</t>
  </si>
  <si>
    <t>11/23/2019   8:45:46PM</t>
  </si>
  <si>
    <t>39XX W CORRINE DR</t>
  </si>
  <si>
    <t>11/24/2019  12:38:45PM</t>
  </si>
  <si>
    <t>70XX W BEATRICE ST</t>
  </si>
  <si>
    <t>11/24/2019  12:14:58PM</t>
  </si>
  <si>
    <t>38XX S 62ND LN</t>
  </si>
  <si>
    <t>11/24/2019  10:07:56PM</t>
  </si>
  <si>
    <t>11/24/2019  10:31:07PM</t>
  </si>
  <si>
    <t>47XX N 16TH ST</t>
  </si>
  <si>
    <t>11/24/2019   8:10:07AM</t>
  </si>
  <si>
    <t>72XX S 12TH PL</t>
  </si>
  <si>
    <t>11/24/2019   8:09:48AM</t>
  </si>
  <si>
    <t>11/24/2019   6:58:03PM</t>
  </si>
  <si>
    <t>152XX N SCOTTSDALE RD</t>
  </si>
  <si>
    <t>11/24/2019   8:33:21PM</t>
  </si>
  <si>
    <t>29XX E ACOMA DR</t>
  </si>
  <si>
    <t>11/24/2019   8:32:19PM</t>
  </si>
  <si>
    <t>S 79TH AVE &amp; W HILTON AVE</t>
  </si>
  <si>
    <t>11/24/2019  10:25:36PM</t>
  </si>
  <si>
    <t>20XX W COOLBROOK AVE</t>
  </si>
  <si>
    <t>11/24/2019  10:38:48PM</t>
  </si>
  <si>
    <t>28XX E WAHALLA LN</t>
  </si>
  <si>
    <t>11/24/2019  10:56:43PM</t>
  </si>
  <si>
    <t>11/25/2019  11:50:53AM</t>
  </si>
  <si>
    <t>N 26TH AVE &amp; W BELL RD</t>
  </si>
  <si>
    <t>DG23</t>
  </si>
  <si>
    <t>11/25/2019  11:28:18AM</t>
  </si>
  <si>
    <t>11/25/2019  11:26:01AM</t>
  </si>
  <si>
    <t>11/25/2019  12:40:27PM</t>
  </si>
  <si>
    <t>18XX N 46TH DR</t>
  </si>
  <si>
    <t>11/25/2019  12:24:05PM</t>
  </si>
  <si>
    <t>N 21ST AVE &amp; W HAPPY VALLEY RD</t>
  </si>
  <si>
    <t>11/25/2019   1:01:37PM</t>
  </si>
  <si>
    <t>79XX W TURNEY AVE</t>
  </si>
  <si>
    <t>11/24/2019  12:24:42AM</t>
  </si>
  <si>
    <t>11/24/2019  12:02:59AM</t>
  </si>
  <si>
    <t>11/24/2019  12:32:00AM</t>
  </si>
  <si>
    <t>60XX N 31ST AVE</t>
  </si>
  <si>
    <t>11/24/2019  12:44:32AM</t>
  </si>
  <si>
    <t>11/24/2019  12:48:27AM</t>
  </si>
  <si>
    <t>11/23/2019  11:51:14PM</t>
  </si>
  <si>
    <t>18XX W OCOTILLO RD</t>
  </si>
  <si>
    <t>11/24/2019  12:10:40AM</t>
  </si>
  <si>
    <t>11/24/2019   3:30:20PM</t>
  </si>
  <si>
    <t>11/24/2019   3:33:24PM</t>
  </si>
  <si>
    <t>72XX S 9TH AVE</t>
  </si>
  <si>
    <t>11/24/2019   3:21:01PM</t>
  </si>
  <si>
    <t>150XX N KIERLAND BLVD</t>
  </si>
  <si>
    <t>11/24/2019   4:04:38PM</t>
  </si>
  <si>
    <t>11/24/2019   4:15:28PM</t>
  </si>
  <si>
    <t>120XX N 43RD AVE</t>
  </si>
  <si>
    <t>11/25/2019   6:42:12AM</t>
  </si>
  <si>
    <t>11/25/2019   6:45:33AM</t>
  </si>
  <si>
    <t>29XX N 19TH AVE</t>
  </si>
  <si>
    <t>11/25/2019   7:06:20AM</t>
  </si>
  <si>
    <t>64XX W GROSS AVE</t>
  </si>
  <si>
    <t>11/25/2019   7:08:40AM</t>
  </si>
  <si>
    <t>N 21ST AVE &amp; W NORTHERN AVE</t>
  </si>
  <si>
    <t>11/25/2019   6:09:05AM</t>
  </si>
  <si>
    <t>11/25/2019   6:02:53AM</t>
  </si>
  <si>
    <t>19XX E INDIAN SCHOOL RD</t>
  </si>
  <si>
    <t>11/25/2019   3:38:50PM</t>
  </si>
  <si>
    <t>11/25/2019   3:55:00PM</t>
  </si>
  <si>
    <t>15XX W SOUTHERN AVE</t>
  </si>
  <si>
    <t>11/25/2019   5:24:48PM</t>
  </si>
  <si>
    <t>24XX W SOLANO DR</t>
  </si>
  <si>
    <t>11/25/2019   5:30:00PM</t>
  </si>
  <si>
    <t>11/26/2019   5:07:47AM</t>
  </si>
  <si>
    <t>11/26/2019   5:41:21AM</t>
  </si>
  <si>
    <t>45XX W INDIANOLA AVE</t>
  </si>
  <si>
    <t>11/26/2019   5:57:20AM</t>
  </si>
  <si>
    <t>11/26/2019   6:14:46AM</t>
  </si>
  <si>
    <t>11/24/2019  12:11:03AM</t>
  </si>
  <si>
    <t>8XX E PALMAIRE AVE</t>
  </si>
  <si>
    <t>11/24/2019   1:25:21AM</t>
  </si>
  <si>
    <t>50XX W BELL RD</t>
  </si>
  <si>
    <t>DH17</t>
  </si>
  <si>
    <t>11/24/2019   8:12:46AM</t>
  </si>
  <si>
    <t>E THOMAS RD &amp; N 28TH ST</t>
  </si>
  <si>
    <t>11/24/2019   8:00:03AM</t>
  </si>
  <si>
    <t>11/24/2019   7:50:16AM</t>
  </si>
  <si>
    <t>N 16TH AVE &amp; W JOAN DE ARC AVE</t>
  </si>
  <si>
    <t>11/24/2019   8:42:53AM</t>
  </si>
  <si>
    <t>73XX W MONTECITO AVE</t>
  </si>
  <si>
    <t>11/24/2019   9:21:57AM</t>
  </si>
  <si>
    <t>168XX N 49TH WAY</t>
  </si>
  <si>
    <t>11/24/2019   4:29:01PM</t>
  </si>
  <si>
    <t>11/24/2019   6:41:21PM</t>
  </si>
  <si>
    <t>11/24/2019   6:45:46PM</t>
  </si>
  <si>
    <t>E OSBORN RD &amp; N 21ST ST</t>
  </si>
  <si>
    <t>11/24/2019   6:50:08PM</t>
  </si>
  <si>
    <t>21XX W WILSHIRE DR</t>
  </si>
  <si>
    <t>BE24</t>
  </si>
  <si>
    <t>11/24/2019   6:38:26PM</t>
  </si>
  <si>
    <t>11XX W HEATHERBRAE DR</t>
  </si>
  <si>
    <t>11/24/2019   6:57:09PM</t>
  </si>
  <si>
    <t>11/25/2019  11:44:57AM</t>
  </si>
  <si>
    <t>36XX E OAK ST</t>
  </si>
  <si>
    <t>11/25/2019   3:16:25PM</t>
  </si>
  <si>
    <t>E DEKALB LN &amp; S 6TH ST</t>
  </si>
  <si>
    <t>11/25/2019   3:28:32PM</t>
  </si>
  <si>
    <t>11/25/2019   8:45:52PM</t>
  </si>
  <si>
    <t>11/26/2019   9:47:33AM</t>
  </si>
  <si>
    <t>11/26/2019   2:11:51PM</t>
  </si>
  <si>
    <t>2XX N 64TH DR</t>
  </si>
  <si>
    <t>11/26/2019   1:08:52PM</t>
  </si>
  <si>
    <t>261X</t>
  </si>
  <si>
    <t>SEXUAL ASSAULT ATTEMPT</t>
  </si>
  <si>
    <t>11/26/2019   1:23:15PM</t>
  </si>
  <si>
    <t>11/26/2019   2:58:51PM</t>
  </si>
  <si>
    <t>11/26/2019   1:42:19PM</t>
  </si>
  <si>
    <t>11/26/2019   5:04:57AM</t>
  </si>
  <si>
    <t>22XX W WHISPERING WIND DR</t>
  </si>
  <si>
    <t>11/26/2019   5:46:50AM</t>
  </si>
  <si>
    <t>11/26/2019   2:48:42PM</t>
  </si>
  <si>
    <t>11/26/2019   3:39:26PM</t>
  </si>
  <si>
    <t>11/26/2019   3:41:12PM</t>
  </si>
  <si>
    <t>W JEFFERSON ST &amp; S CENTRAL AV</t>
  </si>
  <si>
    <t>11/25/2019   1:48:59PM</t>
  </si>
  <si>
    <t>45XX W VAN BUREN ST</t>
  </si>
  <si>
    <t>11/25/2019   3:53:11PM</t>
  </si>
  <si>
    <t>11/26/2019   3:30:17PM</t>
  </si>
  <si>
    <t>26XX W MARSHALL AVE</t>
  </si>
  <si>
    <t>1XX W SOUTHGATE AVE</t>
  </si>
  <si>
    <t>11/26/2019   3:26:39PM</t>
  </si>
  <si>
    <t>E AVALON DR &amp; N 47TH ST</t>
  </si>
  <si>
    <t>11/26/2019   2:46:57PM</t>
  </si>
  <si>
    <t>45XX W MOSIER PASS</t>
  </si>
  <si>
    <t>EH18</t>
  </si>
  <si>
    <t>11/26/2019   6:44:42PM</t>
  </si>
  <si>
    <t>11/26/2019   7:02:24PM</t>
  </si>
  <si>
    <t>5XX E UTOPIA RD</t>
  </si>
  <si>
    <t>11/26/2019   7:03:59PM</t>
  </si>
  <si>
    <t>27XX W UNION HILLS DR</t>
  </si>
  <si>
    <t>11/26/2019   7:05:26PM</t>
  </si>
  <si>
    <t>11/26/2019  12:07:58AM</t>
  </si>
  <si>
    <t>10XX E CLARENDON AVE</t>
  </si>
  <si>
    <t>11/26/2019   1:30:24AM</t>
  </si>
  <si>
    <t>11/26/2019   1:44:07AM</t>
  </si>
  <si>
    <t>11/26/2019   7:25:49PM</t>
  </si>
  <si>
    <t>11/26/2019   6:56:45PM</t>
  </si>
  <si>
    <t>11/26/2019   3:43:30PM</t>
  </si>
  <si>
    <t>11/26/2019   8:33:24PM</t>
  </si>
  <si>
    <t>21XX W HAYWARD AVE</t>
  </si>
  <si>
    <t>11/27/2019   8:14:48AM</t>
  </si>
  <si>
    <t>158XX N 58TH PL</t>
  </si>
  <si>
    <t>11/27/2019   7:19:28AM</t>
  </si>
  <si>
    <t>11/27/2019   9:00:58AM</t>
  </si>
  <si>
    <t>E BROADWAY RD &amp; S 36TH ST</t>
  </si>
  <si>
    <t>AF36B</t>
  </si>
  <si>
    <t>11/27/2019   9:05:18AM</t>
  </si>
  <si>
    <t>11/27/2019   9:08:35AM</t>
  </si>
  <si>
    <t>30XX W DUNLAP AVE</t>
  </si>
  <si>
    <t>11/27/2019   8:35:42AM</t>
  </si>
  <si>
    <t>158XX N SCOTTSDALE RD</t>
  </si>
  <si>
    <t>DF44</t>
  </si>
  <si>
    <t>11/27/2019   9:20:03AM</t>
  </si>
  <si>
    <t>3XX E EL CAMINO DR</t>
  </si>
  <si>
    <t>11/26/2019   7:35:25PM</t>
  </si>
  <si>
    <t>33XX W HAYDUK RD</t>
  </si>
  <si>
    <t>ID21</t>
  </si>
  <si>
    <t>11/26/2019   8:08:54PM</t>
  </si>
  <si>
    <t>11/26/2019  10:05:13PM</t>
  </si>
  <si>
    <t>11/26/2019   8:15:14PM</t>
  </si>
  <si>
    <t>58XX N 7TH ST</t>
  </si>
  <si>
    <t>CA28</t>
  </si>
  <si>
    <t>11/26/2019   7:58:51PM</t>
  </si>
  <si>
    <t>11/26/2019   5:23:12PM</t>
  </si>
  <si>
    <t>E ELLIOT RD &amp; S 48TH ST</t>
  </si>
  <si>
    <t>11/26/2019   8:49:49PM</t>
  </si>
  <si>
    <t>17XX W ROOSEVELT ST</t>
  </si>
  <si>
    <t>11/26/2019   6:27:36PM</t>
  </si>
  <si>
    <t>11/24/2019  12:19:12PM</t>
  </si>
  <si>
    <t>11/24/2019   2:16:42PM</t>
  </si>
  <si>
    <t>66XX S 10TH ST</t>
  </si>
  <si>
    <t>11/24/2019   2:45:22PM</t>
  </si>
  <si>
    <t>11/24/2019   1:31:30PM</t>
  </si>
  <si>
    <t>11/24/2019   2:52:32PM</t>
  </si>
  <si>
    <t>E SAN MIGUEL AVE &amp; N 44TH ST</t>
  </si>
  <si>
    <t>CA38</t>
  </si>
  <si>
    <t>11/25/2019   8:46:13AM</t>
  </si>
  <si>
    <t>N 27TH AVE &amp; W MARIPOSA ST</t>
  </si>
  <si>
    <t>11/25/2019   9:53:27AM</t>
  </si>
  <si>
    <t>11/25/2019  10:11:03AM</t>
  </si>
  <si>
    <t>11/25/2019  10:09:40PM</t>
  </si>
  <si>
    <t>E THOMAS RD &amp; N 52ND ST</t>
  </si>
  <si>
    <t>11/27/2019   3:12:00PM</t>
  </si>
  <si>
    <t>11/27/2019   3:14:53PM</t>
  </si>
  <si>
    <t>11/27/2019   2:00:36PM</t>
  </si>
  <si>
    <t>S 35TH AVE &amp; W BUCKEYE RD</t>
  </si>
  <si>
    <t>11/27/2019   2:01:50PM</t>
  </si>
  <si>
    <t>55XX W CREEDANCE BLVD</t>
  </si>
  <si>
    <t>11/27/2019   3:48:17AM</t>
  </si>
  <si>
    <t>11/27/2019   6:07:17AM</t>
  </si>
  <si>
    <t>11/27/2019   6:13:21AM</t>
  </si>
  <si>
    <t>13XX W ST CATHERINE AVE</t>
  </si>
  <si>
    <t>11/27/2019   8:38:19PM</t>
  </si>
  <si>
    <t>11/27/2019   6:51:22PM</t>
  </si>
  <si>
    <t>11/27/2019   8:27:48PM</t>
  </si>
  <si>
    <t>11/27/2019   7:10:45PM</t>
  </si>
  <si>
    <t>190XX N 44TH AVE</t>
  </si>
  <si>
    <t>11/27/2019   1:39:14PM</t>
  </si>
  <si>
    <t>11/27/2019   2:10:31PM</t>
  </si>
  <si>
    <t>E ROESER RD &amp; S 7TH ST</t>
  </si>
  <si>
    <t>11/27/2019   6:54:20PM</t>
  </si>
  <si>
    <t>E CAMELBACK RD &amp; N 24TH ST</t>
  </si>
  <si>
    <t>11/27/2019   7:48:56PM</t>
  </si>
  <si>
    <t>11/27/2019   7:56:20PM</t>
  </si>
  <si>
    <t>11/27/2019   7:56:49PM</t>
  </si>
  <si>
    <t>37XX W CAROL ANN WAY</t>
  </si>
  <si>
    <t>11/27/2019   8:04:58PM</t>
  </si>
  <si>
    <t>44XX N 81ST AVE</t>
  </si>
  <si>
    <t>11/27/2019   2:55:56PM</t>
  </si>
  <si>
    <t>42XX W CACTUS RD</t>
  </si>
  <si>
    <t>11/27/2019   1:45:26PM</t>
  </si>
  <si>
    <t>50XX W BUCKEYE RD</t>
  </si>
  <si>
    <t>11/27/2019   3:04:52PM</t>
  </si>
  <si>
    <t>15XX W MISSOURI AVE</t>
  </si>
  <si>
    <t>11/27/2019   1:16:18PM</t>
  </si>
  <si>
    <t>52XX E SAHUARO DR</t>
  </si>
  <si>
    <t>CJ40</t>
  </si>
  <si>
    <t>11/27/2019  12:29:57PM</t>
  </si>
  <si>
    <t>11/28/2019  12:18:05AM</t>
  </si>
  <si>
    <t>11/27/2019   2:14:02PM</t>
  </si>
  <si>
    <t>1XX W ILLINI ST</t>
  </si>
  <si>
    <t>11/27/2019   1:56:25PM</t>
  </si>
  <si>
    <t>11/27/2019   3:00:45PM</t>
  </si>
  <si>
    <t>N 23RD AVE &amp; W DUNLAP AVE</t>
  </si>
  <si>
    <t>11/27/2019   6:04:13PM</t>
  </si>
  <si>
    <t>79XX W CHICKASAW ST</t>
  </si>
  <si>
    <t>11/27/2019   5:50:27PM</t>
  </si>
  <si>
    <t>35XX E UNION HILLS DR</t>
  </si>
  <si>
    <t>11/27/2019   6:30:31PM</t>
  </si>
  <si>
    <t>260JS</t>
  </si>
  <si>
    <t>SEX ABUSE OF JUVENILE SUPPLEMENT</t>
  </si>
  <si>
    <t>11/27/2019   5:35:17PM</t>
  </si>
  <si>
    <t>11/23/2019   7:10:23PM</t>
  </si>
  <si>
    <t>28XX E DEVONSHIRE AVE</t>
  </si>
  <si>
    <t>11/24/2019   8:56:20AM</t>
  </si>
  <si>
    <t>11/24/2019   9:29:02AM</t>
  </si>
  <si>
    <t>108XX S 48TH ST</t>
  </si>
  <si>
    <t>11/24/2019  10:07:58AM</t>
  </si>
  <si>
    <t>65XX W INDIAN SCHOOL RD</t>
  </si>
  <si>
    <t>11/24/2019   8:39:24AM</t>
  </si>
  <si>
    <t>98XX N 34TH LN</t>
  </si>
  <si>
    <t>11/24/2019   3:59:49AM</t>
  </si>
  <si>
    <t>24XX E MCDOWELL RD</t>
  </si>
  <si>
    <t>11/24/2019   4:52:44AM</t>
  </si>
  <si>
    <t>11/24/2019   5:17:28AM</t>
  </si>
  <si>
    <t>20XX N 58TH DR</t>
  </si>
  <si>
    <t>11/24/2019   6:42:09PM</t>
  </si>
  <si>
    <t>31XX E EVERETT DR</t>
  </si>
  <si>
    <t>11/24/2019   7:23:08PM</t>
  </si>
  <si>
    <t>11/24/2019   8:11:36PM</t>
  </si>
  <si>
    <t>19XX W CAMELBACK RD</t>
  </si>
  <si>
    <t>11/24/2019   8:23:22PM</t>
  </si>
  <si>
    <t>22XX N 17TH AVE</t>
  </si>
  <si>
    <t>11/25/2019   7:06:58AM</t>
  </si>
  <si>
    <t>80XX W PIONEER ST</t>
  </si>
  <si>
    <t>11/25/2019   7:30:22AM</t>
  </si>
  <si>
    <t>35XX N 22ND ST</t>
  </si>
  <si>
    <t>11/25/2019   7:25:19AM</t>
  </si>
  <si>
    <t>11/26/2019   5:13:13PM</t>
  </si>
  <si>
    <t>11/26/2019  10:24:18AM</t>
  </si>
  <si>
    <t>11/26/2019   6:49:45PM</t>
  </si>
  <si>
    <t>11/27/2019   1:18:51PM</t>
  </si>
  <si>
    <t>11/27/2019   2:06:07PM</t>
  </si>
  <si>
    <t>11/26/2019   6:40:43PM</t>
  </si>
  <si>
    <t>11/26/2019   6:19:19PM</t>
  </si>
  <si>
    <t>11/26/2019   7:43:15PM</t>
  </si>
  <si>
    <t>11/26/2019   5:26:41PM</t>
  </si>
  <si>
    <t>11/27/2019   4:04:07PM</t>
  </si>
  <si>
    <t>42XX W NORTHERN AVE</t>
  </si>
  <si>
    <t>11/24/2019  12:26:34AM</t>
  </si>
  <si>
    <t>11/24/2019   1:37:38AM</t>
  </si>
  <si>
    <t>11/24/2019   1:14:23AM</t>
  </si>
  <si>
    <t>11/24/2019   1:21:17AM</t>
  </si>
  <si>
    <t>99XX W ILLINI ST</t>
  </si>
  <si>
    <t>11/24/2019   2:01:54AM</t>
  </si>
  <si>
    <t>11/23/2019  11:42:31PM</t>
  </si>
  <si>
    <t>105XX W ILLINI ST</t>
  </si>
  <si>
    <t>11/24/2019   9:19:06AM</t>
  </si>
  <si>
    <t>21XX W MORTEN AV</t>
  </si>
  <si>
    <t>11/24/2019   2:59:19PM</t>
  </si>
  <si>
    <t>11/24/2019   3:04:09PM</t>
  </si>
  <si>
    <t>85XX W FLAVIA HAVEN</t>
  </si>
  <si>
    <t>11/24/2019   3:12:11PM</t>
  </si>
  <si>
    <t>51XX W VERDE LN</t>
  </si>
  <si>
    <t>11/24/2019   4:10:53PM</t>
  </si>
  <si>
    <t>11/24/2019   4:42:16PM</t>
  </si>
  <si>
    <t>10XX E MCKINLEY ST</t>
  </si>
  <si>
    <t>11/23/2019   9:08:27PM</t>
  </si>
  <si>
    <t>20XX W WESCOTT DR</t>
  </si>
  <si>
    <t>11/23/2019   9:18:28PM</t>
  </si>
  <si>
    <t>11/23/2019   9:01:35PM</t>
  </si>
  <si>
    <t>11/23/2019   9:05:00PM</t>
  </si>
  <si>
    <t>11/24/2019  12:43:51PM</t>
  </si>
  <si>
    <t>N 15TH AVE &amp; W CAMPBELL AVE</t>
  </si>
  <si>
    <t>11/24/2019   1:15:37PM</t>
  </si>
  <si>
    <t>N 28TH DR &amp; W CACTUS RD</t>
  </si>
  <si>
    <t>11/24/2019   1:51:48PM</t>
  </si>
  <si>
    <t>11/24/2019   1:55:31PM</t>
  </si>
  <si>
    <t>11/24/2019   2:00:11PM</t>
  </si>
  <si>
    <t>11/24/2019   1:19:10PM</t>
  </si>
  <si>
    <t>11/24/2019   1:51:56PM</t>
  </si>
  <si>
    <t>11/24/2019   1:28:34PM</t>
  </si>
  <si>
    <t>11/24/2019   2:35:16PM</t>
  </si>
  <si>
    <t>9XX N 5TH ST</t>
  </si>
  <si>
    <t>11/24/2019  10:35:03PM</t>
  </si>
  <si>
    <t>11/24/2019   9:46:54AM</t>
  </si>
  <si>
    <t>41XX W BERYL AVE</t>
  </si>
  <si>
    <t>315D</t>
  </si>
  <si>
    <t>THEFT OF CREDIT CARD</t>
  </si>
  <si>
    <t>11/24/2019   7:37:24PM</t>
  </si>
  <si>
    <t>77XX N 40TH DR</t>
  </si>
  <si>
    <t>11/24/2019   8:34:42PM</t>
  </si>
  <si>
    <t>11/25/2019   3:07:56AM</t>
  </si>
  <si>
    <t>11/25/2019  12:46:49AM</t>
  </si>
  <si>
    <t>11/25/2019  11:52:23AM</t>
  </si>
  <si>
    <t>79XX W CATALINA DR</t>
  </si>
  <si>
    <t>11/25/2019   1:15:29PM</t>
  </si>
  <si>
    <t>30XX W MOHAWK LN</t>
  </si>
  <si>
    <t>11/25/2019   1:56:16PM</t>
  </si>
  <si>
    <t>11/25/2019  10:53:19AM</t>
  </si>
  <si>
    <t>11/24/2019   1:11:47AM</t>
  </si>
  <si>
    <t>11/24/2019   2:04:35AM</t>
  </si>
  <si>
    <t>11/24/2019   1:51:40AM</t>
  </si>
  <si>
    <t>11/24/2019   3:59:51PM</t>
  </si>
  <si>
    <t>35XX W TONTO ST</t>
  </si>
  <si>
    <t>11/24/2019   1:27:21PM</t>
  </si>
  <si>
    <t>11/24/2019   4:47:49PM</t>
  </si>
  <si>
    <t>11/25/2019   7:19:28AM</t>
  </si>
  <si>
    <t>N DANTE DR &amp; W DAVIS RD</t>
  </si>
  <si>
    <t>11/25/2019   7:43:12AM</t>
  </si>
  <si>
    <t>11/25/2019   7:46:14AM</t>
  </si>
  <si>
    <t>N 7TH AVE &amp; W DUNLAP AVE</t>
  </si>
  <si>
    <t>11/25/2019   5:42:50PM</t>
  </si>
  <si>
    <t>68XX E MAYO BLVD</t>
  </si>
  <si>
    <t>11/25/2019   5:47:05PM</t>
  </si>
  <si>
    <t>11/25/2019   5:50:07PM</t>
  </si>
  <si>
    <t>11/25/2019   5:55:00PM</t>
  </si>
  <si>
    <t>11/25/2019   4:54:31PM</t>
  </si>
  <si>
    <t>23XX N 56TH ST</t>
  </si>
  <si>
    <t>11/26/2019   6:38:35AM</t>
  </si>
  <si>
    <t>N 26TH DR &amp; W CAMPBELL AVE</t>
  </si>
  <si>
    <t>11/26/2019   6:39:00AM</t>
  </si>
  <si>
    <t>13XX E WASHINGTON ST</t>
  </si>
  <si>
    <t>11/26/2019   6:24:24AM</t>
  </si>
  <si>
    <t>N 35TH AVE &amp; W CATALINA DR</t>
  </si>
  <si>
    <t>11/26/2019   7:06:58AM</t>
  </si>
  <si>
    <t>N 99TH AVE &amp; W CAMPBELL AVE</t>
  </si>
  <si>
    <t>BH05</t>
  </si>
  <si>
    <t>11/24/2019   9:34:51AM</t>
  </si>
  <si>
    <t>49XX E WALTANN LN</t>
  </si>
  <si>
    <t>11/24/2019  10:04:37AM</t>
  </si>
  <si>
    <t>19XX E MISSOURI AVE</t>
  </si>
  <si>
    <t>11/24/2019   6:27:06PM</t>
  </si>
  <si>
    <t>11/24/2019   6:22:39PM</t>
  </si>
  <si>
    <t>11/24/2019   6:19:11PM</t>
  </si>
  <si>
    <t>11/24/2019   9:34:12PM</t>
  </si>
  <si>
    <t>27XX W SAHUARO DR</t>
  </si>
  <si>
    <t>11/24/2019   7:02:30PM</t>
  </si>
  <si>
    <t>11/24/2019   9:42:27PM</t>
  </si>
  <si>
    <t>11/24/2019  11:00:22PM</t>
  </si>
  <si>
    <t>11/25/2019   1:48:56PM</t>
  </si>
  <si>
    <t>11/25/2019   3:48:10PM</t>
  </si>
  <si>
    <t>112XX N 17TH DR</t>
  </si>
  <si>
    <t>11/25/2019   3:27:24PM</t>
  </si>
  <si>
    <t>11/25/2019   4:05:55PM</t>
  </si>
  <si>
    <t>17XX E BOWKER ST</t>
  </si>
  <si>
    <t>11/25/2019   4:08:33PM</t>
  </si>
  <si>
    <t>31XX N 65TH AVE</t>
  </si>
  <si>
    <t>E WILLETTA ST &amp; N 24TH ST</t>
  </si>
  <si>
    <t>11/26/2019   2:04:25PM</t>
  </si>
  <si>
    <t>13XX E INDIANOLA AVE</t>
  </si>
  <si>
    <t>11/26/2019   1:21:55PM</t>
  </si>
  <si>
    <t>11/26/2019   1:45:31PM</t>
  </si>
  <si>
    <t>47XX W INDIAN SCHOOL RD</t>
  </si>
  <si>
    <t>11/26/2019   2:32:12PM</t>
  </si>
  <si>
    <t>88XX S 7TH AVE</t>
  </si>
  <si>
    <t>11/26/2019   3:00:25PM</t>
  </si>
  <si>
    <t>1XX E JOAN DE ARC AVE</t>
  </si>
  <si>
    <t>11/26/2019   5:12:38PM</t>
  </si>
  <si>
    <t>11/26/2019   5:13:28PM</t>
  </si>
  <si>
    <t>8XX E BUTLER DR</t>
  </si>
  <si>
    <t>11/26/2019   7:06:34PM</t>
  </si>
  <si>
    <t>11/26/2019   2:40:57PM</t>
  </si>
  <si>
    <t>11/26/2019   3:29:47PM</t>
  </si>
  <si>
    <t>11/26/2019   5:42:08PM</t>
  </si>
  <si>
    <t>41XX N MITCHELL ST</t>
  </si>
  <si>
    <t>29XX W LA SALLE ST</t>
  </si>
  <si>
    <t>11/26/2019   7:15:54PM</t>
  </si>
  <si>
    <t>18XX W GLENDALE AVE</t>
  </si>
  <si>
    <t>11/26/2019   8:02:00PM</t>
  </si>
  <si>
    <t>38XX N 28TH ST</t>
  </si>
  <si>
    <t>11/26/2019   6:42:22PM</t>
  </si>
  <si>
    <t>11/26/2019   9:31:20PM</t>
  </si>
  <si>
    <t>11/26/2019   9:00:45PM</t>
  </si>
  <si>
    <t>11/26/2019   9:19:02PM</t>
  </si>
  <si>
    <t>36XX W TIERRA BUENA LN</t>
  </si>
  <si>
    <t>11/26/2019  10:57:43PM</t>
  </si>
  <si>
    <t>15XX W CAMELBACK RD</t>
  </si>
  <si>
    <t>11/26/2019  11:19:54PM</t>
  </si>
  <si>
    <t>11/27/2019   8:23:11AM</t>
  </si>
  <si>
    <t>69XX W TURNEY AVE</t>
  </si>
  <si>
    <t>11/27/2019   9:34:30AM</t>
  </si>
  <si>
    <t>11/27/2019   8:04:41AM</t>
  </si>
  <si>
    <t>E CHANDLER BLVD &amp; S 42ND ST</t>
  </si>
  <si>
    <t>11/27/2019   9:57:23AM</t>
  </si>
  <si>
    <t>43XX W CACTUS RD</t>
  </si>
  <si>
    <t>11/27/2019   9:50:34AM</t>
  </si>
  <si>
    <t>11/27/2019   9:42:39AM</t>
  </si>
  <si>
    <t>142XX N 39TH AVE</t>
  </si>
  <si>
    <t>11/27/2019   9:47:31AM</t>
  </si>
  <si>
    <t>11/27/2019   8:29:32AM</t>
  </si>
  <si>
    <t>38XX W ALTA VISTA RD</t>
  </si>
  <si>
    <t>11/27/2019   8:01:09AM</t>
  </si>
  <si>
    <t>24XX W QUAIL TRACK DR</t>
  </si>
  <si>
    <t>11/27/2019   9:32:14AM</t>
  </si>
  <si>
    <t>11/27/2019   9:41:13AM</t>
  </si>
  <si>
    <t>11/27/2019   8:56:17AM</t>
  </si>
  <si>
    <t>94XX W ENCANTO BLVD</t>
  </si>
  <si>
    <t>11/27/2019   9:38:48AM</t>
  </si>
  <si>
    <t>4XX E MORROW DR</t>
  </si>
  <si>
    <t>11/26/2019   7:55:50PM</t>
  </si>
  <si>
    <t>11/26/2019   9:15:37PM</t>
  </si>
  <si>
    <t>11/26/2019   8:38:43PM</t>
  </si>
  <si>
    <t>41XX W BELL RD</t>
  </si>
  <si>
    <t>11/26/2019  10:23:48PM</t>
  </si>
  <si>
    <t>11/26/2019  10:18:43PM</t>
  </si>
  <si>
    <t>50XX N 18TH ST</t>
  </si>
  <si>
    <t>11/26/2019   9:24:14PM</t>
  </si>
  <si>
    <t>11XX E BELL RD</t>
  </si>
  <si>
    <t>11/27/2019   8:43:36AM</t>
  </si>
  <si>
    <t>11/27/2019   9:02:05AM</t>
  </si>
  <si>
    <t>11/27/2019   8:31:00AM</t>
  </si>
  <si>
    <t>40XX W MARYLAND AVE</t>
  </si>
  <si>
    <t>11/27/2019  11:01:27AM</t>
  </si>
  <si>
    <t>N 53RD AVE &amp; W LYNWOOD ST</t>
  </si>
  <si>
    <t>11/24/2019   6:28:24PM</t>
  </si>
  <si>
    <t>11/24/2019   7:27:32PM</t>
  </si>
  <si>
    <t>11/24/2019   7:34:39PM</t>
  </si>
  <si>
    <t>76XX S 59TH AVE</t>
  </si>
  <si>
    <t>IB14</t>
  </si>
  <si>
    <t>11/24/2019   6:19:34PM</t>
  </si>
  <si>
    <t>11/24/2019   7:56:37PM</t>
  </si>
  <si>
    <t>23XX W ADAMS ST</t>
  </si>
  <si>
    <t>11/24/2019   7:24:52PM</t>
  </si>
  <si>
    <t>11/25/2019  10:27:20AM</t>
  </si>
  <si>
    <t>90XX W INDIAN SCHOOL RD</t>
  </si>
  <si>
    <t>11/25/2019  10:32:24AM</t>
  </si>
  <si>
    <t>11/25/2019  10:38:50AM</t>
  </si>
  <si>
    <t>38XX W VOGEL AVE</t>
  </si>
  <si>
    <t>11/25/2019  10:19:16AM</t>
  </si>
  <si>
    <t>11/25/2019  10:41:19AM</t>
  </si>
  <si>
    <t>11/25/2019  10:51:28AM</t>
  </si>
  <si>
    <t>41XX E BEATRICE ST</t>
  </si>
  <si>
    <t>11/25/2019  10:30:26AM</t>
  </si>
  <si>
    <t>69XX W SHUMWAY FARM RD</t>
  </si>
  <si>
    <t>11/25/2019  11:19:10AM</t>
  </si>
  <si>
    <t>11/27/2019   6:54:04PM</t>
  </si>
  <si>
    <t>E WATKINS ST &amp; S 7TH ST</t>
  </si>
  <si>
    <t>11/27/2019   4:55:43PM</t>
  </si>
  <si>
    <t>111XX N 7TH ST</t>
  </si>
  <si>
    <t>DA29</t>
  </si>
  <si>
    <t>11/27/2019   6:58:03PM</t>
  </si>
  <si>
    <t>E CAMELBACK RD &amp; E MEDLOCK DR</t>
  </si>
  <si>
    <t>11/27/2019   7:01:07PM</t>
  </si>
  <si>
    <t>29XX W WILLIAMS DR</t>
  </si>
  <si>
    <t>11/27/2019   8:41:46PM</t>
  </si>
  <si>
    <t>11/27/2019   8:35:56PM</t>
  </si>
  <si>
    <t>13XX E MILADA DR</t>
  </si>
  <si>
    <t>11/27/2019  10:55:05PM</t>
  </si>
  <si>
    <t>20XX E TEDDY LN</t>
  </si>
  <si>
    <t>11/27/2019  11:49:51PM</t>
  </si>
  <si>
    <t>1XX W MARIPOSA ST</t>
  </si>
  <si>
    <t>11/28/2019   1:04:34PM</t>
  </si>
  <si>
    <t>11/28/2019   4:03:06PM</t>
  </si>
  <si>
    <t>11/27/2019   3:51:41PM</t>
  </si>
  <si>
    <t>69XX E REDFIELD RD</t>
  </si>
  <si>
    <t>11/27/2019   4:38:12PM</t>
  </si>
  <si>
    <t>75XX W WOLF ST</t>
  </si>
  <si>
    <t>11/27/2019   9:40:47AM</t>
  </si>
  <si>
    <t>11/27/2019   3:25:20PM</t>
  </si>
  <si>
    <t>E VAN BUREN ST &amp; N GALVIN PKWY</t>
  </si>
  <si>
    <t>11/27/2019  10:55:52PM</t>
  </si>
  <si>
    <t>31XX E WAHALLA LN</t>
  </si>
  <si>
    <t>11/27/2019  11:57:58PM</t>
  </si>
  <si>
    <t>31XX W SWEETWATER AVE</t>
  </si>
  <si>
    <t>11/28/2019  12:10:18AM</t>
  </si>
  <si>
    <t>11/28/2019  12:08:56AM</t>
  </si>
  <si>
    <t>11/28/2019  12:13:30AM</t>
  </si>
  <si>
    <t>11/27/2019  10:10:48PM</t>
  </si>
  <si>
    <t>39XX W BURGESS LN</t>
  </si>
  <si>
    <t>11/27/2019  11:35:40PM</t>
  </si>
  <si>
    <t>11/27/2019  11:19:33PM</t>
  </si>
  <si>
    <t>124XX N 19TH AVE</t>
  </si>
  <si>
    <t>11/27/2019  11:25:11PM</t>
  </si>
  <si>
    <t>146XX S PRESARIO TRL</t>
  </si>
  <si>
    <t>JA27</t>
  </si>
  <si>
    <t>11/28/2019   5:07:09PM</t>
  </si>
  <si>
    <t>17XX E RAIRDAN LN</t>
  </si>
  <si>
    <t>11/28/2019   5:24:51PM</t>
  </si>
  <si>
    <t>170XX N 30TH ST</t>
  </si>
  <si>
    <t>11/27/2019   3:54:36AM</t>
  </si>
  <si>
    <t>11/27/2019   4:44:27AM</t>
  </si>
  <si>
    <t>11/23/2019   7:57:51PM</t>
  </si>
  <si>
    <t>78XX W THOMAS RD</t>
  </si>
  <si>
    <t>11/26/2019   1:42:16AM</t>
  </si>
  <si>
    <t>6XX N 68TH AVE</t>
  </si>
  <si>
    <t>11/26/2019   3:36:45AM</t>
  </si>
  <si>
    <t>11/26/2019   4:18:54AM</t>
  </si>
  <si>
    <t>37XX W DALPHIN RD</t>
  </si>
  <si>
    <t>11/26/2019   4:49:29AM</t>
  </si>
  <si>
    <t>208XX N 20TH AVE</t>
  </si>
  <si>
    <t>11/28/2019   6:05:26PM</t>
  </si>
  <si>
    <t>30XX N 24TH ST</t>
  </si>
  <si>
    <t>11/24/2019   5:04:02AM</t>
  </si>
  <si>
    <t>11XX N 9TH ST</t>
  </si>
  <si>
    <t>11/24/2019   6:12:39AM</t>
  </si>
  <si>
    <t>N 18TH AVE &amp; W VOGEL AVE</t>
  </si>
  <si>
    <t>11/24/2019   7:31:17AM</t>
  </si>
  <si>
    <t>11/24/2019   8:04:46AM</t>
  </si>
  <si>
    <t>11/24/2019   9:54:56AM</t>
  </si>
  <si>
    <t>11/24/2019   8:32:01AM</t>
  </si>
  <si>
    <t>11/24/2019  10:38:35AM</t>
  </si>
  <si>
    <t>N 51ST AV &amp; W CACTUS RD</t>
  </si>
  <si>
    <t>11/24/2019   8:23:08PM</t>
  </si>
  <si>
    <t>11/24/2019   6:49:44PM</t>
  </si>
  <si>
    <t>77XX W WELDON AVE</t>
  </si>
  <si>
    <t>11/24/2019   9:27:57PM</t>
  </si>
  <si>
    <t>18XX W NANCY LN</t>
  </si>
  <si>
    <t>11/24/2019   9:44:23PM</t>
  </si>
  <si>
    <t>S 19TH AV &amp; W HIDALGO AV</t>
  </si>
  <si>
    <t>11/25/2019   7:45:16AM</t>
  </si>
  <si>
    <t>68XX N 13TH PL</t>
  </si>
  <si>
    <t>11/25/2019   8:37:00AM</t>
  </si>
  <si>
    <t>30XX W ASTER DR</t>
  </si>
  <si>
    <t>11/25/2019   7:16:09AM</t>
  </si>
  <si>
    <t>11/25/2019   9:09:14AM</t>
  </si>
  <si>
    <t>11XX E YUMA ST</t>
  </si>
  <si>
    <t>11/27/2019   5:30:38PM</t>
  </si>
  <si>
    <t>11/27/2019   3:45:06PM</t>
  </si>
  <si>
    <t>11/27/2019   5:36:54PM</t>
  </si>
  <si>
    <t>11/27/2019   2:09:50PM</t>
  </si>
  <si>
    <t>56XX W THOMAS RD</t>
  </si>
  <si>
    <t>11/27/2019   6:16:15PM</t>
  </si>
  <si>
    <t>282XX N TATUM BLVD</t>
  </si>
  <si>
    <t>11/26/2019   7:25:12PM</t>
  </si>
  <si>
    <t>11/27/2019  10:16:44PM</t>
  </si>
  <si>
    <t>24XX E WALTANN LN</t>
  </si>
  <si>
    <t>11/27/2019  11:27:04PM</t>
  </si>
  <si>
    <t>11/27/2019  11:44:13PM</t>
  </si>
  <si>
    <t>44XX N 23RD AVE</t>
  </si>
  <si>
    <t>11/24/2019   3:00:10AM</t>
  </si>
  <si>
    <t>88XX N 8TH ST</t>
  </si>
  <si>
    <t>11/24/2019   3:15:17AM</t>
  </si>
  <si>
    <t>11/23/2019  11:27:15PM</t>
  </si>
  <si>
    <t>11/24/2019   3:35:48AM</t>
  </si>
  <si>
    <t>11/24/2019   6:45:36PM</t>
  </si>
  <si>
    <t>11/24/2019   6:34:05PM</t>
  </si>
  <si>
    <t>N 7TH AVE &amp; W WILLETTA ST</t>
  </si>
  <si>
    <t>11/24/2019   7:35:38PM</t>
  </si>
  <si>
    <t>11/24/2019   8:01:46PM</t>
  </si>
  <si>
    <t>11/23/2019   9:43:42PM</t>
  </si>
  <si>
    <t>7XX E PORTLAND ST</t>
  </si>
  <si>
    <t>11/23/2019   9:40:52PM</t>
  </si>
  <si>
    <t>38XX W STATE AVE</t>
  </si>
  <si>
    <t>11/23/2019  10:02:38PM</t>
  </si>
  <si>
    <t>11/23/2019   9:59:02PM</t>
  </si>
  <si>
    <t>11/24/2019   1:39:17PM</t>
  </si>
  <si>
    <t>11/24/2019   2:57:13PM</t>
  </si>
  <si>
    <t>11/24/2019   3:10:51PM</t>
  </si>
  <si>
    <t>11/24/2019  11:27:29PM</t>
  </si>
  <si>
    <t>168XX N 29TH ST</t>
  </si>
  <si>
    <t>11/24/2019  11:44:46PM</t>
  </si>
  <si>
    <t>130XX N 35TH AVE</t>
  </si>
  <si>
    <t>11/24/2019  11:55:24PM</t>
  </si>
  <si>
    <t>11/25/2019  12:03:17AM</t>
  </si>
  <si>
    <t>11/23/2019   7:38:28PM</t>
  </si>
  <si>
    <t>41XX W DENTON LN</t>
  </si>
  <si>
    <t>11/23/2019   7:39:38PM</t>
  </si>
  <si>
    <t>11/23/2019   7:17:39PM</t>
  </si>
  <si>
    <t>10XX S 8TH AVE</t>
  </si>
  <si>
    <t>11/25/2019   1:56:44AM</t>
  </si>
  <si>
    <t>N 30TH AV &amp; W ROMA AV</t>
  </si>
  <si>
    <t>11/25/2019   3:36:06AM</t>
  </si>
  <si>
    <t>73XX W PUEBLO AVE</t>
  </si>
  <si>
    <t>AF11</t>
  </si>
  <si>
    <t>11/25/2019   5:20:44AM</t>
  </si>
  <si>
    <t>E INDIANOLA AVE &amp; N 24TH ST</t>
  </si>
  <si>
    <t>11/25/2019   7:04:23AM</t>
  </si>
  <si>
    <t>10XX S MONTEZUMA AVE</t>
  </si>
  <si>
    <t>11/25/2019  12:06:22PM</t>
  </si>
  <si>
    <t>140XX N CAVE CREEK RD</t>
  </si>
  <si>
    <t>11/25/2019   2:09:19PM</t>
  </si>
  <si>
    <t>15XX W MICHIGAN AVE</t>
  </si>
  <si>
    <t>11/25/2019   2:31:17PM</t>
  </si>
  <si>
    <t>336XX N 27TH DR</t>
  </si>
  <si>
    <t>11/25/2019   2:31:05PM</t>
  </si>
  <si>
    <t>24XX W DARREL RD</t>
  </si>
  <si>
    <t>11/25/2019   2:38:15PM</t>
  </si>
  <si>
    <t>222XX N 51ST ST</t>
  </si>
  <si>
    <t>EE40</t>
  </si>
  <si>
    <t>11/25/2019   2:25:47PM</t>
  </si>
  <si>
    <t>E CHOLLA ST &amp; N 41ST ST</t>
  </si>
  <si>
    <t>11/25/2019  12:58:21PM</t>
  </si>
  <si>
    <t>11/25/2019   3:24:32PM</t>
  </si>
  <si>
    <t>N 9TH AVE &amp; W ROOSEVELT ST</t>
  </si>
  <si>
    <t>11/24/2019   2:52:11AM</t>
  </si>
  <si>
    <t>9XX N 43RD AVE</t>
  </si>
  <si>
    <t>11/24/2019  12:42:15AM</t>
  </si>
  <si>
    <t>11/24/2019   2:53:22AM</t>
  </si>
  <si>
    <t>11/24/2019   2:27:31AM</t>
  </si>
  <si>
    <t>28XX N 72ND AVE</t>
  </si>
  <si>
    <t>11/24/2019   3:52:57AM</t>
  </si>
  <si>
    <t>23XX N 31ST PL</t>
  </si>
  <si>
    <t>11/24/2019   4:12:59PM</t>
  </si>
  <si>
    <t>23XX E MITCHELL DR</t>
  </si>
  <si>
    <t>11/24/2019   4:42:10PM</t>
  </si>
  <si>
    <t>11/24/2019   4:38:15PM</t>
  </si>
  <si>
    <t>31XX W ROSE GARDEN LN</t>
  </si>
  <si>
    <t>11/24/2019   5:01:47PM</t>
  </si>
  <si>
    <t>48XX N 56TH DR</t>
  </si>
  <si>
    <t>11/24/2019   5:25:37PM</t>
  </si>
  <si>
    <t>29XX N 55TH AVE</t>
  </si>
  <si>
    <t>11/24/2019   5:06:17PM</t>
  </si>
  <si>
    <t>415BX</t>
  </si>
  <si>
    <t>CRIMINAL DAMAGE ATTEMPT</t>
  </si>
  <si>
    <t>11/25/2019   7:59:15AM</t>
  </si>
  <si>
    <t>104XX S 44TH ST</t>
  </si>
  <si>
    <t>11/25/2019   7:41:21AM</t>
  </si>
  <si>
    <t>11/25/2019   8:41:38AM</t>
  </si>
  <si>
    <t>11/25/2019   8:46:10AM</t>
  </si>
  <si>
    <t>27XX W INDIAN SCHOOL RD</t>
  </si>
  <si>
    <t>11/25/2019   8:49:23AM</t>
  </si>
  <si>
    <t>11/25/2019   6:11:16PM</t>
  </si>
  <si>
    <t>11/25/2019   5:57:54PM</t>
  </si>
  <si>
    <t>14XX E GARFIELD ST</t>
  </si>
  <si>
    <t>11/25/2019   6:16:51PM</t>
  </si>
  <si>
    <t>11/25/2019   3:55:45PM</t>
  </si>
  <si>
    <t>4XX W MOUNTAIN SAGE DR</t>
  </si>
  <si>
    <t>JB27</t>
  </si>
  <si>
    <t>11/25/2019   6:03:10PM</t>
  </si>
  <si>
    <t>11/26/2019   7:34:30AM</t>
  </si>
  <si>
    <t>11/26/2019   7:35:51AM</t>
  </si>
  <si>
    <t>25XX W WASHINGTON ST</t>
  </si>
  <si>
    <t>11/26/2019   6:39:57AM</t>
  </si>
  <si>
    <t>N 32ND ST &amp; E WASHINGTON ST</t>
  </si>
  <si>
    <t>11/26/2019   7:58:17AM</t>
  </si>
  <si>
    <t>N 27TH AVE &amp; W UNION HILLS DR</t>
  </si>
  <si>
    <t>11/26/2019   8:00:55AM</t>
  </si>
  <si>
    <t>E INDIAN SCHOOL RD &amp; N 28TH ST</t>
  </si>
  <si>
    <t>11/26/2019   7:21:45AM</t>
  </si>
  <si>
    <t>E INDIAN SCHOOL RD &amp; N 7TH ST</t>
  </si>
  <si>
    <t>11/24/2019   6:58:21PM</t>
  </si>
  <si>
    <t>E BROADWAY RD &amp; S 24TH ST</t>
  </si>
  <si>
    <t>11/24/2019   7:35:27PM</t>
  </si>
  <si>
    <t>41XX W SIERRA VISTA DR</t>
  </si>
  <si>
    <t>11/24/2019   8:01:22PM</t>
  </si>
  <si>
    <t>118XX N 29TH AVE</t>
  </si>
  <si>
    <t>11/24/2019   7:13:47PM</t>
  </si>
  <si>
    <t>N 25TH AVE &amp; W VILLA RITA DR</t>
  </si>
  <si>
    <t>11/24/2019  11:40:09PM</t>
  </si>
  <si>
    <t>168XX S 28TH PL</t>
  </si>
  <si>
    <t>11/25/2019  12:17:17AM</t>
  </si>
  <si>
    <t>N 32ND AV &amp; W MCDOWELL RD</t>
  </si>
  <si>
    <t>11/24/2019  11:50:23PM</t>
  </si>
  <si>
    <t>11/25/2019  12:56:37AM</t>
  </si>
  <si>
    <t>206XX N 29TH PL</t>
  </si>
  <si>
    <t>11/25/2019  12:52:51AM</t>
  </si>
  <si>
    <t>11/25/2019   8:30:51PM</t>
  </si>
  <si>
    <t>11/26/2019   1:41:06PM</t>
  </si>
  <si>
    <t>11/26/2019   2:42:39PM</t>
  </si>
  <si>
    <t>11/26/2019   2:48:41PM</t>
  </si>
  <si>
    <t>49XX W INDIAN SCHOOL RD</t>
  </si>
  <si>
    <t>11/26/2019   3:12:00PM</t>
  </si>
  <si>
    <t>11/26/2019   3:08:56PM</t>
  </si>
  <si>
    <t>11/26/2019   2:49:08PM</t>
  </si>
  <si>
    <t>14XX N 29TH ST</t>
  </si>
  <si>
    <t>11/26/2019   1:00:00PM</t>
  </si>
  <si>
    <t>11/26/2019   2:19:16PM</t>
  </si>
  <si>
    <t>11/26/2019   5:25:14PM</t>
  </si>
  <si>
    <t>12XX E BUCKEYE RD</t>
  </si>
  <si>
    <t>11/26/2019   5:39:28PM</t>
  </si>
  <si>
    <t>17XX W VILLA RITA DR</t>
  </si>
  <si>
    <t>11/26/2019   3:58:10PM</t>
  </si>
  <si>
    <t>25XX W THUNDERBIRD RD</t>
  </si>
  <si>
    <t>11/26/2019   5:03:26PM</t>
  </si>
  <si>
    <t>37XX E GREENWAY LN</t>
  </si>
  <si>
    <t>11/26/2019   7:07:57PM</t>
  </si>
  <si>
    <t>11/26/2019   7:10:50PM</t>
  </si>
  <si>
    <t>11/26/2019   7:14:46PM</t>
  </si>
  <si>
    <t>13XX S 5TH AVE</t>
  </si>
  <si>
    <t>11/26/2019   6:56:56PM</t>
  </si>
  <si>
    <t>26XX W SPENCER RUN</t>
  </si>
  <si>
    <t>11/26/2019   6:24:58PM</t>
  </si>
  <si>
    <t>11/26/2019   4:26:27PM</t>
  </si>
  <si>
    <t>30XX W BUTLER DR</t>
  </si>
  <si>
    <t>11/26/2019   8:23:09PM</t>
  </si>
  <si>
    <t>11/26/2019   8:22:34PM</t>
  </si>
  <si>
    <t>18XX W WAYLAND DR</t>
  </si>
  <si>
    <t>11/26/2019   6:53:46PM</t>
  </si>
  <si>
    <t>11/26/2019   7:39:15PM</t>
  </si>
  <si>
    <t>146XX N 32ND LN</t>
  </si>
  <si>
    <t>11/26/2019  10:45:00PM</t>
  </si>
  <si>
    <t>W COOLBROOK AVE &amp; W MEADOW DR</t>
  </si>
  <si>
    <t>11/26/2019  10:47:01PM</t>
  </si>
  <si>
    <t>76XX N 15TH AVE</t>
  </si>
  <si>
    <t>11/26/2019  11:22:03PM</t>
  </si>
  <si>
    <t>11/26/2019   9:27:24PM</t>
  </si>
  <si>
    <t>2XX W LIBBY ST</t>
  </si>
  <si>
    <t>11/26/2019  11:04:14PM</t>
  </si>
  <si>
    <t>40XX W GROVERS AVE</t>
  </si>
  <si>
    <t>11/27/2019  10:14:42AM</t>
  </si>
  <si>
    <t>11/27/2019   9:14:13AM</t>
  </si>
  <si>
    <t>22XX E FRAKTUR RD</t>
  </si>
  <si>
    <t>11/27/2019  10:18:25AM</t>
  </si>
  <si>
    <t>50XX E KATHLEEN RD</t>
  </si>
  <si>
    <t>11/27/2019  10:19:00AM</t>
  </si>
  <si>
    <t>134XX N BLACK CANYON FWY</t>
  </si>
  <si>
    <t>11/27/2019   9:59:08AM</t>
  </si>
  <si>
    <t>113XX W PIERSON ST</t>
  </si>
  <si>
    <t>BI01</t>
  </si>
  <si>
    <t>11/27/2019  10:35:10AM</t>
  </si>
  <si>
    <t>11/27/2019  10:22:38AM</t>
  </si>
  <si>
    <t>11/27/2019   7:49:20AM</t>
  </si>
  <si>
    <t>11/27/2019   9:23:26AM</t>
  </si>
  <si>
    <t>11/27/2019  11:33:19AM</t>
  </si>
  <si>
    <t>N 59TH AVE &amp; W MCDOWELL RD</t>
  </si>
  <si>
    <t>11/27/2019   9:45:37AM</t>
  </si>
  <si>
    <t>58XX E LUDLOW DR</t>
  </si>
  <si>
    <t>DD41</t>
  </si>
  <si>
    <t>11/26/2019   9:48:19PM</t>
  </si>
  <si>
    <t>72XX W ALTA VISTA RD</t>
  </si>
  <si>
    <t>11/27/2019   9:33:42AM</t>
  </si>
  <si>
    <t>49XX W MELODY LN</t>
  </si>
  <si>
    <t>11/27/2019  10:49:09AM</t>
  </si>
  <si>
    <t>21XX E SUNLAND AVE</t>
  </si>
  <si>
    <t>11/27/2019   8:54:14AM</t>
  </si>
  <si>
    <t>11/27/2019   9:24:34AM</t>
  </si>
  <si>
    <t>11/27/2019   9:27:01AM</t>
  </si>
  <si>
    <t>44XX E PICCADILLY RD</t>
  </si>
  <si>
    <t>11/27/2019   9:26:29AM</t>
  </si>
  <si>
    <t>44XX S 100TH LN</t>
  </si>
  <si>
    <t>11/27/2019  10:16:29AM</t>
  </si>
  <si>
    <t>S 35TH AVE &amp; W LOWER BUCKEYE RD</t>
  </si>
  <si>
    <t>AG21</t>
  </si>
  <si>
    <t>11/27/2019   1:10:36PM</t>
  </si>
  <si>
    <t>11/27/2019   1:59:03PM</t>
  </si>
  <si>
    <t>11/27/2019   1:58:25PM</t>
  </si>
  <si>
    <t>54XX W BURTON DR</t>
  </si>
  <si>
    <t>11/27/2019   1:59:22PM</t>
  </si>
  <si>
    <t>11/27/2019   2:04:55PM</t>
  </si>
  <si>
    <t>45XX E CAROLINA DR</t>
  </si>
  <si>
    <t>11/24/2019   8:01:44PM</t>
  </si>
  <si>
    <t>N 27TH AV &amp; W BEARDSLEY RD</t>
  </si>
  <si>
    <t>11/24/2019   8:08:11PM</t>
  </si>
  <si>
    <t>11/24/2019   8:39:00PM</t>
  </si>
  <si>
    <t>11/24/2019   9:15:55PM</t>
  </si>
  <si>
    <t>49XX N 51ST AVE</t>
  </si>
  <si>
    <t>11/27/2019   8:47:59PM</t>
  </si>
  <si>
    <t>11/27/2019   8:50:09PM</t>
  </si>
  <si>
    <t>11/27/2019   8:19:33PM</t>
  </si>
  <si>
    <t>11/27/2019   8:39:50PM</t>
  </si>
  <si>
    <t>136XX S 44TH ST</t>
  </si>
  <si>
    <t>11/27/2019   7:07:17AM</t>
  </si>
  <si>
    <t>11/28/2019   5:52:50PM</t>
  </si>
  <si>
    <t>11/28/2019   5:52:08PM</t>
  </si>
  <si>
    <t>11/28/2019   4:47:48PM</t>
  </si>
  <si>
    <t>23XX E SYLVIA ST</t>
  </si>
  <si>
    <t>11/28/2019   5:56:25PM</t>
  </si>
  <si>
    <t>6XX E MISSION LN</t>
  </si>
  <si>
    <t>11/28/2019   6:12:47PM</t>
  </si>
  <si>
    <t>106XX W CROWN KING RD</t>
  </si>
  <si>
    <t>AG03</t>
  </si>
  <si>
    <t>11/28/2019   6:28:55PM</t>
  </si>
  <si>
    <t>11/28/2019   6:17:47PM</t>
  </si>
  <si>
    <t>103XX W HAZELWOOD AVE</t>
  </si>
  <si>
    <t>11/28/2019   6:12:37PM</t>
  </si>
  <si>
    <t>89XX N 35TH AVE</t>
  </si>
  <si>
    <t>11/28/2019   6:46:11PM</t>
  </si>
  <si>
    <t>11/28/2019   6:50:47PM</t>
  </si>
  <si>
    <t>23XX E SOUTHERN AVE</t>
  </si>
  <si>
    <t>11/28/2019   6:05:02PM</t>
  </si>
  <si>
    <t>60XX N 2ND AVE</t>
  </si>
  <si>
    <t>11/28/2019   1:09:52PM</t>
  </si>
  <si>
    <t>11/28/2019   1:17:52PM</t>
  </si>
  <si>
    <t>23XX E MONTE CRISTO AVE</t>
  </si>
  <si>
    <t>11/28/2019   1:56:12PM</t>
  </si>
  <si>
    <t>67XX N 16TH ST</t>
  </si>
  <si>
    <t>11/28/2019   1:58:51PM</t>
  </si>
  <si>
    <t>S 7TH AV &amp; W I17 FW</t>
  </si>
  <si>
    <t>11/27/2019   8:41:14PM</t>
  </si>
  <si>
    <t>11/27/2019   9:38:57PM</t>
  </si>
  <si>
    <t>42XX N 7TH AVE</t>
  </si>
  <si>
    <t>11/27/2019   9:19:02PM</t>
  </si>
  <si>
    <t>89XX N CENTRAL AVE</t>
  </si>
  <si>
    <t>11/28/2019   6:35:18PM</t>
  </si>
  <si>
    <t>50XX E MESQUITE WOOD CT</t>
  </si>
  <si>
    <t>11/27/2019   6:17:04AM</t>
  </si>
  <si>
    <t>64XX W PIMA ST</t>
  </si>
  <si>
    <t>11/27/2019   7:06:25AM</t>
  </si>
  <si>
    <t>41XX N 36TH ST</t>
  </si>
  <si>
    <t>28XX S 95TH DR</t>
  </si>
  <si>
    <t>11/27/2019   7:20:05AM</t>
  </si>
  <si>
    <t>11/28/2019  12:38:43PM</t>
  </si>
  <si>
    <t>11/28/2019  12:51:38PM</t>
  </si>
  <si>
    <t>11/27/2019  12:47:46PM</t>
  </si>
  <si>
    <t>N 27TH AVE &amp; W WELDON AVE</t>
  </si>
  <si>
    <t>11/27/2019  10:21:27AM</t>
  </si>
  <si>
    <t>90XX N 43RD AVE</t>
  </si>
  <si>
    <t>11/27/2019   3:53:38PM</t>
  </si>
  <si>
    <t>43XX S 104TH LN</t>
  </si>
  <si>
    <t>11/28/2019   8:54:03PM</t>
  </si>
  <si>
    <t>25XX E PARADISE LN</t>
  </si>
  <si>
    <t>11/24/2019  10:24:16AM</t>
  </si>
  <si>
    <t>11/24/2019   9:46:20AM</t>
  </si>
  <si>
    <t>11/24/2019  10:42:08AM</t>
  </si>
  <si>
    <t>11/24/2019  10:46:57AM</t>
  </si>
  <si>
    <t>11/24/2019  10:57:17AM</t>
  </si>
  <si>
    <t>11/24/2019  11:25:12AM</t>
  </si>
  <si>
    <t>11/24/2019   9:10:20PM</t>
  </si>
  <si>
    <t>11/24/2019   6:06:46PM</t>
  </si>
  <si>
    <t>11/25/2019   4:43:43PM</t>
  </si>
  <si>
    <t>11/25/2019   4:59:25PM</t>
  </si>
  <si>
    <t>11/27/2019   6:21:55PM</t>
  </si>
  <si>
    <t>65XX E SHARON DR</t>
  </si>
  <si>
    <t>11/25/2019   9:12:32AM</t>
  </si>
  <si>
    <t>158XX N 25TH ST</t>
  </si>
  <si>
    <t>11/25/2019   9:36:57AM</t>
  </si>
  <si>
    <t>29XX W SHUMWAY FARM RD</t>
  </si>
  <si>
    <t>11/25/2019   9:45:47AM</t>
  </si>
  <si>
    <t>11/25/2019   8:47:29AM</t>
  </si>
  <si>
    <t>11/25/2019   8:28:30AM</t>
  </si>
  <si>
    <t>47XX W CAMELBACK RD</t>
  </si>
  <si>
    <t>11/25/2019  10:28:26AM</t>
  </si>
  <si>
    <t>29XX E ROESER RD</t>
  </si>
  <si>
    <t>11/27/2019   8:46:50AM</t>
  </si>
  <si>
    <t>11/28/2019  11:54:27PM</t>
  </si>
  <si>
    <t>81XX W HIGHLAND AVE</t>
  </si>
  <si>
    <t>11/27/2019   6:29:40AM</t>
  </si>
  <si>
    <t>42XX W HUBBELL ST</t>
  </si>
  <si>
    <t>11/27/2019   7:10:10AM</t>
  </si>
  <si>
    <t>11/27/2019   7:41:09AM</t>
  </si>
  <si>
    <t>11XX W MARSHALL AVE</t>
  </si>
  <si>
    <t>11/27/2019   8:55:59AM</t>
  </si>
  <si>
    <t>E OAK ST &amp; N 32ND ST</t>
  </si>
  <si>
    <t>11/27/2019   9:16:44AM</t>
  </si>
  <si>
    <t>E THOMAS RD &amp; N 20TH ST</t>
  </si>
  <si>
    <t>11/24/2019   4:55:40AM</t>
  </si>
  <si>
    <t>11/24/2019   5:05:38AM</t>
  </si>
  <si>
    <t>56XX W ROANOKE AVE</t>
  </si>
  <si>
    <t>11/24/2019   7:35:12PM</t>
  </si>
  <si>
    <t>45XX E VIA MONTOYA DR</t>
  </si>
  <si>
    <t>11/24/2019   7:33:38PM</t>
  </si>
  <si>
    <t>E MISSION LN &amp; N 5TH ST</t>
  </si>
  <si>
    <t>11/24/2019   9:31:24PM</t>
  </si>
  <si>
    <t>11/24/2019   6:53:55PM</t>
  </si>
  <si>
    <t>87XX W CHEERY LYNN RD</t>
  </si>
  <si>
    <t>11/23/2019  11:11:33PM</t>
  </si>
  <si>
    <t>11/24/2019  12:00:23AM</t>
  </si>
  <si>
    <t>11/24/2019  12:11:50AM</t>
  </si>
  <si>
    <t>11/23/2019  10:24:15PM</t>
  </si>
  <si>
    <t>11/23/2019  10:50:27PM</t>
  </si>
  <si>
    <t>2XX W UTOPIA RD</t>
  </si>
  <si>
    <t>11/23/2019  10:34:21PM</t>
  </si>
  <si>
    <t>79XX S 41ST LN</t>
  </si>
  <si>
    <t>11/24/2019   1:29:55PM</t>
  </si>
  <si>
    <t>11/24/2019   3:21:07PM</t>
  </si>
  <si>
    <t>32XX E SHEA BLVD</t>
  </si>
  <si>
    <t>11/24/2019   3:03:20PM</t>
  </si>
  <si>
    <t>N 16TH AVE &amp; W PALMER DR</t>
  </si>
  <si>
    <t>11/24/2019   2:31:48PM</t>
  </si>
  <si>
    <t>11/24/2019   8:42:18PM</t>
  </si>
  <si>
    <t>69XX W HARWELL RD</t>
  </si>
  <si>
    <t>IB12</t>
  </si>
  <si>
    <t>11/25/2019  12:38:37AM</t>
  </si>
  <si>
    <t>40XX S 12TH ST</t>
  </si>
  <si>
    <t>11/25/2019  12:39:30AM</t>
  </si>
  <si>
    <t>11/24/2019  11:30:47PM</t>
  </si>
  <si>
    <t>11/25/2019   1:11:33AM</t>
  </si>
  <si>
    <t>S 27TH AV &amp; W SPENCER RN</t>
  </si>
  <si>
    <t>11/24/2019   2:04:11AM</t>
  </si>
  <si>
    <t>11/24/2019  10:37:17AM</t>
  </si>
  <si>
    <t>75XX S 20TH ST</t>
  </si>
  <si>
    <t>11/25/2019   8:17:10AM</t>
  </si>
  <si>
    <t>N 79TH DR &amp; W GLENROSA AVE</t>
  </si>
  <si>
    <t>11/25/2019   7:30:37AM</t>
  </si>
  <si>
    <t>53XX N 16TH ST</t>
  </si>
  <si>
    <t>11/25/2019   7:47:48AM</t>
  </si>
  <si>
    <t>11/25/2019   2:41:30PM</t>
  </si>
  <si>
    <t>N I17 FW &amp; W ROSE GARDEN LA</t>
  </si>
  <si>
    <t>11/25/2019   1:36:12PM</t>
  </si>
  <si>
    <t>65XX E THUNDERBIRD RD</t>
  </si>
  <si>
    <t>11/25/2019   3:32:33PM</t>
  </si>
  <si>
    <t>11/25/2019   3:37:15PM</t>
  </si>
  <si>
    <t>11/25/2019   5:07:54PM</t>
  </si>
  <si>
    <t>28XX N 24TH ST</t>
  </si>
  <si>
    <t>11/24/2019   1:51:19AM</t>
  </si>
  <si>
    <t>11/24/2019   2:02:35AM</t>
  </si>
  <si>
    <t>58XX W WILSHIRE DR</t>
  </si>
  <si>
    <t>11/24/2019   3:31:03AM</t>
  </si>
  <si>
    <t>S 7TH AVE &amp; W ELWOOD ST</t>
  </si>
  <si>
    <t>11/24/2019   3:38:35AM</t>
  </si>
  <si>
    <t>11/24/2019   3:43:15AM</t>
  </si>
  <si>
    <t>20XX W OCOTILLO RD</t>
  </si>
  <si>
    <t>11/24/2019   3:42:00AM</t>
  </si>
  <si>
    <t>N 16TH ST &amp; E CORTEZ ST</t>
  </si>
  <si>
    <t>11/24/2019   5:49:04PM</t>
  </si>
  <si>
    <t>45XX E BADGER WAY</t>
  </si>
  <si>
    <t>11/24/2019   6:01:22PM</t>
  </si>
  <si>
    <t>45XX N 14TH ST</t>
  </si>
  <si>
    <t>11/24/2019   6:25:04PM</t>
  </si>
  <si>
    <t>4XX N 75TH AVE</t>
  </si>
  <si>
    <t>11/24/2019   6:05:39PM</t>
  </si>
  <si>
    <t>E FREMONT RD &amp; S 24TH ST</t>
  </si>
  <si>
    <t>11/25/2019   8:56:45AM</t>
  </si>
  <si>
    <t>11/25/2019   9:00:33AM</t>
  </si>
  <si>
    <t>44XX E RAY RD</t>
  </si>
  <si>
    <t>11/25/2019   8:01:37AM</t>
  </si>
  <si>
    <t>11/25/2019   8:16:37AM</t>
  </si>
  <si>
    <t>22XX W CAMPBELL AVE</t>
  </si>
  <si>
    <t>11/25/2019   9:07:34AM</t>
  </si>
  <si>
    <t>11/25/2019   7:35:56AM</t>
  </si>
  <si>
    <t>11/25/2019   7:01:21PM</t>
  </si>
  <si>
    <t>26XX S 89TH AVE</t>
  </si>
  <si>
    <t>11/25/2019   4:28:52PM</t>
  </si>
  <si>
    <t>11/25/2019   2:50:25PM</t>
  </si>
  <si>
    <t>25XX W MORTEN AVE</t>
  </si>
  <si>
    <t>11/26/2019   7:40:49AM</t>
  </si>
  <si>
    <t>69XX W VIRGINIA AVE</t>
  </si>
  <si>
    <t>11/26/2019   8:51:44AM</t>
  </si>
  <si>
    <t>N 43RD AVE &amp; W GREENWAY RD</t>
  </si>
  <si>
    <t>11/24/2019   9:32:27PM</t>
  </si>
  <si>
    <t>N 67TH AV &amp; W HIGHLAND AV</t>
  </si>
  <si>
    <t>11/25/2019  12:45:18AM</t>
  </si>
  <si>
    <t>72XX W SELLS DR</t>
  </si>
  <si>
    <t>11/25/2019  12:55:01AM</t>
  </si>
  <si>
    <t>30XX S 71ST DR</t>
  </si>
  <si>
    <t>11/25/2019  11:42:48AM</t>
  </si>
  <si>
    <t>11/25/2019  11:14:46AM</t>
  </si>
  <si>
    <t>11/25/2019  12:02:34PM</t>
  </si>
  <si>
    <t>11/26/2019   3:20:47PM</t>
  </si>
  <si>
    <t>31XX W CHOLLA ST</t>
  </si>
  <si>
    <t>11/26/2019   2:36:12PM</t>
  </si>
  <si>
    <t>11/26/2019   3:57:13PM</t>
  </si>
  <si>
    <t>E MISSOURI AVE &amp; N 7TH ST</t>
  </si>
  <si>
    <t>11/26/2019   3:32:00PM</t>
  </si>
  <si>
    <t>11/26/2019   3:35:40PM</t>
  </si>
  <si>
    <t>5XX N 38TH ST</t>
  </si>
  <si>
    <t>11/26/2019   3:28:39PM</t>
  </si>
  <si>
    <t>11/26/2019   5:37:10PM</t>
  </si>
  <si>
    <t>58XX N 22ND DR</t>
  </si>
  <si>
    <t>11/26/2019   6:27:51PM</t>
  </si>
  <si>
    <t>11/26/2019   6:59:55PM</t>
  </si>
  <si>
    <t>11/26/2019   8:28:13PM</t>
  </si>
  <si>
    <t>13XX E MONROE ST</t>
  </si>
  <si>
    <t>11/26/2019   8:24:39PM</t>
  </si>
  <si>
    <t>32XX E VIRGINIA AVE</t>
  </si>
  <si>
    <t>11/26/2019   8:16:55PM</t>
  </si>
  <si>
    <t>11/26/2019  11:54:56PM</t>
  </si>
  <si>
    <t>11/26/2019  10:10:10PM</t>
  </si>
  <si>
    <t>59XX W CYPRESS ST</t>
  </si>
  <si>
    <t>11/26/2019  11:26:26PM</t>
  </si>
  <si>
    <t>46XX N 79TH DR</t>
  </si>
  <si>
    <t>11/27/2019  12:35:09AM</t>
  </si>
  <si>
    <t>11/27/2019  12:45:06AM</t>
  </si>
  <si>
    <t>11/27/2019  10:50:59AM</t>
  </si>
  <si>
    <t>38XX N 35TH AVE</t>
  </si>
  <si>
    <t>11/27/2019   9:58:17AM</t>
  </si>
  <si>
    <t>N 68TH LN &amp; W MACKENZIE DR</t>
  </si>
  <si>
    <t>11/27/2019  10:42:19AM</t>
  </si>
  <si>
    <t>30XX E ROOSEVELT ST</t>
  </si>
  <si>
    <t>459CX</t>
  </si>
  <si>
    <t>BURGLARY COMMERCIAL ATTEMPT</t>
  </si>
  <si>
    <t>11/27/2019  10:27:07AM</t>
  </si>
  <si>
    <t>11/27/2019  11:45:06AM</t>
  </si>
  <si>
    <t>11/27/2019  10:49:05AM</t>
  </si>
  <si>
    <t>11/27/2019  11:46:28AM</t>
  </si>
  <si>
    <t>11/27/2019  10:58:41AM</t>
  </si>
  <si>
    <t>16XX E GEORGIA AVE</t>
  </si>
  <si>
    <t>11/27/2019  12:29:19PM</t>
  </si>
  <si>
    <t>11/27/2019  12:29:51PM</t>
  </si>
  <si>
    <t>1XX N 24TH ST</t>
  </si>
  <si>
    <t>11/27/2019  12:25:01PM</t>
  </si>
  <si>
    <t>XX N CENTRAL AVE</t>
  </si>
  <si>
    <t>11/27/2019  12:38:11PM</t>
  </si>
  <si>
    <t>27XX W NORTHERN AVE</t>
  </si>
  <si>
    <t>11/27/2019  12:36:31PM</t>
  </si>
  <si>
    <t>11/27/2019  10:01:45AM</t>
  </si>
  <si>
    <t>11/27/2019   9:41:54AM</t>
  </si>
  <si>
    <t>50XX E CALLE DEL NORTE</t>
  </si>
  <si>
    <t>11/27/2019  11:07:26AM</t>
  </si>
  <si>
    <t>60XX N 23RD PL</t>
  </si>
  <si>
    <t>11/27/2019  12:08:27PM</t>
  </si>
  <si>
    <t>11/27/2019   1:25:30PM</t>
  </si>
  <si>
    <t>11/27/2019   1:23:38PM</t>
  </si>
  <si>
    <t>51XX W ILLINI ST</t>
  </si>
  <si>
    <t>11/27/2019   3:21:08PM</t>
  </si>
  <si>
    <t>S 51ST AVE &amp; W SOUTH MOUNTAIN AVE</t>
  </si>
  <si>
    <t>11/27/2019   3:21:34PM</t>
  </si>
  <si>
    <t>2XX E INDIANOLA AVE</t>
  </si>
  <si>
    <t>11/27/2019   3:25:54PM</t>
  </si>
  <si>
    <t>11/27/2019   3:06:39PM</t>
  </si>
  <si>
    <t>30XX W TONOPAH DR</t>
  </si>
  <si>
    <t>11/27/2019   2:24:14PM</t>
  </si>
  <si>
    <t>26XX N 89TH DR</t>
  </si>
  <si>
    <t>11/27/2019   2:06:19PM</t>
  </si>
  <si>
    <t>11/27/2019   2:15:45PM</t>
  </si>
  <si>
    <t>7XX W VOGEL AVE</t>
  </si>
  <si>
    <t>11/27/2019   2:21:15PM</t>
  </si>
  <si>
    <t>E CHANDLER BLVD &amp; S DESERT FOOTHILLS PKWY</t>
  </si>
  <si>
    <t>11/27/2019   1:09:12PM</t>
  </si>
  <si>
    <t>25XX W INDIAN SCHOOL RD</t>
  </si>
  <si>
    <t>11/27/2019   2:06:26PM</t>
  </si>
  <si>
    <t>62XX S 7TH AVE</t>
  </si>
  <si>
    <t>11/24/2019  10:00:09PM</t>
  </si>
  <si>
    <t>11/24/2019   9:29:51PM</t>
  </si>
  <si>
    <t>16XX W DESERT COVE AVE</t>
  </si>
  <si>
    <t>11/27/2019  10:40:45PM</t>
  </si>
  <si>
    <t>11/27/2019  10:48:38PM</t>
  </si>
  <si>
    <t>11/28/2019   7:39:53PM</t>
  </si>
  <si>
    <t>11/28/2019   7:38:14PM</t>
  </si>
  <si>
    <t>62XX N BLACK CANYON FWY</t>
  </si>
  <si>
    <t>11/28/2019   7:00:48PM</t>
  </si>
  <si>
    <t>11/28/2019   7:29:10PM</t>
  </si>
  <si>
    <t>11/28/2019   7:28:09PM</t>
  </si>
  <si>
    <t>23XX N CENTRAL AVE</t>
  </si>
  <si>
    <t>11/28/2019   8:12:03PM</t>
  </si>
  <si>
    <t>11/28/2019   8:29:13PM</t>
  </si>
  <si>
    <t>11/28/2019   8:34:41PM</t>
  </si>
  <si>
    <t>196XX N 43RD DR</t>
  </si>
  <si>
    <t>11/28/2019   8:53:07PM</t>
  </si>
  <si>
    <t>52XX N 42ND LN</t>
  </si>
  <si>
    <t>11/28/2019   8:32:21PM</t>
  </si>
  <si>
    <t>26XX W SAN MIGUEL AVE</t>
  </si>
  <si>
    <t>11/28/2019  12:10:44AM</t>
  </si>
  <si>
    <t>E ST ANNE AVE &amp; S 22ND PL</t>
  </si>
  <si>
    <t>11/28/2019  12:09:43AM</t>
  </si>
  <si>
    <t>27XX W COUNTRY GABLES DR</t>
  </si>
  <si>
    <t>11/28/2019  12:55:49AM</t>
  </si>
  <si>
    <t>16XX E HIGHLAND AVE</t>
  </si>
  <si>
    <t>11/27/2019  11:57:52PM</t>
  </si>
  <si>
    <t>11/28/2019  12:37:49AM</t>
  </si>
  <si>
    <t>3XX N 17TH DR</t>
  </si>
  <si>
    <t>11/28/2019   3:36:39AM</t>
  </si>
  <si>
    <t>40XX E ASTER DR</t>
  </si>
  <si>
    <t>11/28/2019   4:54:47AM</t>
  </si>
  <si>
    <t>N 14TH PL &amp; E WICKIEUP LA</t>
  </si>
  <si>
    <t>11/28/2019   2:54:17PM</t>
  </si>
  <si>
    <t>11/28/2019   3:23:41PM</t>
  </si>
  <si>
    <t>11/28/2019   6:09:20PM</t>
  </si>
  <si>
    <t>73XX S 18TH LN</t>
  </si>
  <si>
    <t>11/28/2019   7:25:07PM</t>
  </si>
  <si>
    <t>900M</t>
  </si>
  <si>
    <t>MOBILE ALARM</t>
  </si>
  <si>
    <t>11/28/2019   7:02:49PM</t>
  </si>
  <si>
    <t>11/28/2019  11:02:31PM</t>
  </si>
  <si>
    <t>11XX W LATHAM ST</t>
  </si>
  <si>
    <t>11/28/2019  11:53:42PM</t>
  </si>
  <si>
    <t>11/28/2019  11:09:09PM</t>
  </si>
  <si>
    <t>11/28/2019  11:53:48PM</t>
  </si>
  <si>
    <t>11/28/2019  11:26:52PM</t>
  </si>
  <si>
    <t>57XX N 26TH AVE</t>
  </si>
  <si>
    <t>11/28/2019  11:58:32PM</t>
  </si>
  <si>
    <t>50XX S 37TH DR</t>
  </si>
  <si>
    <t>11/27/2019  10:27:01PM</t>
  </si>
  <si>
    <t>11/27/2019  10:46:05PM</t>
  </si>
  <si>
    <t>12XX S 16TH AVE</t>
  </si>
  <si>
    <t>11/28/2019  11:18:57PM</t>
  </si>
  <si>
    <t>11/27/2019   2:11:55PM</t>
  </si>
  <si>
    <t>11/27/2019   1:41:13PM</t>
  </si>
  <si>
    <t>24XX E HIGHLAND AVE</t>
  </si>
  <si>
    <t>11/27/2019   5:38:41PM</t>
  </si>
  <si>
    <t>11/29/2019  12:09:56AM</t>
  </si>
  <si>
    <t>E HUBBELL ST &amp; N 25TH PL</t>
  </si>
  <si>
    <t>11/26/2019   3:31:43PM</t>
  </si>
  <si>
    <t>23XX W BETHANY HOME RD</t>
  </si>
  <si>
    <t>11/26/2019   3:34:57PM</t>
  </si>
  <si>
    <t>28XX W PEORIA AVE</t>
  </si>
  <si>
    <t>11/27/2019   4:17:05PM</t>
  </si>
  <si>
    <t>11/27/2019   2:54:16PM</t>
  </si>
  <si>
    <t>20XX E CACTUS RD</t>
  </si>
  <si>
    <t>11/27/2019   4:02:49PM</t>
  </si>
  <si>
    <t>18XX W MONTEBELLO AVE</t>
  </si>
  <si>
    <t>11/24/2019  11:11:53AM</t>
  </si>
  <si>
    <t>11/24/2019  12:15:17PM</t>
  </si>
  <si>
    <t>11/24/2019  12:25:41PM</t>
  </si>
  <si>
    <t>11/24/2019  12:27:28PM</t>
  </si>
  <si>
    <t>32XX W EL CAMINO DR</t>
  </si>
  <si>
    <t>11/24/2019  12:46:31PM</t>
  </si>
  <si>
    <t>11/24/2019  12:58:23PM</t>
  </si>
  <si>
    <t>83XX N 21ST DR</t>
  </si>
  <si>
    <t>11/29/2019   1:24:33AM</t>
  </si>
  <si>
    <t>11/29/2019   2:27:00AM</t>
  </si>
  <si>
    <t>11/29/2019   2:38:52AM</t>
  </si>
  <si>
    <t>23XX E CAMPBELL AVE</t>
  </si>
  <si>
    <t>11/29/2019   2:24:10AM</t>
  </si>
  <si>
    <t>11/29/2019   2:25:07AM</t>
  </si>
  <si>
    <t>7XX E ACAPULCO LN</t>
  </si>
  <si>
    <t>11/29/2019   2:19:16AM</t>
  </si>
  <si>
    <t>11/25/2019  10:36:50AM</t>
  </si>
  <si>
    <t>7XX W JACKSON ST</t>
  </si>
  <si>
    <t>11/25/2019  11:05:06AM</t>
  </si>
  <si>
    <t>11/27/2019   6:46:11PM</t>
  </si>
  <si>
    <t>11/27/2019   8:22:13AM</t>
  </si>
  <si>
    <t>247XX N 23RD AVE</t>
  </si>
  <si>
    <t>11/27/2019   9:43:35AM</t>
  </si>
  <si>
    <t>11/29/2019   4:02:23AM</t>
  </si>
  <si>
    <t>11/29/2019   4:13:48AM</t>
  </si>
  <si>
    <t>132XX N 14TH DR</t>
  </si>
  <si>
    <t>11/29/2019   4:23:13AM</t>
  </si>
  <si>
    <t>11/29/2019   4:02:59AM</t>
  </si>
  <si>
    <t>43XX E SAN MIGUEL AVE</t>
  </si>
  <si>
    <t>CA37</t>
  </si>
  <si>
    <t>11/27/2019   9:31:45AM</t>
  </si>
  <si>
    <t>77XX N 35TH AVE</t>
  </si>
  <si>
    <t>11/27/2019   9:50:56AM</t>
  </si>
  <si>
    <t>11/28/2019  11:01:48AM</t>
  </si>
  <si>
    <t>E GLENROSA AVE &amp; N 20TH ST</t>
  </si>
  <si>
    <t>11/28/2019  12:49:48PM</t>
  </si>
  <si>
    <t>10XX W JACKSON ST</t>
  </si>
  <si>
    <t>11/28/2019  12:31:07PM</t>
  </si>
  <si>
    <t>11/28/2019   1:15:08PM</t>
  </si>
  <si>
    <t>51XX N 16TH ST</t>
  </si>
  <si>
    <t>11/28/2019   1:28:34PM</t>
  </si>
  <si>
    <t>186XX N CAVE CREEK RD</t>
  </si>
  <si>
    <t>DJ32</t>
  </si>
  <si>
    <t>11/24/2019   7:19:27AM</t>
  </si>
  <si>
    <t>11/24/2019   7:49:18AM</t>
  </si>
  <si>
    <t>11/24/2019  10:25:36AM</t>
  </si>
  <si>
    <t>55XX E PERSHING AVE</t>
  </si>
  <si>
    <t>11/24/2019  10:48:18AM</t>
  </si>
  <si>
    <t>160XX N 49TH ST</t>
  </si>
  <si>
    <t>11/24/2019   8:39:58PM</t>
  </si>
  <si>
    <t>11/24/2019   9:36:51PM</t>
  </si>
  <si>
    <t>41XX E JICARILLA ST</t>
  </si>
  <si>
    <t>IF37</t>
  </si>
  <si>
    <t>11/24/2019  10:09:22PM</t>
  </si>
  <si>
    <t>11/28/2019  12:54:06AM</t>
  </si>
  <si>
    <t>82XX W FLOWER ST</t>
  </si>
  <si>
    <t>11/23/2019  10:09:29PM</t>
  </si>
  <si>
    <t>78XX W TURNEY AVE</t>
  </si>
  <si>
    <t>11/23/2019  11:28:56PM</t>
  </si>
  <si>
    <t>16XX W ALTA VISTA RD</t>
  </si>
  <si>
    <t>11/24/2019  12:02:48AM</t>
  </si>
  <si>
    <t>11/23/2019   9:09:54PM</t>
  </si>
  <si>
    <t>48XX W FLOWER ST</t>
  </si>
  <si>
    <t>11/24/2019  12:38:21AM</t>
  </si>
  <si>
    <t>11/24/2019   1:54:58AM</t>
  </si>
  <si>
    <t>11/24/2019   2:41:44PM</t>
  </si>
  <si>
    <t>17XX S 80TH DR</t>
  </si>
  <si>
    <t>11/24/2019   4:26:48PM</t>
  </si>
  <si>
    <t>11/24/2019   3:07:48PM</t>
  </si>
  <si>
    <t>11/25/2019   1:20:40AM</t>
  </si>
  <si>
    <t>45XX W RUSHMORE DR</t>
  </si>
  <si>
    <t>GJ18</t>
  </si>
  <si>
    <t>11/25/2019   1:22:56AM</t>
  </si>
  <si>
    <t>8XX E JONES AVE</t>
  </si>
  <si>
    <t>11/25/2019   1:10:48AM</t>
  </si>
  <si>
    <t>3XX E CAMELBACK RD</t>
  </si>
  <si>
    <t>11/25/2019  12:16:04AM</t>
  </si>
  <si>
    <t>161XX N 21ST LN</t>
  </si>
  <si>
    <t>11/25/2019   1:54:24AM</t>
  </si>
  <si>
    <t>21XX E ALTA VISTA RD</t>
  </si>
  <si>
    <t>11/25/2019   1:02:14AM</t>
  </si>
  <si>
    <t>37XX W MARICOPA ST</t>
  </si>
  <si>
    <t>11/24/2019   3:06:21PM</t>
  </si>
  <si>
    <t>S 12TH ST &amp; E JEFFERSON ST</t>
  </si>
  <si>
    <t>11/24/2019   2:40:49PM</t>
  </si>
  <si>
    <t>N 35TH AVE &amp; W MURIEL DR</t>
  </si>
  <si>
    <t>11/24/2019   1:57:34PM</t>
  </si>
  <si>
    <t>23XX E GARFIELD ST</t>
  </si>
  <si>
    <t>11/24/2019   3:51:21PM</t>
  </si>
  <si>
    <t>11/25/2019   8:23:06AM</t>
  </si>
  <si>
    <t>S 7TH AVE &amp; W JEFFERSON ST</t>
  </si>
  <si>
    <t>11/25/2019   8:54:10AM</t>
  </si>
  <si>
    <t>11/25/2019   9:14:47AM</t>
  </si>
  <si>
    <t>17XX W SOUTHERN AVE</t>
  </si>
  <si>
    <t>11/25/2019   9:24:03AM</t>
  </si>
  <si>
    <t>11/25/2019   9:03:01AM</t>
  </si>
  <si>
    <t>39XX E MEADOWBROOK AVE</t>
  </si>
  <si>
    <t>11/25/2019   3:07:59PM</t>
  </si>
  <si>
    <t>24XX E UNIVERSITY DR</t>
  </si>
  <si>
    <t>AG33</t>
  </si>
  <si>
    <t>11/25/2019   2:15:04PM</t>
  </si>
  <si>
    <t>11/25/2019   3:03:13PM</t>
  </si>
  <si>
    <t>N 22ND AVE &amp; W HIGHLAND AVE</t>
  </si>
  <si>
    <t>11/25/2019   2:54:42PM</t>
  </si>
  <si>
    <t>11/25/2019   3:05:21PM</t>
  </si>
  <si>
    <t>53XX E MARILYN RD</t>
  </si>
  <si>
    <t>DE40</t>
  </si>
  <si>
    <t>11/25/2019   4:29:27PM</t>
  </si>
  <si>
    <t>38XX W CALAVAR RD</t>
  </si>
  <si>
    <t>11/25/2019   4:39:12PM</t>
  </si>
  <si>
    <t>36XX W MONTEBELLO AVE</t>
  </si>
  <si>
    <t>11/25/2019   5:30:06PM</t>
  </si>
  <si>
    <t>5XX E THOMAS RD</t>
  </si>
  <si>
    <t>11/24/2019   4:23:57AM</t>
  </si>
  <si>
    <t>3XX N 16TH AVE</t>
  </si>
  <si>
    <t>11/24/2019   4:25:19AM</t>
  </si>
  <si>
    <t>E FILLMORE ST &amp; N 3RD ST</t>
  </si>
  <si>
    <t>11/24/2019   1:49:38AM</t>
  </si>
  <si>
    <t>226XX N 20TH PL</t>
  </si>
  <si>
    <t>EE32</t>
  </si>
  <si>
    <t>11/24/2019   4:59:48AM</t>
  </si>
  <si>
    <t>11/24/2019   4:33:42AM</t>
  </si>
  <si>
    <t>11/24/2019   6:45:47PM</t>
  </si>
  <si>
    <t>27XX W BETHANY HOME RD</t>
  </si>
  <si>
    <t>11/24/2019   4:27:56PM</t>
  </si>
  <si>
    <t>11/24/2019   2:15:37PM</t>
  </si>
  <si>
    <t>11/24/2019   6:58:22PM</t>
  </si>
  <si>
    <t>N 13TH AVE &amp; W PALM LN</t>
  </si>
  <si>
    <t>11/24/2019   6:21:35PM</t>
  </si>
  <si>
    <t>11/25/2019   9:25:10AM</t>
  </si>
  <si>
    <t>11/25/2019   7:53:06AM</t>
  </si>
  <si>
    <t>47XX N 39TH DR</t>
  </si>
  <si>
    <t>11/25/2019   9:27:15AM</t>
  </si>
  <si>
    <t>11/25/2019   7:41:41AM</t>
  </si>
  <si>
    <t>97XX N METRO PKWY E</t>
  </si>
  <si>
    <t>11/25/2019   8:07:35AM</t>
  </si>
  <si>
    <t>25XX N 79TH AVE</t>
  </si>
  <si>
    <t>11/25/2019   7:48:37PM</t>
  </si>
  <si>
    <t>11/25/2019   8:16:28PM</t>
  </si>
  <si>
    <t>4XX E BEHREND DR</t>
  </si>
  <si>
    <t>11/25/2019   6:47:40PM</t>
  </si>
  <si>
    <t>11/25/2019   8:14:57PM</t>
  </si>
  <si>
    <t>11/25/2019   7:11:07PM</t>
  </si>
  <si>
    <t>238XX N 40TH AVE</t>
  </si>
  <si>
    <t>11/26/2019   7:45:09AM</t>
  </si>
  <si>
    <t>88XX N 23RD AVE</t>
  </si>
  <si>
    <t>11/26/2019   9:06:30AM</t>
  </si>
  <si>
    <t>11/26/2019   8:59:34AM</t>
  </si>
  <si>
    <t>S 43RD DR &amp; W PARK ST</t>
  </si>
  <si>
    <t>11/26/2019   9:19:52AM</t>
  </si>
  <si>
    <t>11/26/2019   9:27:25AM</t>
  </si>
  <si>
    <t>11/26/2019   9:34:24AM</t>
  </si>
  <si>
    <t>11/24/2019  10:44:51PM</t>
  </si>
  <si>
    <t>13XX W COCHISE DR</t>
  </si>
  <si>
    <t>11/24/2019  10:56:29PM</t>
  </si>
  <si>
    <t>21XX E TURNEY AVE</t>
  </si>
  <si>
    <t>11/24/2019  11:43:29PM</t>
  </si>
  <si>
    <t>N 39TH AVE &amp; W YORKSHIRE DR</t>
  </si>
  <si>
    <t>DJ20</t>
  </si>
  <si>
    <t>11/25/2019  12:38:45AM</t>
  </si>
  <si>
    <t>11/25/2019  12:56:24AM</t>
  </si>
  <si>
    <t>40XX W LINCOLN ST</t>
  </si>
  <si>
    <t>11/25/2019  12:28:42PM</t>
  </si>
  <si>
    <t>11/25/2019  12:34:57PM</t>
  </si>
  <si>
    <t>11/25/2019  12:09:23PM</t>
  </si>
  <si>
    <t>15XX E INDIAN SCHOOL RD</t>
  </si>
  <si>
    <t>11/26/2019   4:00:38PM</t>
  </si>
  <si>
    <t>11/26/2019   3:34:24PM</t>
  </si>
  <si>
    <t>11/26/2019   4:00:26PM</t>
  </si>
  <si>
    <t>11/26/2019   3:36:10PM</t>
  </si>
  <si>
    <t>11/26/2019   3:45:51PM</t>
  </si>
  <si>
    <t>11/26/2019   3:47:35PM</t>
  </si>
  <si>
    <t>166XX N 7TH DR</t>
  </si>
  <si>
    <t>11/26/2019   5:50:42PM</t>
  </si>
  <si>
    <t>E GREENWAY RD &amp; N 64TH ST</t>
  </si>
  <si>
    <t>11/26/2019   5:59:18PM</t>
  </si>
  <si>
    <t>11/26/2019   6:01:18PM</t>
  </si>
  <si>
    <t>E VAN BUREN ST &amp; N 50TH ST</t>
  </si>
  <si>
    <t>11/26/2019   5:59:32PM</t>
  </si>
  <si>
    <t>15XX W WINDSONG DR</t>
  </si>
  <si>
    <t>JD25</t>
  </si>
  <si>
    <t>11/26/2019   9:21:16PM</t>
  </si>
  <si>
    <t>11/26/2019  10:04:39PM</t>
  </si>
  <si>
    <t>11/27/2019   1:02:40AM</t>
  </si>
  <si>
    <t>40XX W DUNLAP AVE</t>
  </si>
  <si>
    <t>11/26/2019  11:52:12PM</t>
  </si>
  <si>
    <t>11/27/2019   1:41:32AM</t>
  </si>
  <si>
    <t>11/27/2019  12:56:12AM</t>
  </si>
  <si>
    <t>11/27/2019  12:02:08PM</t>
  </si>
  <si>
    <t>57XX W CAMPBELL AVE</t>
  </si>
  <si>
    <t>11/27/2019  12:03:03PM</t>
  </si>
  <si>
    <t>E BASELINE RD &amp; S 46TH ST</t>
  </si>
  <si>
    <t>11/27/2019  12:04:52PM</t>
  </si>
  <si>
    <t>20XX E SOUTHERN AVE</t>
  </si>
  <si>
    <t>11/27/2019  12:13:01PM</t>
  </si>
  <si>
    <t>N 23RD DR &amp; W GLENDALE AV</t>
  </si>
  <si>
    <t>11/27/2019  12:12:47PM</t>
  </si>
  <si>
    <t>126XX N 41ST PL</t>
  </si>
  <si>
    <t>11/27/2019  10:33:38AM</t>
  </si>
  <si>
    <t>6XX E HARMONT DR</t>
  </si>
  <si>
    <t>11/27/2019  12:14:08PM</t>
  </si>
  <si>
    <t>186XX N 46TH DR</t>
  </si>
  <si>
    <t>11/27/2019   1:06:18PM</t>
  </si>
  <si>
    <t>204XX N 27TH AVE</t>
  </si>
  <si>
    <t>11/27/2019   1:17:53PM</t>
  </si>
  <si>
    <t>N 31ST AV &amp; W CYPRESS ST</t>
  </si>
  <si>
    <t>11/27/2019   1:22:57PM</t>
  </si>
  <si>
    <t>N CENTRAL AV &amp; W DUNLAP AV</t>
  </si>
  <si>
    <t>11/27/2019   1:55:48PM</t>
  </si>
  <si>
    <t>E BEAUTIFUL LN &amp; S 48TH ST</t>
  </si>
  <si>
    <t>IB39</t>
  </si>
  <si>
    <t>11/27/2019   2:40:09PM</t>
  </si>
  <si>
    <t>40XX N 79TH AVE</t>
  </si>
  <si>
    <t>11/27/2019   3:20:46PM</t>
  </si>
  <si>
    <t>11/27/2019   2:42:57PM</t>
  </si>
  <si>
    <t>11/27/2019   4:04:41PM</t>
  </si>
  <si>
    <t>11/27/2019   5:04:50PM</t>
  </si>
  <si>
    <t>N 27TH AVE &amp; W THOMAS RD</t>
  </si>
  <si>
    <t>11/27/2019   4:50:19PM</t>
  </si>
  <si>
    <t>11/27/2019   5:16:47PM</t>
  </si>
  <si>
    <t>11/27/2019   7:06:18PM</t>
  </si>
  <si>
    <t>11/27/2019   7:08:51PM</t>
  </si>
  <si>
    <t>11/27/2019   6:54:40PM</t>
  </si>
  <si>
    <t>27XX E MOBILE LN</t>
  </si>
  <si>
    <t>11/27/2019   6:59:35PM</t>
  </si>
  <si>
    <t>11/27/2019   6:22:58PM</t>
  </si>
  <si>
    <t>38XX W DIANA AVE</t>
  </si>
  <si>
    <t>11/26/2019   4:47:22PM</t>
  </si>
  <si>
    <t>11/26/2019   4:50:48PM</t>
  </si>
  <si>
    <t>11/26/2019   5:12:52PM</t>
  </si>
  <si>
    <t>11/28/2019   8:47:25PM</t>
  </si>
  <si>
    <t>18XX E VILLA ST</t>
  </si>
  <si>
    <t>11/28/2019   9:17:04PM</t>
  </si>
  <si>
    <t>44XX N 57TH AVE</t>
  </si>
  <si>
    <t>11/28/2019   9:43:15PM</t>
  </si>
  <si>
    <t>11/28/2019   9:41:05PM</t>
  </si>
  <si>
    <t>66XX W COLUMBUS AVE</t>
  </si>
  <si>
    <t>11/28/2019   9:33:46PM</t>
  </si>
  <si>
    <t>11/28/2019  10:06:11PM</t>
  </si>
  <si>
    <t>41XX N 64TH ST</t>
  </si>
  <si>
    <t>11/28/2019  10:42:09PM</t>
  </si>
  <si>
    <t>21XX W SHERMAN ST</t>
  </si>
  <si>
    <t>11/28/2019  11:59:24PM</t>
  </si>
  <si>
    <t>11/28/2019  11:39:48PM</t>
  </si>
  <si>
    <t>11/28/2019  10:23:55PM</t>
  </si>
  <si>
    <t>E MELVIN ST &amp; N 35TH ST</t>
  </si>
  <si>
    <t>11/28/2019  11:07:05PM</t>
  </si>
  <si>
    <t>11/28/2019  11:59:04PM</t>
  </si>
  <si>
    <t>11/28/2019  11:23:46PM</t>
  </si>
  <si>
    <t>11/29/2019  12:24:18AM</t>
  </si>
  <si>
    <t>102XX W PARKWAY DR</t>
  </si>
  <si>
    <t>11/29/2019  12:04:17AM</t>
  </si>
  <si>
    <t>11/29/2019  12:27:45AM</t>
  </si>
  <si>
    <t>2XX W OCOTILLO RD</t>
  </si>
  <si>
    <t>11/28/2019   1:44:40AM</t>
  </si>
  <si>
    <t>134XX N 19TH AVE</t>
  </si>
  <si>
    <t>11/28/2019  11:46:02AM</t>
  </si>
  <si>
    <t>N 15TH AVE &amp; W PIERSON ST</t>
  </si>
  <si>
    <t>11/28/2019  12:10:35PM</t>
  </si>
  <si>
    <t>E HIGHLAND AVE &amp; N 15TH ST</t>
  </si>
  <si>
    <t>11/28/2019  12:37:14PM</t>
  </si>
  <si>
    <t>N 47TH AVE &amp; W SWEETWATER AVE</t>
  </si>
  <si>
    <t>11/28/2019  12:45:04PM</t>
  </si>
  <si>
    <t>56XX N 17TH AVE</t>
  </si>
  <si>
    <t>11/28/2019  12:38:17PM</t>
  </si>
  <si>
    <t>40XX E LUPINE AVE</t>
  </si>
  <si>
    <t>11/29/2019  12:37:32AM</t>
  </si>
  <si>
    <t>N 68TH DR &amp; W MARIPOSA ST</t>
  </si>
  <si>
    <t>11/29/2019   1:30:16AM</t>
  </si>
  <si>
    <t>43XX E SOUTHERN AVE</t>
  </si>
  <si>
    <t>11/29/2019   1:02:11AM</t>
  </si>
  <si>
    <t>41XX E RANCHO DR</t>
  </si>
  <si>
    <t>11/29/2019   1:12:06AM</t>
  </si>
  <si>
    <t>27XX E MONTECITO AVE</t>
  </si>
  <si>
    <t>11/29/2019   2:00:02AM</t>
  </si>
  <si>
    <t>3XX E CORONADO RD</t>
  </si>
  <si>
    <t>11/29/2019   2:04:46AM</t>
  </si>
  <si>
    <t>11/29/2019   1:35:43AM</t>
  </si>
  <si>
    <t>44XX N 12TH ST</t>
  </si>
  <si>
    <t>11/29/2019   2:09:46AM</t>
  </si>
  <si>
    <t>11/29/2019   1:56:37AM</t>
  </si>
  <si>
    <t>11/29/2019   2:06:14AM</t>
  </si>
  <si>
    <t>E SOUTHERN AVE &amp; S 40TH ST</t>
  </si>
  <si>
    <t>11/29/2019   1:31:05AM</t>
  </si>
  <si>
    <t>11/29/2019   2:34:40AM</t>
  </si>
  <si>
    <t>18XX W VOGEL AVE</t>
  </si>
  <si>
    <t>11/29/2019   1:40:50AM</t>
  </si>
  <si>
    <t>11/29/2019   2:43:46AM</t>
  </si>
  <si>
    <t>23XX W MCDOWELL RD</t>
  </si>
  <si>
    <t>11/29/2019  12:58:40AM</t>
  </si>
  <si>
    <t>48XX E ELLIOT RD</t>
  </si>
  <si>
    <t>11/29/2019   2:22:06AM</t>
  </si>
  <si>
    <t>26XX W MISSOURI AVE</t>
  </si>
  <si>
    <t>11/29/2019   3:09:17AM</t>
  </si>
  <si>
    <t>11/29/2019   3:00:36AM</t>
  </si>
  <si>
    <t>1XX E VIRGINIA AVE</t>
  </si>
  <si>
    <t>11/29/2019   3:02:48AM</t>
  </si>
  <si>
    <t>38XX S 91ST AVE</t>
  </si>
  <si>
    <t>11/29/2019   1:45:47AM</t>
  </si>
  <si>
    <t>73XX W BUCKEYE RD</t>
  </si>
  <si>
    <t>11/28/2019   1:00:16PM</t>
  </si>
  <si>
    <t>32XX W APOLLO RD</t>
  </si>
  <si>
    <t>11/28/2019   6:35:09PM</t>
  </si>
  <si>
    <t>298XX N TATUM BLVD</t>
  </si>
  <si>
    <t>11/29/2019   5:19:05AM</t>
  </si>
  <si>
    <t>11/27/2019  11:52:46PM</t>
  </si>
  <si>
    <t>11/29/2019   6:16:40AM</t>
  </si>
  <si>
    <t>11/29/2019   6:17:09AM</t>
  </si>
  <si>
    <t>19XX E JEFFERSON ST</t>
  </si>
  <si>
    <t>11/27/2019   3:53:34PM</t>
  </si>
  <si>
    <t>12XX W POLK ST</t>
  </si>
  <si>
    <t>11/27/2019   6:08:52PM</t>
  </si>
  <si>
    <t>62XX W HUBBELL ST</t>
  </si>
  <si>
    <t>11/27/2019   8:13:38PM</t>
  </si>
  <si>
    <t>24XX E WASHINGTON ST</t>
  </si>
  <si>
    <t>11/27/2019   7:38:22PM</t>
  </si>
  <si>
    <t>178XX N 19TH AVE</t>
  </si>
  <si>
    <t>11/27/2019   8:01:16PM</t>
  </si>
  <si>
    <t>11/27/2019   8:40:50PM</t>
  </si>
  <si>
    <t>2XX E JONES AVE</t>
  </si>
  <si>
    <t>11/29/2019   4:37:15AM</t>
  </si>
  <si>
    <t>47XX N 12TH ST</t>
  </si>
  <si>
    <t>11/29/2019   4:45:50AM</t>
  </si>
  <si>
    <t>11/29/2019   5:29:27AM</t>
  </si>
  <si>
    <t>11/29/2019   6:41:20AM</t>
  </si>
  <si>
    <t>216XX N TATUM BLVD</t>
  </si>
  <si>
    <t>11/24/2019  12:43:44PM</t>
  </si>
  <si>
    <t>50XX W SOUTHERN AVE</t>
  </si>
  <si>
    <t>11/24/2019  12:52:57PM</t>
  </si>
  <si>
    <t>11/24/2019   1:09:46PM</t>
  </si>
  <si>
    <t>67XX W BUCKEYE RD</t>
  </si>
  <si>
    <t>AI12</t>
  </si>
  <si>
    <t>11/24/2019   1:03:29PM</t>
  </si>
  <si>
    <t>154XX N 28TH ST</t>
  </si>
  <si>
    <t>11/28/2019   1:49:39PM</t>
  </si>
  <si>
    <t>11/28/2019  12:50:07PM</t>
  </si>
  <si>
    <t>16XX E PALM LN</t>
  </si>
  <si>
    <t>11/28/2019   2:53:53PM</t>
  </si>
  <si>
    <t>26XX E PARADISE LN</t>
  </si>
  <si>
    <t>11/28/2019   3:05:01PM</t>
  </si>
  <si>
    <t>355XX N VIA PUZZOLA</t>
  </si>
  <si>
    <t>GA22</t>
  </si>
  <si>
    <t>11/28/2019   1:39:20PM</t>
  </si>
  <si>
    <t>30XX N 76TH AVE</t>
  </si>
  <si>
    <t>11/28/2019   2:53:51PM</t>
  </si>
  <si>
    <t>22XX W BETTY ELYSE LN</t>
  </si>
  <si>
    <t>11/28/2019  11:54:58PM</t>
  </si>
  <si>
    <t>11/29/2019  12:10:11AM</t>
  </si>
  <si>
    <t>11/29/2019   1:52:18AM</t>
  </si>
  <si>
    <t>11/29/2019   2:57:10AM</t>
  </si>
  <si>
    <t>104XX N 56TH ST</t>
  </si>
  <si>
    <t>11/29/2019   2:59:40AM</t>
  </si>
  <si>
    <t>10XX E RIVERVIEW DR</t>
  </si>
  <si>
    <t>11/27/2019   8:42:24AM</t>
  </si>
  <si>
    <t>11/27/2019   5:31:15PM</t>
  </si>
  <si>
    <t>43XX E NANCY LN</t>
  </si>
  <si>
    <t>11/27/2019   7:56:13PM</t>
  </si>
  <si>
    <t>11/27/2019   5:17:44PM</t>
  </si>
  <si>
    <t>11/27/2019   8:28:51PM</t>
  </si>
  <si>
    <t>55XX W BERKELEY RD</t>
  </si>
  <si>
    <t>11/29/2019   3:22:48AM</t>
  </si>
  <si>
    <t>128XX S 34TH CT</t>
  </si>
  <si>
    <t>IH35</t>
  </si>
  <si>
    <t>11/29/2019   3:42:46AM</t>
  </si>
  <si>
    <t>20XX N 64TH DR</t>
  </si>
  <si>
    <t>11/29/2019   3:57:01AM</t>
  </si>
  <si>
    <t>12XX W BELL RD</t>
  </si>
  <si>
    <t>11/24/2019  10:56:33AM</t>
  </si>
  <si>
    <t>24XX E UNION HILLS DR</t>
  </si>
  <si>
    <t>11/24/2019  10:23:53AM</t>
  </si>
  <si>
    <t>E ROBERT E LEE ST &amp; N TATUM BLVD</t>
  </si>
  <si>
    <t>DI39</t>
  </si>
  <si>
    <t>11/24/2019  11:18:33AM</t>
  </si>
  <si>
    <t>142XX N 37TH WAY</t>
  </si>
  <si>
    <t>11/24/2019  11:35:05AM</t>
  </si>
  <si>
    <t>12XX W JEFFERSON ST</t>
  </si>
  <si>
    <t>11/24/2019  11:21:30AM</t>
  </si>
  <si>
    <t>E PORTLAND ST &amp; N 28TH ST</t>
  </si>
  <si>
    <t>11/24/2019  11:42:25AM</t>
  </si>
  <si>
    <t>30XX E GARFIELD ST</t>
  </si>
  <si>
    <t>11/27/2019   1:11:36PM</t>
  </si>
  <si>
    <t>W THUNDERBIRD RD &amp; N CANTERBURY DR</t>
  </si>
  <si>
    <t>11/27/2019   1:29:51PM</t>
  </si>
  <si>
    <t>11/24/2019  12:31:11AM</t>
  </si>
  <si>
    <t>23XX E HARRISON ST</t>
  </si>
  <si>
    <t>AJ32</t>
  </si>
  <si>
    <t>11/24/2019   2:23:02AM</t>
  </si>
  <si>
    <t>11/24/2019   1:47:57AM</t>
  </si>
  <si>
    <t>11/23/2019  11:29:51PM</t>
  </si>
  <si>
    <t>21XX W BEHREND DR</t>
  </si>
  <si>
    <t>11/24/2019   2:13:48AM</t>
  </si>
  <si>
    <t>11/24/2019   2:26:45AM</t>
  </si>
  <si>
    <t>67XX W VINEYARD RD</t>
  </si>
  <si>
    <t>11/24/2019   4:35:30PM</t>
  </si>
  <si>
    <t>41XX W SANDRA TER</t>
  </si>
  <si>
    <t>11/24/2019   5:27:16PM</t>
  </si>
  <si>
    <t>11/24/2019   3:52:25PM</t>
  </si>
  <si>
    <t>11/25/2019   2:07:50AM</t>
  </si>
  <si>
    <t>11/25/2019   3:10:54AM</t>
  </si>
  <si>
    <t>11/25/2019   2:57:24AM</t>
  </si>
  <si>
    <t>11/25/2019   2:52:36AM</t>
  </si>
  <si>
    <t>5XX S 18TH AVE</t>
  </si>
  <si>
    <t>JD24</t>
  </si>
  <si>
    <t>11/24/2019   3:54:52PM</t>
  </si>
  <si>
    <t>11/24/2019   3:34:17PM</t>
  </si>
  <si>
    <t>11/24/2019   2:15:15PM</t>
  </si>
  <si>
    <t>17XX S 80TH LN</t>
  </si>
  <si>
    <t>11/24/2019   2:36:49PM</t>
  </si>
  <si>
    <t>47XX N 9TH ST</t>
  </si>
  <si>
    <t>11/25/2019   9:53:21AM</t>
  </si>
  <si>
    <t>11/25/2019   8:16:38AM</t>
  </si>
  <si>
    <t>26XX W BELMONT AVE</t>
  </si>
  <si>
    <t>11/25/2019   9:31:42AM</t>
  </si>
  <si>
    <t>11/25/2019  10:18:22AM</t>
  </si>
  <si>
    <t>11/25/2019  10:28:10AM</t>
  </si>
  <si>
    <t>13XX E CAROL AVE</t>
  </si>
  <si>
    <t>11/25/2019   9:52:05AM</t>
  </si>
  <si>
    <t>11/25/2019   2:29:39PM</t>
  </si>
  <si>
    <t>N 15TH AVE &amp; W HIGHLAND AVE</t>
  </si>
  <si>
    <t>11/25/2019   3:25:41PM</t>
  </si>
  <si>
    <t>11/25/2019   3:27:37PM</t>
  </si>
  <si>
    <t>W L101 FW &amp; N 27TH AV</t>
  </si>
  <si>
    <t>11/25/2019   2:09:42PM</t>
  </si>
  <si>
    <t>11/25/2019   3:43:33PM</t>
  </si>
  <si>
    <t>26XX S 22ND AVE</t>
  </si>
  <si>
    <t>11/25/2019   5:00:29PM</t>
  </si>
  <si>
    <t>5XX W BUIST AVE</t>
  </si>
  <si>
    <t>11/25/2019   5:49:18PM</t>
  </si>
  <si>
    <t>5XX N 18TH ST</t>
  </si>
  <si>
    <t>11/25/2019   4:30:54PM</t>
  </si>
  <si>
    <t>118XX N 28TH DR</t>
  </si>
  <si>
    <t>11/25/2019   5:57:41PM</t>
  </si>
  <si>
    <t>11/24/2019   5:38:53AM</t>
  </si>
  <si>
    <t>11/24/2019   5:46:29AM</t>
  </si>
  <si>
    <t>49XX W GROVERS AVE</t>
  </si>
  <si>
    <t>11/24/2019   5:44:34AM</t>
  </si>
  <si>
    <t>5XX E ROANOKE AVE</t>
  </si>
  <si>
    <t>11/24/2019   7:52:04PM</t>
  </si>
  <si>
    <t>29XX N 80TH LN</t>
  </si>
  <si>
    <t>11/24/2019   8:08:43PM</t>
  </si>
  <si>
    <t>11/25/2019  10:03:43AM</t>
  </si>
  <si>
    <t>11/25/2019  10:23:53AM</t>
  </si>
  <si>
    <t>11XX W FREMONT RD</t>
  </si>
  <si>
    <t>11/25/2019  10:09:43AM</t>
  </si>
  <si>
    <t>47XX E GREENWAY RD</t>
  </si>
  <si>
    <t>11/25/2019  10:25:41AM</t>
  </si>
  <si>
    <t>11/25/2019  10:53:14AM</t>
  </si>
  <si>
    <t>19XX E ROESER RD</t>
  </si>
  <si>
    <t>11/25/2019  10:55:13AM</t>
  </si>
  <si>
    <t>962S</t>
  </si>
  <si>
    <t>ACCIDENT WITH INJURIES SUPPLEMENT</t>
  </si>
  <si>
    <t>11/25/2019  10:59:58AM</t>
  </si>
  <si>
    <t>11/25/2019   8:34:47PM</t>
  </si>
  <si>
    <t>11/25/2019   4:47:24PM</t>
  </si>
  <si>
    <t>44XX N 99TH AVE</t>
  </si>
  <si>
    <t>11/25/2019   7:42:08PM</t>
  </si>
  <si>
    <t>36XX W PINNACLE PEAK RD</t>
  </si>
  <si>
    <t>11/25/2019   7:34:09PM</t>
  </si>
  <si>
    <t>11/25/2019   8:44:19PM</t>
  </si>
  <si>
    <t>11/26/2019   7:48:06AM</t>
  </si>
  <si>
    <t>45XX E PUEBLO AVE</t>
  </si>
  <si>
    <t>11/26/2019  10:13:22AM</t>
  </si>
  <si>
    <t>11/26/2019  10:12:32AM</t>
  </si>
  <si>
    <t>11/26/2019  10:02:38AM</t>
  </si>
  <si>
    <t>XX N 30TH DR</t>
  </si>
  <si>
    <t>11/26/2019   9:42:23AM</t>
  </si>
  <si>
    <t>11/26/2019   9:56:05AM</t>
  </si>
  <si>
    <t>19XX E CAMINO DE LOS RANCHOS</t>
  </si>
  <si>
    <t>11/25/2019  11:37:58AM</t>
  </si>
  <si>
    <t>11/25/2019  11:52:02AM</t>
  </si>
  <si>
    <t>19XX E HARVARD ST</t>
  </si>
  <si>
    <t>11/25/2019  12:07:26PM</t>
  </si>
  <si>
    <t>11/25/2019   3:31:06PM</t>
  </si>
  <si>
    <t>N 91ST AVE &amp; W VIRGINIA AVE</t>
  </si>
  <si>
    <t>11/25/2019   3:34:30PM</t>
  </si>
  <si>
    <t>11/25/2019   3:38:08PM</t>
  </si>
  <si>
    <t>11/25/2019   3:12:42PM</t>
  </si>
  <si>
    <t>N 19TH AVE &amp; W CINNABAR AVE</t>
  </si>
  <si>
    <t>11/26/2019   6:12:21PM</t>
  </si>
  <si>
    <t>48XX W ARDMORE RD</t>
  </si>
  <si>
    <t>11/26/2019   6:13:58PM</t>
  </si>
  <si>
    <t>57XX W COLLEGE DR</t>
  </si>
  <si>
    <t>11/26/2019   4:44:58PM</t>
  </si>
  <si>
    <t>11/26/2019   7:12:40PM</t>
  </si>
  <si>
    <t>42XX N 21ST AVE</t>
  </si>
  <si>
    <t>11/27/2019  12:25:47AM</t>
  </si>
  <si>
    <t>11/27/2019   2:21:56AM</t>
  </si>
  <si>
    <t>11/27/2019   1:43:02AM</t>
  </si>
  <si>
    <t>36XX N 7TH AVE</t>
  </si>
  <si>
    <t>11/27/2019  12:52:32PM</t>
  </si>
  <si>
    <t>11/27/2019  12:54:10PM</t>
  </si>
  <si>
    <t>11/27/2019  12:40:21PM</t>
  </si>
  <si>
    <t>11/27/2019  11:50:35AM</t>
  </si>
  <si>
    <t>11/27/2019  12:54:07PM</t>
  </si>
  <si>
    <t>11/27/2019  12:19:50PM</t>
  </si>
  <si>
    <t>N 7TH ST &amp; E I10 FW</t>
  </si>
  <si>
    <t>11/27/2019   2:19:25PM</t>
  </si>
  <si>
    <t>63XX N 16TH AVE</t>
  </si>
  <si>
    <t>11/27/2019   1:18:40PM</t>
  </si>
  <si>
    <t>25XX E WILLETTA ST</t>
  </si>
  <si>
    <t>11/27/2019   2:29:19PM</t>
  </si>
  <si>
    <t>26XX W GLENROSA AVE</t>
  </si>
  <si>
    <t>11/27/2019   3:13:32PM</t>
  </si>
  <si>
    <t>13XX E BRILL ST</t>
  </si>
  <si>
    <t>11/27/2019   2:55:08PM</t>
  </si>
  <si>
    <t>218XX N 21ST AVE</t>
  </si>
  <si>
    <t>11/27/2019   3:52:47PM</t>
  </si>
  <si>
    <t>11/27/2019   2:29:23PM</t>
  </si>
  <si>
    <t>11/27/2019   5:33:54PM</t>
  </si>
  <si>
    <t>11/27/2019   6:51:00PM</t>
  </si>
  <si>
    <t>48XX E CAREFREE HWY</t>
  </si>
  <si>
    <t>FI39</t>
  </si>
  <si>
    <t>11/27/2019   4:42:46PM</t>
  </si>
  <si>
    <t>76XX W WELDON AVE</t>
  </si>
  <si>
    <t>11/27/2019   6:07:40PM</t>
  </si>
  <si>
    <t>3XX N 35TH ST</t>
  </si>
  <si>
    <t>11/27/2019   7:35:02PM</t>
  </si>
  <si>
    <t>11/27/2019   9:01:27PM</t>
  </si>
  <si>
    <t>11/27/2019   9:03:24PM</t>
  </si>
  <si>
    <t>33XX W PORT AU PRINCE LN</t>
  </si>
  <si>
    <t>11/27/2019   8:22:23PM</t>
  </si>
  <si>
    <t>11/27/2019   9:13:00PM</t>
  </si>
  <si>
    <t>11/26/2019   6:31:02PM</t>
  </si>
  <si>
    <t>11/29/2019   1:17:51AM</t>
  </si>
  <si>
    <t>11/29/2019   1:19:09AM</t>
  </si>
  <si>
    <t>166XX N 58TH ST</t>
  </si>
  <si>
    <t>11/29/2019   1:41:31AM</t>
  </si>
  <si>
    <t>17XX S 4TH ST</t>
  </si>
  <si>
    <t>11/29/2019   1:34:35AM</t>
  </si>
  <si>
    <t>11/28/2019  12:17:11PM</t>
  </si>
  <si>
    <t>29XX E BLOOMFIELD RD</t>
  </si>
  <si>
    <t>11/28/2019  12:31:52PM</t>
  </si>
  <si>
    <t>22XX E PINCHOT AVE</t>
  </si>
  <si>
    <t>11/28/2019   1:28:50PM</t>
  </si>
  <si>
    <t>11/28/2019  12:37:51PM</t>
  </si>
  <si>
    <t>54XX E KELTON LN</t>
  </si>
  <si>
    <t>11/28/2019   1:41:33PM</t>
  </si>
  <si>
    <t>122XX N 39TH WAY</t>
  </si>
  <si>
    <t>11/29/2019   3:27:14AM</t>
  </si>
  <si>
    <t>31XX N 37TH ST</t>
  </si>
  <si>
    <t>11/29/2019   3:17:54AM</t>
  </si>
  <si>
    <t>11/29/2019   2:47:52AM</t>
  </si>
  <si>
    <t>11/29/2019   1:02:39AM</t>
  </si>
  <si>
    <t>S 67TH AVE &amp; W WHYMAN AVE</t>
  </si>
  <si>
    <t>11/29/2019   3:13:56AM</t>
  </si>
  <si>
    <t>11/29/2019   2:57:28AM</t>
  </si>
  <si>
    <t>10XX N 48TH ST</t>
  </si>
  <si>
    <t>11/29/2019   3:44:29AM</t>
  </si>
  <si>
    <t>32XX W FILLMORE ST</t>
  </si>
  <si>
    <t>11/29/2019   4:28:31AM</t>
  </si>
  <si>
    <t>22XX W HAZELWOOD ST</t>
  </si>
  <si>
    <t>11/29/2019   4:10:53AM</t>
  </si>
  <si>
    <t>33XX E CAMPO BELLO DR</t>
  </si>
  <si>
    <t>11/29/2019   3:51:57AM</t>
  </si>
  <si>
    <t>11/29/2019   4:22:11AM</t>
  </si>
  <si>
    <t>E CHANDLER BLVD &amp; S 3RD ST</t>
  </si>
  <si>
    <t>11/29/2019   4:05:21AM</t>
  </si>
  <si>
    <t>11/29/2019   3:43:18AM</t>
  </si>
  <si>
    <t>11/29/2019   4:05:55AM</t>
  </si>
  <si>
    <t>212XX N CAVE CREEK RD</t>
  </si>
  <si>
    <t>11/29/2019   5:14:34AM</t>
  </si>
  <si>
    <t>11/29/2019   3:52:17AM</t>
  </si>
  <si>
    <t>77XX W GLASS LN</t>
  </si>
  <si>
    <t>11/29/2019   4:14:42AM</t>
  </si>
  <si>
    <t>62XX E NISBET RD</t>
  </si>
  <si>
    <t>11/29/2019   4:59:15AM</t>
  </si>
  <si>
    <t>45XX N LAUNFAL AVE</t>
  </si>
  <si>
    <t>11/29/2019   5:47:11AM</t>
  </si>
  <si>
    <t>S 15TH AVE &amp; W BROADWAY RD</t>
  </si>
  <si>
    <t>11/29/2019   5:58:00AM</t>
  </si>
  <si>
    <t>11/29/2019   4:11:57AM</t>
  </si>
  <si>
    <t>303XX N 52ND PL</t>
  </si>
  <si>
    <t>FD40</t>
  </si>
  <si>
    <t>11/29/2019   5:37:21AM</t>
  </si>
  <si>
    <t>11/29/2019   4:00:28AM</t>
  </si>
  <si>
    <t>11/29/2019   3:48:38AM</t>
  </si>
  <si>
    <t>34XX E BETTY ELYSE LN</t>
  </si>
  <si>
    <t>11/29/2019   4:04:56AM</t>
  </si>
  <si>
    <t>32XX E CACTUS RD</t>
  </si>
  <si>
    <t>DB35B</t>
  </si>
  <si>
    <t>11/29/2019   3:56:19AM</t>
  </si>
  <si>
    <t>36XX E SOUTHERN AVE</t>
  </si>
  <si>
    <t>11/29/2019   6:20:44AM</t>
  </si>
  <si>
    <t>28XX W VAN BUREN ST</t>
  </si>
  <si>
    <t>11/29/2019   6:10:18AM</t>
  </si>
  <si>
    <t>N 59TH AV &amp; W I10 FW</t>
  </si>
  <si>
    <t>11/28/2019   1:14:52AM</t>
  </si>
  <si>
    <t>25XX W MONTEREY WAY</t>
  </si>
  <si>
    <t>11/28/2019   2:24:32AM</t>
  </si>
  <si>
    <t>9XX W DEER VALLEY RD</t>
  </si>
  <si>
    <t>EC26</t>
  </si>
  <si>
    <t>11/28/2019   3:25:51AM</t>
  </si>
  <si>
    <t>75XX W WOOD ST</t>
  </si>
  <si>
    <t>11/28/2019   3:15:22AM</t>
  </si>
  <si>
    <t>8XX N 4TH AVE</t>
  </si>
  <si>
    <t>11/28/2019   4:17:57AM</t>
  </si>
  <si>
    <t>11/28/2019   4:25:34PM</t>
  </si>
  <si>
    <t>11/28/2019   4:22:23PM</t>
  </si>
  <si>
    <t>22XX S 83RD DR</t>
  </si>
  <si>
    <t>11/28/2019   4:48:46PM</t>
  </si>
  <si>
    <t>14XX E TAYLOR ST</t>
  </si>
  <si>
    <t>11/28/2019   5:03:57PM</t>
  </si>
  <si>
    <t>11/28/2019   5:17:23PM</t>
  </si>
  <si>
    <t>E HOH WAY &amp; S PAIUTE ST</t>
  </si>
  <si>
    <t>IG39</t>
  </si>
  <si>
    <t>11/27/2019   9:01:12PM</t>
  </si>
  <si>
    <t>68XX S 17TH ST</t>
  </si>
  <si>
    <t>11/27/2019   8:04:29PM</t>
  </si>
  <si>
    <t>114XX N 47TH DR</t>
  </si>
  <si>
    <t>11/27/2019   9:00:42PM</t>
  </si>
  <si>
    <t>N 19TH AVE &amp; W WAHALLA LN</t>
  </si>
  <si>
    <t>11/29/2019   3:21:08AM</t>
  </si>
  <si>
    <t>11/29/2019   4:08:39AM</t>
  </si>
  <si>
    <t>112XX N 23RD AVE</t>
  </si>
  <si>
    <t>11/29/2019   4:17:44AM</t>
  </si>
  <si>
    <t>11/29/2019   3:30:13AM</t>
  </si>
  <si>
    <t>100XX W PRESTON LN</t>
  </si>
  <si>
    <t>11/29/2019   5:51:37AM</t>
  </si>
  <si>
    <t>81XX W ELM ST</t>
  </si>
  <si>
    <t>11/29/2019   6:41:56AM</t>
  </si>
  <si>
    <t>46XX N 28TH ST</t>
  </si>
  <si>
    <t>11/29/2019   6:43:28AM</t>
  </si>
  <si>
    <t>E CAMELBACK RD &amp; N 7TH ST</t>
  </si>
  <si>
    <t>11/29/2019   6:30:16AM</t>
  </si>
  <si>
    <t>11/29/2019   6:29:40AM</t>
  </si>
  <si>
    <t>2XX N 1ST AVE</t>
  </si>
  <si>
    <t>11/29/2019   6:31:49AM</t>
  </si>
  <si>
    <t>11XX E BUTLER DR</t>
  </si>
  <si>
    <t>11/29/2019   5:47:20AM</t>
  </si>
  <si>
    <t>186XX N 7TH DR</t>
  </si>
  <si>
    <t>11/29/2019   6:49:12AM</t>
  </si>
  <si>
    <t>90XX N 35TH AVE</t>
  </si>
  <si>
    <t>11/29/2019   6:42:33AM</t>
  </si>
  <si>
    <t>11/27/2019   4:03:03PM</t>
  </si>
  <si>
    <t>11/27/2019   5:27:05PM</t>
  </si>
  <si>
    <t>11/27/2019   7:53:37PM</t>
  </si>
  <si>
    <t>E VAN BUREN ST &amp; N 48TH ST</t>
  </si>
  <si>
    <t>11/27/2019   5:15:24PM</t>
  </si>
  <si>
    <t>11/24/2019   5:51:04AM</t>
  </si>
  <si>
    <t>11/24/2019   5:30:46PM</t>
  </si>
  <si>
    <t>79XX E MCKINLEY ST</t>
  </si>
  <si>
    <t>11/24/2019   6:00:59PM</t>
  </si>
  <si>
    <t>11/27/2019   7:46:06PM</t>
  </si>
  <si>
    <t>N 24TH AVE &amp; W WILSHIRE DR</t>
  </si>
  <si>
    <t>11/28/2019  12:10:06AM</t>
  </si>
  <si>
    <t>91XX W HAZELWOOD ST</t>
  </si>
  <si>
    <t>11/28/2019   1:26:40AM</t>
  </si>
  <si>
    <t>280XX N NORTH VALLEY PKWY</t>
  </si>
  <si>
    <t>11/28/2019   1:42:25AM</t>
  </si>
  <si>
    <t>11/28/2019   1:10:10PM</t>
  </si>
  <si>
    <t>11/28/2019   1:00:15PM</t>
  </si>
  <si>
    <t>33XX E CORONA AVE</t>
  </si>
  <si>
    <t>11/27/2019   2:30:46PM</t>
  </si>
  <si>
    <t>84XX N 15TH ST</t>
  </si>
  <si>
    <t>11/28/2019  10:56:13PM</t>
  </si>
  <si>
    <t>64XX S 50TH DR</t>
  </si>
  <si>
    <t>11/28/2019  11:21:14PM</t>
  </si>
  <si>
    <t>11/28/2019  11:32:41PM</t>
  </si>
  <si>
    <t>N LAUREL AVE &amp; W POLK ST</t>
  </si>
  <si>
    <t>11/29/2019  12:06:47AM</t>
  </si>
  <si>
    <t>11/26/2019   5:02:15PM</t>
  </si>
  <si>
    <t>32XX E BROADWAY RD</t>
  </si>
  <si>
    <t>11/26/2019   1:52:06PM</t>
  </si>
  <si>
    <t>11/26/2019   5:52:01PM</t>
  </si>
  <si>
    <t>33XX W SOUTHERN AVE</t>
  </si>
  <si>
    <t>11/26/2019   5:21:00PM</t>
  </si>
  <si>
    <t>S 24TH ST &amp; E SKY HARBOR CR N</t>
  </si>
  <si>
    <t>11/26/2019   5:46:51PM</t>
  </si>
  <si>
    <t>E L101 FW &amp; N 7TH ST</t>
  </si>
  <si>
    <t>11/24/2019  10:52:33AM</t>
  </si>
  <si>
    <t>22XX N 26TH PL</t>
  </si>
  <si>
    <t>11/24/2019  11:16:05AM</t>
  </si>
  <si>
    <t>174XX N TATUM BLVD</t>
  </si>
  <si>
    <t>11/24/2019  12:38:54PM</t>
  </si>
  <si>
    <t>11/24/2019  11:53:25AM</t>
  </si>
  <si>
    <t>28XX W CLAREMONT ST</t>
  </si>
  <si>
    <t>11/24/2019  12:29:09PM</t>
  </si>
  <si>
    <t>16XX N 24TH ST</t>
  </si>
  <si>
    <t>11/26/2019  11:51:32AM</t>
  </si>
  <si>
    <t>E SUNLAND AVE &amp; S 5TH ST</t>
  </si>
  <si>
    <t>11/26/2019   6:14:41PM</t>
  </si>
  <si>
    <t>66XX W HILTON AVE</t>
  </si>
  <si>
    <t>11/27/2019   2:02:01AM</t>
  </si>
  <si>
    <t>11/27/2019   1:38:17AM</t>
  </si>
  <si>
    <t>37XX W CIELO GRANDE</t>
  </si>
  <si>
    <t>11/27/2019   2:36:56AM</t>
  </si>
  <si>
    <t>142XX S 50TH ST</t>
  </si>
  <si>
    <t>11/27/2019  12:53:36AM</t>
  </si>
  <si>
    <t>11/27/2019   3:38:08AM</t>
  </si>
  <si>
    <t>11/24/2019   2:47:36AM</t>
  </si>
  <si>
    <t>238XX N FARMERS WY</t>
  </si>
  <si>
    <t>11/24/2019   3:18:44AM</t>
  </si>
  <si>
    <t>11/24/2019   1:36:34AM</t>
  </si>
  <si>
    <t>11/24/2019   3:15:43AM</t>
  </si>
  <si>
    <t>11/24/2019   2:19:41AM</t>
  </si>
  <si>
    <t>11/24/2019   6:03:32PM</t>
  </si>
  <si>
    <t>3XX W WILLETTA ST</t>
  </si>
  <si>
    <t>11/24/2019   6:10:32PM</t>
  </si>
  <si>
    <t>11/24/2019   5:36:24PM</t>
  </si>
  <si>
    <t>11/25/2019   2:57:47AM</t>
  </si>
  <si>
    <t>52XX W LEWIS AVE</t>
  </si>
  <si>
    <t>11/25/2019   3:55:36AM</t>
  </si>
  <si>
    <t>11/25/2019   4:21:03AM</t>
  </si>
  <si>
    <t>11/25/2019   4:44:42AM</t>
  </si>
  <si>
    <t>54XX W PECAN RD</t>
  </si>
  <si>
    <t>11/25/2019   5:05:42AM</t>
  </si>
  <si>
    <t>11/25/2019   1:56:18AM</t>
  </si>
  <si>
    <t>80XX W PARADISE LA</t>
  </si>
  <si>
    <t>11/24/2019   4:25:29PM</t>
  </si>
  <si>
    <t>28XX N 29TH AVE</t>
  </si>
  <si>
    <t>11/24/2019   4:21:41PM</t>
  </si>
  <si>
    <t>11/24/2019   4:52:13PM</t>
  </si>
  <si>
    <t>11/24/2019   5:14:24PM</t>
  </si>
  <si>
    <t>46XX E CALLE REDONDA</t>
  </si>
  <si>
    <t>11/24/2019   5:28:06PM</t>
  </si>
  <si>
    <t>E BEARDSLEY RD &amp; N CAVE CREEK RD</t>
  </si>
  <si>
    <t>11/25/2019  10:07:18AM</t>
  </si>
  <si>
    <t>69XX W CRITTENDEN LN</t>
  </si>
  <si>
    <t>11/25/2019  11:19:09AM</t>
  </si>
  <si>
    <t>51XX W BUCKEYE RD</t>
  </si>
  <si>
    <t>AJ16</t>
  </si>
  <si>
    <t>11/25/2019  11:03:00AM</t>
  </si>
  <si>
    <t>46XX W SHUMWAY FARM RD</t>
  </si>
  <si>
    <t>11/25/2019   3:36:48PM</t>
  </si>
  <si>
    <t>E GROVERS AVE &amp; N 16TH ST</t>
  </si>
  <si>
    <t>11/25/2019   3:04:13PM</t>
  </si>
  <si>
    <t>11/25/2019   3:48:34PM</t>
  </si>
  <si>
    <t>36XX S 12TH ST</t>
  </si>
  <si>
    <t>11/25/2019   3:20:09PM</t>
  </si>
  <si>
    <t>E BROADWAY RD &amp; S 15TH ST</t>
  </si>
  <si>
    <t>11/25/2019   1:09:02PM</t>
  </si>
  <si>
    <t>11/25/2019   6:05:14PM</t>
  </si>
  <si>
    <t>11/25/2019   6:05:29PM</t>
  </si>
  <si>
    <t>11/24/2019   7:43:39AM</t>
  </si>
  <si>
    <t>169XX N 50TH WAY</t>
  </si>
  <si>
    <t>11/24/2019   7:47:41AM</t>
  </si>
  <si>
    <t>11/24/2019   8:07:48AM</t>
  </si>
  <si>
    <t>11/24/2019   7:27:08AM</t>
  </si>
  <si>
    <t>S 5TH AVE &amp; W JEFFERSON ST</t>
  </si>
  <si>
    <t>11/24/2019   8:38:44AM</t>
  </si>
  <si>
    <t>72XX N 31ST DR</t>
  </si>
  <si>
    <t>11/24/2019   8:10:01PM</t>
  </si>
  <si>
    <t>21XX W ROYAL PALM RD</t>
  </si>
  <si>
    <t>11/24/2019   7:39:01PM</t>
  </si>
  <si>
    <t>102XX S 51ST ST</t>
  </si>
  <si>
    <t>11/24/2019   8:20:12PM</t>
  </si>
  <si>
    <t>11/24/2019   8:21:19PM</t>
  </si>
  <si>
    <t>11/24/2019   8:32:28PM</t>
  </si>
  <si>
    <t>E DUNLAP AVE &amp; N 12TH ST</t>
  </si>
  <si>
    <t>11/24/2019   8:27:25PM</t>
  </si>
  <si>
    <t>11/25/2019  10:12:22AM</t>
  </si>
  <si>
    <t>21XX E ADAMS ST</t>
  </si>
  <si>
    <t>11/25/2019  10:28:00AM</t>
  </si>
  <si>
    <t>136XX N 17TH DR</t>
  </si>
  <si>
    <t>11/25/2019  10:34:41AM</t>
  </si>
  <si>
    <t>11/25/2019  10:40:49AM</t>
  </si>
  <si>
    <t>11XX N 3RD ST</t>
  </si>
  <si>
    <t>11/25/2019   9:40:47AM</t>
  </si>
  <si>
    <t>315IS</t>
  </si>
  <si>
    <t>IDENTITY THEFT SUPPLEMENT</t>
  </si>
  <si>
    <t>11/25/2019  10:17:48AM</t>
  </si>
  <si>
    <t>160XX N 8TH ST</t>
  </si>
  <si>
    <t>11/25/2019   8:59:28PM</t>
  </si>
  <si>
    <t>11/25/2019   8:45:11PM</t>
  </si>
  <si>
    <t>104XX N 19TH AVE</t>
  </si>
  <si>
    <t>11/26/2019  10:27:13AM</t>
  </si>
  <si>
    <t>23XX E HILLERY DR</t>
  </si>
  <si>
    <t>11/26/2019   9:42:50AM</t>
  </si>
  <si>
    <t>51XX S 18TH PL</t>
  </si>
  <si>
    <t>11/26/2019   9:29:44AM</t>
  </si>
  <si>
    <t>11/26/2019  10:35:02AM</t>
  </si>
  <si>
    <t>11/25/2019  10:04:42AM</t>
  </si>
  <si>
    <t>2XX E RUTH AVE</t>
  </si>
  <si>
    <t>11/25/2019   3:45:36PM</t>
  </si>
  <si>
    <t>N 71ST AVE &amp; W MERRELL ST</t>
  </si>
  <si>
    <t>11/25/2019   3:24:19PM</t>
  </si>
  <si>
    <t>11/26/2019  10:47:25AM</t>
  </si>
  <si>
    <t>E INDIAN SCHOOL RD &amp; N 34TH ST</t>
  </si>
  <si>
    <t>11/26/2019  10:40:41AM</t>
  </si>
  <si>
    <t>11/26/2019  11:29:54AM</t>
  </si>
  <si>
    <t>11/26/2019  11:37:57AM</t>
  </si>
  <si>
    <t>47XX N 15TH ST</t>
  </si>
  <si>
    <t>11/26/2019   7:36:18PM</t>
  </si>
  <si>
    <t>44XX W KIMBERLY WAY</t>
  </si>
  <si>
    <t>11/26/2019   4:47:03PM</t>
  </si>
  <si>
    <t>11/26/2019   6:58:40PM</t>
  </si>
  <si>
    <t>11/26/2019   7:07:49PM</t>
  </si>
  <si>
    <t>77XX W BUCKEYE RD</t>
  </si>
  <si>
    <t>AI10</t>
  </si>
  <si>
    <t>11/26/2019   7:35:12PM</t>
  </si>
  <si>
    <t>11/26/2019   7:42:33PM</t>
  </si>
  <si>
    <t>11/26/2019   9:29:17PM</t>
  </si>
  <si>
    <t>94XX W JAMESTOWN RD</t>
  </si>
  <si>
    <t>11/26/2019   4:53:13PM</t>
  </si>
  <si>
    <t>37XX W LA SALLE ST</t>
  </si>
  <si>
    <t>11/26/2019   7:16:56PM</t>
  </si>
  <si>
    <t>11/27/2019  11:43:11AM</t>
  </si>
  <si>
    <t>34XX E BELL RD</t>
  </si>
  <si>
    <t>11/27/2019   1:39:51PM</t>
  </si>
  <si>
    <t>N SR51 FW &amp; E HIGHLAND AV</t>
  </si>
  <si>
    <t>11/27/2019   1:42:10PM</t>
  </si>
  <si>
    <t>11/27/2019   1:43:08PM</t>
  </si>
  <si>
    <t>12XX W MARCO POLO RD</t>
  </si>
  <si>
    <t>EA26</t>
  </si>
  <si>
    <t>11/27/2019   1:05:55PM</t>
  </si>
  <si>
    <t>55XX N 41ST AVE</t>
  </si>
  <si>
    <t>11/27/2019   2:42:06PM</t>
  </si>
  <si>
    <t>16XX N 55TH AVE</t>
  </si>
  <si>
    <t>11/27/2019   2:49:02PM</t>
  </si>
  <si>
    <t>N 15TH AV &amp; W FILLMORE ST</t>
  </si>
  <si>
    <t>11/27/2019   1:26:10PM</t>
  </si>
  <si>
    <t>N 51ST AVE &amp; W OSBORN RD</t>
  </si>
  <si>
    <t>11/27/2019   3:01:07PM</t>
  </si>
  <si>
    <t>104XX S 49TH ST</t>
  </si>
  <si>
    <t>11/27/2019   3:53:25PM</t>
  </si>
  <si>
    <t>16XX W STRAIGHT ARROW LN</t>
  </si>
  <si>
    <t>11/27/2019   4:28:26PM</t>
  </si>
  <si>
    <t>11/27/2019   2:49:43PM</t>
  </si>
  <si>
    <t>27XX E MICHELLE DR</t>
  </si>
  <si>
    <t>11/27/2019   3:47:03PM</t>
  </si>
  <si>
    <t>11/27/2019   5:43:14PM</t>
  </si>
  <si>
    <t>16XX W GLENDALE AVE</t>
  </si>
  <si>
    <t>11/27/2019   5:22:23PM</t>
  </si>
  <si>
    <t>44XX N 37TH AVE</t>
  </si>
  <si>
    <t>11/27/2019   5:59:37PM</t>
  </si>
  <si>
    <t>E GLENDALE AVE &amp; N 2ND ST</t>
  </si>
  <si>
    <t>11/27/2019   5:53:43PM</t>
  </si>
  <si>
    <t>E RANGER DR &amp; N TATUM BLVD</t>
  </si>
  <si>
    <t>11/27/2019   6:21:33PM</t>
  </si>
  <si>
    <t>11/27/2019   8:16:29PM</t>
  </si>
  <si>
    <t>11/27/2019   8:54:09PM</t>
  </si>
  <si>
    <t>41XX W PASADENA AVE</t>
  </si>
  <si>
    <t>11/29/2019   4:50:39AM</t>
  </si>
  <si>
    <t>11/29/2019   4:18:52AM</t>
  </si>
  <si>
    <t>11/29/2019   4:35:35AM</t>
  </si>
  <si>
    <t>14XX E BEVERLY LN</t>
  </si>
  <si>
    <t>11/29/2019   4:09:39AM</t>
  </si>
  <si>
    <t>11/29/2019   4:41:44AM</t>
  </si>
  <si>
    <t>18XX E ILLINI ST</t>
  </si>
  <si>
    <t>11/29/2019   4:07:26AM</t>
  </si>
  <si>
    <t>57XX E CLAIRE DR</t>
  </si>
  <si>
    <t>11/29/2019   3:38:07AM</t>
  </si>
  <si>
    <t>37XX E CAT BALUE DR</t>
  </si>
  <si>
    <t>11/29/2019   5:07:28AM</t>
  </si>
  <si>
    <t>72XX N 16TH AVE</t>
  </si>
  <si>
    <t>11/29/2019   5:04:06AM</t>
  </si>
  <si>
    <t>11/29/2019   5:11:17AM</t>
  </si>
  <si>
    <t>E ROOSEVELT ST &amp; N 32ND ST</t>
  </si>
  <si>
    <t>11/29/2019   5:07:00AM</t>
  </si>
  <si>
    <t>11/29/2019   2:56:52AM</t>
  </si>
  <si>
    <t>11/29/2019   4:57:29AM</t>
  </si>
  <si>
    <t>71XX W DEVONSHIRE AVE</t>
  </si>
  <si>
    <t>11/28/2019   1:29:31PM</t>
  </si>
  <si>
    <t>11/29/2019   1:37:07AM</t>
  </si>
  <si>
    <t>23XX W AUGUSTA AVE</t>
  </si>
  <si>
    <t>11/29/2019   1:03:30AM</t>
  </si>
  <si>
    <t>14XX E INDIAN SCHOOL RD</t>
  </si>
  <si>
    <t>11/29/2019   1:57:29AM</t>
  </si>
  <si>
    <t>N 16TH ST &amp; E MITCHELL DR</t>
  </si>
  <si>
    <t>11/29/2019   1:07:25AM</t>
  </si>
  <si>
    <t>11/29/2019   1:19:22AM</t>
  </si>
  <si>
    <t>11/29/2019   4:22:30AM</t>
  </si>
  <si>
    <t>N 21ST AVE &amp; W CAMELBACK RD</t>
  </si>
  <si>
    <t>11/29/2019   5:16:00AM</t>
  </si>
  <si>
    <t>11/28/2019   5:48:42PM</t>
  </si>
  <si>
    <t>11/28/2019   5:53:31PM</t>
  </si>
  <si>
    <t>11/28/2019   6:22:12PM</t>
  </si>
  <si>
    <t>11/28/2019   6:48:51PM</t>
  </si>
  <si>
    <t>11/28/2019   7:48:09PM</t>
  </si>
  <si>
    <t>E MCDOWELL RD &amp; N 51ST ST</t>
  </si>
  <si>
    <t>11/29/2019   3:52:28AM</t>
  </si>
  <si>
    <t>11/29/2019   3:51:31AM</t>
  </si>
  <si>
    <t>N 45TH AVE &amp; W INDIAN SCHOOL RD</t>
  </si>
  <si>
    <t>11/29/2019   3:45:09AM</t>
  </si>
  <si>
    <t>62XX N 29TH PL</t>
  </si>
  <si>
    <t>11/29/2019   3:56:18AM</t>
  </si>
  <si>
    <t>11/29/2019   4:04:09AM</t>
  </si>
  <si>
    <t>11/29/2019   4:12:19AM</t>
  </si>
  <si>
    <t>11/29/2019   3:37:15AM</t>
  </si>
  <si>
    <t>11/29/2019   3:46:24AM</t>
  </si>
  <si>
    <t>11/29/2019   3:56:11AM</t>
  </si>
  <si>
    <t>XX E VERNON AVE</t>
  </si>
  <si>
    <t>11/29/2019   3:47:48AM</t>
  </si>
  <si>
    <t>11/29/2019   4:05:27AM</t>
  </si>
  <si>
    <t>120XX S APPALOOSA DR</t>
  </si>
  <si>
    <t>IG37</t>
  </si>
  <si>
    <t>11/28/2019  12:12:57AM</t>
  </si>
  <si>
    <t>11/28/2019   1:00:52AM</t>
  </si>
  <si>
    <t>90XX W MONTECITO AVE</t>
  </si>
  <si>
    <t>11/28/2019  12:33:51AM</t>
  </si>
  <si>
    <t>11/28/2019   1:38:37AM</t>
  </si>
  <si>
    <t>11XX E EVA ST</t>
  </si>
  <si>
    <t>11/28/2019   1:50:15AM</t>
  </si>
  <si>
    <t>72XX S 17TH DR</t>
  </si>
  <si>
    <t>11/28/2019   1:37:35AM</t>
  </si>
  <si>
    <t>29XX N 44TH LN</t>
  </si>
  <si>
    <t>11/28/2019   2:11:25PM</t>
  </si>
  <si>
    <t>E TURNEY AVE &amp; N 16TH ST</t>
  </si>
  <si>
    <t>BH31B</t>
  </si>
  <si>
    <t>11/28/2019   3:18:13PM</t>
  </si>
  <si>
    <t>138XX N 40TH ST</t>
  </si>
  <si>
    <t>11/28/2019  11:55:26AM</t>
  </si>
  <si>
    <t>N 108TH AVE &amp; W ELM ST</t>
  </si>
  <si>
    <t>11/28/2019   3:39:43PM</t>
  </si>
  <si>
    <t>12XX N 41ST ST</t>
  </si>
  <si>
    <t>11/28/2019   3:26:20PM</t>
  </si>
  <si>
    <t>11/28/2019   5:30:36PM</t>
  </si>
  <si>
    <t>32XX W BROADWAY RD</t>
  </si>
  <si>
    <t>11/28/2019   6:24:51PM</t>
  </si>
  <si>
    <t>23XX W THOMAS RD</t>
  </si>
  <si>
    <t>11/28/2019   6:03:13PM</t>
  </si>
  <si>
    <t>94XX S 14TH AVE</t>
  </si>
  <si>
    <t>11/28/2019   2:01:01AM</t>
  </si>
  <si>
    <t>11/28/2019   2:31:37AM</t>
  </si>
  <si>
    <t>11/28/2019   2:33:25AM</t>
  </si>
  <si>
    <t>11/28/2019   3:52:02PM</t>
  </si>
  <si>
    <t>27XX N 73RD DR</t>
  </si>
  <si>
    <t>11/28/2019   3:45:44PM</t>
  </si>
  <si>
    <t>11/28/2019   4:13:16PM</t>
  </si>
  <si>
    <t>11/28/2019   4:47:42PM</t>
  </si>
  <si>
    <t>11/27/2019   8:19:59PM</t>
  </si>
  <si>
    <t>11/27/2019   7:14:39PM</t>
  </si>
  <si>
    <t>30XX W LEISURE LN</t>
  </si>
  <si>
    <t>11/27/2019   9:22:25PM</t>
  </si>
  <si>
    <t>11/27/2019   9:10:03PM</t>
  </si>
  <si>
    <t>11/29/2019   4:59:28AM</t>
  </si>
  <si>
    <t>11/29/2019   4:42:49AM</t>
  </si>
  <si>
    <t>54XX E CROCUS DR</t>
  </si>
  <si>
    <t>DD40</t>
  </si>
  <si>
    <t>11/29/2019   4:27:14AM</t>
  </si>
  <si>
    <t>58XX N 20TH ST</t>
  </si>
  <si>
    <t>11/29/2019   5:44:24AM</t>
  </si>
  <si>
    <t>11/27/2019  11:56:12PM</t>
  </si>
  <si>
    <t>37XX E DAHLIA DR</t>
  </si>
  <si>
    <t>11/28/2019  12:44:28AM</t>
  </si>
  <si>
    <t>11/28/2019  12:54:09AM</t>
  </si>
  <si>
    <t>72XX W ROMA AVE</t>
  </si>
  <si>
    <t>11/28/2019   2:11:58AM</t>
  </si>
  <si>
    <t>30XX N 3RD ST</t>
  </si>
  <si>
    <t>11/28/2019   2:14:36AM</t>
  </si>
  <si>
    <t>29XX W THOMAS RD</t>
  </si>
  <si>
    <t>11/28/2019   1:50:05AM</t>
  </si>
  <si>
    <t>77XX W PINCHOT AVE</t>
  </si>
  <si>
    <t>11/24/2019   6:31:50PM</t>
  </si>
  <si>
    <t>N 24TH DR &amp; W MICHELLE DR</t>
  </si>
  <si>
    <t>11/24/2019   7:01:33PM</t>
  </si>
  <si>
    <t>11/24/2019   9:02:03PM</t>
  </si>
  <si>
    <t>11/27/2019  11:48:16PM</t>
  </si>
  <si>
    <t>11/27/2019  11:49:35PM</t>
  </si>
  <si>
    <t>120XX N 28TH ST</t>
  </si>
  <si>
    <t>11/28/2019  12:16:37AM</t>
  </si>
  <si>
    <t>9XX E BELL RD</t>
  </si>
  <si>
    <t>11/28/2019  12:16:02AM</t>
  </si>
  <si>
    <t>7XX E MARYLAND AVE</t>
  </si>
  <si>
    <t>11/28/2019  12:19:50AM</t>
  </si>
  <si>
    <t>46XX W BLUEFIELD AVE</t>
  </si>
  <si>
    <t>11/28/2019  12:40:23AM</t>
  </si>
  <si>
    <t>11/27/2019  11:33:09PM</t>
  </si>
  <si>
    <t>11/28/2019   5:17:30AM</t>
  </si>
  <si>
    <t>11/28/2019   5:34:13AM</t>
  </si>
  <si>
    <t>11/27/2019  11:29:46PM</t>
  </si>
  <si>
    <t>11/27/2019  11:36:57PM</t>
  </si>
  <si>
    <t>11/28/2019  12:28:33AM</t>
  </si>
  <si>
    <t>27XX W RANCHO DR</t>
  </si>
  <si>
    <t>11/28/2019  12:42:13AM</t>
  </si>
  <si>
    <t>11/27/2019  11:34:34PM</t>
  </si>
  <si>
    <t>11/28/2019  12:55:01AM</t>
  </si>
  <si>
    <t>11/27/2019   3:50:50PM</t>
  </si>
  <si>
    <t>22XX W VILLA RITA DR</t>
  </si>
  <si>
    <t>11/24/2019  11:16:00AM</t>
  </si>
  <si>
    <t>4XX W MONROE ST</t>
  </si>
  <si>
    <t>11/24/2019  11:09:08AM</t>
  </si>
  <si>
    <t>11/24/2019  12:44:49PM</t>
  </si>
  <si>
    <t>11/24/2019  12:28:54PM</t>
  </si>
  <si>
    <t>60XX S 47TH ST</t>
  </si>
  <si>
    <t>11/24/2019   1:43:23PM</t>
  </si>
  <si>
    <t>11/27/2019   3:14:42AM</t>
  </si>
  <si>
    <t>11/27/2019   5:46:37AM</t>
  </si>
  <si>
    <t>11/26/2019  12:24:05PM</t>
  </si>
  <si>
    <t>11/26/2019   5:21:29PM</t>
  </si>
  <si>
    <t>34XX W ST ANNE AVE</t>
  </si>
  <si>
    <t>11/26/2019   7:00:21PM</t>
  </si>
  <si>
    <t>9XX W WELLAND RD</t>
  </si>
  <si>
    <t>11/26/2019   7:10:52PM</t>
  </si>
  <si>
    <t>11/24/2019   4:03:49AM</t>
  </si>
  <si>
    <t>11/24/2019   4:57:19AM</t>
  </si>
  <si>
    <t>11/24/2019   4:44:48AM</t>
  </si>
  <si>
    <t>11/24/2019   5:17:54AM</t>
  </si>
  <si>
    <t>47XX N 87TH AVE</t>
  </si>
  <si>
    <t>11/24/2019   6:00:44AM</t>
  </si>
  <si>
    <t>11/24/2019   6:33:03AM</t>
  </si>
  <si>
    <t>76XX S 36TH ST</t>
  </si>
  <si>
    <t>11/24/2019   6:33:57PM</t>
  </si>
  <si>
    <t>11/24/2019   6:37:26PM</t>
  </si>
  <si>
    <t>11/24/2019   6:03:51PM</t>
  </si>
  <si>
    <t>42XX N 12TH ST</t>
  </si>
  <si>
    <t>11/24/2019   6:45:24PM</t>
  </si>
  <si>
    <t>11/25/2019   6:28:18AM</t>
  </si>
  <si>
    <t>11/25/2019   6:31:19AM</t>
  </si>
  <si>
    <t>N I17 FW &amp; W GRANDVIEW RD</t>
  </si>
  <si>
    <t>11/25/2019   6:35:05AM</t>
  </si>
  <si>
    <t>142XX N 22ND ST</t>
  </si>
  <si>
    <t>11/25/2019   5:20:53AM</t>
  </si>
  <si>
    <t>11/24/2019   5:31:48PM</t>
  </si>
  <si>
    <t>XX E RIVERSIDE ST</t>
  </si>
  <si>
    <t>11/24/2019   5:32:39PM</t>
  </si>
  <si>
    <t>45XX W ACOMA DR</t>
  </si>
  <si>
    <t>11/24/2019   4:13:59PM</t>
  </si>
  <si>
    <t>31XX E INDIAN SCHOOL RD</t>
  </si>
  <si>
    <t>11/24/2019   6:38:23PM</t>
  </si>
  <si>
    <t>11/24/2019   6:55:30PM</t>
  </si>
  <si>
    <t>56XX W INDIAN SCHOOL RD</t>
  </si>
  <si>
    <t>11/25/2019  10:30:45AM</t>
  </si>
  <si>
    <t>11/25/2019  11:15:41AM</t>
  </si>
  <si>
    <t>32XX E WESCOTT DR</t>
  </si>
  <si>
    <t>11/25/2019  10:57:23AM</t>
  </si>
  <si>
    <t>11/25/2019  10:25:06AM</t>
  </si>
  <si>
    <t>11/25/2019  11:37:59AM</t>
  </si>
  <si>
    <t>XX W BROADWAY RD</t>
  </si>
  <si>
    <t>11/25/2019  11:47:02AM</t>
  </si>
  <si>
    <t>60XX W ENCINAS LN</t>
  </si>
  <si>
    <t>11/25/2019   3:45:31PM</t>
  </si>
  <si>
    <t>N CENTRAL AV &amp; W ADAMS ST</t>
  </si>
  <si>
    <t>11/25/2019   3:58:17PM</t>
  </si>
  <si>
    <t>E OSBORN RD &amp; N 56TH ST</t>
  </si>
  <si>
    <t>11/25/2019   4:08:17PM</t>
  </si>
  <si>
    <t>E MISSOURI AVE &amp; N 10TH ST</t>
  </si>
  <si>
    <t>11/25/2019   6:13:10PM</t>
  </si>
  <si>
    <t>N 29TH AVE &amp; W BETHANY HOME RD</t>
  </si>
  <si>
    <t>11/25/2019   6:15:26PM</t>
  </si>
  <si>
    <t>11/25/2019   5:17:09PM</t>
  </si>
  <si>
    <t>110XX N 11TH PL</t>
  </si>
  <si>
    <t>11/24/2019   8:59:50AM</t>
  </si>
  <si>
    <t>5XX W LONE CACTUS DR</t>
  </si>
  <si>
    <t>11/24/2019   9:12:37AM</t>
  </si>
  <si>
    <t>11/24/2019   8:37:13AM</t>
  </si>
  <si>
    <t>101XX W MARGUERITE AVE</t>
  </si>
  <si>
    <t>11/24/2019   7:46:58PM</t>
  </si>
  <si>
    <t>11/24/2019   8:33:29PM</t>
  </si>
  <si>
    <t>114XX S MANDAN ST</t>
  </si>
  <si>
    <t>11/24/2019   7:45:54PM</t>
  </si>
  <si>
    <t>11/24/2019   8:42:51PM</t>
  </si>
  <si>
    <t>11/25/2019  11:25:10AM</t>
  </si>
  <si>
    <t>13XX E DIANA AVE</t>
  </si>
  <si>
    <t>11/25/2019  11:53:15AM</t>
  </si>
  <si>
    <t>92XX W BELVOIR RD</t>
  </si>
  <si>
    <t>11/25/2019  10:34:05AM</t>
  </si>
  <si>
    <t>11/25/2019   9:00:46PM</t>
  </si>
  <si>
    <t>11/25/2019   9:16:09PM</t>
  </si>
  <si>
    <t>11/25/2019   9:27:07PM</t>
  </si>
  <si>
    <t>E BETHANY HOME RD &amp; N 16TH ST</t>
  </si>
  <si>
    <t>11/25/2019   7:51:08PM</t>
  </si>
  <si>
    <t>48XX N 87TH AVE</t>
  </si>
  <si>
    <t>11/26/2019  10:30:34AM</t>
  </si>
  <si>
    <t>11/26/2019  10:19:34AM</t>
  </si>
  <si>
    <t>36XX W MENADOTA DR</t>
  </si>
  <si>
    <t>EA20</t>
  </si>
  <si>
    <t>11/26/2019  10:47:02AM</t>
  </si>
  <si>
    <t>11/26/2019   9:31:19AM</t>
  </si>
  <si>
    <t>11/26/2019  10:41:52AM</t>
  </si>
  <si>
    <t>503GS</t>
  </si>
  <si>
    <t>GRAFFITI SUPPLEMENT</t>
  </si>
  <si>
    <t>11/25/2019   1:14:10PM</t>
  </si>
  <si>
    <t>11/25/2019   3:03:47PM</t>
  </si>
  <si>
    <t>11/26/2019   7:27:52AM</t>
  </si>
  <si>
    <t>11/26/2019   8:40:50AM</t>
  </si>
  <si>
    <t>17XX W NORTHERN AVE</t>
  </si>
  <si>
    <t>11/26/2019   7:24:48PM</t>
  </si>
  <si>
    <t>11/26/2019   6:46:37PM</t>
  </si>
  <si>
    <t>71XX S 68TH GLN</t>
  </si>
  <si>
    <t>11/26/2019   7:44:18PM</t>
  </si>
  <si>
    <t>33XX W MARYLAND AVE</t>
  </si>
  <si>
    <t>11/26/2019   7:45:44PM</t>
  </si>
  <si>
    <t>11/26/2019   7:44:48PM</t>
  </si>
  <si>
    <t>11/26/2019   9:02:17PM</t>
  </si>
  <si>
    <t>17XX N 7TH ST</t>
  </si>
  <si>
    <t>11/26/2019   9:42:58PM</t>
  </si>
  <si>
    <t>11/26/2019   8:41:17PM</t>
  </si>
  <si>
    <t>198XX N 34TH DR</t>
  </si>
  <si>
    <t>11/26/2019   8:39:31PM</t>
  </si>
  <si>
    <t>51XX W HUBBELL ST</t>
  </si>
  <si>
    <t>11/26/2019   9:56:43PM</t>
  </si>
  <si>
    <t>11/26/2019   8:55:14PM</t>
  </si>
  <si>
    <t>N 7TH AVE AC &amp; W MORELAND ST</t>
  </si>
  <si>
    <t>11/27/2019   3:05:43AM</t>
  </si>
  <si>
    <t>146XX N 33RD ST</t>
  </si>
  <si>
    <t>11/27/2019   3:14:41AM</t>
  </si>
  <si>
    <t>8XX E CARSON RD</t>
  </si>
  <si>
    <t>11/27/2019   3:05:30AM</t>
  </si>
  <si>
    <t>11/27/2019   3:17:11AM</t>
  </si>
  <si>
    <t>172XX N 1ST PL</t>
  </si>
  <si>
    <t>11/27/2019   3:37:00AM</t>
  </si>
  <si>
    <t>11/27/2019   4:00:24AM</t>
  </si>
  <si>
    <t>22XX W BEARDSLEY RD</t>
  </si>
  <si>
    <t>11/27/2019   4:38:08PM</t>
  </si>
  <si>
    <t>11/27/2019   4:40:19PM</t>
  </si>
  <si>
    <t>11/27/2019   3:00:03PM</t>
  </si>
  <si>
    <t>11/27/2019   4:42:56PM</t>
  </si>
  <si>
    <t>93XX W MEADOWBROOK AVE</t>
  </si>
  <si>
    <t>11/27/2019   3:44:21PM</t>
  </si>
  <si>
    <t>40XX W AUGUSTA AVE</t>
  </si>
  <si>
    <t>11/27/2019   5:14:37PM</t>
  </si>
  <si>
    <t>8XX E MARLETTE AVE</t>
  </si>
  <si>
    <t>11/27/2019   6:00:16PM</t>
  </si>
  <si>
    <t>11/27/2019   5:30:08PM</t>
  </si>
  <si>
    <t>82XX W PUEBLO AVE</t>
  </si>
  <si>
    <t>11/27/2019   7:58:24PM</t>
  </si>
  <si>
    <t>11/27/2019   8:06:42PM</t>
  </si>
  <si>
    <t>11/27/2019   8:06:08PM</t>
  </si>
  <si>
    <t>11/27/2019   9:26:12PM</t>
  </si>
  <si>
    <t>11/27/2019   8:46:23PM</t>
  </si>
  <si>
    <t>11/27/2019   8:21:25PM</t>
  </si>
  <si>
    <t>11/27/2019   8:48:31PM</t>
  </si>
  <si>
    <t>285XX N NORTH VALLEY PKWY</t>
  </si>
  <si>
    <t>11/28/2019   5:18:01AM</t>
  </si>
  <si>
    <t>172XX N PARADISE PARK DR</t>
  </si>
  <si>
    <t>11/28/2019   4:39:29AM</t>
  </si>
  <si>
    <t>11/28/2019   2:11:49PM</t>
  </si>
  <si>
    <t>11/28/2019   2:03:32PM</t>
  </si>
  <si>
    <t>152XX S 43RD PL</t>
  </si>
  <si>
    <t>11/28/2019  11:14:33PM</t>
  </si>
  <si>
    <t>104XX N CAVE CREEK RD</t>
  </si>
  <si>
    <t>11/28/2019  10:12:50PM</t>
  </si>
  <si>
    <t>N 21ST AVE &amp; W CYPRESS ST</t>
  </si>
  <si>
    <t>11/29/2019  12:02:00AM</t>
  </si>
  <si>
    <t>83XX N 27TH AVE</t>
  </si>
  <si>
    <t>31XX W ALTADENA AVE</t>
  </si>
  <si>
    <t>11/29/2019   4:24:29AM</t>
  </si>
  <si>
    <t>94XX N 17TH WAY</t>
  </si>
  <si>
    <t>11/29/2019   4:11:29AM</t>
  </si>
  <si>
    <t>N 19TH AVE &amp; W VILLAGE DR</t>
  </si>
  <si>
    <t>11/29/2019   4:28:48AM</t>
  </si>
  <si>
    <t>11/29/2019   4:09:33AM</t>
  </si>
  <si>
    <t>11/29/2019   4:29:03AM</t>
  </si>
  <si>
    <t>E UNION HILLS DR &amp; N 7TH ST</t>
  </si>
  <si>
    <t>11/29/2019   4:50:28AM</t>
  </si>
  <si>
    <t>49XX W LARIAT LN</t>
  </si>
  <si>
    <t>EI16</t>
  </si>
  <si>
    <t>11/29/2019   4:55:10AM</t>
  </si>
  <si>
    <t>31XX W WOODRIDGE DR</t>
  </si>
  <si>
    <t>11/29/2019   4:53:16AM</t>
  </si>
  <si>
    <t>48XX E GREENWAY RD</t>
  </si>
  <si>
    <t>11/29/2019   5:11:19AM</t>
  </si>
  <si>
    <t>E WAHALLA LN &amp; N 16TH ST</t>
  </si>
  <si>
    <t>EA31</t>
  </si>
  <si>
    <t>11/29/2019   5:49:53AM</t>
  </si>
  <si>
    <t>E LINCOLN ST &amp; S 7TH ST</t>
  </si>
  <si>
    <t>AJ29</t>
  </si>
  <si>
    <t>11/29/2019   5:25:13AM</t>
  </si>
  <si>
    <t>N 12TH AVE &amp; W VAN BUREN ST</t>
  </si>
  <si>
    <t>11/29/2019   5:49:24AM</t>
  </si>
  <si>
    <t>N 35TH AVE &amp; W CAMELBACK RD</t>
  </si>
  <si>
    <t>11/29/2019   6:11:58AM</t>
  </si>
  <si>
    <t>11/29/2019   6:00:33AM</t>
  </si>
  <si>
    <t>11/28/2019   1:36:54AM</t>
  </si>
  <si>
    <t>1XX W LIBBY ST</t>
  </si>
  <si>
    <t>11/28/2019   2:54:37AM</t>
  </si>
  <si>
    <t>14XX W PORT AU PRINCE LN</t>
  </si>
  <si>
    <t>DE26</t>
  </si>
  <si>
    <t>11/28/2019   3:33:08AM</t>
  </si>
  <si>
    <t>114XX N 21ST DR</t>
  </si>
  <si>
    <t>11/28/2019   4:35:39AM</t>
  </si>
  <si>
    <t>11/28/2019   5:00:13AM</t>
  </si>
  <si>
    <t>11/23/2019   7:11:18PM</t>
  </si>
  <si>
    <t>11/23/2019   8:27:20PM</t>
  </si>
  <si>
    <t>11/23/2019   8:32:07PM</t>
  </si>
  <si>
    <t>31XX N BLACK CANYON FWY</t>
  </si>
  <si>
    <t>11/28/2019   2:06:03PM</t>
  </si>
  <si>
    <t>11/28/2019   2:54:34PM</t>
  </si>
  <si>
    <t>11/28/2019   4:14:06PM</t>
  </si>
  <si>
    <t>26XX N 41ST AVE</t>
  </si>
  <si>
    <t>11/28/2019   5:50:06PM</t>
  </si>
  <si>
    <t>70XX S CENTRAL AVE</t>
  </si>
  <si>
    <t>11/28/2019   6:31:50PM</t>
  </si>
  <si>
    <t>99XX W BUCKEYE RD</t>
  </si>
  <si>
    <t>11/28/2019   6:33:26PM</t>
  </si>
  <si>
    <t>50XX W MAGDALENA LN</t>
  </si>
  <si>
    <t>11/28/2019   6:43:05PM</t>
  </si>
  <si>
    <t>11/28/2019  11:42:26PM</t>
  </si>
  <si>
    <t>11/29/2019  12:18:32AM</t>
  </si>
  <si>
    <t>11/28/2019  11:00:13PM</t>
  </si>
  <si>
    <t>E SHEA BLVD &amp; N 56TH ST</t>
  </si>
  <si>
    <t>CI41</t>
  </si>
  <si>
    <t>11/29/2019  12:25:53AM</t>
  </si>
  <si>
    <t>11/29/2019  12:21:20AM</t>
  </si>
  <si>
    <t>66XX W LOWER BUCKEYE RD</t>
  </si>
  <si>
    <t>11/29/2019  12:28:36AM</t>
  </si>
  <si>
    <t>11/28/2019  11:54:19PM</t>
  </si>
  <si>
    <t>16XX W WESTERN STAR BLVD</t>
  </si>
  <si>
    <t>11/29/2019  12:24:29AM</t>
  </si>
  <si>
    <t>20XX W DURANGO ST</t>
  </si>
  <si>
    <t>11/28/2019   2:52:12AM</t>
  </si>
  <si>
    <t>1XX W SAN JUAN AVE</t>
  </si>
  <si>
    <t>11/28/2019   3:13:55AM</t>
  </si>
  <si>
    <t>20XX W SHERMAN ST</t>
  </si>
  <si>
    <t>11/28/2019   3:18:30AM</t>
  </si>
  <si>
    <t>11/28/2019   4:43:52AM</t>
  </si>
  <si>
    <t>11/28/2019   3:18:12AM</t>
  </si>
  <si>
    <t>11/28/2019   5:25:10AM</t>
  </si>
  <si>
    <t>19XX N 44TH ST</t>
  </si>
  <si>
    <t>11/28/2019   4:10:14PM</t>
  </si>
  <si>
    <t>132XX N 34TH DR</t>
  </si>
  <si>
    <t>11/28/2019   5:42:51PM</t>
  </si>
  <si>
    <t>112XX N 42ND ST</t>
  </si>
  <si>
    <t>CJ37</t>
  </si>
  <si>
    <t>11/28/2019   6:10:01PM</t>
  </si>
  <si>
    <t>46XX W VERNON AVE</t>
  </si>
  <si>
    <t>11/28/2019   8:13:23PM</t>
  </si>
  <si>
    <t>11/28/2019   7:56:33PM</t>
  </si>
  <si>
    <t>57XX N 42ND AVE</t>
  </si>
  <si>
    <t>11/28/2019  11:45:16PM</t>
  </si>
  <si>
    <t>11/28/2019  11:26:30PM</t>
  </si>
  <si>
    <t>11/28/2019  11:14:07PM</t>
  </si>
  <si>
    <t>1XX W PIMA ST</t>
  </si>
  <si>
    <t>11/29/2019  12:18:56AM</t>
  </si>
  <si>
    <t>2XX E ST CATHERINE AVE</t>
  </si>
  <si>
    <t>11/28/2019  12:42:57AM</t>
  </si>
  <si>
    <t>11/28/2019  12:44:11AM</t>
  </si>
  <si>
    <t>36XX N 53RD ST</t>
  </si>
  <si>
    <t>11/28/2019  12:46:21AM</t>
  </si>
  <si>
    <t>11/27/2019  10:57:14PM</t>
  </si>
  <si>
    <t>20XX E TONOPAH DR</t>
  </si>
  <si>
    <t>11/28/2019   1:02:45AM</t>
  </si>
  <si>
    <t>N 1ST AVE &amp; W HIGHLAND AVE</t>
  </si>
  <si>
    <t>11/28/2019  12:57:31AM</t>
  </si>
  <si>
    <t>104XX N BLACK CANYON AC</t>
  </si>
  <si>
    <t>11/28/2019   1:12:50AM</t>
  </si>
  <si>
    <t>11/28/2019   3:53:20AM</t>
  </si>
  <si>
    <t>11/28/2019   7:29:32AM</t>
  </si>
  <si>
    <t>11/28/2019   7:17:16AM</t>
  </si>
  <si>
    <t>45XX W GELDING DR</t>
  </si>
  <si>
    <t>11/28/2019   1:06:07AM</t>
  </si>
  <si>
    <t>11/28/2019   1:18:55AM</t>
  </si>
  <si>
    <t>11/28/2019   1:35:18AM</t>
  </si>
  <si>
    <t>11/28/2019   1:25:19AM</t>
  </si>
  <si>
    <t>42XX E RANCHO DR</t>
  </si>
  <si>
    <t>11/28/2019   1:42:09AM</t>
  </si>
  <si>
    <t>N 21ST DR &amp; W LUPINE AVE</t>
  </si>
  <si>
    <t>11/28/2019   1:06:34AM</t>
  </si>
  <si>
    <t>11/28/2019   1:08:42AM</t>
  </si>
  <si>
    <t>11/28/2019  12:52:21AM</t>
  </si>
  <si>
    <t>11/28/2019   2:05:21AM</t>
  </si>
  <si>
    <t>11/28/2019  12:05:24AM</t>
  </si>
  <si>
    <t>11/28/2019   1:02:10AM</t>
  </si>
  <si>
    <t>11/28/2019   1:12:49AM</t>
  </si>
  <si>
    <t>11/28/2019   1:34:46AM</t>
  </si>
  <si>
    <t>11/24/2019  10:28:31PM</t>
  </si>
  <si>
    <t>11/24/2019  10:34:36PM</t>
  </si>
  <si>
    <t>11/24/2019  10:36:16PM</t>
  </si>
  <si>
    <t>11/28/2019  12:01:41AM</t>
  </si>
  <si>
    <t>11/28/2019   1:38:44AM</t>
  </si>
  <si>
    <t>11/27/2019   3:05:52PM</t>
  </si>
  <si>
    <t>11/27/2019   4:15:33PM</t>
  </si>
  <si>
    <t>14XX E UNIVERSITY DR</t>
  </si>
  <si>
    <t>11/27/2019   4:49:14PM</t>
  </si>
  <si>
    <t>N 15TH AVE &amp; W VAN BUREN ST</t>
  </si>
  <si>
    <t>11/27/2019   4:30:04PM</t>
  </si>
  <si>
    <t>11/27/2019   3:58:43PM</t>
  </si>
  <si>
    <t>39XX E CAT BALUE DR</t>
  </si>
  <si>
    <t>EC37</t>
  </si>
  <si>
    <t>11/27/2019   5:37:02PM</t>
  </si>
  <si>
    <t>E MCDOWELL RD &amp; N 24TH ST</t>
  </si>
  <si>
    <t>11/27/2019   5:27:33PM</t>
  </si>
  <si>
    <t>166XX N 46TH LN</t>
  </si>
  <si>
    <t>11/27/2019   4:09:32PM</t>
  </si>
  <si>
    <t>11/27/2019   7:33:57AM</t>
  </si>
  <si>
    <t>11/27/2019   9:14:03AM</t>
  </si>
  <si>
    <t>11/27/2019   9:28:40PM</t>
  </si>
  <si>
    <t>N 41ST AVE &amp; W THOMAS RD</t>
  </si>
  <si>
    <t>11/28/2019   1:24:16AM</t>
  </si>
  <si>
    <t>37XX W DENTON LN</t>
  </si>
  <si>
    <t>11/27/2019   9:57:57AM</t>
  </si>
  <si>
    <t>182XX N 45TH AVE</t>
  </si>
  <si>
    <t>11/27/2019  12:31:39PM</t>
  </si>
  <si>
    <t>11/27/2019  10:08:51AM</t>
  </si>
  <si>
    <t>11/27/2019   1:02:49PM</t>
  </si>
  <si>
    <t>48XX S 16TH ST</t>
  </si>
  <si>
    <t>11/27/2019   9:13:31PM</t>
  </si>
  <si>
    <t>11/27/2019  10:17:14PM</t>
  </si>
  <si>
    <t>140XX N 34TH WAY</t>
  </si>
  <si>
    <t>DD35A</t>
  </si>
  <si>
    <t>11/27/2019  10:46:57PM</t>
  </si>
  <si>
    <t>11/27/2019  10:15:03PM</t>
  </si>
  <si>
    <t>71XX E MAYO BLVD</t>
  </si>
  <si>
    <t>11/24/2019   4:53:28AM</t>
  </si>
  <si>
    <t>11/24/2019   5:08:00AM</t>
  </si>
  <si>
    <t>11/24/2019   8:10:05AM</t>
  </si>
  <si>
    <t>70XX N 18TH ST</t>
  </si>
  <si>
    <t>11/24/2019   8:29:55AM</t>
  </si>
  <si>
    <t>21XX E BETH DR</t>
  </si>
  <si>
    <t>11/24/2019   6:44:35PM</t>
  </si>
  <si>
    <t>XX E BEAUTIFUL LN</t>
  </si>
  <si>
    <t>11/24/2019   6:28:16PM</t>
  </si>
  <si>
    <t>4XX W DOBBINS RD</t>
  </si>
  <si>
    <t>11/24/2019   6:40:40PM</t>
  </si>
  <si>
    <t>11/24/2019   6:55:37PM</t>
  </si>
  <si>
    <t>S 49TH DR &amp; W SHUMWAY FARM RD</t>
  </si>
  <si>
    <t>11/24/2019   6:13:40PM</t>
  </si>
  <si>
    <t>11/25/2019   6:52:51AM</t>
  </si>
  <si>
    <t>82XX W ODEUM LN</t>
  </si>
  <si>
    <t>11/25/2019   7:08:25AM</t>
  </si>
  <si>
    <t>67TH AV &amp; ESTRELLA</t>
  </si>
  <si>
    <t>11/25/2019   7:31:03AM</t>
  </si>
  <si>
    <t>11/24/2019   4:34:03AM</t>
  </si>
  <si>
    <t>77XX W CORA LN</t>
  </si>
  <si>
    <t>11/24/2019   5:23:44AM</t>
  </si>
  <si>
    <t>50XX E CHANDLER BLVD</t>
  </si>
  <si>
    <t>11/24/2019   5:51:27AM</t>
  </si>
  <si>
    <t>11/24/2019   3:56:57AM</t>
  </si>
  <si>
    <t>11/24/2019   6:24:19AM</t>
  </si>
  <si>
    <t>44XX N 111TH LN</t>
  </si>
  <si>
    <t>11/24/2019   5:59:43PM</t>
  </si>
  <si>
    <t>11/24/2019   7:34:34PM</t>
  </si>
  <si>
    <t>11/24/2019   6:44:12PM</t>
  </si>
  <si>
    <t>N 32ND LN &amp; W MAUNA LOA LN</t>
  </si>
  <si>
    <t>N 16TH DR &amp; W ROSE LN</t>
  </si>
  <si>
    <t>11/24/2019   8:03:58PM</t>
  </si>
  <si>
    <t>16XX W WIER AVE</t>
  </si>
  <si>
    <t>11/25/2019  11:48:06AM</t>
  </si>
  <si>
    <t>61XX N BLACK CANYON AC</t>
  </si>
  <si>
    <t>11/25/2019  11:53:46AM</t>
  </si>
  <si>
    <t>11/25/2019  11:52:08AM</t>
  </si>
  <si>
    <t>N 16TH AV &amp; W VAN BUREN ST</t>
  </si>
  <si>
    <t>11/25/2019  11:36:06AM</t>
  </si>
  <si>
    <t>37XX W BUCKEYE RD</t>
  </si>
  <si>
    <t>11/25/2019  11:13:04AM</t>
  </si>
  <si>
    <t>11/25/2019   3:35:08PM</t>
  </si>
  <si>
    <t>12XX N 35TH ST</t>
  </si>
  <si>
    <t>11/25/2019   4:14:07PM</t>
  </si>
  <si>
    <t>41XX W MONTE VISTA RD</t>
  </si>
  <si>
    <t>11/25/2019  12:07:04PM</t>
  </si>
  <si>
    <t>11/25/2019   1:24:34PM</t>
  </si>
  <si>
    <t>29XX N 44TH ST</t>
  </si>
  <si>
    <t>11/25/2019   4:20:40PM</t>
  </si>
  <si>
    <t>N I17 FW &amp; W CORRINE DR</t>
  </si>
  <si>
    <t>11/25/2019   6:06:14PM</t>
  </si>
  <si>
    <t>66XX N 17TH AVE</t>
  </si>
  <si>
    <t>647S</t>
  </si>
  <si>
    <t>SUSPICIOUS PERSON SUPPLEMENT</t>
  </si>
  <si>
    <t>11/25/2019   4:33:21PM</t>
  </si>
  <si>
    <t>10XX E CHARLESTON AVE</t>
  </si>
  <si>
    <t>11/25/2019   6:06:57PM</t>
  </si>
  <si>
    <t>40XX S 23RD ST</t>
  </si>
  <si>
    <t>11/25/2019   6:32:18PM</t>
  </si>
  <si>
    <t>11/25/2019   6:19:26PM</t>
  </si>
  <si>
    <t>11/24/2019   8:23:32AM</t>
  </si>
  <si>
    <t>15XX W LYNWOOD ST</t>
  </si>
  <si>
    <t>11/24/2019  10:35:53AM</t>
  </si>
  <si>
    <t>11/24/2019  10:42:22AM</t>
  </si>
  <si>
    <t>27XX W SWEETWATER AVE</t>
  </si>
  <si>
    <t>11/24/2019   8:33:37PM</t>
  </si>
  <si>
    <t>11/24/2019   9:44:53PM</t>
  </si>
  <si>
    <t>31XX W NORTHERN AVE</t>
  </si>
  <si>
    <t>11/25/2019  10:38:58AM</t>
  </si>
  <si>
    <t>3XX E OAK ST</t>
  </si>
  <si>
    <t>11/25/2019  11:39:18AM</t>
  </si>
  <si>
    <t>18XX W TONTO ST</t>
  </si>
  <si>
    <t>211S</t>
  </si>
  <si>
    <t>ARMED ROBBERY SUPPLEMENT</t>
  </si>
  <si>
    <t>11/25/2019  10:56:46AM</t>
  </si>
  <si>
    <t>79XX W ROSS AV</t>
  </si>
  <si>
    <t>11/25/2019  11:55:41AM</t>
  </si>
  <si>
    <t>91XX W THOMAS RD</t>
  </si>
  <si>
    <t>11/25/2019   6:58:09PM</t>
  </si>
  <si>
    <t>22XX W MORNINGSIDE DR</t>
  </si>
  <si>
    <t>11/25/2019   8:11:14PM</t>
  </si>
  <si>
    <t>11/26/2019  10:52:51AM</t>
  </si>
  <si>
    <t>112XX S 27TH AVE</t>
  </si>
  <si>
    <t>IF23</t>
  </si>
  <si>
    <t>11/26/2019  10:10:34AM</t>
  </si>
  <si>
    <t>18XX W POTTER DR</t>
  </si>
  <si>
    <t>11/26/2019  10:35:27AM</t>
  </si>
  <si>
    <t>76XX S 41ST PL</t>
  </si>
  <si>
    <t>11/26/2019   9:08:18AM</t>
  </si>
  <si>
    <t>96XX W KIRBY AVE</t>
  </si>
  <si>
    <t>11/26/2019  10:07:01AM</t>
  </si>
  <si>
    <t>11/26/2019  11:47:32AM</t>
  </si>
  <si>
    <t>43XX W UNION HILLS DR</t>
  </si>
  <si>
    <t>11/26/2019   7:51:02PM</t>
  </si>
  <si>
    <t>11/26/2019   9:06:14PM</t>
  </si>
  <si>
    <t>38XX W PALMAIRE DR</t>
  </si>
  <si>
    <t>11/26/2019   6:25:21PM</t>
  </si>
  <si>
    <t>17XX E CORONADO RD</t>
  </si>
  <si>
    <t>11/26/2019   7:29:34PM</t>
  </si>
  <si>
    <t>11/27/2019   3:07:45AM</t>
  </si>
  <si>
    <t>29XX E VAN BUREN ST</t>
  </si>
  <si>
    <t>11/27/2019   5:06:57AM</t>
  </si>
  <si>
    <t>18XX W VERMONT AVE</t>
  </si>
  <si>
    <t>11/27/2019   5:31:24AM</t>
  </si>
  <si>
    <t>11/27/2019   5:35:20AM</t>
  </si>
  <si>
    <t>11/27/2019   3:57:33PM</t>
  </si>
  <si>
    <t>38XX W LA SALLE ST</t>
  </si>
  <si>
    <t>11/27/2019   2:52:40PM</t>
  </si>
  <si>
    <t>33XX W LATHAM ST</t>
  </si>
  <si>
    <t>11/27/2019   4:57:33PM</t>
  </si>
  <si>
    <t>11/27/2019   4:41:31PM</t>
  </si>
  <si>
    <t>N I17 FW &amp; W BETHANY HOME RD</t>
  </si>
  <si>
    <t>11/27/2019   1:36:25PM</t>
  </si>
  <si>
    <t>57XX W CLARENDON AVE</t>
  </si>
  <si>
    <t>11/27/2019   7:21:32PM</t>
  </si>
  <si>
    <t>16XX E TUCKEY LN</t>
  </si>
  <si>
    <t>11/27/2019   4:52:59PM</t>
  </si>
  <si>
    <t>N 37TH DR &amp; W EARLL DR</t>
  </si>
  <si>
    <t>11/27/2019   8:11:49PM</t>
  </si>
  <si>
    <t>4XX N 31ST AVE</t>
  </si>
  <si>
    <t>11/27/2019   7:35:16PM</t>
  </si>
  <si>
    <t>32XX W WESCOTT DR</t>
  </si>
  <si>
    <t>11/27/2019   8:37:24PM</t>
  </si>
  <si>
    <t>46XX E THOMAS RD</t>
  </si>
  <si>
    <t>11/27/2019   8:58:08PM</t>
  </si>
  <si>
    <t>73XX S 12TH DR</t>
  </si>
  <si>
    <t>11/27/2019   8:40:47PM</t>
  </si>
  <si>
    <t>28XX N 91ST AVE</t>
  </si>
  <si>
    <t>11/27/2019   8:53:51PM</t>
  </si>
  <si>
    <t>42XX W NICOLET AVE</t>
  </si>
  <si>
    <t>11/28/2019   1:00:08PM</t>
  </si>
  <si>
    <t>11/28/2019   2:20:42PM</t>
  </si>
  <si>
    <t>31XX N 67TH AVE</t>
  </si>
  <si>
    <t>11/28/2019   2:35:22PM</t>
  </si>
  <si>
    <t>11/28/2019   2:12:53PM</t>
  </si>
  <si>
    <t>48XX S 19TH PL</t>
  </si>
  <si>
    <t>11/28/2019   1:45:27PM</t>
  </si>
  <si>
    <t>440XX N 50TH AVE</t>
  </si>
  <si>
    <t>HA17</t>
  </si>
  <si>
    <t>11/28/2019   3:00:18PM</t>
  </si>
  <si>
    <t>12XX E HESS AVE</t>
  </si>
  <si>
    <t>AH30A</t>
  </si>
  <si>
    <t>11/28/2019   1:45:26PM</t>
  </si>
  <si>
    <t>11/28/2019   4:14:35PM</t>
  </si>
  <si>
    <t>9XX W PORTLAND ST</t>
  </si>
  <si>
    <t>11/28/2019   6:22:30PM</t>
  </si>
  <si>
    <t>11/28/2019   7:36:43PM</t>
  </si>
  <si>
    <t>11/28/2019   7:32:35PM</t>
  </si>
  <si>
    <t>25XX E AMELIA AVE</t>
  </si>
  <si>
    <t>11/28/2019   7:37:23PM</t>
  </si>
  <si>
    <t>11/28/2019   2:22:20PM</t>
  </si>
  <si>
    <t>11/28/2019   2:37:22PM</t>
  </si>
  <si>
    <t>11/28/2019   2:11:35PM</t>
  </si>
  <si>
    <t>11/28/2019   2:22:56PM</t>
  </si>
  <si>
    <t>17XX E THUNDERBIRD RD</t>
  </si>
  <si>
    <t>11/28/2019   3:11:52PM</t>
  </si>
  <si>
    <t>65XX N 14TH ST</t>
  </si>
  <si>
    <t>11/28/2019   4:04:51PM</t>
  </si>
  <si>
    <t>11/28/2019   7:31:44PM</t>
  </si>
  <si>
    <t>11/28/2019   8:13:47PM</t>
  </si>
  <si>
    <t>N 74TH AVE &amp; W THOMAS RD</t>
  </si>
  <si>
    <t>11/28/2019  11:58:36PM</t>
  </si>
  <si>
    <t>4XX N 32ND ST</t>
  </si>
  <si>
    <t>11/29/2019  12:07:16AM</t>
  </si>
  <si>
    <t>11/28/2019  10:44:26PM</t>
  </si>
  <si>
    <t>94XX W SHERIDAN ST</t>
  </si>
  <si>
    <t>11/29/2019   1:26:54AM</t>
  </si>
  <si>
    <t>28XX W LUKE AVE</t>
  </si>
  <si>
    <t>11/29/2019  12:31:13AM</t>
  </si>
  <si>
    <t>47XX E CHAMBERS ST</t>
  </si>
  <si>
    <t>11/29/2019   1:55:34AM</t>
  </si>
  <si>
    <t>42XX N 87TH DR</t>
  </si>
  <si>
    <t>11/29/2019   1:57:05AM</t>
  </si>
  <si>
    <t>71XX W SHEILA LN</t>
  </si>
  <si>
    <t>11/29/2019   3:34:13AM</t>
  </si>
  <si>
    <t>140XX N 32ND ST</t>
  </si>
  <si>
    <t>DD34</t>
  </si>
  <si>
    <t>11/29/2019   5:36:33AM</t>
  </si>
  <si>
    <t>11/29/2019   5:19:40AM</t>
  </si>
  <si>
    <t>11/29/2019   5:40:33AM</t>
  </si>
  <si>
    <t>11/29/2019   6:43:03AM</t>
  </si>
  <si>
    <t>17XX W NORTHVIEW AVE</t>
  </si>
  <si>
    <t>11/28/2019   1:42:15PM</t>
  </si>
  <si>
    <t>11/28/2019   2:34:27PM</t>
  </si>
  <si>
    <t>11/28/2019   1:22:03PM</t>
  </si>
  <si>
    <t>DJ44B</t>
  </si>
  <si>
    <t>11/28/2019   2:41:36PM</t>
  </si>
  <si>
    <t>11/23/2019   7:57:54PM</t>
  </si>
  <si>
    <t>S 63RD AVE &amp; W WATKINS ST</t>
  </si>
  <si>
    <t>AH14</t>
  </si>
  <si>
    <t>11/28/2019   1:02:11AM</t>
  </si>
  <si>
    <t>222XX N 31ST AVE</t>
  </si>
  <si>
    <t>11/28/2019   1:56:22AM</t>
  </si>
  <si>
    <t>11/28/2019  12:47:17AM</t>
  </si>
  <si>
    <t>N 15TH AVE &amp; W BELL RD</t>
  </si>
  <si>
    <t>11/28/2019   1:59:14AM</t>
  </si>
  <si>
    <t>11/28/2019   7:29:12AM</t>
  </si>
  <si>
    <t>11/28/2019   8:11:58AM</t>
  </si>
  <si>
    <t>11/28/2019   7:58:17AM</t>
  </si>
  <si>
    <t>11/28/2019   9:02:20AM</t>
  </si>
  <si>
    <t>41XX E ALTA VISTA RD</t>
  </si>
  <si>
    <t>11/28/2019   2:14:48AM</t>
  </si>
  <si>
    <t>158XX N CAVE CREEK RD</t>
  </si>
  <si>
    <t>11/28/2019   1:34:54AM</t>
  </si>
  <si>
    <t>11/28/2019   2:32:39AM</t>
  </si>
  <si>
    <t>11/28/2019   1:15:03AM</t>
  </si>
  <si>
    <t>48XX S 33RD ST</t>
  </si>
  <si>
    <t>11/28/2019   3:29:39AM</t>
  </si>
  <si>
    <t>11/28/2019   3:16:08AM</t>
  </si>
  <si>
    <t>11/28/2019   1:25:35AM</t>
  </si>
  <si>
    <t>11/28/2019   1:29:40AM</t>
  </si>
  <si>
    <t>11XX W MOHAVE ST</t>
  </si>
  <si>
    <t>11/28/2019   2:51:43AM</t>
  </si>
  <si>
    <t>28XX E BELL RD</t>
  </si>
  <si>
    <t>11/28/2019   3:18:33AM</t>
  </si>
  <si>
    <t>11/28/2019   3:07:09AM</t>
  </si>
  <si>
    <t>44XX N 19TH DR</t>
  </si>
  <si>
    <t>11/28/2019   3:32:32AM</t>
  </si>
  <si>
    <t>39XX W PALM LN</t>
  </si>
  <si>
    <t>11/28/2019   4:28:34AM</t>
  </si>
  <si>
    <t>11/28/2019   9:33:55AM</t>
  </si>
  <si>
    <t>N 27TH AVE &amp; W TUCKEY LN</t>
  </si>
  <si>
    <t>11/28/2019   8:43:37AM</t>
  </si>
  <si>
    <t>42XX S 73RD DR</t>
  </si>
  <si>
    <t>11/28/2019  12:28:43AM</t>
  </si>
  <si>
    <t>11/28/2019   1:19:06AM</t>
  </si>
  <si>
    <t>11/28/2019  12:05:43AM</t>
  </si>
  <si>
    <t>11/28/2019   3:50:31AM</t>
  </si>
  <si>
    <t>11/28/2019   3:08:08AM</t>
  </si>
  <si>
    <t>11/28/2019   3:46:03AM</t>
  </si>
  <si>
    <t>11/28/2019   3:54:46AM</t>
  </si>
  <si>
    <t>14XX E DIAMOND ST</t>
  </si>
  <si>
    <t>11/28/2019   4:39:09AM</t>
  </si>
  <si>
    <t>11/28/2019  10:28:10AM</t>
  </si>
  <si>
    <t>11/28/2019  10:23:11AM</t>
  </si>
  <si>
    <t>12XX N 3RD ST</t>
  </si>
  <si>
    <t>11/27/2019  11:19:25PM</t>
  </si>
  <si>
    <t>9XX W COCOPAH ST</t>
  </si>
  <si>
    <t>11/28/2019   1:07:46AM</t>
  </si>
  <si>
    <t>11/28/2019   2:06:22AM</t>
  </si>
  <si>
    <t>11/28/2019   2:43:14AM</t>
  </si>
  <si>
    <t>11/28/2019   3:36:38AM</t>
  </si>
  <si>
    <t>11/28/2019   3:09:56AM</t>
  </si>
  <si>
    <t>11/28/2019   1:59:38PM</t>
  </si>
  <si>
    <t>21XX S 7TH ST</t>
  </si>
  <si>
    <t>11/28/2019   2:07:50PM</t>
  </si>
  <si>
    <t>11/28/2019   1:32:55AM</t>
  </si>
  <si>
    <t>11/28/2019   1:47:09AM</t>
  </si>
  <si>
    <t>42XX W MILADA DR</t>
  </si>
  <si>
    <t>11/28/2019   3:19:37AM</t>
  </si>
  <si>
    <t>11/28/2019   3:18:06AM</t>
  </si>
  <si>
    <t>36XX W VAN BUREN ST</t>
  </si>
  <si>
    <t>11/28/2019   2:25:20PM</t>
  </si>
  <si>
    <t>30XX N 37TH ST</t>
  </si>
  <si>
    <t>11/28/2019  12:07:44PM</t>
  </si>
  <si>
    <t>11/28/2019   1:54:34PM</t>
  </si>
  <si>
    <t>11/28/2019  10:18:15AM</t>
  </si>
  <si>
    <t>S 19TH AVE &amp; W ROESER RD</t>
  </si>
  <si>
    <t>11/28/2019   3:11:33PM</t>
  </si>
  <si>
    <t>11/24/2019  11:37:35PM</t>
  </si>
  <si>
    <t>11/25/2019  12:00:07AM</t>
  </si>
  <si>
    <t>9XX S 5TH AVE</t>
  </si>
  <si>
    <t>11/25/2019  12:21:30AM</t>
  </si>
  <si>
    <t>N 39TH AVE &amp; W NORTHERN AVE</t>
  </si>
  <si>
    <t>11/24/2019  10:23:36PM</t>
  </si>
  <si>
    <t>22XX W CACTUS WREN DR</t>
  </si>
  <si>
    <t>11/25/2019  12:20:33AM</t>
  </si>
  <si>
    <t>172XX N BLACK CANYON FWY</t>
  </si>
  <si>
    <t>11/24/2019  10:44:57PM</t>
  </si>
  <si>
    <t>N 45TH AVE &amp; W ANTHEM WAY</t>
  </si>
  <si>
    <t>11/27/2019   6:29:46PM</t>
  </si>
  <si>
    <t>11/27/2019   6:01:22PM</t>
  </si>
  <si>
    <t>E INDIAN SCHOOL RD &amp; N 44TH ST</t>
  </si>
  <si>
    <t>11/28/2019   3:51:41PM</t>
  </si>
  <si>
    <t>N 39TH AVE &amp; W TURNEY AVE</t>
  </si>
  <si>
    <t>11/28/2019   4:39:06PM</t>
  </si>
  <si>
    <t>56XX S 14TH AVE</t>
  </si>
  <si>
    <t>11/28/2019   3:12:50PM</t>
  </si>
  <si>
    <t>9XX E GREENWAY RD</t>
  </si>
  <si>
    <t>11/28/2019  12:16:29AM</t>
  </si>
  <si>
    <t>106XX N 32ND ST</t>
  </si>
  <si>
    <t>CJ35B</t>
  </si>
  <si>
    <t>11/28/2019  12:34:44AM</t>
  </si>
  <si>
    <t>11/28/2019  12:56:17AM</t>
  </si>
  <si>
    <t>11/28/2019   1:18:24AM</t>
  </si>
  <si>
    <t>11/27/2019  12:24:59PM</t>
  </si>
  <si>
    <t>E MOHAVE ST &amp; S 3RD ST</t>
  </si>
  <si>
    <t>11/27/2019   1:11:46PM</t>
  </si>
  <si>
    <t>11/27/2019   1:29:00PM</t>
  </si>
  <si>
    <t>11/27/2019  12:14:57PM</t>
  </si>
  <si>
    <t>72XX W ST CATHERINE AVE</t>
  </si>
  <si>
    <t>11/27/2019   7:25:34PM</t>
  </si>
  <si>
    <t>8XX E ECHO LN</t>
  </si>
  <si>
    <t>11/27/2019   9:21:16PM</t>
  </si>
  <si>
    <t>6XX S 7TH ST</t>
  </si>
  <si>
    <t>11/27/2019   9:44:17PM</t>
  </si>
  <si>
    <t>19XX W OREGON AVE</t>
  </si>
  <si>
    <t>11/27/2019   6:06:42AM</t>
  </si>
  <si>
    <t>11/27/2019   3:13:14AM</t>
  </si>
  <si>
    <t>35XX E VAN BUREN ST</t>
  </si>
  <si>
    <t>11/27/2019  12:40:34PM</t>
  </si>
  <si>
    <t>19XX W MONTE VISTA RD</t>
  </si>
  <si>
    <t>11/27/2019   8:16:17PM</t>
  </si>
  <si>
    <t>30XX W INDIAN SCHOOL RD</t>
  </si>
  <si>
    <t>11/27/2019   7:53:12PM</t>
  </si>
  <si>
    <t>N 15TH AV &amp; W LATHAM ST</t>
  </si>
  <si>
    <t>11/27/2019   3:29:10PM</t>
  </si>
  <si>
    <t>29XX E MICHIGAN AVE</t>
  </si>
  <si>
    <t>11/27/2019  11:46:13PM</t>
  </si>
  <si>
    <t>N 83RD AV &amp; W I10 FW</t>
  </si>
  <si>
    <t>11/27/2019  10:25:53PM</t>
  </si>
  <si>
    <t>11/28/2019   6:25:14PM</t>
  </si>
  <si>
    <t>292XX N 43RD ST</t>
  </si>
  <si>
    <t>11/26/2019   5:06:33PM</t>
  </si>
  <si>
    <t>11/26/2019   4:50:43PM</t>
  </si>
  <si>
    <t>5XX W MOON VALLEY DR</t>
  </si>
  <si>
    <t>DE27</t>
  </si>
  <si>
    <t>11/26/2019   5:33:52PM</t>
  </si>
  <si>
    <t>N 75TH AVE &amp; W CHEERY LYNN RD</t>
  </si>
  <si>
    <t>11/24/2019   8:34:01AM</t>
  </si>
  <si>
    <t>E BELL RD &amp; N 29TH ST</t>
  </si>
  <si>
    <t>11/24/2019   8:38:20AM</t>
  </si>
  <si>
    <t>11/24/2019   8:41:25AM</t>
  </si>
  <si>
    <t>11/24/2019   8:45:37AM</t>
  </si>
  <si>
    <t>11/24/2019   8:21:10AM</t>
  </si>
  <si>
    <t>168XX N PARK PL</t>
  </si>
  <si>
    <t>11/24/2019   6:28:57PM</t>
  </si>
  <si>
    <t>19XX E PALM LN</t>
  </si>
  <si>
    <t>80XX W WHITTON AVE</t>
  </si>
  <si>
    <t>11/25/2019   7:09:21AM</t>
  </si>
  <si>
    <t>19XX E ROCKWOOD DR</t>
  </si>
  <si>
    <t>DJ31</t>
  </si>
  <si>
    <t>11/25/2019   7:01:29AM</t>
  </si>
  <si>
    <t>2XX W MOUNTAIN SKY AVE</t>
  </si>
  <si>
    <t>11/24/2019   7:37:16AM</t>
  </si>
  <si>
    <t>11/24/2019   8:34:06AM</t>
  </si>
  <si>
    <t>31XX W PIERCE ST</t>
  </si>
  <si>
    <t>11/24/2019   8:51:37AM</t>
  </si>
  <si>
    <t>11/24/2019   9:33:41AM</t>
  </si>
  <si>
    <t>68XX W PIERSON ST</t>
  </si>
  <si>
    <t>11/24/2019   8:37:04AM</t>
  </si>
  <si>
    <t>11/24/2019   8:37:46PM</t>
  </si>
  <si>
    <t>11/24/2019   8:44:15PM</t>
  </si>
  <si>
    <t>N 19TH AV &amp; W COLTER ST</t>
  </si>
  <si>
    <t>11/24/2019   6:28:52PM</t>
  </si>
  <si>
    <t>11/24/2019   8:06:06PM</t>
  </si>
  <si>
    <t>11/24/2019   8:20:35PM</t>
  </si>
  <si>
    <t>4XX W PIEDMONT RD</t>
  </si>
  <si>
    <t>11/25/2019  12:04:33PM</t>
  </si>
  <si>
    <t>11/25/2019  12:06:12PM</t>
  </si>
  <si>
    <t>11/25/2019  12:10:11PM</t>
  </si>
  <si>
    <t>11/25/2019  12:07:48PM</t>
  </si>
  <si>
    <t>24XX E HILLERY DR</t>
  </si>
  <si>
    <t>11/25/2019   4:32:34PM</t>
  </si>
  <si>
    <t>15XX W PERSHING AVE</t>
  </si>
  <si>
    <t>11/25/2019   4:44:14PM</t>
  </si>
  <si>
    <t>11/25/2019   4:13:08PM</t>
  </si>
  <si>
    <t>11/25/2019   4:30:18PM</t>
  </si>
  <si>
    <t>17XX E UNION HILLS DR</t>
  </si>
  <si>
    <t>11/25/2019   5:08:54PM</t>
  </si>
  <si>
    <t>11/25/2019   6:42:34PM</t>
  </si>
  <si>
    <t>13XX E MCDOWELL RD</t>
  </si>
  <si>
    <t>11/25/2019   6:22:05PM</t>
  </si>
  <si>
    <t>11/25/2019   6:13:32PM</t>
  </si>
  <si>
    <t>11/25/2019   3:21:47PM</t>
  </si>
  <si>
    <t>11/25/2019   6:58:25PM</t>
  </si>
  <si>
    <t>11/25/2019   7:03:06PM</t>
  </si>
  <si>
    <t>11/24/2019  10:52:32AM</t>
  </si>
  <si>
    <t>70XX E CHAUNCEY LN</t>
  </si>
  <si>
    <t>11/24/2019  11:05:30AM</t>
  </si>
  <si>
    <t>11/24/2019  11:09:34AM</t>
  </si>
  <si>
    <t>27XX E SOUTHGATE AVE</t>
  </si>
  <si>
    <t>11/24/2019  11:12:03AM</t>
  </si>
  <si>
    <t>29XX E LATHAM ST</t>
  </si>
  <si>
    <t>E WIER AVE &amp; S 7TH ST</t>
  </si>
  <si>
    <t>11/24/2019   8:30:43PM</t>
  </si>
  <si>
    <t>11/24/2019   9:08:37PM</t>
  </si>
  <si>
    <t>32XX E CORTEZ ST</t>
  </si>
  <si>
    <t>11/24/2019   8:44:59PM</t>
  </si>
  <si>
    <t>11/24/2019   9:27:48PM</t>
  </si>
  <si>
    <t>11/25/2019  12:08:57PM</t>
  </si>
  <si>
    <t>11/25/2019   1:01:06PM</t>
  </si>
  <si>
    <t>23XX E INDIAN SCHOOL RD</t>
  </si>
  <si>
    <t>11/25/2019   1:16:26PM</t>
  </si>
  <si>
    <t>N 14TH ST &amp; N RANDOLPH RD</t>
  </si>
  <si>
    <t>11/25/2019  10:07:57PM</t>
  </si>
  <si>
    <t>84XX W MEADOWBROOK AVE</t>
  </si>
  <si>
    <t>11/25/2019   9:26:19PM</t>
  </si>
  <si>
    <t>77XX W MACKENZIE DR</t>
  </si>
  <si>
    <t>11/26/2019   2:43:11AM</t>
  </si>
  <si>
    <t>11/26/2019  10:55:14AM</t>
  </si>
  <si>
    <t>84XX N 15TH AVE</t>
  </si>
  <si>
    <t>11/26/2019  11:22:03AM</t>
  </si>
  <si>
    <t>11/26/2019  10:28:56AM</t>
  </si>
  <si>
    <t>22XX E KELTON LN</t>
  </si>
  <si>
    <t>11/23/2019   7:21:08PM</t>
  </si>
  <si>
    <t>11/23/2019   7:24:49PM</t>
  </si>
  <si>
    <t>80XX N 35TH AVE</t>
  </si>
  <si>
    <t>11/23/2019   7:02:10PM</t>
  </si>
  <si>
    <t>51XX E VAN BUREN ST</t>
  </si>
  <si>
    <t>11/23/2019   7:44:37PM</t>
  </si>
  <si>
    <t>N 17TH AVE &amp; W BELL RD</t>
  </si>
  <si>
    <t>11/23/2019   7:24:51PM</t>
  </si>
  <si>
    <t>148XX N 37TH PL</t>
  </si>
  <si>
    <t>11/26/2019  10:26:16PM</t>
  </si>
  <si>
    <t>11/26/2019  10:13:38PM</t>
  </si>
  <si>
    <t>11XX S 3RD AVE</t>
  </si>
  <si>
    <t>11/27/2019   6:08:23AM</t>
  </si>
  <si>
    <t>11/27/2019   5:43:06AM</t>
  </si>
  <si>
    <t>N CENTRAL AV &amp; E INDIAN SCHOOL RD</t>
  </si>
  <si>
    <t>11/27/2019   6:46:08AM</t>
  </si>
  <si>
    <t>11/27/2019   6:14:39PM</t>
  </si>
  <si>
    <t>901OBC</t>
  </si>
  <si>
    <t>OVERDOSE BROADCAST</t>
  </si>
  <si>
    <t>11/27/2019   5:35:24PM</t>
  </si>
  <si>
    <t>11/27/2019   3:50:30PM</t>
  </si>
  <si>
    <t>19XX S 16TH ST</t>
  </si>
  <si>
    <t>11/27/2019   4:23:18PM</t>
  </si>
  <si>
    <t>26XX S 85TH DR</t>
  </si>
  <si>
    <t>11/27/2019   7:44:24PM</t>
  </si>
  <si>
    <t>54XX W LYDIA LN</t>
  </si>
  <si>
    <t>11/27/2019   8:26:57PM</t>
  </si>
  <si>
    <t>11/29/2019   2:26:27AM</t>
  </si>
  <si>
    <t>8XX E INDIAN SCHOOL RD</t>
  </si>
  <si>
    <t>11/29/2019   2:00:58AM</t>
  </si>
  <si>
    <t>11/29/2019   2:42:20AM</t>
  </si>
  <si>
    <t>11/29/2019   1:15:08AM</t>
  </si>
  <si>
    <t>120XX S HONAH LEE CT</t>
  </si>
  <si>
    <t>IG35</t>
  </si>
  <si>
    <t>11/29/2019   2:50:41AM</t>
  </si>
  <si>
    <t>11/29/2019   2:44:25AM</t>
  </si>
  <si>
    <t>15XX E ACOMA DR</t>
  </si>
  <si>
    <t>11/29/2019   2:06:03AM</t>
  </si>
  <si>
    <t>11/29/2019   2:11:36AM</t>
  </si>
  <si>
    <t>107XX N 13TH AVE</t>
  </si>
  <si>
    <t>11/29/2019   6:02:16AM</t>
  </si>
  <si>
    <t>11/29/2019   6:09:11AM</t>
  </si>
  <si>
    <t>4XX E BUCKEYE RD</t>
  </si>
  <si>
    <t>11/29/2019   6:26:51AM</t>
  </si>
  <si>
    <t>60XX S 1ST ST</t>
  </si>
  <si>
    <t>11/29/2019   6:05:47AM</t>
  </si>
  <si>
    <t>11/29/2019   6:37:18AM</t>
  </si>
  <si>
    <t>31XX N 64TH DR</t>
  </si>
  <si>
    <t>11/29/2019   5:58:11AM</t>
  </si>
  <si>
    <t>13XX W JOAN DE ARC AVE</t>
  </si>
  <si>
    <t>11/28/2019   2:21:48PM</t>
  </si>
  <si>
    <t>N 38TH AVE &amp; W PORTLAND ST</t>
  </si>
  <si>
    <t>11/28/2019   2:55:03PM</t>
  </si>
  <si>
    <t>50XX S 35TH AVE</t>
  </si>
  <si>
    <t>11/28/2019   6:46:15PM</t>
  </si>
  <si>
    <t>11/28/2019   7:05:28PM</t>
  </si>
  <si>
    <t>11/28/2019   5:50:52PM</t>
  </si>
  <si>
    <t>11/29/2019   3:00:11AM</t>
  </si>
  <si>
    <t>11/29/2019   2:10:57AM</t>
  </si>
  <si>
    <t>11/29/2019   3:20:47AM</t>
  </si>
  <si>
    <t>11/29/2019   3:04:59AM</t>
  </si>
  <si>
    <t>11XX W CULVER ST</t>
  </si>
  <si>
    <t>11/29/2019   3:57:21AM</t>
  </si>
  <si>
    <t>11/29/2019   3:49:30AM</t>
  </si>
  <si>
    <t>E BELL RD &amp; N 30TH ST</t>
  </si>
  <si>
    <t>11/28/2019   1:56:07AM</t>
  </si>
  <si>
    <t>11/28/2019   1:54:32AM</t>
  </si>
  <si>
    <t>11/28/2019   2:53:04AM</t>
  </si>
  <si>
    <t>11/28/2019   2:41:40AM</t>
  </si>
  <si>
    <t>12XX E MORELAND ST</t>
  </si>
  <si>
    <t>11/28/2019   3:23:18AM</t>
  </si>
  <si>
    <t>90XX S CENTRAL AVE</t>
  </si>
  <si>
    <t>11/28/2019   2:52:42AM</t>
  </si>
  <si>
    <t>11/28/2019   3:21:33AM</t>
  </si>
  <si>
    <t>11/28/2019   3:55:20AM</t>
  </si>
  <si>
    <t>21XX N 94TH LN</t>
  </si>
  <si>
    <t>11/28/2019   3:40:31AM</t>
  </si>
  <si>
    <t>22XX W ST CATHERINE AVE</t>
  </si>
  <si>
    <t>11/28/2019   9:44:36AM</t>
  </si>
  <si>
    <t>11/28/2019   6:42:27AM</t>
  </si>
  <si>
    <t>4XX E SOUTHERN AVE</t>
  </si>
  <si>
    <t>11/28/2019   9:53:03AM</t>
  </si>
  <si>
    <t>39XX E SOUTH FORK DR</t>
  </si>
  <si>
    <t>11/28/2019   3:48:47AM</t>
  </si>
  <si>
    <t>36XX N 36TH ST</t>
  </si>
  <si>
    <t>11/28/2019   4:13:03AM</t>
  </si>
  <si>
    <t>11/28/2019   1:40:46AM</t>
  </si>
  <si>
    <t>26XX W DUNLAP AVE</t>
  </si>
  <si>
    <t>11/28/2019   3:29:09AM</t>
  </si>
  <si>
    <t>11/28/2019   5:04:41AM</t>
  </si>
  <si>
    <t>11/28/2019   4:42:03AM</t>
  </si>
  <si>
    <t>11/28/2019   1:45:51AM</t>
  </si>
  <si>
    <t>11/28/2019   1:59:46AM</t>
  </si>
  <si>
    <t>22XX N 10TH ST</t>
  </si>
  <si>
    <t>11/28/2019   2:55:36AM</t>
  </si>
  <si>
    <t>S CENTRAL AV &amp; W JEFFERSON ST</t>
  </si>
  <si>
    <t>11/28/2019   2:47:10AM</t>
  </si>
  <si>
    <t>29XX N 38TH ST</t>
  </si>
  <si>
    <t>11/28/2019   3:12:21AM</t>
  </si>
  <si>
    <t>17XX W COLTER ST</t>
  </si>
  <si>
    <t>11/28/2019   3:40:46AM</t>
  </si>
  <si>
    <t>11/28/2019   5:44:47AM</t>
  </si>
  <si>
    <t>19XX W VAN BUREN ST</t>
  </si>
  <si>
    <t>11/28/2019   4:35:22AM</t>
  </si>
  <si>
    <t>11/28/2019   5:40:58AM</t>
  </si>
  <si>
    <t>E UTOPIA RD &amp; N 25TH ST</t>
  </si>
  <si>
    <t>11/28/2019   5:56:56AM</t>
  </si>
  <si>
    <t>11/28/2019   7:32:14AM</t>
  </si>
  <si>
    <t>11/28/2019   7:15:18AM</t>
  </si>
  <si>
    <t>11/23/2019  11:53:02PM</t>
  </si>
  <si>
    <t>11/24/2019  12:31:12AM</t>
  </si>
  <si>
    <t>1XX E PONDEROSA LN</t>
  </si>
  <si>
    <t>11/23/2019  10:29:24PM</t>
  </si>
  <si>
    <t>67XX W GARY WAY</t>
  </si>
  <si>
    <t>11/24/2019  12:04:00AM</t>
  </si>
  <si>
    <t>11/23/2019  11:41:50PM</t>
  </si>
  <si>
    <t>31XX N 87TH DR</t>
  </si>
  <si>
    <t>11/24/2019   2:22:48AM</t>
  </si>
  <si>
    <t>211XX N 56TH ST</t>
  </si>
  <si>
    <t>EC41</t>
  </si>
  <si>
    <t>11/24/2019   1:16:01AM</t>
  </si>
  <si>
    <t>S 13TH PL &amp; E BASELINE RD</t>
  </si>
  <si>
    <t>11/28/2019  10:59:34AM</t>
  </si>
  <si>
    <t>N CENTRAL AV &amp; W GLENDALE AV</t>
  </si>
  <si>
    <t>11/28/2019  10:07:18AM</t>
  </si>
  <si>
    <t>11/28/2019  11:12:10AM</t>
  </si>
  <si>
    <t>18XX W AUGUSTA AVE</t>
  </si>
  <si>
    <t>11/28/2019   4:14:24AM</t>
  </si>
  <si>
    <t>11/28/2019   6:02:28AM</t>
  </si>
  <si>
    <t>112XX S 51ST AVE</t>
  </si>
  <si>
    <t>11/28/2019   8:27:37AM</t>
  </si>
  <si>
    <t>N 11TH AV &amp; W HATCHER RD</t>
  </si>
  <si>
    <t>11/28/2019   9:27:24AM</t>
  </si>
  <si>
    <t>11/28/2019   1:46:50PM</t>
  </si>
  <si>
    <t>N 8TH AVE &amp; W GLENDALE AVE</t>
  </si>
  <si>
    <t>11/28/2019   1:02:27PM</t>
  </si>
  <si>
    <t>E CAMPBELL AVE &amp; N 28TH ST</t>
  </si>
  <si>
    <t>11/28/2019   3:17:08PM</t>
  </si>
  <si>
    <t>11/28/2019   2:59:23PM</t>
  </si>
  <si>
    <t>11/28/2019   2:49:24PM</t>
  </si>
  <si>
    <t>11/28/2019   3:24:47PM</t>
  </si>
  <si>
    <t>S 23RD AVE &amp; W SOUTHERN AVE</t>
  </si>
  <si>
    <t>11/28/2019   2:40:46PM</t>
  </si>
  <si>
    <t>144XX N 40TH PL</t>
  </si>
  <si>
    <t>11/28/2019   3:10:35PM</t>
  </si>
  <si>
    <t>14XX E CARTER RD</t>
  </si>
  <si>
    <t>11/28/2019   3:35:36PM</t>
  </si>
  <si>
    <t>122XX S 35TH ST</t>
  </si>
  <si>
    <t>11/28/2019   3:01:02PM</t>
  </si>
  <si>
    <t>11/28/2019   4:02:07PM</t>
  </si>
  <si>
    <t>11/28/2019   3:46:12PM</t>
  </si>
  <si>
    <t>12XX E MURIEL DR</t>
  </si>
  <si>
    <t>11/28/2019   1:14:35PM</t>
  </si>
  <si>
    <t>487A</t>
  </si>
  <si>
    <t>PURSE SNATCH</t>
  </si>
  <si>
    <t>11/28/2019   2:22:45PM</t>
  </si>
  <si>
    <t>11/28/2019   3:38:21PM</t>
  </si>
  <si>
    <t>S 101ST DR &amp; W VELIANA WAY</t>
  </si>
  <si>
    <t>11/28/2019   4:26:03PM</t>
  </si>
  <si>
    <t>11XX N 7TH ST</t>
  </si>
  <si>
    <t>11/28/2019   4:44:23PM</t>
  </si>
  <si>
    <t>11/28/2019   2:31:13PM</t>
  </si>
  <si>
    <t>11/28/2019   4:52:12PM</t>
  </si>
  <si>
    <t>11/28/2019   2:47:06AM</t>
  </si>
  <si>
    <t>3XX E VIRGINIA AVE</t>
  </si>
  <si>
    <t>11/28/2019   3:19:48AM</t>
  </si>
  <si>
    <t>36XX W SOUTHERN AVE</t>
  </si>
  <si>
    <t>11/28/2019   3:39:15AM</t>
  </si>
  <si>
    <t>11/28/2019   4:01:40AM</t>
  </si>
  <si>
    <t>60XX S 19TH PL</t>
  </si>
  <si>
    <t>11/28/2019   4:33:51AM</t>
  </si>
  <si>
    <t>11/28/2019   5:26:25PM</t>
  </si>
  <si>
    <t>11XX W FILLMORE ST</t>
  </si>
  <si>
    <t>11/28/2019   5:09:18PM</t>
  </si>
  <si>
    <t>11/28/2019   4:54:55PM</t>
  </si>
  <si>
    <t>11/28/2019   5:20:22PM</t>
  </si>
  <si>
    <t>41XX N 43RD AVE</t>
  </si>
  <si>
    <t>11/28/2019   5:36:14PM</t>
  </si>
  <si>
    <t>11/28/2019   6:03:02PM</t>
  </si>
  <si>
    <t>49XX W SIESTA WAY</t>
  </si>
  <si>
    <t>11/28/2019  10:47:31AM</t>
  </si>
  <si>
    <t>11/28/2019  12:31:39PM</t>
  </si>
  <si>
    <t>33XX W BELL RD</t>
  </si>
  <si>
    <t>11/25/2019  12:50:46AM</t>
  </si>
  <si>
    <t>105XX W MCDOWELL RD</t>
  </si>
  <si>
    <t>11/25/2019  12:53:35AM</t>
  </si>
  <si>
    <t>11/25/2019   1:24:25AM</t>
  </si>
  <si>
    <t>11/28/2019   6:40:04PM</t>
  </si>
  <si>
    <t>30XX N 8TH AVE</t>
  </si>
  <si>
    <t>11/28/2019   6:23:44PM</t>
  </si>
  <si>
    <t>E BUCKEYE RD &amp; S 7TH ST</t>
  </si>
  <si>
    <t>11/27/2019   6:58:54PM</t>
  </si>
  <si>
    <t>11/27/2019   9:21:58PM</t>
  </si>
  <si>
    <t>11/27/2019   9:19:48PM</t>
  </si>
  <si>
    <t>11/28/2019   7:22:45PM</t>
  </si>
  <si>
    <t>154XX N 1ST PL</t>
  </si>
  <si>
    <t>11/28/2019   6:54:22PM</t>
  </si>
  <si>
    <t>31XX E VERMONT AVE</t>
  </si>
  <si>
    <t>CA34</t>
  </si>
  <si>
    <t>11/28/2019   7:46:06PM</t>
  </si>
  <si>
    <t>62XX S 17TH ST</t>
  </si>
  <si>
    <t>11/28/2019   7:16:23PM</t>
  </si>
  <si>
    <t>11/28/2019   7:51:53PM</t>
  </si>
  <si>
    <t>50XX N 11TH AVE</t>
  </si>
  <si>
    <t>11/28/2019   7:57:10PM</t>
  </si>
  <si>
    <t>15XX N 24TH ST</t>
  </si>
  <si>
    <t>11/27/2019  11:02:25PM</t>
  </si>
  <si>
    <t>11/28/2019  12:03:35AM</t>
  </si>
  <si>
    <t>11/27/2019  11:56:57PM</t>
  </si>
  <si>
    <t>150XX S 27TH WAY</t>
  </si>
  <si>
    <t>JB33</t>
  </si>
  <si>
    <t>11/28/2019   7:51:54PM</t>
  </si>
  <si>
    <t>15XX W FILLMORE ST</t>
  </si>
  <si>
    <t>11/28/2019   8:08:34PM</t>
  </si>
  <si>
    <t>11/26/2019   6:47:00PM</t>
  </si>
  <si>
    <t>11/26/2019  11:17:37AM</t>
  </si>
  <si>
    <t>17XX E HIGHLAND AVE</t>
  </si>
  <si>
    <t>11/26/2019  12:05:10PM</t>
  </si>
  <si>
    <t>58XX S CENTRAL AVE</t>
  </si>
  <si>
    <t>11/27/2019   8:48:46AM</t>
  </si>
  <si>
    <t>11/27/2019   2:03:17PM</t>
  </si>
  <si>
    <t>44XX N 71ST DR</t>
  </si>
  <si>
    <t>11/27/2019   6:17:38PM</t>
  </si>
  <si>
    <t>11/24/2019   8:38:21AM</t>
  </si>
  <si>
    <t>202XX N 34TH PL</t>
  </si>
  <si>
    <t>11/24/2019   8:38:50AM</t>
  </si>
  <si>
    <t>N 19TH AVE &amp; W ADAMS ST</t>
  </si>
  <si>
    <t>11/24/2019   9:36:35AM</t>
  </si>
  <si>
    <t>7XX E VOGEL AVE</t>
  </si>
  <si>
    <t>11/24/2019   7:01:24PM</t>
  </si>
  <si>
    <t>34XX W TANGERINE LN</t>
  </si>
  <si>
    <t>11/24/2019   7:14:20PM</t>
  </si>
  <si>
    <t>N I17 FW &amp; W MARYLAND AV</t>
  </si>
  <si>
    <t>11/24/2019   7:48:45PM</t>
  </si>
  <si>
    <t>11/24/2019   7:35:58PM</t>
  </si>
  <si>
    <t>23XX E OAK ST</t>
  </si>
  <si>
    <t>11/25/2019   8:24:35AM</t>
  </si>
  <si>
    <t>11/25/2019   7:49:45AM</t>
  </si>
  <si>
    <t>235XX N DESERT PEAK PKWY</t>
  </si>
  <si>
    <t>11/24/2019  10:11:54AM</t>
  </si>
  <si>
    <t>11/24/2019  11:15:18AM</t>
  </si>
  <si>
    <t>29XX S 40TH ST</t>
  </si>
  <si>
    <t>11/24/2019  11:17:12AM</t>
  </si>
  <si>
    <t>58XX N 35TH DR</t>
  </si>
  <si>
    <t>11/24/2019  10:36:19AM</t>
  </si>
  <si>
    <t>69XX E PRINCESS DR</t>
  </si>
  <si>
    <t>DH44</t>
  </si>
  <si>
    <t>11/24/2019  11:10:25AM</t>
  </si>
  <si>
    <t>2XX W CLARENDON AVE</t>
  </si>
  <si>
    <t>11/24/2019   8:57:01PM</t>
  </si>
  <si>
    <t>11XX W OSBORN RD</t>
  </si>
  <si>
    <t>11/24/2019   7:26:31PM</t>
  </si>
  <si>
    <t>80XX W COLLEGE DR</t>
  </si>
  <si>
    <t>11/25/2019  11:22:07AM</t>
  </si>
  <si>
    <t>N 13TH ST &amp; E WASHINGTON ST</t>
  </si>
  <si>
    <t>11/25/2019  12:32:08PM</t>
  </si>
  <si>
    <t>11/25/2019  12:44:30PM</t>
  </si>
  <si>
    <t>11/25/2019   4:34:56PM</t>
  </si>
  <si>
    <t>45XX W MITCHELL DR</t>
  </si>
  <si>
    <t>11/25/2019   4:43:00PM</t>
  </si>
  <si>
    <t>196XX N 47TH DR</t>
  </si>
  <si>
    <t>11/25/2019   5:18:51PM</t>
  </si>
  <si>
    <t>11/25/2019   4:24:06PM</t>
  </si>
  <si>
    <t>11/25/2019   4:40:47PM</t>
  </si>
  <si>
    <t>25XX W ROESER RD</t>
  </si>
  <si>
    <t>11/25/2019   6:22:35PM</t>
  </si>
  <si>
    <t>28XX E MOBILE LN</t>
  </si>
  <si>
    <t>11/25/2019   4:22:41PM</t>
  </si>
  <si>
    <t>278XX N 30TH LN</t>
  </si>
  <si>
    <t>11/25/2019   7:00:57PM</t>
  </si>
  <si>
    <t>11/25/2019   7:06:18PM</t>
  </si>
  <si>
    <t>11/24/2019  12:15:19PM</t>
  </si>
  <si>
    <t>11/24/2019  10:15:20PM</t>
  </si>
  <si>
    <t>11/24/2019  10:32:21PM</t>
  </si>
  <si>
    <t>11/25/2019   1:58:01PM</t>
  </si>
  <si>
    <t>17XX W MYRTLE AVE</t>
  </si>
  <si>
    <t>11/25/2019   1:28:01PM</t>
  </si>
  <si>
    <t>W GRAND AV &amp; W INDIAN SCHOOL RD</t>
  </si>
  <si>
    <t>11/25/2019  12:30:25PM</t>
  </si>
  <si>
    <t>11/25/2019  11:58:58AM</t>
  </si>
  <si>
    <t>N 58TH DR &amp; W CORONADO RD</t>
  </si>
  <si>
    <t>11/25/2019   2:48:02PM</t>
  </si>
  <si>
    <t>E EARLL DR &amp; N 33RD ST</t>
  </si>
  <si>
    <t>11/25/2019   1:45:02PM</t>
  </si>
  <si>
    <t>11/25/2019   8:56:56PM</t>
  </si>
  <si>
    <t>11/25/2019   9:04:56PM</t>
  </si>
  <si>
    <t>11/25/2019  10:20:08PM</t>
  </si>
  <si>
    <t>51XX W GRANADA RD</t>
  </si>
  <si>
    <t>11/25/2019  12:10:10PM</t>
  </si>
  <si>
    <t>11/25/2019  10:14:12PM</t>
  </si>
  <si>
    <t>11/25/2019  11:48:42PM</t>
  </si>
  <si>
    <t>11/26/2019  11:12:31AM</t>
  </si>
  <si>
    <t>11/23/2019   8:31:09PM</t>
  </si>
  <si>
    <t>38XX S 5TH ST</t>
  </si>
  <si>
    <t>11/23/2019   8:32:09PM</t>
  </si>
  <si>
    <t>11/23/2019   9:28:52PM</t>
  </si>
  <si>
    <t>36XX N 5TH AVE</t>
  </si>
  <si>
    <t>11/27/2019   7:06:09AM</t>
  </si>
  <si>
    <t>347XX N NORTH VALLEY PKWY</t>
  </si>
  <si>
    <t>11/27/2019   7:27:34AM</t>
  </si>
  <si>
    <t>96XX N 31ST AVE</t>
  </si>
  <si>
    <t>11/27/2019   7:29:02AM</t>
  </si>
  <si>
    <t>11/27/2019   7:37:52AM</t>
  </si>
  <si>
    <t>28XX W DURANGO ST</t>
  </si>
  <si>
    <t>11/27/2019   8:30:27PM</t>
  </si>
  <si>
    <t>72XX W PUEBLO AVE</t>
  </si>
  <si>
    <t>11/27/2019   8:35:31PM</t>
  </si>
  <si>
    <t>11/27/2019   8:34:46PM</t>
  </si>
  <si>
    <t>11/27/2019   8:28:17PM</t>
  </si>
  <si>
    <t>19XX E SUNBURST LN</t>
  </si>
  <si>
    <t>11/27/2019   9:24:56PM</t>
  </si>
  <si>
    <t>106XX N 40TH AVE</t>
  </si>
  <si>
    <t>11/28/2019   2:03:32AM</t>
  </si>
  <si>
    <t>11/28/2019   3:54:03AM</t>
  </si>
  <si>
    <t>11/28/2019   4:52:05AM</t>
  </si>
  <si>
    <t>11/28/2019   4:21:40AM</t>
  </si>
  <si>
    <t>108XX N CAVE CREEK RD</t>
  </si>
  <si>
    <t>CJ30A</t>
  </si>
  <si>
    <t>11/28/2019   3:31:31AM</t>
  </si>
  <si>
    <t>11/28/2019   5:14:00AM</t>
  </si>
  <si>
    <t>11/28/2019   5:26:31AM</t>
  </si>
  <si>
    <t>11/28/2019   5:44:18AM</t>
  </si>
  <si>
    <t>191XX N 19TH PL</t>
  </si>
  <si>
    <t>11/28/2019   6:58:18AM</t>
  </si>
  <si>
    <t>28XX E VICTOR HUGO AVE</t>
  </si>
  <si>
    <t>11/28/2019   7:30:39AM</t>
  </si>
  <si>
    <t>11/28/2019   2:45:00AM</t>
  </si>
  <si>
    <t>11/28/2019   3:40:06AM</t>
  </si>
  <si>
    <t>11/28/2019   4:11:54AM</t>
  </si>
  <si>
    <t>11/28/2019   8:35:54AM</t>
  </si>
  <si>
    <t>11/28/2019   8:42:47AM</t>
  </si>
  <si>
    <t>32XX W MONTEBELLO AVE</t>
  </si>
  <si>
    <t>11/28/2019   9:00:20AM</t>
  </si>
  <si>
    <t>11/28/2019   9:11:38AM</t>
  </si>
  <si>
    <t>11/28/2019   9:43:15AM</t>
  </si>
  <si>
    <t>52XX W SOUTHERN AVE</t>
  </si>
  <si>
    <t>11/28/2019   9:41:47AM</t>
  </si>
  <si>
    <t>N 32ND AVE &amp; W ABRAHAM LN</t>
  </si>
  <si>
    <t>11/28/2019   9:29:30AM</t>
  </si>
  <si>
    <t>140XX N 29TH ST</t>
  </si>
  <si>
    <t>11/28/2019  10:02:37AM</t>
  </si>
  <si>
    <t>12XX E MOUNTAIN VIEW RD</t>
  </si>
  <si>
    <t>11/28/2019   9:51:40AM</t>
  </si>
  <si>
    <t>N 31ST AVE &amp; W DONALD DR</t>
  </si>
  <si>
    <t>11/28/2019   8:39:27AM</t>
  </si>
  <si>
    <t>N 26TH AVE &amp; W CALAVAR RD</t>
  </si>
  <si>
    <t>11/28/2019   8:47:30AM</t>
  </si>
  <si>
    <t>11/28/2019  11:41:21AM</t>
  </si>
  <si>
    <t>55XX N 10TH AVE</t>
  </si>
  <si>
    <t>11/28/2019  12:23:16PM</t>
  </si>
  <si>
    <t>24XX W BUCKEYE RD</t>
  </si>
  <si>
    <t>11/28/2019  12:09:23PM</t>
  </si>
  <si>
    <t>38XX E CAMPBELL AVE</t>
  </si>
  <si>
    <t>11/28/2019   9:50:53AM</t>
  </si>
  <si>
    <t>11/28/2019   9:26:55AM</t>
  </si>
  <si>
    <t>14XX E PORTLAND ST</t>
  </si>
  <si>
    <t>11/28/2019   9:59:38AM</t>
  </si>
  <si>
    <t>158XX N 32ND ST</t>
  </si>
  <si>
    <t>11/28/2019  10:07:03AM</t>
  </si>
  <si>
    <t>11/28/2019   1:33:17PM</t>
  </si>
  <si>
    <t>S 11TH AVE &amp; W MOHAVE ST</t>
  </si>
  <si>
    <t>11/28/2019   2:01:52PM</t>
  </si>
  <si>
    <t>11/28/2019   1:01:20PM</t>
  </si>
  <si>
    <t>66XX W BUCKEYE RD</t>
  </si>
  <si>
    <t>AJ13</t>
  </si>
  <si>
    <t>11/28/2019   2:14:16PM</t>
  </si>
  <si>
    <t>20XX N 15TH AVE</t>
  </si>
  <si>
    <t>11/28/2019   2:15:23PM</t>
  </si>
  <si>
    <t>11/28/2019   2:55:17PM</t>
  </si>
  <si>
    <t>24XX W LONE CACTUS DR</t>
  </si>
  <si>
    <t>11/28/2019   2:56:13PM</t>
  </si>
  <si>
    <t>11/28/2019   2:58:35PM</t>
  </si>
  <si>
    <t>75XX N 12TH ST</t>
  </si>
  <si>
    <t>11/28/2019   2:35:09PM</t>
  </si>
  <si>
    <t>42XX N 74TH DR</t>
  </si>
  <si>
    <t>11/28/2019   3:31:30PM</t>
  </si>
  <si>
    <t>11/28/2019   3:27:06PM</t>
  </si>
  <si>
    <t>11/28/2019  12:04:45PM</t>
  </si>
  <si>
    <t>11/24/2019   5:23:39AM</t>
  </si>
  <si>
    <t>11XX N 52ND ST</t>
  </si>
  <si>
    <t>11/24/2019   5:20:45AM</t>
  </si>
  <si>
    <t>15XX W ROOSEVELT ST</t>
  </si>
  <si>
    <t>11/24/2019   5:12:59AM</t>
  </si>
  <si>
    <t>E COLTER ST &amp; N 7TH ST</t>
  </si>
  <si>
    <t>11/28/2019   3:42:30PM</t>
  </si>
  <si>
    <t>41XX S 56TH DR</t>
  </si>
  <si>
    <t>11/28/2019   4:58:56PM</t>
  </si>
  <si>
    <t>11/28/2019   4:38:54PM</t>
  </si>
  <si>
    <t>11/28/2019   4:54:25PM</t>
  </si>
  <si>
    <t>11/28/2019   2:52:39PM</t>
  </si>
  <si>
    <t>11/28/2019   2:31:07PM</t>
  </si>
  <si>
    <t>11/28/2019   5:36:00PM</t>
  </si>
  <si>
    <t>11/28/2019   5:36:50PM</t>
  </si>
  <si>
    <t>174XX N 34TH LN</t>
  </si>
  <si>
    <t>11/28/2019   5:39:10PM</t>
  </si>
  <si>
    <t>N 22ND ST &amp; E WASHINGTON ST</t>
  </si>
  <si>
    <t>11/28/2019   5:12:35PM</t>
  </si>
  <si>
    <t>11/28/2019   5:21:17PM</t>
  </si>
  <si>
    <t>11/28/2019   5:42:16PM</t>
  </si>
  <si>
    <t>11/25/2019   5:42:07PM</t>
  </si>
  <si>
    <t>11/28/2019  10:35:34AM</t>
  </si>
  <si>
    <t>101XX W PAYSON RD</t>
  </si>
  <si>
    <t>11/28/2019   1:22:12PM</t>
  </si>
  <si>
    <t>3XX W VISTA AVE</t>
  </si>
  <si>
    <t>11/28/2019   1:30:58PM</t>
  </si>
  <si>
    <t>11/28/2019   5:28:27PM</t>
  </si>
  <si>
    <t>5XX 1 &amp; 2 E MORELAND ST</t>
  </si>
  <si>
    <t>11/28/2019   6:37:07PM</t>
  </si>
  <si>
    <t>11/28/2019   6:17:25PM</t>
  </si>
  <si>
    <t>112XX N TATUM BLVD</t>
  </si>
  <si>
    <t>11/28/2019   6:06:12PM</t>
  </si>
  <si>
    <t>N 73RD AVE &amp; W ROMA AVE</t>
  </si>
  <si>
    <t>11/28/2019   6:27:28PM</t>
  </si>
  <si>
    <t>40XX E MALDONADO DR</t>
  </si>
  <si>
    <t>11/28/2019   6:40:17PM</t>
  </si>
  <si>
    <t>13XX N 39TH AVE</t>
  </si>
  <si>
    <t>11/28/2019   5:08:04PM</t>
  </si>
  <si>
    <t>11/28/2019   6:14:50PM</t>
  </si>
  <si>
    <t>11/28/2019   6:52:50PM</t>
  </si>
  <si>
    <t>11/28/2019   3:32:38PM</t>
  </si>
  <si>
    <t>59XX W HIGHLAND AVE</t>
  </si>
  <si>
    <t>11/28/2019   6:09:55PM</t>
  </si>
  <si>
    <t>11/28/2019   7:05:30PM</t>
  </si>
  <si>
    <t>1XX W PIEDMONT RD</t>
  </si>
  <si>
    <t>11/28/2019   6:05:08PM</t>
  </si>
  <si>
    <t>11/28/2019   6:58:05PM</t>
  </si>
  <si>
    <t>11/28/2019   7:17:51PM</t>
  </si>
  <si>
    <t>11/28/2019   7:18:07PM</t>
  </si>
  <si>
    <t>11/28/2019   7:26:56PM</t>
  </si>
  <si>
    <t>11/28/2019   6:15:37PM</t>
  </si>
  <si>
    <t>11/28/2019   7:53:19PM</t>
  </si>
  <si>
    <t>65XX W COOLIDGE ST</t>
  </si>
  <si>
    <t>11/28/2019   7:56:40PM</t>
  </si>
  <si>
    <t>39XX E KIMBERLY WAY</t>
  </si>
  <si>
    <t>DJ36A</t>
  </si>
  <si>
    <t>11/28/2019   7:19:13PM</t>
  </si>
  <si>
    <t>31XX W JOMAX RD</t>
  </si>
  <si>
    <t>EJ21</t>
  </si>
  <si>
    <t>11/28/2019   6:15:09PM</t>
  </si>
  <si>
    <t>11/28/2019   8:07:45PM</t>
  </si>
  <si>
    <t>11/28/2019   7:47:58PM</t>
  </si>
  <si>
    <t>98XX N 57TH ST</t>
  </si>
  <si>
    <t>11/28/2019   7:17:03PM</t>
  </si>
  <si>
    <t>11/28/2019   8:02:31PM</t>
  </si>
  <si>
    <t>11/28/2019   8:13:29PM</t>
  </si>
  <si>
    <t>97XX W CORDES RD</t>
  </si>
  <si>
    <t>11/28/2019   8:03:03PM</t>
  </si>
  <si>
    <t>11XX E PARADISE LN</t>
  </si>
  <si>
    <t>11/28/2019   7:54:29PM</t>
  </si>
  <si>
    <t>E HIGH ST &amp; N 53RD ST</t>
  </si>
  <si>
    <t>11/28/2019   7:57:14PM</t>
  </si>
  <si>
    <t>11/28/2019   8:37:18PM</t>
  </si>
  <si>
    <t>11/25/2019  12:55:01PM</t>
  </si>
  <si>
    <t>W BELL RD &amp; N I17 FW</t>
  </si>
  <si>
    <t>11/25/2019   1:20:23PM</t>
  </si>
  <si>
    <t>11/25/2019   1:18:38PM</t>
  </si>
  <si>
    <t>41XX W MCNEIL ST</t>
  </si>
  <si>
    <t>11/28/2019   3:40:48PM</t>
  </si>
  <si>
    <t>47XX E LAFAYETTE BLVD</t>
  </si>
  <si>
    <t>11/28/2019   3:04:32PM</t>
  </si>
  <si>
    <t>11/28/2019   9:50:43PM</t>
  </si>
  <si>
    <t>11/28/2019  11:03:34PM</t>
  </si>
  <si>
    <t>11/28/2019   9:41:51PM</t>
  </si>
  <si>
    <t>53XX E DEER VALLEY DR</t>
  </si>
  <si>
    <t>11/28/2019  10:59:35PM</t>
  </si>
  <si>
    <t>18XX E GWEN ST</t>
  </si>
  <si>
    <t>11/28/2019  10:32:25PM</t>
  </si>
  <si>
    <t>32XX N 39TH ST</t>
  </si>
  <si>
    <t>11/27/2019   1:01:26PM</t>
  </si>
  <si>
    <t>11/28/2019  11:52:59PM</t>
  </si>
  <si>
    <t>32XX E ROESER RD</t>
  </si>
  <si>
    <t>11/29/2019  12:08:35AM</t>
  </si>
  <si>
    <t>11/29/2019  12:07:38AM</t>
  </si>
  <si>
    <t>152XX N 29TH DR</t>
  </si>
  <si>
    <t>11/28/2019  11:42:00PM</t>
  </si>
  <si>
    <t>39XX E MORNING DOVE TRL</t>
  </si>
  <si>
    <t>11/29/2019  12:09:27AM</t>
  </si>
  <si>
    <t>11/28/2019  11:28:02PM</t>
  </si>
  <si>
    <t>116XX N 28TH DR</t>
  </si>
  <si>
    <t>11/29/2019  12:11:32AM</t>
  </si>
  <si>
    <t>11/27/2019   6:24:02PM</t>
  </si>
  <si>
    <t>N 47TH AVE &amp; W UNION HILLS DR</t>
  </si>
  <si>
    <t>11/27/2019   3:31:32PM</t>
  </si>
  <si>
    <t>11/27/2019   5:53:23PM</t>
  </si>
  <si>
    <t>12XX W CARSON RD</t>
  </si>
  <si>
    <t>11/27/2019   5:11:44PM</t>
  </si>
  <si>
    <t>11/27/2019   6:31:50PM</t>
  </si>
  <si>
    <t>47XX E MINERAL RD</t>
  </si>
  <si>
    <t>11/27/2019   8:22:30AM</t>
  </si>
  <si>
    <t>64XX S 16TH ST</t>
  </si>
  <si>
    <t>11/27/2019   8:33:17AM</t>
  </si>
  <si>
    <t>32XX W ROBIN LN</t>
  </si>
  <si>
    <t>11/27/2019   9:09:29AM</t>
  </si>
  <si>
    <t>11/27/2019   1:18:32PM</t>
  </si>
  <si>
    <t>11/27/2019  12:43:50PM</t>
  </si>
  <si>
    <t>21XX W ALTA VISTA RD</t>
  </si>
  <si>
    <t>11/27/2019   9:20:08AM</t>
  </si>
  <si>
    <t>11/27/2019   9:20:31AM</t>
  </si>
  <si>
    <t>42XX E HAZELWOOD ST</t>
  </si>
  <si>
    <t>11/27/2019   5:21:32PM</t>
  </si>
  <si>
    <t>38XX N 67TH AVE</t>
  </si>
  <si>
    <t>11/24/2019   9:27:32AM</t>
  </si>
  <si>
    <t>132XX N 37TH DR</t>
  </si>
  <si>
    <t>11/24/2019   8:52:57AM</t>
  </si>
  <si>
    <t>104XX W WOOD ST</t>
  </si>
  <si>
    <t>11/24/2019   7:43:52AM</t>
  </si>
  <si>
    <t>7XX E MISSION LN</t>
  </si>
  <si>
    <t>11/24/2019  10:08:29AM</t>
  </si>
  <si>
    <t>5XX W WILSHIRE DR</t>
  </si>
  <si>
    <t>11/24/2019  10:11:38AM</t>
  </si>
  <si>
    <t>11/24/2019   8:21:35PM</t>
  </si>
  <si>
    <t>32XX W GRAND AVE</t>
  </si>
  <si>
    <t>11/24/2019   8:20:59PM</t>
  </si>
  <si>
    <t>46XX E WOOD ST</t>
  </si>
  <si>
    <t>11/24/2019   7:09:09PM</t>
  </si>
  <si>
    <t>108XX N TATUM BLVD</t>
  </si>
  <si>
    <t>CJ38</t>
  </si>
  <si>
    <t>11/25/2019   9:03:30AM</t>
  </si>
  <si>
    <t>46XX N 22ND AVE</t>
  </si>
  <si>
    <t>11/25/2019   9:30:25AM</t>
  </si>
  <si>
    <t>XX S 59TH AVE</t>
  </si>
  <si>
    <t>11/23/2019   7:05:40PM</t>
  </si>
  <si>
    <t>11/24/2019  12:32:29PM</t>
  </si>
  <si>
    <t>N 1ST AVE &amp; W ADAMS ST</t>
  </si>
  <si>
    <t>11/24/2019  12:15:57PM</t>
  </si>
  <si>
    <t>40XX N 34TH ST</t>
  </si>
  <si>
    <t>11/24/2019   8:25:55PM</t>
  </si>
  <si>
    <t>4XX S 2ND ST</t>
  </si>
  <si>
    <t>11/24/2019   8:32:10PM</t>
  </si>
  <si>
    <t>XX S 51ST AVE</t>
  </si>
  <si>
    <t>11/24/2019   8:57:11PM</t>
  </si>
  <si>
    <t>202XX N 32ND DR</t>
  </si>
  <si>
    <t>11/24/2019  11:17:10PM</t>
  </si>
  <si>
    <t>11/24/2019  11:47:53PM</t>
  </si>
  <si>
    <t>11/25/2019  10:52:12AM</t>
  </si>
  <si>
    <t>152XX S 48TH ST</t>
  </si>
  <si>
    <t>11/25/2019  12:35:20PM</t>
  </si>
  <si>
    <t>N 26TH DR &amp; W CORRINE DR</t>
  </si>
  <si>
    <t>11/25/2019   5:33:06PM</t>
  </si>
  <si>
    <t>108XX N 12TH ST</t>
  </si>
  <si>
    <t>11/25/2019   5:34:49PM</t>
  </si>
  <si>
    <t>11/25/2019   7:09:07PM</t>
  </si>
  <si>
    <t>5XX W COCOPAH ST</t>
  </si>
  <si>
    <t>11/23/2019   8:11:28PM</t>
  </si>
  <si>
    <t>11/23/2019   8:18:26PM</t>
  </si>
  <si>
    <t>68XX S 16TH ST</t>
  </si>
  <si>
    <t>11/23/2019   8:33:47PM</t>
  </si>
  <si>
    <t>11/23/2019   7:59:14PM</t>
  </si>
  <si>
    <t>11/23/2019   7:49:47PM</t>
  </si>
  <si>
    <t>44XX W LEWIS AVE</t>
  </si>
  <si>
    <t>11/24/2019  12:42:02PM</t>
  </si>
  <si>
    <t>11/24/2019  10:59:43AM</t>
  </si>
  <si>
    <t>11/24/2019  12:07:27PM</t>
  </si>
  <si>
    <t>30XX W CAMPBELL AVE</t>
  </si>
  <si>
    <t>11/24/2019  10:06:23AM</t>
  </si>
  <si>
    <t>11/24/2019  10:50:19AM</t>
  </si>
  <si>
    <t>67XX N 7TH ST</t>
  </si>
  <si>
    <t>11/24/2019   8:49:29PM</t>
  </si>
  <si>
    <t>11/24/2019   9:18:57PM</t>
  </si>
  <si>
    <t>11/24/2019  11:10:15PM</t>
  </si>
  <si>
    <t>11/24/2019  10:31:36PM</t>
  </si>
  <si>
    <t>39XX W PALMAIRE DR</t>
  </si>
  <si>
    <t>11/25/2019   1:09:30PM</t>
  </si>
  <si>
    <t>11/25/2019   3:06:56PM</t>
  </si>
  <si>
    <t>11/25/2019   3:09:07PM</t>
  </si>
  <si>
    <t>50XX W CAMPBELL AVE</t>
  </si>
  <si>
    <t>11/25/2019   3:19:03PM</t>
  </si>
  <si>
    <t>E THOMAS RD &amp; N 48TH ST</t>
  </si>
  <si>
    <t>11/25/2019   3:18:09PM</t>
  </si>
  <si>
    <t>48XX S 36TH DR</t>
  </si>
  <si>
    <t>11/25/2019  10:32:20PM</t>
  </si>
  <si>
    <t>22XX W HADLEY ST</t>
  </si>
  <si>
    <t>11/25/2019  10:34:19PM</t>
  </si>
  <si>
    <t>11/25/2019   9:55:30PM</t>
  </si>
  <si>
    <t>11/25/2019  10:40:18PM</t>
  </si>
  <si>
    <t>24XX W PEORIA AVE</t>
  </si>
  <si>
    <t>11/25/2019  10:46:41PM</t>
  </si>
  <si>
    <t>11/25/2019  10:26:51PM</t>
  </si>
  <si>
    <t>N 21ST AVE &amp; W VAN BUREN ST</t>
  </si>
  <si>
    <t>11/25/2019  11:25:57PM</t>
  </si>
  <si>
    <t>25XX E JONES AVE</t>
  </si>
  <si>
    <t>11/25/2019  11:21:08PM</t>
  </si>
  <si>
    <t>11/26/2019  12:54:35AM</t>
  </si>
  <si>
    <t>11/26/2019   1:00:12AM</t>
  </si>
  <si>
    <t>107XX W HIGHLAND AVE</t>
  </si>
  <si>
    <t>11/26/2019  12:56:35AM</t>
  </si>
  <si>
    <t>N 27TH AVE &amp; W INDIAN SCHOOL RD</t>
  </si>
  <si>
    <t>11/26/2019  11:11:59AM</t>
  </si>
  <si>
    <t>11/26/2019  11:24:06AM</t>
  </si>
  <si>
    <t>48XX E CALLE DEL MEDIO</t>
  </si>
  <si>
    <t>11/26/2019  11:31:02AM</t>
  </si>
  <si>
    <t>11/26/2019  11:13:26AM</t>
  </si>
  <si>
    <t>E PIONEER ST &amp; S CENTRAL AVE</t>
  </si>
  <si>
    <t>11/26/2019  11:39:37AM</t>
  </si>
  <si>
    <t>11/23/2019   7:40:27PM</t>
  </si>
  <si>
    <t>N 59TH AVE &amp; W OSBORN RD</t>
  </si>
  <si>
    <t>11/24/2019   2:52:18AM</t>
  </si>
  <si>
    <t>7XX W CAMPBELL AVE</t>
  </si>
  <si>
    <t>11/24/2019   1:43:40AM</t>
  </si>
  <si>
    <t>65XX W VAN BUREN ST</t>
  </si>
  <si>
    <t>11/24/2019   2:45:39AM</t>
  </si>
  <si>
    <t>N 88TH AV &amp; W INDIAN SCHOOL RD</t>
  </si>
  <si>
    <t>11/27/2019   9:13:14PM</t>
  </si>
  <si>
    <t>57XX E CALLE DEL PAISANO</t>
  </si>
  <si>
    <t>11/27/2019  10:13:37PM</t>
  </si>
  <si>
    <t>11/27/2019   9:55:27PM</t>
  </si>
  <si>
    <t>E CACTUS RD &amp; N 32ND ST</t>
  </si>
  <si>
    <t>11/27/2019  10:22:01PM</t>
  </si>
  <si>
    <t>11/27/2019  10:26:36PM</t>
  </si>
  <si>
    <t>11/27/2019  10:25:30PM</t>
  </si>
  <si>
    <t>N 20TH LN &amp; W BLUEFIELD AVE</t>
  </si>
  <si>
    <t>11/27/2019   9:08:53PM</t>
  </si>
  <si>
    <t>60XX S 3RD AVE</t>
  </si>
  <si>
    <t>11/28/2019   9:33:43AM</t>
  </si>
  <si>
    <t>11/28/2019   9:13:22AM</t>
  </si>
  <si>
    <t>5XX E MORELAND ST</t>
  </si>
  <si>
    <t>11/28/2019  10:27:47AM</t>
  </si>
  <si>
    <t>11/28/2019  10:03:28AM</t>
  </si>
  <si>
    <t>34XX W PINNACLE PEAK RD</t>
  </si>
  <si>
    <t>EE21</t>
  </si>
  <si>
    <t>11/28/2019  10:09:30AM</t>
  </si>
  <si>
    <t>N 32ND ST &amp; E LARKSPUR DR</t>
  </si>
  <si>
    <t>11/28/2019  10:35:57AM</t>
  </si>
  <si>
    <t>49XX E MCDONALD DR</t>
  </si>
  <si>
    <t>CA39</t>
  </si>
  <si>
    <t>11/28/2019  10:29:28AM</t>
  </si>
  <si>
    <t>11/28/2019   8:35:51AM</t>
  </si>
  <si>
    <t>11/28/2019  10:46:45AM</t>
  </si>
  <si>
    <t>11/28/2019  11:54:00AM</t>
  </si>
  <si>
    <t>150XX N SCOTTSDALE RD</t>
  </si>
  <si>
    <t>11/28/2019  12:33:34PM</t>
  </si>
  <si>
    <t>48XX W HIGHLAND AVE</t>
  </si>
  <si>
    <t>11/28/2019  12:05:16PM</t>
  </si>
  <si>
    <t>46XX E ALTA VISTA RD</t>
  </si>
  <si>
    <t>11/28/2019   1:24:58PM</t>
  </si>
  <si>
    <t>11/28/2019   2:23:58PM</t>
  </si>
  <si>
    <t>11/28/2019   2:04:30PM</t>
  </si>
  <si>
    <t>32XX E ASHURST DR</t>
  </si>
  <si>
    <t>11/28/2019   2:23:21PM</t>
  </si>
  <si>
    <t>37XX W PALMAIRE DR</t>
  </si>
  <si>
    <t>11/28/2019   2:50:33PM</t>
  </si>
  <si>
    <t>N 17TH ST &amp; E INDIAN SCHOOL RD</t>
  </si>
  <si>
    <t>11/28/2019   2:49:36PM</t>
  </si>
  <si>
    <t>N 37TH AVE &amp; W MONTEBELLO AVE</t>
  </si>
  <si>
    <t>11/28/2019  12:15:37PM</t>
  </si>
  <si>
    <t>6XX W ROOSEVELT ST</t>
  </si>
  <si>
    <t>11/28/2019   3:04:24PM</t>
  </si>
  <si>
    <t>11/28/2019   2:49:02PM</t>
  </si>
  <si>
    <t>11/28/2019   3:06:26PM</t>
  </si>
  <si>
    <t>E DUNLAP AVE &amp; N CAVE CREEK RD</t>
  </si>
  <si>
    <t>11/28/2019   2:22:17PM</t>
  </si>
  <si>
    <t>11/28/2019  11:56:56AM</t>
  </si>
  <si>
    <t>69XX W WOLF ST</t>
  </si>
  <si>
    <t>11/28/2019   3:46:19PM</t>
  </si>
  <si>
    <t>196XX N 32ND ST</t>
  </si>
  <si>
    <t>11/28/2019   3:09:26PM</t>
  </si>
  <si>
    <t>28XX E QUESTA DR</t>
  </si>
  <si>
    <t>11/28/2019   4:11:40PM</t>
  </si>
  <si>
    <t>11/28/2019   4:02:17PM</t>
  </si>
  <si>
    <t>14XX E ATLANTA AVE</t>
  </si>
  <si>
    <t>11/28/2019   2:37:19PM</t>
  </si>
  <si>
    <t>17XX E CARTER RD</t>
  </si>
  <si>
    <t>11/28/2019   4:29:01PM</t>
  </si>
  <si>
    <t>11/28/2019   4:08:51PM</t>
  </si>
  <si>
    <t>34XX E HARVARD ST</t>
  </si>
  <si>
    <t>11/28/2019   4:00:46PM</t>
  </si>
  <si>
    <t>68XX S 8TH ST</t>
  </si>
  <si>
    <t>11/28/2019   3:35:00PM</t>
  </si>
  <si>
    <t>164XX N 25TH ST</t>
  </si>
  <si>
    <t>11/28/2019   3:50:08PM</t>
  </si>
  <si>
    <t>36XX N 67TH AVE</t>
  </si>
  <si>
    <t>11/28/2019   3:50:37PM</t>
  </si>
  <si>
    <t>11/28/2019   5:09:52PM</t>
  </si>
  <si>
    <t>66XX S 17TH PL</t>
  </si>
  <si>
    <t>11/28/2019   5:16:57PM</t>
  </si>
  <si>
    <t>N 15TH AVE &amp; W BETHANY HOME RD</t>
  </si>
  <si>
    <t>11/28/2019   4:52:41PM</t>
  </si>
  <si>
    <t>86XX N 31ST DR</t>
  </si>
  <si>
    <t>11/28/2019   4:59:47PM</t>
  </si>
  <si>
    <t>11/28/2019   4:42:25PM</t>
  </si>
  <si>
    <t>21XX E GELDING DR</t>
  </si>
  <si>
    <t>11/28/2019   5:08:59PM</t>
  </si>
  <si>
    <t>20XX W TUCKEY LN</t>
  </si>
  <si>
    <t>11/28/2019   3:56:17PM</t>
  </si>
  <si>
    <t>11/28/2019   3:58:17PM</t>
  </si>
  <si>
    <t>69XX E GREENWAY PKWY</t>
  </si>
  <si>
    <t>42XX N 107TH LN</t>
  </si>
  <si>
    <t>BH02</t>
  </si>
  <si>
    <t>11/28/2019   5:11:42PM</t>
  </si>
  <si>
    <t>11/28/2019   5:22:14PM</t>
  </si>
  <si>
    <t>N PYRAMID PEAK PKWY &amp; W PINNACLE VISTA DR</t>
  </si>
  <si>
    <t>FA13</t>
  </si>
  <si>
    <t>11/28/2019   5:43:44PM</t>
  </si>
  <si>
    <t>11/28/2019   2:57:25PM</t>
  </si>
  <si>
    <t>11/28/2019   6:00:26PM</t>
  </si>
  <si>
    <t>11/28/2019   5:19:48PM</t>
  </si>
  <si>
    <t>39XX E TANO ST</t>
  </si>
  <si>
    <t>IH36</t>
  </si>
  <si>
    <t>11/28/2019   6:08:29PM</t>
  </si>
  <si>
    <t>64XX S 22ND ST</t>
  </si>
  <si>
    <t>11/28/2019   6:06:18PM</t>
  </si>
  <si>
    <t>11/28/2019   6:06:37PM</t>
  </si>
  <si>
    <t>11/28/2019   5:59:55PM</t>
  </si>
  <si>
    <t>11/24/2019   3:43:13AM</t>
  </si>
  <si>
    <t>14XX S 105TH DR</t>
  </si>
  <si>
    <t>11/24/2019   6:26:34AM</t>
  </si>
  <si>
    <t>11/24/2019   5:27:48AM</t>
  </si>
  <si>
    <t>42XX N 77TH AVE</t>
  </si>
  <si>
    <t>11/24/2019   6:32:51AM</t>
  </si>
  <si>
    <t>11/24/2019   6:54:27AM</t>
  </si>
  <si>
    <t>11/24/2019   3:36:42AM</t>
  </si>
  <si>
    <t>40XX N 27TH AVE</t>
  </si>
  <si>
    <t>11/28/2019   7:11:26PM</t>
  </si>
  <si>
    <t>22XX W CARTER RD</t>
  </si>
  <si>
    <t>11/28/2019   6:29:15PM</t>
  </si>
  <si>
    <t>130XX N 60TH ST</t>
  </si>
  <si>
    <t>11/28/2019   2:38:56PM</t>
  </si>
  <si>
    <t>11/28/2019   6:51:13PM</t>
  </si>
  <si>
    <t>11/28/2019   6:50:50PM</t>
  </si>
  <si>
    <t>11/28/2019   6:50:17PM</t>
  </si>
  <si>
    <t>11/28/2019   7:35:27PM</t>
  </si>
  <si>
    <t>11/28/2019   7:05:49PM</t>
  </si>
  <si>
    <t>83XX W PIMA ST</t>
  </si>
  <si>
    <t>11/28/2019   8:02:41PM</t>
  </si>
  <si>
    <t>106XX N 43RD AVE</t>
  </si>
  <si>
    <t>11/28/2019   7:26:15PM</t>
  </si>
  <si>
    <t>11/25/2019   9:27:44PM</t>
  </si>
  <si>
    <t>40XX W WHISPERING WIND DR</t>
  </si>
  <si>
    <t>EG19</t>
  </si>
  <si>
    <t>11/28/2019   7:31:16PM</t>
  </si>
  <si>
    <t>11/28/2019   8:47:20PM</t>
  </si>
  <si>
    <t>25XX W MALDONADO RD</t>
  </si>
  <si>
    <t>11/28/2019   8:16:07PM</t>
  </si>
  <si>
    <t>27XX E PORTLAND ST</t>
  </si>
  <si>
    <t>11/28/2019   7:43:11PM</t>
  </si>
  <si>
    <t>60XX W EARLL DR</t>
  </si>
  <si>
    <t>11/28/2019   8:49:49PM</t>
  </si>
  <si>
    <t>30XX W LARKSPUR DR</t>
  </si>
  <si>
    <t>11/28/2019   1:15:14AM</t>
  </si>
  <si>
    <t>11/28/2019   1:52:50AM</t>
  </si>
  <si>
    <t>11/28/2019   2:51:42AM</t>
  </si>
  <si>
    <t>E FILLMORE ST &amp; N 23RD ST</t>
  </si>
  <si>
    <t>11/28/2019   2:51:24AM</t>
  </si>
  <si>
    <t>11/28/2019   2:53:59AM</t>
  </si>
  <si>
    <t>11/28/2019   5:55:41PM</t>
  </si>
  <si>
    <t>11/28/2019   6:12:04PM</t>
  </si>
  <si>
    <t>11/28/2019   4:44:41PM</t>
  </si>
  <si>
    <t>11/28/2019   9:12:11PM</t>
  </si>
  <si>
    <t>11/28/2019  11:14:49PM</t>
  </si>
  <si>
    <t>37XX W ENCANTO BLVD</t>
  </si>
  <si>
    <t>11/28/2019  11:44:42PM</t>
  </si>
  <si>
    <t>178XX N 34TH AVE</t>
  </si>
  <si>
    <t>11/28/2019  11:30:08PM</t>
  </si>
  <si>
    <t>11/28/2019  11:47:31PM</t>
  </si>
  <si>
    <t>S 83RD AVE &amp; W HUGHES DR</t>
  </si>
  <si>
    <t>11/29/2019  12:12:24AM</t>
  </si>
  <si>
    <t>11/28/2019  11:35:04PM</t>
  </si>
  <si>
    <t>11/28/2019  10:18:32PM</t>
  </si>
  <si>
    <t>11/29/2019  12:29:20AM</t>
  </si>
  <si>
    <t>N 24TH AVE &amp; W HAZELWOOD ST</t>
  </si>
  <si>
    <t>11/29/2019  12:05:49AM</t>
  </si>
  <si>
    <t>49XX W WILSHIRE DR</t>
  </si>
  <si>
    <t>11/29/2019  12:37:50AM</t>
  </si>
  <si>
    <t>11/29/2019  12:45:51AM</t>
  </si>
  <si>
    <t>E HARMONT DR &amp; N 11TH PL</t>
  </si>
  <si>
    <t>11/29/2019  12:39:30AM</t>
  </si>
  <si>
    <t>11/29/2019   1:18:06AM</t>
  </si>
  <si>
    <t>29XX N 52ND AVE</t>
  </si>
  <si>
    <t>11/29/2019   1:50:05AM</t>
  </si>
  <si>
    <t>11/29/2019   1:29:34AM</t>
  </si>
  <si>
    <t>11/29/2019   1:50:59AM</t>
  </si>
  <si>
    <t>11/29/2019   1:35:21AM</t>
  </si>
  <si>
    <t>11/29/2019   1:39:31AM</t>
  </si>
  <si>
    <t>1XX N 35TH AVE</t>
  </si>
  <si>
    <t>11/25/2019   1:11:04PM</t>
  </si>
  <si>
    <t>11/25/2019   2:47:05PM</t>
  </si>
  <si>
    <t>47XX N 67TH DR</t>
  </si>
  <si>
    <t>11/25/2019   2:01:38PM</t>
  </si>
  <si>
    <t>11/25/2019   3:02:39PM</t>
  </si>
  <si>
    <t>43XX N 7TH ST</t>
  </si>
  <si>
    <t>11/29/2019   2:19:27AM</t>
  </si>
  <si>
    <t>83XX W INDIAN SCHOOL RD</t>
  </si>
  <si>
    <t>11/29/2019   2:14:21AM</t>
  </si>
  <si>
    <t>57XX N 7TH ST</t>
  </si>
  <si>
    <t>11/29/2019   2:19:55AM</t>
  </si>
  <si>
    <t>11/29/2019   2:22:07AM</t>
  </si>
  <si>
    <t>11/29/2019   2:07:41AM</t>
  </si>
  <si>
    <t>6XX N 4TH AVE</t>
  </si>
  <si>
    <t>11/29/2019   2:25:26AM</t>
  </si>
  <si>
    <t>11/27/2019   8:01:28PM</t>
  </si>
  <si>
    <t>16XX E CATALINA DR</t>
  </si>
  <si>
    <t>11/27/2019   8:49:05PM</t>
  </si>
  <si>
    <t>11/27/2019   9:32:11PM</t>
  </si>
  <si>
    <t>33XX N 24TH ST</t>
  </si>
  <si>
    <t>11/29/2019   3:49:07AM</t>
  </si>
  <si>
    <t>11/27/2019   7:53:54PM</t>
  </si>
  <si>
    <t>42XX N 63RD DR</t>
  </si>
  <si>
    <t>11/27/2019   8:06:53PM</t>
  </si>
  <si>
    <t>43XX N 23RD AVE</t>
  </si>
  <si>
    <t>11/27/2019   6:58:47PM</t>
  </si>
  <si>
    <t>11/27/2019   8:45:38PM</t>
  </si>
  <si>
    <t>28XX E CAMELBACK RD</t>
  </si>
  <si>
    <t>11/27/2019   8:51:23PM</t>
  </si>
  <si>
    <t>11/27/2019   4:02:29PM</t>
  </si>
  <si>
    <t>11/27/2019   3:19:14PM</t>
  </si>
  <si>
    <t>E WONG WAY &amp; S 11TH PL</t>
  </si>
  <si>
    <t>11/27/2019   3:55:27PM</t>
  </si>
  <si>
    <t>11/27/2019   9:08:06AM</t>
  </si>
  <si>
    <t>5XX E WILLETTA ST</t>
  </si>
  <si>
    <t>11/27/2019   9:05:02AM</t>
  </si>
  <si>
    <t>40XX S 24TH ST</t>
  </si>
  <si>
    <t>11/27/2019   9:50:55AM</t>
  </si>
  <si>
    <t>N 23RD AVE &amp; W BETHANY HOME RD</t>
  </si>
  <si>
    <t>11/27/2019   1:54:51PM</t>
  </si>
  <si>
    <t>11/27/2019   3:46:42PM</t>
  </si>
  <si>
    <t>E OAK ST &amp; N 20TH ST</t>
  </si>
  <si>
    <t>11/26/2019  10:01:37AM</t>
  </si>
  <si>
    <t>11/27/2019   2:22:54AM</t>
  </si>
  <si>
    <t>11/24/2019  10:13:29AM</t>
  </si>
  <si>
    <t>16XX N 36TH ST</t>
  </si>
  <si>
    <t>11/24/2019  10:14:05AM</t>
  </si>
  <si>
    <t>20XX N 38TH WAY</t>
  </si>
  <si>
    <t>11/24/2019  10:17:44AM</t>
  </si>
  <si>
    <t>11/24/2019  10:37:07AM</t>
  </si>
  <si>
    <t>11/24/2019   8:43:16PM</t>
  </si>
  <si>
    <t>11/24/2019   9:03:36PM</t>
  </si>
  <si>
    <t>11/25/2019   9:48:11AM</t>
  </si>
  <si>
    <t>11/25/2019  10:07:31AM</t>
  </si>
  <si>
    <t>11/25/2019   9:03:03AM</t>
  </si>
  <si>
    <t>11/23/2019   8:54:35PM</t>
  </si>
  <si>
    <t>11/24/2019   1:46:52AM</t>
  </si>
  <si>
    <t>49XX W SHERIDAN ST</t>
  </si>
  <si>
    <t>11/24/2019   1:26:58AM</t>
  </si>
  <si>
    <t>11/24/2019   1:33:54AM</t>
  </si>
  <si>
    <t>39XX W BERRIDGE LN</t>
  </si>
  <si>
    <t>11/30/2019   9:39:30AM</t>
  </si>
  <si>
    <t>41XX N 55TH AVE</t>
  </si>
  <si>
    <t>11/30/2019   9:42:45AM</t>
  </si>
  <si>
    <t>11/30/2019   9:12:41AM</t>
  </si>
  <si>
    <t>11/30/2019   9:44:36AM</t>
  </si>
  <si>
    <t>51ST AV &amp; MYRTLE</t>
  </si>
  <si>
    <t>11/30/2019  12:58:25PM</t>
  </si>
  <si>
    <t>11/30/2019   9:01:31AM</t>
  </si>
  <si>
    <t>11/30/2019  11:49:54AM</t>
  </si>
  <si>
    <t>23XX W THUNDERBIRD RD</t>
  </si>
  <si>
    <t>11/30/2019  12:10:50PM</t>
  </si>
  <si>
    <t>11/30/2019   6:34:10PM</t>
  </si>
  <si>
    <t>11/30/2019   6:35:38PM</t>
  </si>
  <si>
    <t>11/28/2019   7:25:21PM</t>
  </si>
  <si>
    <t>11/28/2019   8:03:05PM</t>
  </si>
  <si>
    <t>N 41ST AVE &amp; W PEORIA AVE</t>
  </si>
  <si>
    <t>CI19A</t>
  </si>
  <si>
    <t>11/28/2019   7:36:04PM</t>
  </si>
  <si>
    <t>11/29/2019   8:07:14PM</t>
  </si>
  <si>
    <t>11/29/2019   9:01:39PM</t>
  </si>
  <si>
    <t>11/29/2019   9:34:25PM</t>
  </si>
  <si>
    <t>11/29/2019   9:11:57PM</t>
  </si>
  <si>
    <t>N 21ST DR &amp; W WHITTON AVE</t>
  </si>
  <si>
    <t>11/29/2019   6:20:34PM</t>
  </si>
  <si>
    <t>11/27/2019  11:39:16AM</t>
  </si>
  <si>
    <t>11/28/2019   6:31:06PM</t>
  </si>
  <si>
    <t>11/28/2019   2:36:18PM</t>
  </si>
  <si>
    <t>94XX W PALM LN</t>
  </si>
  <si>
    <t>11/28/2019   7:24:00PM</t>
  </si>
  <si>
    <t>49XX W NOVAK WAY</t>
  </si>
  <si>
    <t>11/28/2019   7:25:08PM</t>
  </si>
  <si>
    <t>27XX W COLTER ST</t>
  </si>
  <si>
    <t>11/29/2019   6:15:56PM</t>
  </si>
  <si>
    <t>114XX N 21ST AVE</t>
  </si>
  <si>
    <t>11/29/2019   6:14:43PM</t>
  </si>
  <si>
    <t>14XX W MICHIGAN AVE</t>
  </si>
  <si>
    <t>DI26</t>
  </si>
  <si>
    <t>11/29/2019   6:13:37PM</t>
  </si>
  <si>
    <t>N 67TH AVE &amp; W GARFIELD ST</t>
  </si>
  <si>
    <t>11/29/2019   6:59:34PM</t>
  </si>
  <si>
    <t>11/29/2019   7:42:30PM</t>
  </si>
  <si>
    <t>32XX W PEORIA AVE</t>
  </si>
  <si>
    <t>11/28/2019   4:58:35PM</t>
  </si>
  <si>
    <t>E WINCHCOMB DR &amp; N 18TH ST</t>
  </si>
  <si>
    <t>11/28/2019   5:33:37PM</t>
  </si>
  <si>
    <t>131XX N 22ND AVE</t>
  </si>
  <si>
    <t>11/28/2019   6:03:23PM</t>
  </si>
  <si>
    <t>11/28/2019   6:04:08PM</t>
  </si>
  <si>
    <t>68XX S 74TH LN</t>
  </si>
  <si>
    <t>11/30/2019   1:15:11PM</t>
  </si>
  <si>
    <t>11/30/2019  12:10:24PM</t>
  </si>
  <si>
    <t>44XX W VERNON AVE</t>
  </si>
  <si>
    <t>11/30/2019  12:51:02PM</t>
  </si>
  <si>
    <t>87XX W ENCANTO BLVD</t>
  </si>
  <si>
    <t>11/30/2019   1:01:35PM</t>
  </si>
  <si>
    <t>11/30/2019  11:46:27AM</t>
  </si>
  <si>
    <t>44XX N 32ND ST</t>
  </si>
  <si>
    <t>11/27/2019   9:27:19AM</t>
  </si>
  <si>
    <t>6XX E BALAO DR</t>
  </si>
  <si>
    <t>FE28</t>
  </si>
  <si>
    <t>11/27/2019  10:50:50AM</t>
  </si>
  <si>
    <t>21XX E HARVARD ST</t>
  </si>
  <si>
    <t>11/27/2019  10:55:05AM</t>
  </si>
  <si>
    <t>11/28/2019  10:49:23PM</t>
  </si>
  <si>
    <t>11/28/2019  10:46:12PM</t>
  </si>
  <si>
    <t>11/28/2019  11:40:08PM</t>
  </si>
  <si>
    <t>S 24TH AVE &amp; W BUCKEYE RD</t>
  </si>
  <si>
    <t>11/28/2019  11:31:20PM</t>
  </si>
  <si>
    <t>41XX E WASHINGTON ST</t>
  </si>
  <si>
    <t>11/30/2019   4:32:06AM</t>
  </si>
  <si>
    <t>23XX N 73RD LN</t>
  </si>
  <si>
    <t>11/30/2019   4:45:10AM</t>
  </si>
  <si>
    <t>11/30/2019   1:30:35PM</t>
  </si>
  <si>
    <t>E VAN BUREN ST &amp; N 7TH ST</t>
  </si>
  <si>
    <t>11/27/2019   9:52:00AM</t>
  </si>
  <si>
    <t>89XX N 3RD ST</t>
  </si>
  <si>
    <t>11/27/2019  10:14:15AM</t>
  </si>
  <si>
    <t>11/27/2019  10:37:43AM</t>
  </si>
  <si>
    <t>11/29/2019   6:44:17PM</t>
  </si>
  <si>
    <t>11/29/2019   8:04:11PM</t>
  </si>
  <si>
    <t>54XX E WASHINGTON ST</t>
  </si>
  <si>
    <t>11/29/2019   9:08:39PM</t>
  </si>
  <si>
    <t>128XX N 52ND ST</t>
  </si>
  <si>
    <t>11/30/2019   3:48:56AM</t>
  </si>
  <si>
    <t>11/29/2019  11:21:49AM</t>
  </si>
  <si>
    <t>11/29/2019  11:39:17AM</t>
  </si>
  <si>
    <t>25XX W BUCKEYE RD</t>
  </si>
  <si>
    <t>11/29/2019   8:38:44AM</t>
  </si>
  <si>
    <t>11/29/2019  12:14:40PM</t>
  </si>
  <si>
    <t>11/28/2019   5:51:31PM</t>
  </si>
  <si>
    <t>51XX N BLACK CANYON AC</t>
  </si>
  <si>
    <t>11/28/2019   6:42:18PM</t>
  </si>
  <si>
    <t>90XX N 13TH AVE</t>
  </si>
  <si>
    <t>11/28/2019   6:33:16PM</t>
  </si>
  <si>
    <t>S 19TH AVE &amp; W BASELINE RD</t>
  </si>
  <si>
    <t>11/28/2019   6:27:29PM</t>
  </si>
  <si>
    <t>52XX N 31ST PL</t>
  </si>
  <si>
    <t>11/28/2019   6:43:51PM</t>
  </si>
  <si>
    <t>54XX W JONES AVE</t>
  </si>
  <si>
    <t>11/28/2019   6:48:47PM</t>
  </si>
  <si>
    <t>54XX W WINSTON DR</t>
  </si>
  <si>
    <t>11/28/2019   7:16:42PM</t>
  </si>
  <si>
    <t>11/25/2019   5:15:35PM</t>
  </si>
  <si>
    <t>6XX W UNION HILLS DR</t>
  </si>
  <si>
    <t>11/25/2019   6:51:30PM</t>
  </si>
  <si>
    <t>18XX W CAMELBACK RD</t>
  </si>
  <si>
    <t>11/25/2019   4:08:34PM</t>
  </si>
  <si>
    <t>49XX W CLARENDON AVE</t>
  </si>
  <si>
    <t>11/27/2019   2:40:35AM</t>
  </si>
  <si>
    <t>11/27/2019   2:42:52AM</t>
  </si>
  <si>
    <t>E DARREL RD &amp; S 17TH ST</t>
  </si>
  <si>
    <t>11/27/2019   2:45:49AM</t>
  </si>
  <si>
    <t>36XX W ST CHARLES AVE</t>
  </si>
  <si>
    <t>11/27/2019   4:03:30AM</t>
  </si>
  <si>
    <t>11/27/2019   4:46:16AM</t>
  </si>
  <si>
    <t>11/27/2019   1:38:07AM</t>
  </si>
  <si>
    <t>204XX N 15TH AVE</t>
  </si>
  <si>
    <t>11/27/2019   1:41:28PM</t>
  </si>
  <si>
    <t>42XX E STANFORD DR</t>
  </si>
  <si>
    <t>11/27/2019   3:28:50PM</t>
  </si>
  <si>
    <t>11/27/2019   2:56:52PM</t>
  </si>
  <si>
    <t>11/27/2019   3:36:46PM</t>
  </si>
  <si>
    <t>11/27/2019   3:37:00PM</t>
  </si>
  <si>
    <t>11/27/2019  12:38:10PM</t>
  </si>
  <si>
    <t>59XX W CAMELBACK</t>
  </si>
  <si>
    <t>11/28/2019   1:28:00PM</t>
  </si>
  <si>
    <t>8XX W WELLAND RD</t>
  </si>
  <si>
    <t>11/28/2019   3:09:23PM</t>
  </si>
  <si>
    <t>11XX E ROOSEVELT ST</t>
  </si>
  <si>
    <t>11/28/2019   3:11:25PM</t>
  </si>
  <si>
    <t>11/28/2019   3:08:12PM</t>
  </si>
  <si>
    <t>N 32ND AVE &amp; W ALICE AVE</t>
  </si>
  <si>
    <t>11/28/2019  12:51:20PM</t>
  </si>
  <si>
    <t>87XX S 40TH DR</t>
  </si>
  <si>
    <t>11/28/2019  11:35:30PM</t>
  </si>
  <si>
    <t>37XX E ATLANTA AVE</t>
  </si>
  <si>
    <t>11/28/2019  10:23:22PM</t>
  </si>
  <si>
    <t>24XX E EARLL DR</t>
  </si>
  <si>
    <t>11/29/2019  12:48:07AM</t>
  </si>
  <si>
    <t>11/29/2019  12:33:46AM</t>
  </si>
  <si>
    <t>46XX N CENTRAL AVE</t>
  </si>
  <si>
    <t>11/29/2019  11:50:04AM</t>
  </si>
  <si>
    <t>11/29/2019  11:55:44AM</t>
  </si>
  <si>
    <t>11/29/2019  12:01:42PM</t>
  </si>
  <si>
    <t>11/29/2019  11:15:50AM</t>
  </si>
  <si>
    <t>26XX W WINDROSE DR</t>
  </si>
  <si>
    <t>11/29/2019  11:20:40AM</t>
  </si>
  <si>
    <t>11/29/2019  12:13:04PM</t>
  </si>
  <si>
    <t>11/29/2019   1:07:20PM</t>
  </si>
  <si>
    <t>73XX S 48TH GLN</t>
  </si>
  <si>
    <t>11/29/2019   1:05:03PM</t>
  </si>
  <si>
    <t>9XX N 14TH ST</t>
  </si>
  <si>
    <t>11/29/2019  12:49:12PM</t>
  </si>
  <si>
    <t>5XX W ALMERIA RD</t>
  </si>
  <si>
    <t>11/29/2019   8:55:39AM</t>
  </si>
  <si>
    <t>3XX E MONTE VISTA RD</t>
  </si>
  <si>
    <t>11/29/2019   6:57:17PM</t>
  </si>
  <si>
    <t>11/29/2019   6:43:07PM</t>
  </si>
  <si>
    <t>37XX W COOLIDGE ST</t>
  </si>
  <si>
    <t>11/29/2019   7:32:26PM</t>
  </si>
  <si>
    <t>11/29/2019   7:36:39PM</t>
  </si>
  <si>
    <t>11/29/2019   7:39:14PM</t>
  </si>
  <si>
    <t>48XX N 62ND AVE</t>
  </si>
  <si>
    <t>11/29/2019   8:54:54PM</t>
  </si>
  <si>
    <t>11/29/2019  10:02:01PM</t>
  </si>
  <si>
    <t>28XX W PINNACLE PEAK RD</t>
  </si>
  <si>
    <t>EF22</t>
  </si>
  <si>
    <t>11/29/2019   9:57:55PM</t>
  </si>
  <si>
    <t>11/29/2019  10:06:14PM</t>
  </si>
  <si>
    <t>11/29/2019  10:06:22PM</t>
  </si>
  <si>
    <t>11/26/2019   5:27:46PM</t>
  </si>
  <si>
    <t>39XX W CITRUS WAY</t>
  </si>
  <si>
    <t>11/26/2019   9:11:05PM</t>
  </si>
  <si>
    <t>105XX W DEVONSHIRE AVE</t>
  </si>
  <si>
    <t>11/26/2019   7:11:08PM</t>
  </si>
  <si>
    <t>11/26/2019  10:32:08PM</t>
  </si>
  <si>
    <t>11XX W SUNLAND AVE</t>
  </si>
  <si>
    <t>11/26/2019  10:18:26PM</t>
  </si>
  <si>
    <t>73XX N 17TH AVE</t>
  </si>
  <si>
    <t>11/29/2019   6:54:17AM</t>
  </si>
  <si>
    <t>11/29/2019   7:48:27AM</t>
  </si>
  <si>
    <t>S 12TH ST &amp; E SOUTHERN AV</t>
  </si>
  <si>
    <t>11/29/2019   8:32:14AM</t>
  </si>
  <si>
    <t>11/29/2019   8:56:10AM</t>
  </si>
  <si>
    <t>N PARADISE VILLAGE PKWY E &amp; N TATUM BLVD</t>
  </si>
  <si>
    <t>11/29/2019  10:31:03AM</t>
  </si>
  <si>
    <t>11/26/2019  10:57:46PM</t>
  </si>
  <si>
    <t>E L202 FW &amp; N 40TH ST</t>
  </si>
  <si>
    <t>11/27/2019  10:37:38AM</t>
  </si>
  <si>
    <t>38XX N 9TH PL</t>
  </si>
  <si>
    <t>11/27/2019  11:17:41AM</t>
  </si>
  <si>
    <t>N 19TH AVE &amp; W WOOD DR</t>
  </si>
  <si>
    <t>11/28/2019  10:44:40PM</t>
  </si>
  <si>
    <t>11/28/2019  11:35:21PM</t>
  </si>
  <si>
    <t>11/28/2019  11:57:48PM</t>
  </si>
  <si>
    <t>11/29/2019  12:52:44AM</t>
  </si>
  <si>
    <t>11/29/2019   1:00:53AM</t>
  </si>
  <si>
    <t>11/29/2019  12:56:50AM</t>
  </si>
  <si>
    <t>56XX N 31ST LN</t>
  </si>
  <si>
    <t>11/29/2019   5:22:38PM</t>
  </si>
  <si>
    <t>245A</t>
  </si>
  <si>
    <t>ABUSE/NEG OF VULNERABLE ADULT</t>
  </si>
  <si>
    <t>11/29/2019   5:33:01PM</t>
  </si>
  <si>
    <t>11/25/2019   9:04:50PM</t>
  </si>
  <si>
    <t>21XX W INDIAN SCHOOL RD</t>
  </si>
  <si>
    <t>11/25/2019   9:11:32PM</t>
  </si>
  <si>
    <t>11/25/2019   9:13:10PM</t>
  </si>
  <si>
    <t>11/27/2019   1:23:57PM</t>
  </si>
  <si>
    <t>11/27/2019   1:35:31PM</t>
  </si>
  <si>
    <t>40XX E BLOOMFIELD RD</t>
  </si>
  <si>
    <t>11/26/2019   7:09:55AM</t>
  </si>
  <si>
    <t>67XX N 21ST ST</t>
  </si>
  <si>
    <t>CC32</t>
  </si>
  <si>
    <t>11/26/2019   7:02:41AM</t>
  </si>
  <si>
    <t>36XX E THUNDERBIRD RD</t>
  </si>
  <si>
    <t>11/26/2019   8:26:06AM</t>
  </si>
  <si>
    <t>18XX W DUNLAP AVE</t>
  </si>
  <si>
    <t>11/26/2019   8:02:21AM</t>
  </si>
  <si>
    <t>29XX N 49TH AVE</t>
  </si>
  <si>
    <t>73XX W SUPERIOR AVE</t>
  </si>
  <si>
    <t>11/25/2019   9:11:00PM</t>
  </si>
  <si>
    <t>38XX E POLLACK ST</t>
  </si>
  <si>
    <t>11/25/2019   7:43:34PM</t>
  </si>
  <si>
    <t>51XX N 18TH PL</t>
  </si>
  <si>
    <t>11/25/2019   9:27:27PM</t>
  </si>
  <si>
    <t>11/30/2019  10:12:01AM</t>
  </si>
  <si>
    <t>11/30/2019  10:45:38AM</t>
  </si>
  <si>
    <t>11/30/2019  12:06:23PM</t>
  </si>
  <si>
    <t>18XX S 51ST AVE</t>
  </si>
  <si>
    <t>AI16</t>
  </si>
  <si>
    <t>11/30/2019  12:54:10PM</t>
  </si>
  <si>
    <t>11/30/2019   1:37:40PM</t>
  </si>
  <si>
    <t>78XX E GLENROSA AV</t>
  </si>
  <si>
    <t>11/30/2019   1:41:44PM</t>
  </si>
  <si>
    <t>11/30/2019   4:41:49PM</t>
  </si>
  <si>
    <t>17XX W UNION HILLS DR</t>
  </si>
  <si>
    <t>11/30/2019   6:47:42PM</t>
  </si>
  <si>
    <t>11/30/2019   6:12:41PM</t>
  </si>
  <si>
    <t>11/30/2019   6:50:14PM</t>
  </si>
  <si>
    <t>11/26/2019  10:39:47PM</t>
  </si>
  <si>
    <t>19XX W NORTH LN</t>
  </si>
  <si>
    <t>11/27/2019   1:21:12PM</t>
  </si>
  <si>
    <t>S 16TH ST &amp; E JEFFERSON ST</t>
  </si>
  <si>
    <t>11/27/2019   1:11:53PM</t>
  </si>
  <si>
    <t>11/27/2019  12:11:06PM</t>
  </si>
  <si>
    <t>11/27/2019   6:50:48PM</t>
  </si>
  <si>
    <t>11/25/2019   6:36:49PM</t>
  </si>
  <si>
    <t>11/25/2019   6:50:25PM</t>
  </si>
  <si>
    <t>13XX E WILLETTA ST</t>
  </si>
  <si>
    <t>11/25/2019   5:16:40PM</t>
  </si>
  <si>
    <t>11/25/2019   5:04:46PM</t>
  </si>
  <si>
    <t>23XX E PINCHOT AVE</t>
  </si>
  <si>
    <t>11/28/2019   6:53:48PM</t>
  </si>
  <si>
    <t>32XX W RUNION DR</t>
  </si>
  <si>
    <t>11/28/2019   8:20:19PM</t>
  </si>
  <si>
    <t>N 29TH AVE &amp; W MARYLAND AVE</t>
  </si>
  <si>
    <t>11/28/2019   8:35:03PM</t>
  </si>
  <si>
    <t>11/28/2019   8:33:30PM</t>
  </si>
  <si>
    <t>DE18</t>
  </si>
  <si>
    <t>11/28/2019   9:55:49PM</t>
  </si>
  <si>
    <t>11/26/2019   6:56:20AM</t>
  </si>
  <si>
    <t>E HARTFORD AVE &amp; N 58TH WAY</t>
  </si>
  <si>
    <t>11/26/2019   8:03:17AM</t>
  </si>
  <si>
    <t>28XX W SUNLAND AVE</t>
  </si>
  <si>
    <t>11/26/2019   7:38:06AM</t>
  </si>
  <si>
    <t>5XX E CAMELBACK RD</t>
  </si>
  <si>
    <t>11/26/2019   8:22:40AM</t>
  </si>
  <si>
    <t>11/26/2019   6:34:57AM</t>
  </si>
  <si>
    <t>60XX W VILLA ST</t>
  </si>
  <si>
    <t>11/30/2019   3:22:00AM</t>
  </si>
  <si>
    <t>124XX N 29TH AVE</t>
  </si>
  <si>
    <t>11/30/2019   4:38:35AM</t>
  </si>
  <si>
    <t>49XX W PORT AU PRINCE LN</t>
  </si>
  <si>
    <t>DE17</t>
  </si>
  <si>
    <t>11/30/2019   6:23:52AM</t>
  </si>
  <si>
    <t>11/30/2019   6:20:25AM</t>
  </si>
  <si>
    <t>11/30/2019   8:22:56AM</t>
  </si>
  <si>
    <t>92XX N 5TH AVE</t>
  </si>
  <si>
    <t>11/30/2019   8:35:53AM</t>
  </si>
  <si>
    <t>11/30/2019   8:33:57AM</t>
  </si>
  <si>
    <t>11/30/2019   9:05:17AM</t>
  </si>
  <si>
    <t>11/27/2019   2:07:03PM</t>
  </si>
  <si>
    <t>11/27/2019   2:35:08PM</t>
  </si>
  <si>
    <t>11/27/2019   3:27:18PM</t>
  </si>
  <si>
    <t>77XX N 12TH AVE</t>
  </si>
  <si>
    <t>11/28/2019   8:07:57PM</t>
  </si>
  <si>
    <t>N 33RD AVE &amp; W INDIAN SCHOOL RD</t>
  </si>
  <si>
    <t>11/28/2019   8:06:24PM</t>
  </si>
  <si>
    <t>11/29/2019   6:52:48PM</t>
  </si>
  <si>
    <t>68XX E CHAUNCEY LN</t>
  </si>
  <si>
    <t>487IS</t>
  </si>
  <si>
    <t>STOLEN BICYCLE SUPPLEMENT</t>
  </si>
  <si>
    <t>11/29/2019   8:28:56PM</t>
  </si>
  <si>
    <t>11/29/2019   8:00:50PM</t>
  </si>
  <si>
    <t>8XX W LYNNE LN</t>
  </si>
  <si>
    <t>11/28/2019   7:22:49PM</t>
  </si>
  <si>
    <t>11/30/2019   1:40:57PM</t>
  </si>
  <si>
    <t>11/30/2019   1:38:13PM</t>
  </si>
  <si>
    <t>11/30/2019   1:41:47PM</t>
  </si>
  <si>
    <t>66XX S 23RD ST</t>
  </si>
  <si>
    <t>11/30/2019   2:12:17PM</t>
  </si>
  <si>
    <t>11/30/2019  10:51:29AM</t>
  </si>
  <si>
    <t>82XX N 28TH DR</t>
  </si>
  <si>
    <t>11/27/2019  11:43:12AM</t>
  </si>
  <si>
    <t>21XX E INDIAN SCHOOL RD</t>
  </si>
  <si>
    <t>11/27/2019  12:20:58PM</t>
  </si>
  <si>
    <t>11/27/2019  12:22:34PM</t>
  </si>
  <si>
    <t>11/29/2019  12:00:07AM</t>
  </si>
  <si>
    <t>24XX E JONES AVE</t>
  </si>
  <si>
    <t>11/29/2019  12:46:07AM</t>
  </si>
  <si>
    <t>14XX S 10TH AVE</t>
  </si>
  <si>
    <t>11/29/2019   1:14:18AM</t>
  </si>
  <si>
    <t>11/29/2019   2:41:53AM</t>
  </si>
  <si>
    <t>11/29/2019   3:42:10AM</t>
  </si>
  <si>
    <t>11/30/2019   3:09:58PM</t>
  </si>
  <si>
    <t>11/30/2019   3:24:06PM</t>
  </si>
  <si>
    <t>11/30/2019   4:48:34PM</t>
  </si>
  <si>
    <t>11/30/2019   3:26:43PM</t>
  </si>
  <si>
    <t>11/30/2019   2:32:09PM</t>
  </si>
  <si>
    <t>11/25/2019   6:42:00PM</t>
  </si>
  <si>
    <t>11/25/2019   6:58:46PM</t>
  </si>
  <si>
    <t>11/25/2019   5:14:58PM</t>
  </si>
  <si>
    <t>11/25/2019   7:14:30PM</t>
  </si>
  <si>
    <t>11/25/2019   7:29:48PM</t>
  </si>
  <si>
    <t>N LAUREL AVE &amp; W VAN BUREN ST</t>
  </si>
  <si>
    <t>11/30/2019  10:07:54AM</t>
  </si>
  <si>
    <t>7XX S 11TH AVE</t>
  </si>
  <si>
    <t>11/30/2019  12:41:21PM</t>
  </si>
  <si>
    <t>11/30/2019   1:22:23PM</t>
  </si>
  <si>
    <t>E JOMAX RD &amp; N TATUM BLVD</t>
  </si>
  <si>
    <t>EI39</t>
  </si>
  <si>
    <t>11/30/2019   9:15:26AM</t>
  </si>
  <si>
    <t>46XX W MOSIER PASS</t>
  </si>
  <si>
    <t>11/30/2019   5:06:34PM</t>
  </si>
  <si>
    <t>77XX W TERRI LEE DR</t>
  </si>
  <si>
    <t>11/26/2019   7:57:55AM</t>
  </si>
  <si>
    <t>11/26/2019   7:35:56AM</t>
  </si>
  <si>
    <t>11/29/2019   1:55:22PM</t>
  </si>
  <si>
    <t>15XX W PUGET AVE</t>
  </si>
  <si>
    <t>11/29/2019   2:05:02PM</t>
  </si>
  <si>
    <t>11/29/2019   2:09:13PM</t>
  </si>
  <si>
    <t>11/29/2019   2:09:22PM</t>
  </si>
  <si>
    <t>196XX N CAVE CREEK RD</t>
  </si>
  <si>
    <t>11/29/2019   3:48:00PM</t>
  </si>
  <si>
    <t>11/30/2019   1:01:26PM</t>
  </si>
  <si>
    <t>11/30/2019   2:08:41PM</t>
  </si>
  <si>
    <t>6XX E BASELINE RD</t>
  </si>
  <si>
    <t>11/30/2019   2:36:41PM</t>
  </si>
  <si>
    <t>35XX E CHANDLER BLVD</t>
  </si>
  <si>
    <t>11/30/2019   5:15:21PM</t>
  </si>
  <si>
    <t>11/30/2019   5:11:12PM</t>
  </si>
  <si>
    <t>14XX S 11TH AVE</t>
  </si>
  <si>
    <t>11/25/2019   6:29:36PM</t>
  </si>
  <si>
    <t>11/25/2019   3:18:40PM</t>
  </si>
  <si>
    <t>11/25/2019   6:37:22PM</t>
  </si>
  <si>
    <t>11/25/2019   6:40:11PM</t>
  </si>
  <si>
    <t>11/25/2019   7:00:25PM</t>
  </si>
  <si>
    <t>S 7TH AVE &amp; W SOUTH MOUNTAIN AVE</t>
  </si>
  <si>
    <t>11/26/2019   7:01:32AM</t>
  </si>
  <si>
    <t>11/26/2019   8:06:05AM</t>
  </si>
  <si>
    <t>W GRAND AVE &amp; W POLK ST</t>
  </si>
  <si>
    <t>415O</t>
  </si>
  <si>
    <t>OBSTRUCTING THOROUGHFARE</t>
  </si>
  <si>
    <t>11/26/2019   7:29:07AM</t>
  </si>
  <si>
    <t>25XX N 47TH LN</t>
  </si>
  <si>
    <t>11/28/2019   6:28:30PM</t>
  </si>
  <si>
    <t>11/28/2019   7:42:08PM</t>
  </si>
  <si>
    <t>42XX N 15TH AVE</t>
  </si>
  <si>
    <t>11/28/2019   7:22:16PM</t>
  </si>
  <si>
    <t>96XX N 34TH ST</t>
  </si>
  <si>
    <t>CH35</t>
  </si>
  <si>
    <t>11/30/2019   1:37:50PM</t>
  </si>
  <si>
    <t>8XX S MONTEZUMA AVE</t>
  </si>
  <si>
    <t>11/30/2019   1:47:54PM</t>
  </si>
  <si>
    <t>35XX W ROVEY AVE</t>
  </si>
  <si>
    <t>11/30/2019   2:27:12PM</t>
  </si>
  <si>
    <t>11/30/2019   5:05:42PM</t>
  </si>
  <si>
    <t>11/27/2019   1:08:28PM</t>
  </si>
  <si>
    <t>N 23RD AVE &amp; W ROSE LN</t>
  </si>
  <si>
    <t>11/27/2019   5:30:34PM</t>
  </si>
  <si>
    <t>116XX N 41ST LN</t>
  </si>
  <si>
    <t>11/27/2019   7:22:00PM</t>
  </si>
  <si>
    <t>E ACOMA DR &amp; N 32ND ST</t>
  </si>
  <si>
    <t>DD35B</t>
  </si>
  <si>
    <t>11/28/2019   1:17:15PM</t>
  </si>
  <si>
    <t>10XX E MCDOWELL RD</t>
  </si>
  <si>
    <t>11/25/2019  10:41:29PM</t>
  </si>
  <si>
    <t>11/25/2019  10:03:12PM</t>
  </si>
  <si>
    <t>47XX W BRILL ST</t>
  </si>
  <si>
    <t>11/26/2019  12:01:51AM</t>
  </si>
  <si>
    <t>61XX N 30TH AVE</t>
  </si>
  <si>
    <t>11/26/2019  12:29:25AM</t>
  </si>
  <si>
    <t>11/25/2019   7:56:48PM</t>
  </si>
  <si>
    <t>192XX N 44TH AVE</t>
  </si>
  <si>
    <t>11/25/2019   7:08:04PM</t>
  </si>
  <si>
    <t>11/25/2019   9:25:44PM</t>
  </si>
  <si>
    <t>11/30/2019   5:33:26PM</t>
  </si>
  <si>
    <t>18XX W ANGELA DR</t>
  </si>
  <si>
    <t>11/30/2019   4:24:32PM</t>
  </si>
  <si>
    <t>11XX N 44TH ST</t>
  </si>
  <si>
    <t>11/30/2019   6:58:25PM</t>
  </si>
  <si>
    <t>11/25/2019   6:21:21PM</t>
  </si>
  <si>
    <t>47XX E BRIARWOOD TER</t>
  </si>
  <si>
    <t>11/25/2019   6:36:25PM</t>
  </si>
  <si>
    <t>11/25/2019   5:00:56PM</t>
  </si>
  <si>
    <t>12XX E EVA ST</t>
  </si>
  <si>
    <t>11/25/2019   6:19:51PM</t>
  </si>
  <si>
    <t>11/25/2019   7:03:01PM</t>
  </si>
  <si>
    <t>S 24TH AVE &amp; W COCOPAH ST</t>
  </si>
  <si>
    <t>11/25/2019   7:32:45PM</t>
  </si>
  <si>
    <t>28XX W THUNDERBIRD RD</t>
  </si>
  <si>
    <t>11/27/2019   3:16:47PM</t>
  </si>
  <si>
    <t>N A143 &amp; E MCDOWELL RD</t>
  </si>
  <si>
    <t>11/27/2019   6:11:35PM</t>
  </si>
  <si>
    <t>36XX E CLARENDON AVE</t>
  </si>
  <si>
    <t>11/28/2019   3:11:18PM</t>
  </si>
  <si>
    <t>11/28/2019   4:11:19PM</t>
  </si>
  <si>
    <t>16XX E SIERRA VISTA DR</t>
  </si>
  <si>
    <t>11/28/2019   3:35:50PM</t>
  </si>
  <si>
    <t>17XX W ONYX AVE</t>
  </si>
  <si>
    <t>11/29/2019  12:19:11AM</t>
  </si>
  <si>
    <t>11/29/2019   1:10:29AM</t>
  </si>
  <si>
    <t>158XX N 11TH AVE</t>
  </si>
  <si>
    <t>11/29/2019   1:12:44AM</t>
  </si>
  <si>
    <t>7XX W ELM ST</t>
  </si>
  <si>
    <t>11/29/2019   1:10:25AM</t>
  </si>
  <si>
    <t>18XX N 24TH ST</t>
  </si>
  <si>
    <t>11/29/2019  12:30:48AM</t>
  </si>
  <si>
    <t>320XX N 20TH LN</t>
  </si>
  <si>
    <t>11/29/2019   1:21:05AM</t>
  </si>
  <si>
    <t>11/29/2019  12:18:38PM</t>
  </si>
  <si>
    <t>96XX S 14TH AVE</t>
  </si>
  <si>
    <t>11/29/2019  11:11:20AM</t>
  </si>
  <si>
    <t>E COCHISE RD &amp; N 42ND ST</t>
  </si>
  <si>
    <t>11/29/2019  12:21:39PM</t>
  </si>
  <si>
    <t>11/29/2019  11:25:23AM</t>
  </si>
  <si>
    <t>11/29/2019  10:44:23AM</t>
  </si>
  <si>
    <t>11/29/2019  12:26:59PM</t>
  </si>
  <si>
    <t>8XX N 3RD AVE</t>
  </si>
  <si>
    <t>11/29/2019  10:39:02AM</t>
  </si>
  <si>
    <t>74XX W GETTY DR</t>
  </si>
  <si>
    <t>11/29/2019  12:36:43PM</t>
  </si>
  <si>
    <t>11/29/2019   1:26:11PM</t>
  </si>
  <si>
    <t>N 45TH AVE &amp; W CLARENDON AVE</t>
  </si>
  <si>
    <t>11/29/2019   1:31:02PM</t>
  </si>
  <si>
    <t>11/29/2019   1:27:38PM</t>
  </si>
  <si>
    <t>11/29/2019   1:52:50PM</t>
  </si>
  <si>
    <t>106XX N 33RD AVE</t>
  </si>
  <si>
    <t>11/29/2019   1:28:50PM</t>
  </si>
  <si>
    <t>1XX E CORONADO RD</t>
  </si>
  <si>
    <t>11/29/2019   1:53:11PM</t>
  </si>
  <si>
    <t>9XX W BELL RD</t>
  </si>
  <si>
    <t>11/29/2019   6:17:54PM</t>
  </si>
  <si>
    <t>11/29/2019   7:57:09PM</t>
  </si>
  <si>
    <t>11/26/2019   9:31:19PM</t>
  </si>
  <si>
    <t>11/26/2019  10:28:28PM</t>
  </si>
  <si>
    <t>26XX W DARREL RD</t>
  </si>
  <si>
    <t>11/27/2019  12:14:47AM</t>
  </si>
  <si>
    <t>4XX N 32ND PL</t>
  </si>
  <si>
    <t>11/27/2019  12:31:07AM</t>
  </si>
  <si>
    <t>11/27/2019   1:19:08AM</t>
  </si>
  <si>
    <t>11/27/2019   3:24:30AM</t>
  </si>
  <si>
    <t>11/25/2019   6:30:19PM</t>
  </si>
  <si>
    <t>11/25/2019   4:17:53PM</t>
  </si>
  <si>
    <t>10XX E MINNEZONA AVE</t>
  </si>
  <si>
    <t>11/25/2019   7:22:25PM</t>
  </si>
  <si>
    <t>11/25/2019   7:26:20PM</t>
  </si>
  <si>
    <t>11/27/2019  12:16:03PM</t>
  </si>
  <si>
    <t>11/29/2019  12:35:24AM</t>
  </si>
  <si>
    <t>89XX W FLOWER ST</t>
  </si>
  <si>
    <t>11/29/2019   2:11:31AM</t>
  </si>
  <si>
    <t>47XX E MCDOWELL RD</t>
  </si>
  <si>
    <t>11/29/2019   1:41:56AM</t>
  </si>
  <si>
    <t>47XX E CLARENDON AVE</t>
  </si>
  <si>
    <t>11/29/2019   3:13:35AM</t>
  </si>
  <si>
    <t>41XX E GOLD DUST AVE</t>
  </si>
  <si>
    <t>11/29/2019   2:39:45AM</t>
  </si>
  <si>
    <t>154XX S 37TH ST</t>
  </si>
  <si>
    <t>11/29/2019   3:53:36AM</t>
  </si>
  <si>
    <t>11/25/2019   6:40:48PM</t>
  </si>
  <si>
    <t>N L101 FW &amp; W THOMAS RD</t>
  </si>
  <si>
    <t>11/25/2019   5:50:40PM</t>
  </si>
  <si>
    <t>11/25/2019   5:24:25PM</t>
  </si>
  <si>
    <t>34XX W PURDUE AVE</t>
  </si>
  <si>
    <t>11/25/2019   4:56:20PM</t>
  </si>
  <si>
    <t>49XX W GRANADA RD</t>
  </si>
  <si>
    <t>26XX N 48TH ST</t>
  </si>
  <si>
    <t>11/27/2019   9:07:08PM</t>
  </si>
  <si>
    <t>11/26/2019   8:25:07AM</t>
  </si>
  <si>
    <t>2XX E WILLETTA ST</t>
  </si>
  <si>
    <t>11/26/2019   9:25:29AM</t>
  </si>
  <si>
    <t>11/26/2019  11:37:36AM</t>
  </si>
  <si>
    <t>47XX E SHEA BLVD</t>
  </si>
  <si>
    <t>11/26/2019   9:33:19PM</t>
  </si>
  <si>
    <t>N 39TH AVE &amp; W CAMELBACK RD</t>
  </si>
  <si>
    <t>11/27/2019   4:06:57PM</t>
  </si>
  <si>
    <t>11/27/2019   4:09:52PM</t>
  </si>
  <si>
    <t>134XX N 32ND ST</t>
  </si>
  <si>
    <t>11/27/2019   4:33:56PM</t>
  </si>
  <si>
    <t>11/27/2019   4:49:48PM</t>
  </si>
  <si>
    <t>11/30/2019   1:55:45PM</t>
  </si>
  <si>
    <t>11/30/2019   1:01:37PM</t>
  </si>
  <si>
    <t>11/30/2019  11:28:22AM</t>
  </si>
  <si>
    <t>11/30/2019   1:49:31PM</t>
  </si>
  <si>
    <t>11/30/2019   1:26:11PM</t>
  </si>
  <si>
    <t>11/30/2019   2:06:05PM</t>
  </si>
  <si>
    <t>39XX W LINCOLN ST</t>
  </si>
  <si>
    <t>11/30/2019   3:36:55PM</t>
  </si>
  <si>
    <t>19XX W UNION HILLS DR</t>
  </si>
  <si>
    <t>11/27/2019   6:15:02PM</t>
  </si>
  <si>
    <t>11/27/2019   8:02:41PM</t>
  </si>
  <si>
    <t>N 43RD AVE &amp; W THOMAS RD</t>
  </si>
  <si>
    <t>11/27/2019  12:48:38PM</t>
  </si>
  <si>
    <t>N 20TH AVE &amp; W CORRINE DR</t>
  </si>
  <si>
    <t>11/27/2019   5:20:06PM</t>
  </si>
  <si>
    <t>11/27/2019   8:39:31PM</t>
  </si>
  <si>
    <t>11/25/2019   7:40:42PM</t>
  </si>
  <si>
    <t>11/25/2019   7:20:58PM</t>
  </si>
  <si>
    <t>11/25/2019   7:23:04PM</t>
  </si>
  <si>
    <t>43XX E CASHMAN DR</t>
  </si>
  <si>
    <t>11/25/2019   6:03:28PM</t>
  </si>
  <si>
    <t>11/25/2019   6:17:27PM</t>
  </si>
  <si>
    <t>41XX S 38TH ST</t>
  </si>
  <si>
    <t>11/25/2019   6:56:53PM</t>
  </si>
  <si>
    <t>11/25/2019   7:13:05PM</t>
  </si>
  <si>
    <t>32XX S 92ND DR</t>
  </si>
  <si>
    <t>11/25/2019   7:23:07PM</t>
  </si>
  <si>
    <t>11/25/2019   6:20:27PM</t>
  </si>
  <si>
    <t>11/26/2019   7:24:25AM</t>
  </si>
  <si>
    <t>11/26/2019   7:38:03AM</t>
  </si>
  <si>
    <t>11/26/2019   7:32:02AM</t>
  </si>
  <si>
    <t>11/26/2019   6:25:00AM</t>
  </si>
  <si>
    <t>11/26/2019   8:28:37AM</t>
  </si>
  <si>
    <t>11/28/2019  10:15:21PM</t>
  </si>
  <si>
    <t>11/28/2019  11:18:40PM</t>
  </si>
  <si>
    <t>11/28/2019  11:18:37PM</t>
  </si>
  <si>
    <t>11/28/2019  11:47:33PM</t>
  </si>
  <si>
    <t>11/26/2019   9:38:02AM</t>
  </si>
  <si>
    <t>11/26/2019   9:30:44AM</t>
  </si>
  <si>
    <t>11/26/2019   9:30:02AM</t>
  </si>
  <si>
    <t>11/26/2019   9:30:58AM</t>
  </si>
  <si>
    <t>5XX W WINDSOR AVE</t>
  </si>
  <si>
    <t>11/26/2019  12:14:17PM</t>
  </si>
  <si>
    <t>36XX W ACAPULCO LN</t>
  </si>
  <si>
    <t>11/26/2019   3:18:46AM</t>
  </si>
  <si>
    <t>11/26/2019   3:16:07AM</t>
  </si>
  <si>
    <t>11/26/2019   3:45:59AM</t>
  </si>
  <si>
    <t>71XX W ZAK RD</t>
  </si>
  <si>
    <t>11/26/2019   4:34:36AM</t>
  </si>
  <si>
    <t>92XX N 7TH AVE</t>
  </si>
  <si>
    <t>11/26/2019   3:40:49AM</t>
  </si>
  <si>
    <t>11/25/2019   6:05:38PM</t>
  </si>
  <si>
    <t>56XX S 9TH ST</t>
  </si>
  <si>
    <t>11/25/2019   6:23:58PM</t>
  </si>
  <si>
    <t>11/28/2019   8:57:41PM</t>
  </si>
  <si>
    <t>11/28/2019   9:42:26PM</t>
  </si>
  <si>
    <t>E UNION HILLS DR &amp; N 36TH ST</t>
  </si>
  <si>
    <t>DI36B</t>
  </si>
  <si>
    <t>415A</t>
  </si>
  <si>
    <t>HARASSING PHONE CALLS</t>
  </si>
  <si>
    <t>11/28/2019   9:38:03PM</t>
  </si>
  <si>
    <t>11/26/2019   6:31:09AM</t>
  </si>
  <si>
    <t>11/26/2019   6:16:00AM</t>
  </si>
  <si>
    <t>11/27/2019   9:21:47AM</t>
  </si>
  <si>
    <t>N 11TH AVE &amp; W ROOSEVELT ST</t>
  </si>
  <si>
    <t>11/28/2019   7:46:16PM</t>
  </si>
  <si>
    <t>11XX N 18TH ST</t>
  </si>
  <si>
    <t>11/28/2019   8:02:33PM</t>
  </si>
  <si>
    <t>37XX W EVA ST</t>
  </si>
  <si>
    <t>11/28/2019   8:44:27PM</t>
  </si>
  <si>
    <t>E GREENWAY RD &amp; N CAVE CREEK RD</t>
  </si>
  <si>
    <t>11/25/2019   6:50:12PM</t>
  </si>
  <si>
    <t>11/25/2019   7:02:58PM</t>
  </si>
  <si>
    <t>N 43RD AV &amp; W I10 FW</t>
  </si>
  <si>
    <t>11/25/2019   7:45:37PM</t>
  </si>
  <si>
    <t>15XX W MULBERRY DR</t>
  </si>
  <si>
    <t>11/25/2019   7:48:40PM</t>
  </si>
  <si>
    <t>N 33RD AVE &amp; W ORANGEWOOD AVE</t>
  </si>
  <si>
    <t>11/26/2019   3:33:08AM</t>
  </si>
  <si>
    <t>27XX W DUNLAP AVE</t>
  </si>
  <si>
    <t>11/26/2019   4:08:23AM</t>
  </si>
  <si>
    <t>11/27/2019  12:54:38PM</t>
  </si>
  <si>
    <t>11/27/2019   1:01:21PM</t>
  </si>
  <si>
    <t>N 30TH AVE &amp; W MISSOURI AVE</t>
  </si>
  <si>
    <t>11/29/2019   3:16:22AM</t>
  </si>
  <si>
    <t>60XX W GRANADA RD</t>
  </si>
  <si>
    <t>11/29/2019   3:55:44AM</t>
  </si>
  <si>
    <t>38XX E ROESER RD</t>
  </si>
  <si>
    <t>11/29/2019   4:39:49AM</t>
  </si>
  <si>
    <t>N 48TH AV &amp; W INDIAN SCHOOL RD</t>
  </si>
  <si>
    <t>46XX N 87TH DR</t>
  </si>
  <si>
    <t>11/30/2019   5:34:20PM</t>
  </si>
  <si>
    <t>11/30/2019   6:12:16PM</t>
  </si>
  <si>
    <t>E CAMELBACK RD &amp; N 20TH ST</t>
  </si>
  <si>
    <t>11/30/2019   6:13:51PM</t>
  </si>
  <si>
    <t>11/30/2019   6:23:53PM</t>
  </si>
  <si>
    <t>11/30/2019   5:55:47PM</t>
  </si>
  <si>
    <t>11/26/2019   3:37:05AM</t>
  </si>
  <si>
    <t>N 27TH AV &amp; W LUKE AV</t>
  </si>
  <si>
    <t>11/26/2019   6:49:59AM</t>
  </si>
  <si>
    <t>11/26/2019   6:19:02AM</t>
  </si>
  <si>
    <t>11/26/2019   7:46:11AM</t>
  </si>
  <si>
    <t>11/26/2019   7:21:27AM</t>
  </si>
  <si>
    <t>15XX W THUNDERBIRD RD</t>
  </si>
  <si>
    <t>11/25/2019   7:43:58PM</t>
  </si>
  <si>
    <t>106XX W PAPAGO ST</t>
  </si>
  <si>
    <t>11/25/2019   8:10:43PM</t>
  </si>
  <si>
    <t>16XX W HIGHLAND AVE</t>
  </si>
  <si>
    <t>11/25/2019   8:44:49PM</t>
  </si>
  <si>
    <t>11/25/2019   8:52:16PM</t>
  </si>
  <si>
    <t>64XX S 21ST PL</t>
  </si>
  <si>
    <t>11/30/2019   3:39:51PM</t>
  </si>
  <si>
    <t>19XX N BLACK CANYON FWY</t>
  </si>
  <si>
    <t>11/30/2019   5:18:11PM</t>
  </si>
  <si>
    <t>11/30/2019   5:07:04PM</t>
  </si>
  <si>
    <t>11/30/2019   4:49:32PM</t>
  </si>
  <si>
    <t>11/30/2019   4:28:50PM</t>
  </si>
  <si>
    <t>N 19TH AVE &amp; W THUNDERBIRD RD</t>
  </si>
  <si>
    <t>11/30/2019   6:21:48PM</t>
  </si>
  <si>
    <t>35XX W THOMAS RD</t>
  </si>
  <si>
    <t>11/26/2019   1:13:43PM</t>
  </si>
  <si>
    <t>11/26/2019  10:10:51AM</t>
  </si>
  <si>
    <t>27XX E CHIPMAN RD</t>
  </si>
  <si>
    <t>11/26/2019   4:04:43PM</t>
  </si>
  <si>
    <t>23XX W BUCKEYE RD</t>
  </si>
  <si>
    <t>11/29/2019   4:33:46PM</t>
  </si>
  <si>
    <t>45XX E VIA LOS CABALLOS</t>
  </si>
  <si>
    <t>11/29/2019   5:16:25PM</t>
  </si>
  <si>
    <t>210XX N 23RD AVE</t>
  </si>
  <si>
    <t>11/29/2019   4:21:43PM</t>
  </si>
  <si>
    <t>49XX W MICHIGAN AVE</t>
  </si>
  <si>
    <t>11/27/2019   1:09:03PM</t>
  </si>
  <si>
    <t>S 43RD AVE &amp; W BASELINE RD</t>
  </si>
  <si>
    <t>11/27/2019   1:09:28PM</t>
  </si>
  <si>
    <t>40XX N 24TH ST</t>
  </si>
  <si>
    <t>11/27/2019  10:50:16AM</t>
  </si>
  <si>
    <t>11/27/2019  11:05:39AM</t>
  </si>
  <si>
    <t>N 23RD AVE &amp; W GLENDALE AVE</t>
  </si>
  <si>
    <t>11/27/2019   2:46:52PM</t>
  </si>
  <si>
    <t>11/27/2019   5:47:51PM</t>
  </si>
  <si>
    <t>11/30/2019  12:39:23PM</t>
  </si>
  <si>
    <t>11/30/2019   2:43:42PM</t>
  </si>
  <si>
    <t>80XX W PIERSON ST</t>
  </si>
  <si>
    <t>11/30/2019   3:19:50PM</t>
  </si>
  <si>
    <t>11/30/2019   3:36:21PM</t>
  </si>
  <si>
    <t>17XX S 27TH AVE</t>
  </si>
  <si>
    <t>11/25/2019   6:09:28PM</t>
  </si>
  <si>
    <t>11/25/2019   7:28:03PM</t>
  </si>
  <si>
    <t>11/25/2019   8:04:16PM</t>
  </si>
  <si>
    <t>8XX N 44TH AVE</t>
  </si>
  <si>
    <t>11/25/2019   8:30:45PM</t>
  </si>
  <si>
    <t>11/26/2019   7:54:10AM</t>
  </si>
  <si>
    <t>N 35TH AVE &amp; W MONTEBELLO AVE</t>
  </si>
  <si>
    <t>11/26/2019   7:44:50AM</t>
  </si>
  <si>
    <t>11/26/2019   9:25:01AM</t>
  </si>
  <si>
    <t>58XX W THOMAS RD</t>
  </si>
  <si>
    <t>11/26/2019   9:47:19AM</t>
  </si>
  <si>
    <t>11/26/2019   8:22:51AM</t>
  </si>
  <si>
    <t>11/26/2019  10:00:32AM</t>
  </si>
  <si>
    <t>23XX W MYRTLE AVE</t>
  </si>
  <si>
    <t>11/26/2019  10:20:40AM</t>
  </si>
  <si>
    <t>15XX W SHANGRI LA RD</t>
  </si>
  <si>
    <t>11/28/2019   8:34:57PM</t>
  </si>
  <si>
    <t>81XX W TRAFALGAR AVE</t>
  </si>
  <si>
    <t>11/30/2019   5:40:36PM</t>
  </si>
  <si>
    <t>11/30/2019   5:48:29PM</t>
  </si>
  <si>
    <t>11/30/2019   5:22:19PM</t>
  </si>
  <si>
    <t>19XX E BURGESS LN</t>
  </si>
  <si>
    <t>11/30/2019   5:53:22PM</t>
  </si>
  <si>
    <t>N 19TH AVE &amp; W HATCHER RD</t>
  </si>
  <si>
    <t>11/30/2019   3:47:05PM</t>
  </si>
  <si>
    <t>3XX W KINGS AVE</t>
  </si>
  <si>
    <t>11/30/2019   6:16:05PM</t>
  </si>
  <si>
    <t>11/27/2019   6:20:06PM</t>
  </si>
  <si>
    <t>140XX N BLACK CANYON AC</t>
  </si>
  <si>
    <t>11/27/2019   7:11:11PM</t>
  </si>
  <si>
    <t>2XX N 11TH AVE</t>
  </si>
  <si>
    <t>11/27/2019   7:00:36PM</t>
  </si>
  <si>
    <t>11/30/2019  12:11:09PM</t>
  </si>
  <si>
    <t>11/30/2019  10:01:43AM</t>
  </si>
  <si>
    <t>32XX W PALM LN</t>
  </si>
  <si>
    <t>11/30/2019  12:33:46PM</t>
  </si>
  <si>
    <t>104XX N 31ST AVE</t>
  </si>
  <si>
    <t>11/30/2019  12:45:01PM</t>
  </si>
  <si>
    <t>N 34TH AVE &amp; W ROOSEVELT ST</t>
  </si>
  <si>
    <t>11/30/2019   1:28:43PM</t>
  </si>
  <si>
    <t>8XX W MARSHALL AVE</t>
  </si>
  <si>
    <t>11/30/2019   1:52:59PM</t>
  </si>
  <si>
    <t>11/25/2019   8:56:42PM</t>
  </si>
  <si>
    <t>11/25/2019   7:29:43PM</t>
  </si>
  <si>
    <t>34XX W MELODY DR</t>
  </si>
  <si>
    <t>11/25/2019   9:17:01PM</t>
  </si>
  <si>
    <t>11/28/2019   1:29:32PM</t>
  </si>
  <si>
    <t>E JACKSON ST &amp; S 1ST ST</t>
  </si>
  <si>
    <t>11/29/2019   7:22:20AM</t>
  </si>
  <si>
    <t>25XX E ROBERT E LEE ST</t>
  </si>
  <si>
    <t>11/29/2019   4:58:05AM</t>
  </si>
  <si>
    <t>E GRANT ST &amp; S 16TH ST</t>
  </si>
  <si>
    <t>AJ31</t>
  </si>
  <si>
    <t>11/29/2019   7:38:30AM</t>
  </si>
  <si>
    <t>E LIBERTY LN &amp; S 18TH WAY</t>
  </si>
  <si>
    <t>11/26/2019   1:51:39AM</t>
  </si>
  <si>
    <t>20XX S 86TH DR</t>
  </si>
  <si>
    <t>11/25/2019   6:53:14PM</t>
  </si>
  <si>
    <t>11/26/2019   4:19:30AM</t>
  </si>
  <si>
    <t>39XX N 67TH AVE</t>
  </si>
  <si>
    <t>11/26/2019   4:57:44AM</t>
  </si>
  <si>
    <t>11/26/2019   5:10:14AM</t>
  </si>
  <si>
    <t>62XX W SOUTHGATE ST</t>
  </si>
  <si>
    <t>11/25/2019   7:17:58PM</t>
  </si>
  <si>
    <t>11/25/2019   9:35:04PM</t>
  </si>
  <si>
    <t>11/25/2019   6:04:06PM</t>
  </si>
  <si>
    <t>11/27/2019   1:18:30PM</t>
  </si>
  <si>
    <t>11/27/2019   1:23:09PM</t>
  </si>
  <si>
    <t>11/27/2019   1:28:21PM</t>
  </si>
  <si>
    <t>11/27/2019   1:33:25PM</t>
  </si>
  <si>
    <t>11/27/2019   2:34:13PM</t>
  </si>
  <si>
    <t>11/27/2019   5:54:45PM</t>
  </si>
  <si>
    <t>N 65TH AVE &amp; W COLUMBUS AVE</t>
  </si>
  <si>
    <t>11/27/2019   7:16:04PM</t>
  </si>
  <si>
    <t>148XX N 62ND WAY</t>
  </si>
  <si>
    <t>11/27/2019   6:47:18PM</t>
  </si>
  <si>
    <t>11/27/2019   4:26:01PM</t>
  </si>
  <si>
    <t>22XX W HAYWARD AVE</t>
  </si>
  <si>
    <t>11/27/2019   7:11:31PM</t>
  </si>
  <si>
    <t>11/27/2019   2:13:17PM</t>
  </si>
  <si>
    <t>46XX N 102ND AVE</t>
  </si>
  <si>
    <t>11/27/2019   7:30:19PM</t>
  </si>
  <si>
    <t>11/27/2019   3:22:02PM</t>
  </si>
  <si>
    <t>41XX W FLOWER ST</t>
  </si>
  <si>
    <t>11/26/2019   7:31:22AM</t>
  </si>
  <si>
    <t>11/26/2019   7:50:37AM</t>
  </si>
  <si>
    <t>N 43RD AV &amp; W ORANGE DR</t>
  </si>
  <si>
    <t>11/26/2019   8:08:25AM</t>
  </si>
  <si>
    <t>22XX W DEER VALLEY RD</t>
  </si>
  <si>
    <t>EC24</t>
  </si>
  <si>
    <t>11/26/2019   8:07:46AM</t>
  </si>
  <si>
    <t>11/26/2019   8:16:50AM</t>
  </si>
  <si>
    <t>11/25/2019   7:29:51PM</t>
  </si>
  <si>
    <t>11/25/2019   8:18:39PM</t>
  </si>
  <si>
    <t>61XX E DELCOA AVE</t>
  </si>
  <si>
    <t>DC42</t>
  </si>
  <si>
    <t>11/25/2019   8:56:16PM</t>
  </si>
  <si>
    <t>11/25/2019   9:18:16PM</t>
  </si>
  <si>
    <t>E SOUTHERN AVE &amp; S 20TH ST</t>
  </si>
  <si>
    <t>11/25/2019   5:59:42PM</t>
  </si>
  <si>
    <t>35XX E MONTE VISTA RD</t>
  </si>
  <si>
    <t>11/25/2019   7:45:20PM</t>
  </si>
  <si>
    <t>110XX N 28TH DR</t>
  </si>
  <si>
    <t>11/25/2019   7:36:01PM</t>
  </si>
  <si>
    <t>25XX N 47TH DR</t>
  </si>
  <si>
    <t>11/25/2019   6:07:03PM</t>
  </si>
  <si>
    <t>11/27/2019   3:58:27PM</t>
  </si>
  <si>
    <t>S 21ST ST &amp; E BROADWAY RD</t>
  </si>
  <si>
    <t>11/27/2019  12:26:59PM</t>
  </si>
  <si>
    <t>11XX N CENTRAL AVE</t>
  </si>
  <si>
    <t>11/27/2019   2:42:15PM</t>
  </si>
  <si>
    <t>11/25/2019   4:54:00PM</t>
  </si>
  <si>
    <t>21XX S 75TH AVE</t>
  </si>
  <si>
    <t>11/25/2019   8:00:25PM</t>
  </si>
  <si>
    <t>11/25/2019   8:30:14PM</t>
  </si>
  <si>
    <t>37XX W CATALINA DR</t>
  </si>
  <si>
    <t>11/25/2019   4:28:34PM</t>
  </si>
  <si>
    <t>55XX N 43RD AVE</t>
  </si>
  <si>
    <t>11/27/2019   2:49:36AM</t>
  </si>
  <si>
    <t>11/27/2019   5:53:10AM</t>
  </si>
  <si>
    <t>11/27/2019   7:15:17AM</t>
  </si>
  <si>
    <t>11/25/2019   7:33:17PM</t>
  </si>
  <si>
    <t>69XX W HOLLY ST</t>
  </si>
  <si>
    <t>11/25/2019   8:15:46PM</t>
  </si>
  <si>
    <t>415GS</t>
  </si>
  <si>
    <t>SHOTS FIRED SUPPLEMENT</t>
  </si>
  <si>
    <t>11/25/2019   7:47:07PM</t>
  </si>
  <si>
    <t>11/25/2019   5:09:54PM</t>
  </si>
  <si>
    <t>74XX W ELLIS ST</t>
  </si>
  <si>
    <t>11/27/2019  12:49:33PM</t>
  </si>
  <si>
    <t>11/27/2019  12:07:13PM</t>
  </si>
  <si>
    <t>71XX W ROOSEVELT ST</t>
  </si>
  <si>
    <t>11/27/2019   1:46:27PM</t>
  </si>
  <si>
    <t>23XX W MONROE ST</t>
  </si>
  <si>
    <t>11/27/2019  11:01:20AM</t>
  </si>
  <si>
    <t>30XX N 61ST AVE</t>
  </si>
  <si>
    <t>11/27/2019  12:07:45PM</t>
  </si>
  <si>
    <t>71XX E KIERLAND BLVD</t>
  </si>
  <si>
    <t>11/29/2019   4:09:51AM</t>
  </si>
  <si>
    <t>11/25/2019   6:14:00PM</t>
  </si>
  <si>
    <t>11/25/2019   4:16:16PM</t>
  </si>
  <si>
    <t>8XX W OSBORN RD</t>
  </si>
  <si>
    <t>901BC</t>
  </si>
  <si>
    <t>INJURED/SICK PERSON BROADCAST</t>
  </si>
  <si>
    <t>11/25/2019   7:45:56PM</t>
  </si>
  <si>
    <t>88XX S 48TH ST</t>
  </si>
  <si>
    <t>IC38</t>
  </si>
  <si>
    <t>11/25/2019   6:31:19PM</t>
  </si>
  <si>
    <t>13XX E MONTEROSA ST</t>
  </si>
  <si>
    <t>11/25/2019   6:26:58PM</t>
  </si>
  <si>
    <t>11/25/2019   6:53:18PM</t>
  </si>
  <si>
    <t>18XX E ROOSEVELT ST</t>
  </si>
  <si>
    <t>11/25/2019   6:08:40PM</t>
  </si>
  <si>
    <t>11/26/2019   1:17:57PM</t>
  </si>
  <si>
    <t>11/26/2019   1:16:08PM</t>
  </si>
  <si>
    <t>11/26/2019   3:06:08PM</t>
  </si>
  <si>
    <t>11/28/2019  12:56:00PM</t>
  </si>
  <si>
    <t>32XX E UNION HILLS DR</t>
  </si>
  <si>
    <t>11/28/2019   5:03:06PM</t>
  </si>
  <si>
    <t>11/29/2019  12:13:59AM</t>
  </si>
  <si>
    <t>11/28/2019  10:41:02PM</t>
  </si>
  <si>
    <t>11/29/2019  12:42:49AM</t>
  </si>
  <si>
    <t>240XX N 40TH DR</t>
  </si>
  <si>
    <t>11/27/2019   5:09:53PM</t>
  </si>
  <si>
    <t>4XX E THUNDERBIRD RD</t>
  </si>
  <si>
    <t>11/27/2019   6:20:59PM</t>
  </si>
  <si>
    <t>11/30/2019   1:19:11PM</t>
  </si>
  <si>
    <t>E L101 FW &amp; N CAVE CREEK RD</t>
  </si>
  <si>
    <t>11/30/2019   1:40:58PM</t>
  </si>
  <si>
    <t>11/30/2019   2:19:15PM</t>
  </si>
  <si>
    <t>199XX N 23RD AVE</t>
  </si>
  <si>
    <t>EA23A</t>
  </si>
  <si>
    <t>11/30/2019   9:09:41AM</t>
  </si>
  <si>
    <t>11/30/2019  12:28:43PM</t>
  </si>
  <si>
    <t>11/30/2019   6:47:37PM</t>
  </si>
  <si>
    <t>50XX W THOMAS RD</t>
  </si>
  <si>
    <t>11/30/2019   6:44:24PM</t>
  </si>
  <si>
    <t>42XX W BURGESS LN</t>
  </si>
  <si>
    <t>11/27/2019   9:00:50PM</t>
  </si>
  <si>
    <t>11/27/2019   9:23:44PM</t>
  </si>
  <si>
    <t>77XX W CLARENDON AVE</t>
  </si>
  <si>
    <t>11/27/2019   7:43:17PM</t>
  </si>
  <si>
    <t>11/25/2019  10:58:45PM</t>
  </si>
  <si>
    <t>11/25/2019  11:02:37PM</t>
  </si>
  <si>
    <t>11/25/2019  10:49:38PM</t>
  </si>
  <si>
    <t>11/25/2019  11:14:52PM</t>
  </si>
  <si>
    <t>11/25/2019   7:41:43PM</t>
  </si>
  <si>
    <t>44XX W OSBORN RD</t>
  </si>
  <si>
    <t>11/25/2019   7:11:42PM</t>
  </si>
  <si>
    <t>32XX E EARLL DR</t>
  </si>
  <si>
    <t>11/25/2019   8:04:45PM</t>
  </si>
  <si>
    <t>11/25/2019   7:24:34PM</t>
  </si>
  <si>
    <t>11/25/2019   7:08:59PM</t>
  </si>
  <si>
    <t>S 103RD AVE &amp; W PIMA ST</t>
  </si>
  <si>
    <t>AI04</t>
  </si>
  <si>
    <t>11/25/2019   4:26:01PM</t>
  </si>
  <si>
    <t>58XX W ROMA AVE</t>
  </si>
  <si>
    <t>11/25/2019   8:14:22PM</t>
  </si>
  <si>
    <t>11/25/2019   6:29:40PM</t>
  </si>
  <si>
    <t>11/25/2019   7:56:32PM</t>
  </si>
  <si>
    <t>11/26/2019   8:35:21AM</t>
  </si>
  <si>
    <t>159XX S 48TH ST</t>
  </si>
  <si>
    <t>11/26/2019   8:55:12AM</t>
  </si>
  <si>
    <t>11/26/2019   6:24:28AM</t>
  </si>
  <si>
    <t>11/26/2019  10:08:17AM</t>
  </si>
  <si>
    <t>32XX W OCOTILLO RD</t>
  </si>
  <si>
    <t>11/29/2019  12:41:45AM</t>
  </si>
  <si>
    <t>11/29/2019  12:06:33AM</t>
  </si>
  <si>
    <t>44XX E ALMERIA RD</t>
  </si>
  <si>
    <t>11/29/2019  12:22:38AM</t>
  </si>
  <si>
    <t>11/29/2019   6:20:04AM</t>
  </si>
  <si>
    <t>11/29/2019  11:17:01AM</t>
  </si>
  <si>
    <t>38XX N 21ST AVE</t>
  </si>
  <si>
    <t>11/29/2019  11:32:16AM</t>
  </si>
  <si>
    <t>66XX W BRANHAM LN</t>
  </si>
  <si>
    <t>11/26/2019  11:30:38AM</t>
  </si>
  <si>
    <t>11/26/2019  12:20:25PM</t>
  </si>
  <si>
    <t>11/26/2019   3:09:53PM</t>
  </si>
  <si>
    <t>16XX W TAYLOR ST</t>
  </si>
  <si>
    <t>11/26/2019   4:03:58PM</t>
  </si>
  <si>
    <t>S I17 FW &amp; W BUCKEYE RD</t>
  </si>
  <si>
    <t>11/26/2019   3:40:07PM</t>
  </si>
  <si>
    <t>30XX W SENTINEL ROCK RD</t>
  </si>
  <si>
    <t>11/26/2019   5:44:02PM</t>
  </si>
  <si>
    <t>43XX N 27TH AVE</t>
  </si>
  <si>
    <t>11/26/2019   6:36:33AM</t>
  </si>
  <si>
    <t>N 27TH AVE &amp; W MCDOWELL RD</t>
  </si>
  <si>
    <t>BC23A</t>
  </si>
  <si>
    <t>11/26/2019   7:14:36AM</t>
  </si>
  <si>
    <t>11/26/2019   7:30:36AM</t>
  </si>
  <si>
    <t>26XX W AUGUSTA AVE</t>
  </si>
  <si>
    <t>11/25/2019   7:48:50PM</t>
  </si>
  <si>
    <t>11/25/2019   5:53:19PM</t>
  </si>
  <si>
    <t>11/25/2019   6:16:17PM</t>
  </si>
  <si>
    <t>42XX W BEHREND DR</t>
  </si>
  <si>
    <t>11/28/2019  10:17:28PM</t>
  </si>
  <si>
    <t>N 45TH DR &amp; W TOPEKA DR</t>
  </si>
  <si>
    <t>11/28/2019  10:55:28PM</t>
  </si>
  <si>
    <t>E WINDSOR AVE &amp; N 3RD ST</t>
  </si>
  <si>
    <t>11/28/2019  10:32:16PM</t>
  </si>
  <si>
    <t>2XX E SOUTHGATE AVE</t>
  </si>
  <si>
    <t>11/28/2019  10:44:23PM</t>
  </si>
  <si>
    <t>156XX N CAVE CREEK RD</t>
  </si>
  <si>
    <t>11/26/2019   8:56:03AM</t>
  </si>
  <si>
    <t>11/26/2019  12:09:16PM</t>
  </si>
  <si>
    <t>11/28/2019   7:46:21PM</t>
  </si>
  <si>
    <t>E VAN BUREN ST &amp; N 47TH PL</t>
  </si>
  <si>
    <t>BA38A</t>
  </si>
  <si>
    <t>11/28/2019   8:26:05PM</t>
  </si>
  <si>
    <t>11/28/2019   9:09:47PM</t>
  </si>
  <si>
    <t>37XX W ROSE LN</t>
  </si>
  <si>
    <t>11/28/2019   9:34:15PM</t>
  </si>
  <si>
    <t>N 59TH AVE &amp; W BRITTON AVE</t>
  </si>
  <si>
    <t>11/25/2019   7:07:48PM</t>
  </si>
  <si>
    <t>E THOMAS RD &amp; N 34TH ST</t>
  </si>
  <si>
    <t>11/25/2019   7:11:48PM</t>
  </si>
  <si>
    <t>11/25/2019   4:38:08PM</t>
  </si>
  <si>
    <t>11/26/2019   4:53:18AM</t>
  </si>
  <si>
    <t>88XX N 11TH ST</t>
  </si>
  <si>
    <t>11/26/2019   6:21:10AM</t>
  </si>
  <si>
    <t>11/26/2019   6:31:13AM</t>
  </si>
  <si>
    <t>11/27/2019   1:52:11PM</t>
  </si>
  <si>
    <t>11/27/2019  12:00:00PM</t>
  </si>
  <si>
    <t>11/27/2019   2:45:44PM</t>
  </si>
  <si>
    <t>N 47TH AVE &amp; W LAUREL LN</t>
  </si>
  <si>
    <t>11/29/2019   6:45:51AM</t>
  </si>
  <si>
    <t>11/29/2019   6:47:39AM</t>
  </si>
  <si>
    <t>11/29/2019   5:11:48AM</t>
  </si>
  <si>
    <t>CJ34</t>
  </si>
  <si>
    <t>11/29/2019   6:52:56AM</t>
  </si>
  <si>
    <t>22XX N 22ND ST</t>
  </si>
  <si>
    <t>11/29/2019   6:02:32AM</t>
  </si>
  <si>
    <t>62XX W ELM ST</t>
  </si>
  <si>
    <t>11/29/2019   7:52:51AM</t>
  </si>
  <si>
    <t>67XX N 17TH AVE</t>
  </si>
  <si>
    <t>11/26/2019   7:54:57AM</t>
  </si>
  <si>
    <t>98XX S 45TH PL</t>
  </si>
  <si>
    <t>11/26/2019   9:59:43AM</t>
  </si>
  <si>
    <t>44XX S 9TH ST</t>
  </si>
  <si>
    <t>11/25/2019  11:18:34PM</t>
  </si>
  <si>
    <t>11/25/2019  11:23:42PM</t>
  </si>
  <si>
    <t>11/25/2019   9:28:06PM</t>
  </si>
  <si>
    <t>204XX N 7TH ST</t>
  </si>
  <si>
    <t>11/27/2019  11:10:08AM</t>
  </si>
  <si>
    <t>11/30/2019   6:40:43PM</t>
  </si>
  <si>
    <t>11/27/2019  12:05:15AM</t>
  </si>
  <si>
    <t>11/27/2019  11:12:56AM</t>
  </si>
  <si>
    <t>11/27/2019  10:43:13AM</t>
  </si>
  <si>
    <t>11/27/2019  10:49:48AM</t>
  </si>
  <si>
    <t>15XX E THOMAS RD</t>
  </si>
  <si>
    <t>11/29/2019   6:03:51PM</t>
  </si>
  <si>
    <t>11/29/2019   6:08:58PM</t>
  </si>
  <si>
    <t>26XX S 37TH ST</t>
  </si>
  <si>
    <t>AH36B</t>
  </si>
  <si>
    <t>11/29/2019   6:31:59PM</t>
  </si>
  <si>
    <t>11/29/2019   7:06:36PM</t>
  </si>
  <si>
    <t>11/27/2019   5:14:00PM</t>
  </si>
  <si>
    <t>11/27/2019   7:32:09PM</t>
  </si>
  <si>
    <t>11/27/2019   7:37:37PM</t>
  </si>
  <si>
    <t>15XX E EDGEMONT AVE</t>
  </si>
  <si>
    <t>11/25/2019   8:39:57PM</t>
  </si>
  <si>
    <t>11/25/2019  10:04:21PM</t>
  </si>
  <si>
    <t>38XX N 6TH ST</t>
  </si>
  <si>
    <t>11/25/2019  10:16:32PM</t>
  </si>
  <si>
    <t>11/25/2019  10:54:03PM</t>
  </si>
  <si>
    <t>93XX W HEBER RD</t>
  </si>
  <si>
    <t>11/25/2019  11:11:10PM</t>
  </si>
  <si>
    <t>11/25/2019  10:59:49PM</t>
  </si>
  <si>
    <t>11/25/2019  11:46:09PM</t>
  </si>
  <si>
    <t>38XX E BASELINE RD</t>
  </si>
  <si>
    <t>11/26/2019  10:22:59AM</t>
  </si>
  <si>
    <t>11/26/2019   1:04:50PM</t>
  </si>
  <si>
    <t>11/26/2019   1:04:18PM</t>
  </si>
  <si>
    <t>10XX E CHAMBERS ST</t>
  </si>
  <si>
    <t>11/26/2019   3:54:26PM</t>
  </si>
  <si>
    <t>88XX W VIRGINIA AVE</t>
  </si>
  <si>
    <t>11/28/2019   9:44:10PM</t>
  </si>
  <si>
    <t>11/28/2019   9:28:39PM</t>
  </si>
  <si>
    <t>11/28/2019   9:33:09PM</t>
  </si>
  <si>
    <t>11/28/2019  10:32:11PM</t>
  </si>
  <si>
    <t>E VINEYARD RD &amp; S 16TH ST</t>
  </si>
  <si>
    <t>11/28/2019   1:41:42PM</t>
  </si>
  <si>
    <t>11/29/2019   6:04:23AM</t>
  </si>
  <si>
    <t>N CENTRAL AV &amp; E HATCHER RD</t>
  </si>
  <si>
    <t>11/29/2019   5:54:25AM</t>
  </si>
  <si>
    <t>11/30/2019   3:46:51PM</t>
  </si>
  <si>
    <t>11/30/2019   3:55:18PM</t>
  </si>
  <si>
    <t>104XX N 28TH DR</t>
  </si>
  <si>
    <t>11/30/2019   4:12:04PM</t>
  </si>
  <si>
    <t>42XX N 85TH DR</t>
  </si>
  <si>
    <t>BH08</t>
  </si>
  <si>
    <t>11/30/2019   4:12:42PM</t>
  </si>
  <si>
    <t>11/30/2019   3:27:17PM</t>
  </si>
  <si>
    <t>11/30/2019   1:21:53PM</t>
  </si>
  <si>
    <t>111XX W MARIPOSA DR</t>
  </si>
  <si>
    <t>11/29/2019   8:21:46AM</t>
  </si>
  <si>
    <t>11/29/2019   6:58:34AM</t>
  </si>
  <si>
    <t>E MONTE VISTA RD &amp; N 7TH ST</t>
  </si>
  <si>
    <t>11/29/2019   6:47:37AM</t>
  </si>
  <si>
    <t>11/29/2019   7:48:56AM</t>
  </si>
  <si>
    <t>11/29/2019   8:26:33AM</t>
  </si>
  <si>
    <t>W WASHINGTON ST &amp; N 19TH AV</t>
  </si>
  <si>
    <t>11/29/2019   6:59:44AM</t>
  </si>
  <si>
    <t>11/25/2019   5:50:27PM</t>
  </si>
  <si>
    <t>11/25/2019   6:20:06PM</t>
  </si>
  <si>
    <t>11/25/2019   7:51:25PM</t>
  </si>
  <si>
    <t>11/25/2019   5:14:23PM</t>
  </si>
  <si>
    <t>11/26/2019   5:46:25AM</t>
  </si>
  <si>
    <t>11/26/2019   6:18:36AM</t>
  </si>
  <si>
    <t>11/26/2019   8:42:28AM</t>
  </si>
  <si>
    <t>11/26/2019   8:23:48AM</t>
  </si>
  <si>
    <t>31XX W PEORIA AVE</t>
  </si>
  <si>
    <t>11/25/2019  10:16:42PM</t>
  </si>
  <si>
    <t>11/26/2019   5:09:09AM</t>
  </si>
  <si>
    <t>174XX N 20TH ST</t>
  </si>
  <si>
    <t>11/26/2019   7:22:18AM</t>
  </si>
  <si>
    <t>11/27/2019   7:10:54PM</t>
  </si>
  <si>
    <t>11/27/2019   8:34:51PM</t>
  </si>
  <si>
    <t>11/27/2019   8:06:04PM</t>
  </si>
  <si>
    <t>20XX N 61ST AVE</t>
  </si>
  <si>
    <t>11/27/2019   8:45:12PM</t>
  </si>
  <si>
    <t>11/27/2019   7:19:52PM</t>
  </si>
  <si>
    <t>11/27/2019   8:08:26PM</t>
  </si>
  <si>
    <t>28XX E VILLA RITA DR</t>
  </si>
  <si>
    <t>11/27/2019   8:53:27PM</t>
  </si>
  <si>
    <t>14XX E CINNABAR AVE</t>
  </si>
  <si>
    <t>11/27/2019   4:23:19PM</t>
  </si>
  <si>
    <t>44XX S 4TH ST</t>
  </si>
  <si>
    <t>11/27/2019   3:51:08PM</t>
  </si>
  <si>
    <t>11/27/2019   3:39:55PM</t>
  </si>
  <si>
    <t>102XX W MEADOWBROOK AVE</t>
  </si>
  <si>
    <t>11/26/2019   8:24:01AM</t>
  </si>
  <si>
    <t>12XX E MYRTLE AVE</t>
  </si>
  <si>
    <t>11/26/2019   1:12:43PM</t>
  </si>
  <si>
    <t>11/26/2019   1:11:13PM</t>
  </si>
  <si>
    <t>11/29/2019   1:50:21PM</t>
  </si>
  <si>
    <t>56XX W AVALON DR</t>
  </si>
  <si>
    <t>11/29/2019   1:19:40PM</t>
  </si>
  <si>
    <t>11/29/2019   2:23:07PM</t>
  </si>
  <si>
    <t>150XX N 28TH DR</t>
  </si>
  <si>
    <t>11/29/2019   2:26:21PM</t>
  </si>
  <si>
    <t>46XX S 102ND LN</t>
  </si>
  <si>
    <t>11/29/2019  12:26:39PM</t>
  </si>
  <si>
    <t>47XX E SOUTH FORK DR</t>
  </si>
  <si>
    <t>11/29/2019   2:28:42PM</t>
  </si>
  <si>
    <t>11/27/2019   4:17:08PM</t>
  </si>
  <si>
    <t>5XX E SACK DR</t>
  </si>
  <si>
    <t>11/27/2019   5:12:31PM</t>
  </si>
  <si>
    <t>11/27/2019   4:05:36PM</t>
  </si>
  <si>
    <t>73XX N 27TH AVE</t>
  </si>
  <si>
    <t>11/25/2019   6:38:25PM</t>
  </si>
  <si>
    <t>170XX N 11TH AVE</t>
  </si>
  <si>
    <t>11/25/2019  11:43:11PM</t>
  </si>
  <si>
    <t>11/25/2019   9:39:19PM</t>
  </si>
  <si>
    <t>11/26/2019  12:00:17AM</t>
  </si>
  <si>
    <t>16XX N 58TH AVE</t>
  </si>
  <si>
    <t>11/26/2019  12:04:51AM</t>
  </si>
  <si>
    <t>45XX N 53RD AVE</t>
  </si>
  <si>
    <t>11/26/2019  12:37:01AM</t>
  </si>
  <si>
    <t>11/26/2019   2:39:18AM</t>
  </si>
  <si>
    <t>11/27/2019   6:54:05AM</t>
  </si>
  <si>
    <t>11/27/2019   7:56:05AM</t>
  </si>
  <si>
    <t>11/27/2019   8:00:41AM</t>
  </si>
  <si>
    <t>11/27/2019   6:23:40AM</t>
  </si>
  <si>
    <t>21XX W WAYLAND RD</t>
  </si>
  <si>
    <t>11/25/2019   9:46:09PM</t>
  </si>
  <si>
    <t>38XX E ILLINI ST</t>
  </si>
  <si>
    <t>AF36A</t>
  </si>
  <si>
    <t>11/25/2019  10:54:06PM</t>
  </si>
  <si>
    <t>13XX E SILVERWOOD DR</t>
  </si>
  <si>
    <t>11/26/2019  12:36:06AM</t>
  </si>
  <si>
    <t>N 35TH AVE &amp; W CHOLLA ST</t>
  </si>
  <si>
    <t>11/27/2019   3:03:47PM</t>
  </si>
  <si>
    <t>182XX N 5TH AVE</t>
  </si>
  <si>
    <t>11/27/2019   1:58:16PM</t>
  </si>
  <si>
    <t>45XX N 9TH ST</t>
  </si>
  <si>
    <t>11/27/2019   3:19:48PM</t>
  </si>
  <si>
    <t>182XX N 42ND DR</t>
  </si>
  <si>
    <t>11/27/2019   3:32:07PM</t>
  </si>
  <si>
    <t>11/27/2019   3:49:31PM</t>
  </si>
  <si>
    <t>11/29/2019   5:37:36AM</t>
  </si>
  <si>
    <t>S 19TH AVE &amp; W DURANGO ST</t>
  </si>
  <si>
    <t>11/29/2019   7:31:33AM</t>
  </si>
  <si>
    <t>11/29/2019   4:37:57AM</t>
  </si>
  <si>
    <t>7XX W GROVERS AVE</t>
  </si>
  <si>
    <t>11/25/2019  11:30:50PM</t>
  </si>
  <si>
    <t>11/29/2019   6:49:08PM</t>
  </si>
  <si>
    <t>16XX E BEVERLY RD</t>
  </si>
  <si>
    <t>IB31</t>
  </si>
  <si>
    <t>11/29/2019   6:18:40PM</t>
  </si>
  <si>
    <t>11/29/2019   6:55:35PM</t>
  </si>
  <si>
    <t>11/29/2019   6:22:58PM</t>
  </si>
  <si>
    <t>11/25/2019   5:27:49PM</t>
  </si>
  <si>
    <t>11/25/2019   6:06:19PM</t>
  </si>
  <si>
    <t>11/25/2019   7:17:19PM</t>
  </si>
  <si>
    <t>11/25/2019   7:23:10PM</t>
  </si>
  <si>
    <t>24XX W MISSOURI AVE</t>
  </si>
  <si>
    <t>11/25/2019   7:01:43PM</t>
  </si>
  <si>
    <t>24XX W BRONCO BUTTE TRL</t>
  </si>
  <si>
    <t>11/26/2019   4:01:53PM</t>
  </si>
  <si>
    <t>60XX S 40TH ST</t>
  </si>
  <si>
    <t>11/26/2019   3:45:48PM</t>
  </si>
  <si>
    <t>11/26/2019   5:01:34PM</t>
  </si>
  <si>
    <t>98XX N METRO PKWY E</t>
  </si>
  <si>
    <t>11/26/2019   5:08:25PM</t>
  </si>
  <si>
    <t>S 2ND AVE &amp; W SOUTHERN AVE</t>
  </si>
  <si>
    <t>11/26/2019   4:51:25PM</t>
  </si>
  <si>
    <t>S 13TH AVE &amp; W BUCKEYE RD</t>
  </si>
  <si>
    <t>11/26/2019   4:27:15PM</t>
  </si>
  <si>
    <t>E VAN BUREN ST &amp; N 53RD ST</t>
  </si>
  <si>
    <t>11/26/2019   5:03:23PM</t>
  </si>
  <si>
    <t>40XX S 44TH PL</t>
  </si>
  <si>
    <t>11/29/2019   1:39:38AM</t>
  </si>
  <si>
    <t>11/29/2019   2:16:18AM</t>
  </si>
  <si>
    <t>11/29/2019   1:54:31AM</t>
  </si>
  <si>
    <t>11/29/2019   7:18:55AM</t>
  </si>
  <si>
    <t>N 63RD AVE &amp; W INDIAN SCHOOL RD</t>
  </si>
  <si>
    <t>11/29/2019   7:32:33AM</t>
  </si>
  <si>
    <t>11/27/2019   5:58:47PM</t>
  </si>
  <si>
    <t>11/27/2019   5:02:41PM</t>
  </si>
  <si>
    <t>3XX E MITCHELL DR</t>
  </si>
  <si>
    <t>11/27/2019   6:57:33PM</t>
  </si>
  <si>
    <t>11/29/2019   5:38:08AM</t>
  </si>
  <si>
    <t>11/29/2019   7:15:26AM</t>
  </si>
  <si>
    <t>36XX E EDNA AVE</t>
  </si>
  <si>
    <t>11/30/2019   1:13:33PM</t>
  </si>
  <si>
    <t>11/30/2019   3:12:53PM</t>
  </si>
  <si>
    <t>11/30/2019   3:08:49PM</t>
  </si>
  <si>
    <t>N 18TH LA &amp; W SELDON LA</t>
  </si>
  <si>
    <t>11/30/2019   5:29:26PM</t>
  </si>
  <si>
    <t>81XX N 28TH AVE</t>
  </si>
  <si>
    <t>11/30/2019   5:46:55PM</t>
  </si>
  <si>
    <t>92XX N 29TH AVE</t>
  </si>
  <si>
    <t>11/29/2019  12:15:51AM</t>
  </si>
  <si>
    <t>32XX W ROSE LN</t>
  </si>
  <si>
    <t>11/29/2019   5:29:40AM</t>
  </si>
  <si>
    <t>158XX S 1ST AVE</t>
  </si>
  <si>
    <t>JC27</t>
  </si>
  <si>
    <t>11/29/2019   5:10:11AM</t>
  </si>
  <si>
    <t>E GREENWAY PKWY &amp; N KIERLAND BLVD</t>
  </si>
  <si>
    <t>11/29/2019   7:20:26AM</t>
  </si>
  <si>
    <t>11/29/2019   7:40:22AM</t>
  </si>
  <si>
    <t>11/29/2019   8:00:21AM</t>
  </si>
  <si>
    <t>E MELINDA DR &amp; N 40TH ST</t>
  </si>
  <si>
    <t>11/25/2019  11:25:19PM</t>
  </si>
  <si>
    <t>11/25/2019  11:28:39PM</t>
  </si>
  <si>
    <t>11/25/2019   6:32:35PM</t>
  </si>
  <si>
    <t>30XX W MARIPOSA ST</t>
  </si>
  <si>
    <t>11/25/2019  11:01:26PM</t>
  </si>
  <si>
    <t>E MCDOWELL RD &amp; N 16TH ST</t>
  </si>
  <si>
    <t>11/26/2019   1:07:13AM</t>
  </si>
  <si>
    <t>41XX E JOAN DE ARC AVE</t>
  </si>
  <si>
    <t>11/26/2019   8:53:17PM</t>
  </si>
  <si>
    <t>N 35TH AV &amp; W WILLETTA ST</t>
  </si>
  <si>
    <t>11/26/2019  11:39:39PM</t>
  </si>
  <si>
    <t>11/26/2019  10:51:19PM</t>
  </si>
  <si>
    <t>20XX W CLARENDON AVE</t>
  </si>
  <si>
    <t>11/29/2019  11:58:00AM</t>
  </si>
  <si>
    <t>11/29/2019  12:16:05PM</t>
  </si>
  <si>
    <t>11/29/2019  11:42:08AM</t>
  </si>
  <si>
    <t>78XX N 8TH ST</t>
  </si>
  <si>
    <t>11/29/2019   1:46:49PM</t>
  </si>
  <si>
    <t>11/29/2019   1:31:37PM</t>
  </si>
  <si>
    <t>43XX N 21ST ST</t>
  </si>
  <si>
    <t>11/26/2019   5:16:54PM</t>
  </si>
  <si>
    <t>11/26/2019   5:05:20PM</t>
  </si>
  <si>
    <t>11/26/2019   8:24:30AM</t>
  </si>
  <si>
    <t>30XX E WALTANN LN</t>
  </si>
  <si>
    <t>11/26/2019   9:59:30AM</t>
  </si>
  <si>
    <t>11/25/2019   8:35:14PM</t>
  </si>
  <si>
    <t>4XX E GREENWAY PKWY</t>
  </si>
  <si>
    <t>11/25/2019   8:49:21PM</t>
  </si>
  <si>
    <t>11/25/2019  10:36:47PM</t>
  </si>
  <si>
    <t>11/25/2019  11:17:25PM</t>
  </si>
  <si>
    <t>11/29/2019  12:06:46AM</t>
  </si>
  <si>
    <t>12XX S 1ST AVE</t>
  </si>
  <si>
    <t>11/29/2019  12:24:10AM</t>
  </si>
  <si>
    <t>24XX E ROESER RD</t>
  </si>
  <si>
    <t>11/29/2019  12:55:23AM</t>
  </si>
  <si>
    <t>11/29/2019   2:43:18AM</t>
  </si>
  <si>
    <t>11/29/2019   1:06:46AM</t>
  </si>
  <si>
    <t>11/26/2019   1:40:39PM</t>
  </si>
  <si>
    <t>48XX W HUBBELL ST</t>
  </si>
  <si>
    <t>11/26/2019   4:05:31PM</t>
  </si>
  <si>
    <t>11/26/2019  11:53:13PM</t>
  </si>
  <si>
    <t>11/26/2019  10:22:23PM</t>
  </si>
  <si>
    <t>11/28/2019   9:54:52PM</t>
  </si>
  <si>
    <t>26XX E SYLVIA ST</t>
  </si>
  <si>
    <t>DB33</t>
  </si>
  <si>
    <t>11/28/2019  11:14:06PM</t>
  </si>
  <si>
    <t>11/28/2019  11:19:10PM</t>
  </si>
  <si>
    <t>92XX N 6TH ST</t>
  </si>
  <si>
    <t>11/25/2019   8:05:35PM</t>
  </si>
  <si>
    <t>30XX E SHEA BLVD</t>
  </si>
  <si>
    <t>11/25/2019   8:13:04PM</t>
  </si>
  <si>
    <t>8XX W CLARENDON AVE</t>
  </si>
  <si>
    <t>11/26/2019   7:07:14AM</t>
  </si>
  <si>
    <t>11/26/2019   6:37:05AM</t>
  </si>
  <si>
    <t>11/26/2019   7:28:09AM</t>
  </si>
  <si>
    <t>N 7TH AVE &amp; W FRIER DR</t>
  </si>
  <si>
    <t>11/26/2019   6:22:02AM</t>
  </si>
  <si>
    <t>34XX E CLARK RD</t>
  </si>
  <si>
    <t>11/27/2019   3:08:38PM</t>
  </si>
  <si>
    <t>37XX E KINGS AVE</t>
  </si>
  <si>
    <t>11/27/2019   3:17:00PM</t>
  </si>
  <si>
    <t>9XX W GRANT ST</t>
  </si>
  <si>
    <t>11/27/2019   3:43:38PM</t>
  </si>
  <si>
    <t>11/27/2019   3:44:28PM</t>
  </si>
  <si>
    <t>11/27/2019   3:57:19PM</t>
  </si>
  <si>
    <t>11/29/2019   5:55:33AM</t>
  </si>
  <si>
    <t>N 71ST AVE &amp; W THOMAS RD</t>
  </si>
  <si>
    <t>11/29/2019   8:37:19AM</t>
  </si>
  <si>
    <t>11/29/2019   8:03:46AM</t>
  </si>
  <si>
    <t>N 7TH AVE &amp; W CAMBRIDGE AVE</t>
  </si>
  <si>
    <t>11/29/2019   9:06:15AM</t>
  </si>
  <si>
    <t>166XX N 32ND ST</t>
  </si>
  <si>
    <t>11/29/2019   9:23:18AM</t>
  </si>
  <si>
    <t>11/29/2019   9:16:10AM</t>
  </si>
  <si>
    <t>58XX E WALTANN LN</t>
  </si>
  <si>
    <t>11/26/2019  10:53:09AM</t>
  </si>
  <si>
    <t>11/26/2019  11:26:54AM</t>
  </si>
  <si>
    <t>N 37TH AV &amp; W BETHANY HOME RD</t>
  </si>
  <si>
    <t>34XX W GRAND AVE</t>
  </si>
  <si>
    <t>11/27/2019  10:32:43AM</t>
  </si>
  <si>
    <t>17XX E FRIER DR</t>
  </si>
  <si>
    <t>11/27/2019  11:40:26AM</t>
  </si>
  <si>
    <t>65XX W WELDON AVE</t>
  </si>
  <si>
    <t>11/27/2019   1:40:09PM</t>
  </si>
  <si>
    <t>210XX N 8TH WAY</t>
  </si>
  <si>
    <t>EC29</t>
  </si>
  <si>
    <t>11/27/2019  12:35:58PM</t>
  </si>
  <si>
    <t>11/27/2019   1:40:45PM</t>
  </si>
  <si>
    <t>11/27/2019   2:03:18PM</t>
  </si>
  <si>
    <t>11/29/2019   7:07:12PM</t>
  </si>
  <si>
    <t>18XX W THOMAS RD</t>
  </si>
  <si>
    <t>11/29/2019   7:22:59PM</t>
  </si>
  <si>
    <t>66XX S 45TH DR</t>
  </si>
  <si>
    <t>11/29/2019   7:31:42PM</t>
  </si>
  <si>
    <t>182XX N 45TH ST</t>
  </si>
  <si>
    <t>11/29/2019   8:45:37PM</t>
  </si>
  <si>
    <t>XX E MISSOURI AVE</t>
  </si>
  <si>
    <t>11/30/2019   3:24:09AM</t>
  </si>
  <si>
    <t>11/27/2019   7:41:06PM</t>
  </si>
  <si>
    <t>22XX W WASHINGTON ST</t>
  </si>
  <si>
    <t>11/27/2019   8:23:50PM</t>
  </si>
  <si>
    <t>11/27/2019   8:32:59PM</t>
  </si>
  <si>
    <t>41XX E CASSIA WAY</t>
  </si>
  <si>
    <t>11/27/2019   8:44:31PM</t>
  </si>
  <si>
    <t>68XX N 4TH PL</t>
  </si>
  <si>
    <t>11/26/2019  12:40:39AM</t>
  </si>
  <si>
    <t>11/26/2019  12:50:15AM</t>
  </si>
  <si>
    <t>62XX S 13TH PL</t>
  </si>
  <si>
    <t>11/26/2019   2:00:45AM</t>
  </si>
  <si>
    <t>25XX E THOMAS RD</t>
  </si>
  <si>
    <t>11/30/2019   6:50:32PM</t>
  </si>
  <si>
    <t>11/26/2019  10:58:52PM</t>
  </si>
  <si>
    <t>31XX N 89TH AVE</t>
  </si>
  <si>
    <t>11/26/2019   6:22:04PM</t>
  </si>
  <si>
    <t>97XX W RIVERSIDE AVE</t>
  </si>
  <si>
    <t>11/27/2019  12:36:58AM</t>
  </si>
  <si>
    <t>246XX N 38TH DR</t>
  </si>
  <si>
    <t>11/27/2019  11:10:16AM</t>
  </si>
  <si>
    <t>11/27/2019  11:16:00AM</t>
  </si>
  <si>
    <t>11/28/2019  10:45:43PM</t>
  </si>
  <si>
    <t>31XX N 47TH AVE</t>
  </si>
  <si>
    <t>11/28/2019  11:07:27PM</t>
  </si>
  <si>
    <t>11/28/2019  10:54:02PM</t>
  </si>
  <si>
    <t>11/28/2019  10:17:08PM</t>
  </si>
  <si>
    <t>11/28/2019   9:35:28PM</t>
  </si>
  <si>
    <t>166XX N 49TH AVE</t>
  </si>
  <si>
    <t>11/28/2019  11:23:52PM</t>
  </si>
  <si>
    <t>57XX N 10TH ST</t>
  </si>
  <si>
    <t>11/28/2019  11:52:28PM</t>
  </si>
  <si>
    <t>75XX W MONTECITO AVE</t>
  </si>
  <si>
    <t>11/29/2019   8:16:20AM</t>
  </si>
  <si>
    <t>89XX N 23RD AVE</t>
  </si>
  <si>
    <t>11/29/2019   8:14:28AM</t>
  </si>
  <si>
    <t>W DEER VALLEY RD &amp; N I17 FW</t>
  </si>
  <si>
    <t>11/29/2019   8:48:04AM</t>
  </si>
  <si>
    <t>N 51ST AV &amp; W SWEETWATER AV</t>
  </si>
  <si>
    <t>11/30/2019   4:41:29PM</t>
  </si>
  <si>
    <t>44XX W ALTA VISTA RD</t>
  </si>
  <si>
    <t>11/30/2019   3:45:51PM</t>
  </si>
  <si>
    <t>11/30/2019   4:48:11PM</t>
  </si>
  <si>
    <t>11/29/2019   9:47:25AM</t>
  </si>
  <si>
    <t>11XX E GEORGIA AVE</t>
  </si>
  <si>
    <t>11/29/2019  10:06:35AM</t>
  </si>
  <si>
    <t>11/25/2019   6:51:49PM</t>
  </si>
  <si>
    <t>58XX W PIERSON ST</t>
  </si>
  <si>
    <t>11/25/2019   9:30:25PM</t>
  </si>
  <si>
    <t>67XX W HAZELWOOD ST</t>
  </si>
  <si>
    <t>11/25/2019   9:29:27PM</t>
  </si>
  <si>
    <t>81XX N 33RD AVE</t>
  </si>
  <si>
    <t>11/25/2019   7:05:30PM</t>
  </si>
  <si>
    <t>491AS</t>
  </si>
  <si>
    <t>CUSTODIAL INTERFERENCE SUPPLEMENT</t>
  </si>
  <si>
    <t>11/25/2019   3:37:48PM</t>
  </si>
  <si>
    <t>37XX W COLUMBINE DR</t>
  </si>
  <si>
    <t>11/26/2019   7:45:54AM</t>
  </si>
  <si>
    <t>11/26/2019   9:32:58AM</t>
  </si>
  <si>
    <t>51XX W VIRGINIA AVE</t>
  </si>
  <si>
    <t>11/26/2019   8:36:13AM</t>
  </si>
  <si>
    <t>11/26/2019   8:08:06AM</t>
  </si>
  <si>
    <t>E VIRGINIA AVE &amp; N DAYTON ST</t>
  </si>
  <si>
    <t>11/26/2019   7:59:54AM</t>
  </si>
  <si>
    <t>E CAMELBACK RD &amp; N 28TH ST</t>
  </si>
  <si>
    <t>11/26/2019   8:15:12AM</t>
  </si>
  <si>
    <t>26XX S 89TH DR</t>
  </si>
  <si>
    <t>11/26/2019   8:45:48AM</t>
  </si>
  <si>
    <t>65XX W VIRGINIA AVE</t>
  </si>
  <si>
    <t>11/26/2019   9:23:59AM</t>
  </si>
  <si>
    <t>N 3RD AVE &amp; W PIERSON ST</t>
  </si>
  <si>
    <t>11/27/2019   9:43:22PM</t>
  </si>
  <si>
    <t>11/27/2019   9:34:46PM</t>
  </si>
  <si>
    <t>37XX E BROADWAY RD</t>
  </si>
  <si>
    <t>11/27/2019  10:10:19PM</t>
  </si>
  <si>
    <t>21XX E TAYLOR ST</t>
  </si>
  <si>
    <t>11/27/2019   6:31:06PM</t>
  </si>
  <si>
    <t>11/27/2019   7:54:32PM</t>
  </si>
  <si>
    <t>80XX W CAMPBELL AVE</t>
  </si>
  <si>
    <t>11/27/2019   9:10:46PM</t>
  </si>
  <si>
    <t>42XX W CULVER ST</t>
  </si>
  <si>
    <t>11/28/2019   1:04:23PM</t>
  </si>
  <si>
    <t>11/27/2019   5:00:31PM</t>
  </si>
  <si>
    <t>E INDIAN SCHOOL RD &amp; N 24TH ST</t>
  </si>
  <si>
    <t>11/27/2019   6:14:25PM</t>
  </si>
  <si>
    <t>3XX W WILSHIRE DR</t>
  </si>
  <si>
    <t>11/28/2019   9:01:31PM</t>
  </si>
  <si>
    <t>43XX N LONGVIEW AVE</t>
  </si>
  <si>
    <t>11/26/2019  12:15:34PM</t>
  </si>
  <si>
    <t>11/26/2019   8:16:38PM</t>
  </si>
  <si>
    <t>85XX N 7TH ST</t>
  </si>
  <si>
    <t>11/26/2019   8:47:52PM</t>
  </si>
  <si>
    <t>13XX W HIDALGO AVE</t>
  </si>
  <si>
    <t>11/26/2019   9:51:38PM</t>
  </si>
  <si>
    <t>11/26/2019   8:16:27PM</t>
  </si>
  <si>
    <t>90XX N 40TH AVE</t>
  </si>
  <si>
    <t>11/26/2019  11:36:21PM</t>
  </si>
  <si>
    <t>11/29/2019  12:55:49PM</t>
  </si>
  <si>
    <t>4XX E GLENHAVEN DR</t>
  </si>
  <si>
    <t>11/29/2019   2:30:04PM</t>
  </si>
  <si>
    <t>63XX N BLACK CANYON AC</t>
  </si>
  <si>
    <t>11/29/2019   2:49:28PM</t>
  </si>
  <si>
    <t>31XX N 38TH DR</t>
  </si>
  <si>
    <t>11/27/2019   4:29:47PM</t>
  </si>
  <si>
    <t>11/27/2019   3:59:31PM</t>
  </si>
  <si>
    <t>11/27/2019   5:19:42PM</t>
  </si>
  <si>
    <t>35XX W GRANADA RD</t>
  </si>
  <si>
    <t>11/27/2019   5:43:32PM</t>
  </si>
  <si>
    <t>11/26/2019   1:44:33AM</t>
  </si>
  <si>
    <t>11/26/2019   4:14:04AM</t>
  </si>
  <si>
    <t>11/26/2019   4:47:55AM</t>
  </si>
  <si>
    <t>N 3RD AVE &amp; W THOMAS RD</t>
  </si>
  <si>
    <t>11/26/2019   5:58:03AM</t>
  </si>
  <si>
    <t>31XX W DONALD DR</t>
  </si>
  <si>
    <t>11/27/2019   8:56:14AM</t>
  </si>
  <si>
    <t>11/27/2019   9:07:17AM</t>
  </si>
  <si>
    <t>11/27/2019   9:21:19AM</t>
  </si>
  <si>
    <t>47XX W ACOMA DR</t>
  </si>
  <si>
    <t>11/27/2019   8:50:10AM</t>
  </si>
  <si>
    <t>11/27/2019   9:37:17AM</t>
  </si>
  <si>
    <t>11/27/2019   8:58:18AM</t>
  </si>
  <si>
    <t>11/27/2019   9:19:41AM</t>
  </si>
  <si>
    <t>11/25/2019  11:22:22PM</t>
  </si>
  <si>
    <t>11/26/2019   5:33:59AM</t>
  </si>
  <si>
    <t>35XX W RANCHO DR</t>
  </si>
  <si>
    <t>11/27/2019   3:22:34PM</t>
  </si>
  <si>
    <t>76XX N 36TH DR</t>
  </si>
  <si>
    <t>11/27/2019   6:56:26PM</t>
  </si>
  <si>
    <t>11/29/2019   8:31:55AM</t>
  </si>
  <si>
    <t>8XX N 2ND AVE</t>
  </si>
  <si>
    <t>11/29/2019   9:14:52AM</t>
  </si>
  <si>
    <t>42XX W VISTA AVE</t>
  </si>
  <si>
    <t>11/29/2019   9:44:01AM</t>
  </si>
  <si>
    <t>11/29/2019   6:01:51PM</t>
  </si>
  <si>
    <t>11/29/2019   6:59:36PM</t>
  </si>
  <si>
    <t>19XX E KINGS AVE</t>
  </si>
  <si>
    <t>11/29/2019   6:48:28PM</t>
  </si>
  <si>
    <t>11/25/2019   9:55:31PM</t>
  </si>
  <si>
    <t>48XX W VERDE LN</t>
  </si>
  <si>
    <t>11/25/2019  11:05:53PM</t>
  </si>
  <si>
    <t>85XX N 33RD DR</t>
  </si>
  <si>
    <t>11/25/2019  10:18:12PM</t>
  </si>
  <si>
    <t>11/26/2019   5:30:00PM</t>
  </si>
  <si>
    <t>11/26/2019   5:38:55PM</t>
  </si>
  <si>
    <t>11/26/2019   5:26:22PM</t>
  </si>
  <si>
    <t>6XX N 7TH ST</t>
  </si>
  <si>
    <t>11/26/2019   6:17:34PM</t>
  </si>
  <si>
    <t>11/26/2019   6:53:58PM</t>
  </si>
  <si>
    <t>11/29/2019   7:36:49AM</t>
  </si>
  <si>
    <t>11/29/2019   7:42:14AM</t>
  </si>
  <si>
    <t>N 16TH ST &amp; E BUTLER DR</t>
  </si>
  <si>
    <t>11/29/2019   7:27:00AM</t>
  </si>
  <si>
    <t>11/29/2019   8:39:12AM</t>
  </si>
  <si>
    <t>20XX S 85TH LN</t>
  </si>
  <si>
    <t>11/29/2019   8:10:10AM</t>
  </si>
  <si>
    <t>E THUNDERBIRD RD &amp; N 52ND ST</t>
  </si>
  <si>
    <t>11/29/2019   7:07:33AM</t>
  </si>
  <si>
    <t>11/29/2019   7:38:53AM</t>
  </si>
  <si>
    <t>11/29/2019   7:37:12AM</t>
  </si>
  <si>
    <t>7XX W KALER DR</t>
  </si>
  <si>
    <t>11/29/2019   8:25:25AM</t>
  </si>
  <si>
    <t>31XX N 80TH LN</t>
  </si>
  <si>
    <t>11/29/2019   7:16:51AM</t>
  </si>
  <si>
    <t>240XX N 22ND WAY</t>
  </si>
  <si>
    <t>EF32</t>
  </si>
  <si>
    <t>11/30/2019   3:20:00PM</t>
  </si>
  <si>
    <t>11/30/2019   2:42:20PM</t>
  </si>
  <si>
    <t>32XX E COTTONWOOD LN</t>
  </si>
  <si>
    <t>11/30/2019   2:23:52PM</t>
  </si>
  <si>
    <t>N 29TH AVE &amp; W LARKSPUR DR</t>
  </si>
  <si>
    <t>11/30/2019   3:27:16PM</t>
  </si>
  <si>
    <t>11/30/2019   3:34:38PM</t>
  </si>
  <si>
    <t>11/30/2019   3:20:38PM</t>
  </si>
  <si>
    <t>64XX S CENTRAL AVE</t>
  </si>
  <si>
    <t>11/30/2019   6:32:46PM</t>
  </si>
  <si>
    <t>11/30/2019   4:27:51PM</t>
  </si>
  <si>
    <t>11/29/2019   7:43:03AM</t>
  </si>
  <si>
    <t>E GREENWAY RD &amp; N TATUM BLVD</t>
  </si>
  <si>
    <t>11/29/2019   7:25:20AM</t>
  </si>
  <si>
    <t>11/29/2019   7:53:31AM</t>
  </si>
  <si>
    <t>N 37TH AVE &amp; W BERRIDGE LN</t>
  </si>
  <si>
    <t>11/29/2019   8:18:20AM</t>
  </si>
  <si>
    <t>11/29/2019   7:54:50AM</t>
  </si>
  <si>
    <t>27XX W LOUISE DR</t>
  </si>
  <si>
    <t>11/29/2019   8:37:53AM</t>
  </si>
  <si>
    <t>32XX W GREENWAY RD</t>
  </si>
  <si>
    <t>11/29/2019   2:35:02AM</t>
  </si>
  <si>
    <t>11/29/2019   8:46:36AM</t>
  </si>
  <si>
    <t>11/26/2019   1:22:45AM</t>
  </si>
  <si>
    <t>14XX N 75TH AVE</t>
  </si>
  <si>
    <t>11/26/2019   1:34:24AM</t>
  </si>
  <si>
    <t>N 13TH AV &amp; W CAMELBACK RD</t>
  </si>
  <si>
    <t>11/26/2019   1:40:13AM</t>
  </si>
  <si>
    <t>11/26/2019   9:56:14PM</t>
  </si>
  <si>
    <t>11/27/2019  12:52:33AM</t>
  </si>
  <si>
    <t>4XX N 23RD ST</t>
  </si>
  <si>
    <t>11/27/2019  11:08:07AM</t>
  </si>
  <si>
    <t>10XX N 7TH AVE</t>
  </si>
  <si>
    <t>11/27/2019   9:25:34AM</t>
  </si>
  <si>
    <t>N 83RD DR &amp; W BAXTER DR</t>
  </si>
  <si>
    <t>11/29/2019   4:04:59PM</t>
  </si>
  <si>
    <t>11/26/2019   7:33:28PM</t>
  </si>
  <si>
    <t>11/26/2019  11:17:12PM</t>
  </si>
  <si>
    <t>11/26/2019  11:31:51PM</t>
  </si>
  <si>
    <t>7XX N 30TH PL</t>
  </si>
  <si>
    <t>11/26/2019   9:15:07AM</t>
  </si>
  <si>
    <t>16XX W SAHUARO DR</t>
  </si>
  <si>
    <t>11/26/2019  10:59:07AM</t>
  </si>
  <si>
    <t>32XX W JEFFERSON ST</t>
  </si>
  <si>
    <t>11/27/2019   3:28:25PM</t>
  </si>
  <si>
    <t>188XX N 4TH ST</t>
  </si>
  <si>
    <t>11/27/2019   3:10:38PM</t>
  </si>
  <si>
    <t>11/27/2019   6:44:19PM</t>
  </si>
  <si>
    <t>14XX W MOHAWK LN</t>
  </si>
  <si>
    <t>EB26</t>
  </si>
  <si>
    <t>11/27/2019   6:23:24PM</t>
  </si>
  <si>
    <t>11/27/2019   4:50:14PM</t>
  </si>
  <si>
    <t>11/29/2019   4:00:58AM</t>
  </si>
  <si>
    <t>1XX N 40TH ST</t>
  </si>
  <si>
    <t>11/29/2019   3:35:33AM</t>
  </si>
  <si>
    <t>11/29/2019   4:47:12AM</t>
  </si>
  <si>
    <t>11/29/2019   4:15:10AM</t>
  </si>
  <si>
    <t>84XX W FOREST GROVE AVE</t>
  </si>
  <si>
    <t>11/27/2019  12:51:41AM</t>
  </si>
  <si>
    <t>11/27/2019   1:06:13AM</t>
  </si>
  <si>
    <t>11/27/2019  11:07:53AM</t>
  </si>
  <si>
    <t>11/27/2019  11:29:23AM</t>
  </si>
  <si>
    <t>11/27/2019  11:04:45AM</t>
  </si>
  <si>
    <t>N 39TH AVE &amp; W PINNACLE VISTA DR</t>
  </si>
  <si>
    <t>EJ20</t>
  </si>
  <si>
    <t>11/28/2019  11:54:47PM</t>
  </si>
  <si>
    <t>11/29/2019  12:56:05AM</t>
  </si>
  <si>
    <t>6XX W PIERSON ST</t>
  </si>
  <si>
    <t>11/29/2019   1:18:03AM</t>
  </si>
  <si>
    <t>11/29/2019   1:23:33AM</t>
  </si>
  <si>
    <t>11/29/2019   1:15:22AM</t>
  </si>
  <si>
    <t>29XX E ELWOOD ST</t>
  </si>
  <si>
    <t>11/29/2019   6:28:29AM</t>
  </si>
  <si>
    <t>41XX N 75TH AVE</t>
  </si>
  <si>
    <t>11/29/2019  11:01:04AM</t>
  </si>
  <si>
    <t>11/25/2019  10:22:00PM</t>
  </si>
  <si>
    <t>11/25/2019  10:52:32PM</t>
  </si>
  <si>
    <t>21XX E VAN BUREN ST</t>
  </si>
  <si>
    <t>11/25/2019  10:35:18PM</t>
  </si>
  <si>
    <t>12XX E MOHAVE ST</t>
  </si>
  <si>
    <t>11/25/2019  11:16:39PM</t>
  </si>
  <si>
    <t>11/30/2019   2:21:18PM</t>
  </si>
  <si>
    <t>11/26/2019   8:09:44AM</t>
  </si>
  <si>
    <t>11/26/2019   7:25:49AM</t>
  </si>
  <si>
    <t>16XX S 99TH AVE</t>
  </si>
  <si>
    <t>AI05</t>
  </si>
  <si>
    <t>11/26/2019   8:16:49AM</t>
  </si>
  <si>
    <t>25XX W CATALINA DR</t>
  </si>
  <si>
    <t>310S</t>
  </si>
  <si>
    <t>MOLESTING SUPPLEMENT</t>
  </si>
  <si>
    <t>11/26/2019   8:24:44AM</t>
  </si>
  <si>
    <t>20XX E CAMPBELL AVE</t>
  </si>
  <si>
    <t>11/26/2019   9:16:39AM</t>
  </si>
  <si>
    <t>51XX W CAMELBACK RD</t>
  </si>
  <si>
    <t>11/26/2019   9:18:51AM</t>
  </si>
  <si>
    <t>11/26/2019   9:30:34AM</t>
  </si>
  <si>
    <t>26XX E SOUTH MOUNTAIN AVE</t>
  </si>
  <si>
    <t>11/27/2019   4:09:35PM</t>
  </si>
  <si>
    <t>11/27/2019   8:07:11PM</t>
  </si>
  <si>
    <t>16XX E WELDON AVE</t>
  </si>
  <si>
    <t>11/29/2019   9:29:03AM</t>
  </si>
  <si>
    <t>6XX E MISSOURI AVE</t>
  </si>
  <si>
    <t>11/29/2019   8:55:46AM</t>
  </si>
  <si>
    <t>N 48TH AVE &amp; W HAVASUPAI DR</t>
  </si>
  <si>
    <t>11/26/2019  11:51:30AM</t>
  </si>
  <si>
    <t>15XX W PALMAIRE AVE</t>
  </si>
  <si>
    <t>11/26/2019  11:55:59AM</t>
  </si>
  <si>
    <t>11/26/2019  12:11:26PM</t>
  </si>
  <si>
    <t>11XX E JEFFERSON ST</t>
  </si>
  <si>
    <t>11/26/2019  12:56:41PM</t>
  </si>
  <si>
    <t>33XX W TANGERINE LN</t>
  </si>
  <si>
    <t>11/26/2019  12:03:37PM</t>
  </si>
  <si>
    <t>182XX N CAVE CREEK RD</t>
  </si>
  <si>
    <t>11/27/2019   1:00:49PM</t>
  </si>
  <si>
    <t>11/27/2019   1:42:18PM</t>
  </si>
  <si>
    <t>26XX W COOLIDGE ST</t>
  </si>
  <si>
    <t>11/27/2019   2:10:20PM</t>
  </si>
  <si>
    <t>11/27/2019   3:14:30PM</t>
  </si>
  <si>
    <t>11/27/2019  11:22:08AM</t>
  </si>
  <si>
    <t>S 19TH AVE &amp; W PIMA ST</t>
  </si>
  <si>
    <t>11/30/2019   4:56:29AM</t>
  </si>
  <si>
    <t>11/30/2019   6:12:41AM</t>
  </si>
  <si>
    <t>11/30/2019   3:12:19AM</t>
  </si>
  <si>
    <t>88XX N 36TH DR</t>
  </si>
  <si>
    <t>11/30/2019   6:40:16AM</t>
  </si>
  <si>
    <t>16XX W TAMARISK AVE</t>
  </si>
  <si>
    <t>11/30/2019   6:36:55AM</t>
  </si>
  <si>
    <t>14XX E HUBBELL ST</t>
  </si>
  <si>
    <t>11/30/2019   7:36:26AM</t>
  </si>
  <si>
    <t>42XX N 34TH ST</t>
  </si>
  <si>
    <t>11/27/2019   4:44:33PM</t>
  </si>
  <si>
    <t>11/27/2019   9:09:15PM</t>
  </si>
  <si>
    <t>11/28/2019   1:36:21PM</t>
  </si>
  <si>
    <t>11/29/2019   6:33:28AM</t>
  </si>
  <si>
    <t>E ACOMA DR &amp; N TATUM BLVD</t>
  </si>
  <si>
    <t>11/29/2019   7:39:34AM</t>
  </si>
  <si>
    <t>1XX N 21ST AVE</t>
  </si>
  <si>
    <t>11/29/2019   6:51:16AM</t>
  </si>
  <si>
    <t>11/30/2019   6:16:48PM</t>
  </si>
  <si>
    <t>11/27/2019  11:38:02AM</t>
  </si>
  <si>
    <t>N 35TH AV &amp; W L101 FW</t>
  </si>
  <si>
    <t>11/27/2019  11:16:53AM</t>
  </si>
  <si>
    <t>11/27/2019  12:12:06PM</t>
  </si>
  <si>
    <t>67XX N 14TH PL</t>
  </si>
  <si>
    <t>11/27/2019  12:08:46PM</t>
  </si>
  <si>
    <t>198XX N 5TH DR</t>
  </si>
  <si>
    <t>11/28/2019   8:38:01PM</t>
  </si>
  <si>
    <t>11/28/2019  11:48:46PM</t>
  </si>
  <si>
    <t>11/28/2019  11:07:19PM</t>
  </si>
  <si>
    <t>111XX W DEVONSHIRE AVE</t>
  </si>
  <si>
    <t>11/29/2019  12:04:18AM</t>
  </si>
  <si>
    <t>1XX S 29TH DR</t>
  </si>
  <si>
    <t>11/29/2019   1:04:34AM</t>
  </si>
  <si>
    <t>11/29/2019   1:38:08AM</t>
  </si>
  <si>
    <t>11/29/2019  10:38:21AM</t>
  </si>
  <si>
    <t>11/29/2019  12:44:40PM</t>
  </si>
  <si>
    <t>52XX S 46TH ST</t>
  </si>
  <si>
    <t>11/29/2019  12:44:41PM</t>
  </si>
  <si>
    <t>11/29/2019   1:23:34PM</t>
  </si>
  <si>
    <t>55XX N BLACK CANYON FWY</t>
  </si>
  <si>
    <t>11/29/2019  10:01:32AM</t>
  </si>
  <si>
    <t>11/29/2019  10:45:58AM</t>
  </si>
  <si>
    <t>N 7TH AV &amp; W WASHINGTON ST</t>
  </si>
  <si>
    <t>11/29/2019  10:16:50AM</t>
  </si>
  <si>
    <t>63XX E MOUNTAIN VIEW RD</t>
  </si>
  <si>
    <t>CI42</t>
  </si>
  <si>
    <t>11/29/2019  10:54:12AM</t>
  </si>
  <si>
    <t>11/29/2019  10:15:49AM</t>
  </si>
  <si>
    <t>11/25/2019  10:57:36PM</t>
  </si>
  <si>
    <t>11/25/2019  10:22:04PM</t>
  </si>
  <si>
    <t>46XX N 23RD AVE</t>
  </si>
  <si>
    <t>11/30/2019   1:03:12PM</t>
  </si>
  <si>
    <t>36XX W HARTFORD AV</t>
  </si>
  <si>
    <t>11/26/2019  10:43:00AM</t>
  </si>
  <si>
    <t>11/26/2019   9:59:05AM</t>
  </si>
  <si>
    <t>11/26/2019  11:52:28AM</t>
  </si>
  <si>
    <t>11/26/2019   8:50:03AM</t>
  </si>
  <si>
    <t>48XX E WHITE GATES DR</t>
  </si>
  <si>
    <t>11/26/2019   9:47:24AM</t>
  </si>
  <si>
    <t>82XX N 15TH DR</t>
  </si>
  <si>
    <t>11/26/2019   8:45:29AM</t>
  </si>
  <si>
    <t>11/26/2019   1:28:54PM</t>
  </si>
  <si>
    <t>N 33RD DR &amp; W THUNDERBIRD RD</t>
  </si>
  <si>
    <t>11/27/2019  10:06:54PM</t>
  </si>
  <si>
    <t>11/27/2019  10:14:11PM</t>
  </si>
  <si>
    <t>11/27/2019  10:06:32PM</t>
  </si>
  <si>
    <t>11/27/2019   9:22:14PM</t>
  </si>
  <si>
    <t>236XX N 35TH DR</t>
  </si>
  <si>
    <t>11/27/2019   9:05:32PM</t>
  </si>
  <si>
    <t>11/27/2019  10:08:18PM</t>
  </si>
  <si>
    <t>32XX S 63RD LN</t>
  </si>
  <si>
    <t>11/27/2019  11:21:43PM</t>
  </si>
  <si>
    <t>E ESCUDA RD &amp; N 29TH ST</t>
  </si>
  <si>
    <t>11/28/2019   1:38:22PM</t>
  </si>
  <si>
    <t>41XX W ST CHARLES AVE</t>
  </si>
  <si>
    <t>11/28/2019   4:31:08PM</t>
  </si>
  <si>
    <t>9XX W KACHINA TRL</t>
  </si>
  <si>
    <t>11/28/2019   4:36:08PM</t>
  </si>
  <si>
    <t>N 85TH AVE &amp; W INDIAN SCHOOL RD</t>
  </si>
  <si>
    <t>11/29/2019  12:18:10AM</t>
  </si>
  <si>
    <t>11/29/2019   1:57:26AM</t>
  </si>
  <si>
    <t>89XX W ENCANTO BLVD</t>
  </si>
  <si>
    <t>11/29/2019   2:19:09AM</t>
  </si>
  <si>
    <t>74XX S 38TH DR</t>
  </si>
  <si>
    <t>11/26/2019  11:49:50PM</t>
  </si>
  <si>
    <t>11/27/2019  12:45:58AM</t>
  </si>
  <si>
    <t>64XX W CLARENDON AVE</t>
  </si>
  <si>
    <t>11/26/2019  11:45:03PM</t>
  </si>
  <si>
    <t>8XX E EDGEMONT AVE</t>
  </si>
  <si>
    <t>11/26/2019   9:47:35PM</t>
  </si>
  <si>
    <t>36XX N 86TH LN</t>
  </si>
  <si>
    <t>11/27/2019   1:30:15AM</t>
  </si>
  <si>
    <t>11/29/2019   2:41:29PM</t>
  </si>
  <si>
    <t>42XX N 9TH AVE</t>
  </si>
  <si>
    <t>11/29/2019   2:15:07PM</t>
  </si>
  <si>
    <t>11/29/2019   2:54:29PM</t>
  </si>
  <si>
    <t>166XX S 48TH ST</t>
  </si>
  <si>
    <t>11/29/2019   2:56:43PM</t>
  </si>
  <si>
    <t>11/29/2019   3:02:51PM</t>
  </si>
  <si>
    <t>136XX N 32ND ST</t>
  </si>
  <si>
    <t>11/29/2019   3:07:07PM</t>
  </si>
  <si>
    <t>11/27/2019   5:19:09PM</t>
  </si>
  <si>
    <t>218XX N 20TH ST</t>
  </si>
  <si>
    <t>EC31A</t>
  </si>
  <si>
    <t>11/27/2019   6:16:13PM</t>
  </si>
  <si>
    <t>11/28/2019   1:44:26PM</t>
  </si>
  <si>
    <t>34XX W COLLEGE DR</t>
  </si>
  <si>
    <t>11/28/2019   1:54:23PM</t>
  </si>
  <si>
    <t>25XX E MONROE ST</t>
  </si>
  <si>
    <t>11/26/2019   7:56:35AM</t>
  </si>
  <si>
    <t>11/26/2019   8:35:02AM</t>
  </si>
  <si>
    <t>11/26/2019   8:30:54AM</t>
  </si>
  <si>
    <t>1XX E ST CATHERINE AVE</t>
  </si>
  <si>
    <t>11/27/2019  10:15:38AM</t>
  </si>
  <si>
    <t>N FLAMENCO DR &amp; W GREENWAY RD</t>
  </si>
  <si>
    <t>11/27/2019  10:40:23AM</t>
  </si>
  <si>
    <t>11/27/2019  10:54:18AM</t>
  </si>
  <si>
    <t>11/27/2019  11:18:26AM</t>
  </si>
  <si>
    <t>11/27/2019  10:16:02AM</t>
  </si>
  <si>
    <t>130XX N 19TH ST</t>
  </si>
  <si>
    <t>11/26/2019   5:37:07AM</t>
  </si>
  <si>
    <t>11/26/2019   6:14:48AM</t>
  </si>
  <si>
    <t>11/26/2019   6:24:05AM</t>
  </si>
  <si>
    <t>11/26/2019   7:32:09AM</t>
  </si>
  <si>
    <t>11/26/2019   7:15:57AM</t>
  </si>
  <si>
    <t>24XX W MARLETTE AVE</t>
  </si>
  <si>
    <t>11/26/2019   7:55:55AM</t>
  </si>
  <si>
    <t>40XX E TARO LN</t>
  </si>
  <si>
    <t>11/26/2019   8:21:00AM</t>
  </si>
  <si>
    <t>11/27/2019   7:22:07PM</t>
  </si>
  <si>
    <t>11/27/2019   6:15:01PM</t>
  </si>
  <si>
    <t>N 52ND ST &amp; E WINDSOR AV</t>
  </si>
  <si>
    <t>11/27/2019   7:37:34PM</t>
  </si>
  <si>
    <t>11/29/2019   9:56:05AM</t>
  </si>
  <si>
    <t>11/29/2019  10:29:36AM</t>
  </si>
  <si>
    <t>120XX N CAVE CREEK RD</t>
  </si>
  <si>
    <t>11/29/2019  10:35:09AM</t>
  </si>
  <si>
    <t>31XX E THUNDERBIRD RD</t>
  </si>
  <si>
    <t>11/29/2019  10:35:47AM</t>
  </si>
  <si>
    <t>11/29/2019   9:02:01AM</t>
  </si>
  <si>
    <t>11/29/2019  11:03:33AM</t>
  </si>
  <si>
    <t>11/29/2019   7:45:42PM</t>
  </si>
  <si>
    <t>11/29/2019   6:34:36PM</t>
  </si>
  <si>
    <t>31XX E CHANDLER BLVD</t>
  </si>
  <si>
    <t>49XX E PINCHOT AVE</t>
  </si>
  <si>
    <t>11/26/2019  12:26:55AM</t>
  </si>
  <si>
    <t>11/26/2019  12:30:40AM</t>
  </si>
  <si>
    <t>198XX N 9TH PL</t>
  </si>
  <si>
    <t>11/26/2019  12:06:52AM</t>
  </si>
  <si>
    <t>11/26/2019   1:55:48AM</t>
  </si>
  <si>
    <t>11/26/2019  12:48:55AM</t>
  </si>
  <si>
    <t>11/26/2019   2:32:34AM</t>
  </si>
  <si>
    <t>11/26/2019   6:01:32PM</t>
  </si>
  <si>
    <t>11/26/2019   7:16:48PM</t>
  </si>
  <si>
    <t>11/29/2019   8:21:21AM</t>
  </si>
  <si>
    <t>N 55TH AVE &amp; W THOMAS RD</t>
  </si>
  <si>
    <t>11/29/2019   6:39:02AM</t>
  </si>
  <si>
    <t>15XX E VIRGINIA AVE</t>
  </si>
  <si>
    <t>11/29/2019   9:12:45AM</t>
  </si>
  <si>
    <t>11/29/2019   8:13:02AM</t>
  </si>
  <si>
    <t>11/29/2019  10:38:39AM</t>
  </si>
  <si>
    <t>11/30/2019   3:56:36PM</t>
  </si>
  <si>
    <t>16XX W YUMA ST</t>
  </si>
  <si>
    <t>11/30/2019   3:11:28PM</t>
  </si>
  <si>
    <t>11/30/2019   4:03:24PM</t>
  </si>
  <si>
    <t>72XX S 41ST DR</t>
  </si>
  <si>
    <t>11/29/2019   8:00:30AM</t>
  </si>
  <si>
    <t>11/29/2019   8:22:04AM</t>
  </si>
  <si>
    <t>22XX E JONES AVE</t>
  </si>
  <si>
    <t>11/29/2019  11:06:34AM</t>
  </si>
  <si>
    <t>14XX W BELL RD</t>
  </si>
  <si>
    <t>11/29/2019   1:15:49PM</t>
  </si>
  <si>
    <t>63XX W CROWN KING RD</t>
  </si>
  <si>
    <t>11/29/2019   1:19:06PM</t>
  </si>
  <si>
    <t>11/27/2019  10:45:22AM</t>
  </si>
  <si>
    <t>20XX E WHITTON AVE</t>
  </si>
  <si>
    <t>11/27/2019  11:02:35AM</t>
  </si>
  <si>
    <t>46XX W LODGE DR</t>
  </si>
  <si>
    <t>IE18</t>
  </si>
  <si>
    <t>11/27/2019  10:28:48AM</t>
  </si>
  <si>
    <t>11/27/2019  11:55:47AM</t>
  </si>
  <si>
    <t>11/27/2019  11:57:02AM</t>
  </si>
  <si>
    <t>82XX N BLACK CANYON AC</t>
  </si>
  <si>
    <t>11/27/2019  11:17:36AM</t>
  </si>
  <si>
    <t>11/29/2019   2:13:54PM</t>
  </si>
  <si>
    <t>11/29/2019   4:22:29PM</t>
  </si>
  <si>
    <t>11/27/2019   1:09:02AM</t>
  </si>
  <si>
    <t>25XX W PALO VERDE DR</t>
  </si>
  <si>
    <t>11/27/2019   7:51:48AM</t>
  </si>
  <si>
    <t>11/27/2019   8:32:29AM</t>
  </si>
  <si>
    <t>11/27/2019   7:54:45AM</t>
  </si>
  <si>
    <t>21XX E FRAKTUR RD</t>
  </si>
  <si>
    <t>11/27/2019   8:46:56AM</t>
  </si>
  <si>
    <t>40XX E SOUTHERN AVE</t>
  </si>
  <si>
    <t>11/26/2019  10:39:35AM</t>
  </si>
  <si>
    <t>N 29TH AV &amp; W UNION HILLS DR</t>
  </si>
  <si>
    <t>11/26/2019  12:00:10PM</t>
  </si>
  <si>
    <t>11/26/2019  10:19:26AM</t>
  </si>
  <si>
    <t>1XX N 4TH AVE</t>
  </si>
  <si>
    <t>11/26/2019  11:36:14AM</t>
  </si>
  <si>
    <t>11/26/2019  12:50:05PM</t>
  </si>
  <si>
    <t>11/27/2019   6:57:03PM</t>
  </si>
  <si>
    <t>22XX E ALTA VISTA RD</t>
  </si>
  <si>
    <t>11/29/2019   5:05:08AM</t>
  </si>
  <si>
    <t>150XX N 56TH ST</t>
  </si>
  <si>
    <t>11/29/2019   3:56:22AM</t>
  </si>
  <si>
    <t>27XX W ORANGEWOOD AVE</t>
  </si>
  <si>
    <t>11/29/2019   5:53:05AM</t>
  </si>
  <si>
    <t>21XX E BUCKEYE RD</t>
  </si>
  <si>
    <t>AI32</t>
  </si>
  <si>
    <t>11/29/2019   6:13:18AM</t>
  </si>
  <si>
    <t>11/27/2019  11:47:27AM</t>
  </si>
  <si>
    <t>11/27/2019  12:17:32PM</t>
  </si>
  <si>
    <t>11/27/2019   1:39:00PM</t>
  </si>
  <si>
    <t>18XX W BUCKEYE RD</t>
  </si>
  <si>
    <t>11/27/2019   1:28:06PM</t>
  </si>
  <si>
    <t>11/29/2019  11:32:14AM</t>
  </si>
  <si>
    <t>11/29/2019  11:56:35AM</t>
  </si>
  <si>
    <t>43XX E OAK ST</t>
  </si>
  <si>
    <t>11/29/2019  11:28:26AM</t>
  </si>
  <si>
    <t>11/30/2019   2:26:10PM</t>
  </si>
  <si>
    <t>11/30/2019   2:07:18PM</t>
  </si>
  <si>
    <t>11/30/2019  12:47:16PM</t>
  </si>
  <si>
    <t>11/30/2019   3:16:13PM</t>
  </si>
  <si>
    <t>11/30/2019   3:19:44PM</t>
  </si>
  <si>
    <t>42XX W FRIER DR</t>
  </si>
  <si>
    <t>11/26/2019   9:30:49AM</t>
  </si>
  <si>
    <t>50XX N 15TH AVE</t>
  </si>
  <si>
    <t>11/26/2019  10:06:10AM</t>
  </si>
  <si>
    <t>11/26/2019   9:44:19AM</t>
  </si>
  <si>
    <t>11/26/2019  10:30:27AM</t>
  </si>
  <si>
    <t>50XX N 23RD DR</t>
  </si>
  <si>
    <t>11/27/2019   8:53:46PM</t>
  </si>
  <si>
    <t>11/27/2019   8:20:59PM</t>
  </si>
  <si>
    <t>164XX N 51ST ST</t>
  </si>
  <si>
    <t>11/27/2019   9:17:14PM</t>
  </si>
  <si>
    <t>22XX E MENADOTA DR</t>
  </si>
  <si>
    <t>11/27/2019   9:06:00PM</t>
  </si>
  <si>
    <t>13XX E BECKER LN</t>
  </si>
  <si>
    <t>11/29/2019  11:21:26AM</t>
  </si>
  <si>
    <t>21XX E SOLANO DR</t>
  </si>
  <si>
    <t>11/29/2019  11:48:22AM</t>
  </si>
  <si>
    <t>24XX N CENTRAL AV</t>
  </si>
  <si>
    <t>11/26/2019   1:45:39PM</t>
  </si>
  <si>
    <t>10XX W WASHINGTON ST</t>
  </si>
  <si>
    <t>11/26/2019   2:11:37PM</t>
  </si>
  <si>
    <t>26XX W ADAMS ST</t>
  </si>
  <si>
    <t>11/26/2019   2:18:18PM</t>
  </si>
  <si>
    <t>11/26/2019  12:26:20PM</t>
  </si>
  <si>
    <t>3XX W FILLMORE ST</t>
  </si>
  <si>
    <t>11/26/2019   2:13:22PM</t>
  </si>
  <si>
    <t>E VOLTAIRE AVE &amp; N 52ND ST</t>
  </si>
  <si>
    <t>11/26/2019   2:49:52PM</t>
  </si>
  <si>
    <t>11/27/2019   3:25:26PM</t>
  </si>
  <si>
    <t>11/27/2019  10:04:18PM</t>
  </si>
  <si>
    <t>11/28/2019  12:40:35AM</t>
  </si>
  <si>
    <t>11/28/2019   1:44:52AM</t>
  </si>
  <si>
    <t>11/28/2019   1:40:14AM</t>
  </si>
  <si>
    <t>11/30/2019   7:42:30AM</t>
  </si>
  <si>
    <t>75XX W GLENROSA AVE</t>
  </si>
  <si>
    <t>11/30/2019   9:00:23AM</t>
  </si>
  <si>
    <t>41XX N 7TH AVE</t>
  </si>
  <si>
    <t>11/30/2019   9:42:57AM</t>
  </si>
  <si>
    <t>11/30/2019   9:30:33AM</t>
  </si>
  <si>
    <t>22XX E EUCLID AVE</t>
  </si>
  <si>
    <t>11/29/2019   8:48:41AM</t>
  </si>
  <si>
    <t>11/29/2019   8:49:38AM</t>
  </si>
  <si>
    <t>11/29/2019   8:49:26AM</t>
  </si>
  <si>
    <t>11/29/2019   8:34:21AM</t>
  </si>
  <si>
    <t>N 45TH AVE &amp; W GROVERS AVE</t>
  </si>
  <si>
    <t>11/27/2019  12:45:27PM</t>
  </si>
  <si>
    <t>11/27/2019  12:48:30PM</t>
  </si>
  <si>
    <t>11/27/2019   1:44:00PM</t>
  </si>
  <si>
    <t>11/27/2019   1:45:28PM</t>
  </si>
  <si>
    <t>11/29/2019   6:26:18AM</t>
  </si>
  <si>
    <t>11/29/2019   6:07:22AM</t>
  </si>
  <si>
    <t>2XX S 9TH ST</t>
  </si>
  <si>
    <t>11/29/2019  10:58:43AM</t>
  </si>
  <si>
    <t>11/29/2019  11:11:43AM</t>
  </si>
  <si>
    <t>22XX N 25TH ST</t>
  </si>
  <si>
    <t>11/29/2019  11:42:18AM</t>
  </si>
  <si>
    <t>11/29/2019   9:29:16AM</t>
  </si>
  <si>
    <t>11/29/2019   2:08:40PM</t>
  </si>
  <si>
    <t>3XX E MARICOPA FWY</t>
  </si>
  <si>
    <t>11/29/2019  12:11:54PM</t>
  </si>
  <si>
    <t>11/29/2019   3:20:47PM</t>
  </si>
  <si>
    <t>34XX E THOMAS RD</t>
  </si>
  <si>
    <t>11/29/2019   2:31:21PM</t>
  </si>
  <si>
    <t>11/29/2019   3:46:46PM</t>
  </si>
  <si>
    <t>13XX E PEORIA AVE</t>
  </si>
  <si>
    <t>11/29/2019  12:47:14PM</t>
  </si>
  <si>
    <t>23XX W TONTO ST</t>
  </si>
  <si>
    <t>11/29/2019   2:33:33PM</t>
  </si>
  <si>
    <t>N 10TH AVE &amp; W VOGEL AVE</t>
  </si>
  <si>
    <t>11/29/2019   3:09:14PM</t>
  </si>
  <si>
    <t>13XX W GREGORY RD</t>
  </si>
  <si>
    <t>11/30/2019   3:28:32PM</t>
  </si>
  <si>
    <t>11/30/2019   3:10:43PM</t>
  </si>
  <si>
    <t>E ECHO LN &amp; N 15TH ST</t>
  </si>
  <si>
    <t>11/30/2019   3:48:25PM</t>
  </si>
  <si>
    <t>11/30/2019   2:22:39PM</t>
  </si>
  <si>
    <t>48XX W KIMBERLY WAY</t>
  </si>
  <si>
    <t>11/30/2019   4:01:23PM</t>
  </si>
  <si>
    <t>11/26/2019  12:42:34PM</t>
  </si>
  <si>
    <t>11/26/2019  12:55:18PM</t>
  </si>
  <si>
    <t>11/26/2019  12:40:47PM</t>
  </si>
  <si>
    <t>11/26/2019  11:35:45AM</t>
  </si>
  <si>
    <t>11/26/2019  12:27:01PM</t>
  </si>
  <si>
    <t>BE05</t>
  </si>
  <si>
    <t>11/26/2019   4:09:58PM</t>
  </si>
  <si>
    <t>11/27/2019  12:28:50AM</t>
  </si>
  <si>
    <t>11/27/2019  12:38:12AM</t>
  </si>
  <si>
    <t>11/27/2019   9:46:04PM</t>
  </si>
  <si>
    <t>32XX E HARVARD ST</t>
  </si>
  <si>
    <t>11/28/2019  12:05:25AM</t>
  </si>
  <si>
    <t>11/28/2019  12:18:22AM</t>
  </si>
  <si>
    <t>11/28/2019  12:09:19AM</t>
  </si>
  <si>
    <t>11/28/2019  12:42:58AM</t>
  </si>
  <si>
    <t>11/27/2019  11:54:04PM</t>
  </si>
  <si>
    <t>11/28/2019   4:49:29PM</t>
  </si>
  <si>
    <t>7XX E MOBILE LN</t>
  </si>
  <si>
    <t>11/28/2019   3:55:34PM</t>
  </si>
  <si>
    <t>11/28/2019   4:22:12PM</t>
  </si>
  <si>
    <t>11/28/2019   3:51:32PM</t>
  </si>
  <si>
    <t>N 47TH AVE &amp; W PARADISE LN</t>
  </si>
  <si>
    <t>11/28/2019   4:28:29PM</t>
  </si>
  <si>
    <t>11/29/2019   4:12:20AM</t>
  </si>
  <si>
    <t>11/29/2019   4:41:24AM</t>
  </si>
  <si>
    <t>N 7TH ST &amp; E L101 FW</t>
  </si>
  <si>
    <t>11/29/2019   3:39:06AM</t>
  </si>
  <si>
    <t>S 51ST AVE &amp; W MALDONADO RD</t>
  </si>
  <si>
    <t>11/29/2019   4:12:45AM</t>
  </si>
  <si>
    <t>XX W DEER VALLEY RD</t>
  </si>
  <si>
    <t>11/27/2019  11:52:12AM</t>
  </si>
  <si>
    <t>11/29/2019   3:12:33PM</t>
  </si>
  <si>
    <t>25XX W OCOTILLO RD</t>
  </si>
  <si>
    <t>11/29/2019   1:59:19PM</t>
  </si>
  <si>
    <t>11/29/2019   2:54:22PM</t>
  </si>
  <si>
    <t>100XX S 15TH AVE</t>
  </si>
  <si>
    <t>11/29/2019   3:22:58PM</t>
  </si>
  <si>
    <t>N 35TH AVE &amp; W GREENWAY RD</t>
  </si>
  <si>
    <t>11/29/2019   3:27:07PM</t>
  </si>
  <si>
    <t>87XX W OSBORN RD</t>
  </si>
  <si>
    <t>11/29/2019   6:59:54AM</t>
  </si>
  <si>
    <t>11/29/2019   7:07:54AM</t>
  </si>
  <si>
    <t>32XX W COUNTRY GABLES DR</t>
  </si>
  <si>
    <t>11/26/2019   9:10:46AM</t>
  </si>
  <si>
    <t>11/26/2019   9:14:01AM</t>
  </si>
  <si>
    <t>70XX N 14TH PL</t>
  </si>
  <si>
    <t>11/26/2019   7:59:36AM</t>
  </si>
  <si>
    <t>11/26/2019   9:23:48AM</t>
  </si>
  <si>
    <t>40XX E LUDLOW DR</t>
  </si>
  <si>
    <t>11/26/2019   9:07:10AM</t>
  </si>
  <si>
    <t>23XX W PINNACLE PEAK RD</t>
  </si>
  <si>
    <t>11/26/2019  10:08:31AM</t>
  </si>
  <si>
    <t>40XX N 14TH ST</t>
  </si>
  <si>
    <t>11/26/2019  10:38:06AM</t>
  </si>
  <si>
    <t>11/27/2019  12:13:34PM</t>
  </si>
  <si>
    <t>11/27/2019  12:36:22PM</t>
  </si>
  <si>
    <t>11/26/2019   8:52:09AM</t>
  </si>
  <si>
    <t>4XX N 67TH AVE</t>
  </si>
  <si>
    <t>11/26/2019   8:12:05AM</t>
  </si>
  <si>
    <t>E TIERRA BUENA LN &amp; N 71ST ST</t>
  </si>
  <si>
    <t>11/26/2019   9:15:12AM</t>
  </si>
  <si>
    <t>11/26/2019   9:26:55AM</t>
  </si>
  <si>
    <t>36XX W GLENN DR</t>
  </si>
  <si>
    <t>11/27/2019   8:12:48PM</t>
  </si>
  <si>
    <t>11/27/2019   7:59:36PM</t>
  </si>
  <si>
    <t>50XX N 39TH AVE</t>
  </si>
  <si>
    <t>11/27/2019   8:14:13PM</t>
  </si>
  <si>
    <t>4XX E THUNDERBIRD TRL</t>
  </si>
  <si>
    <t>ID28</t>
  </si>
  <si>
    <t>11/27/2019   9:27:50PM</t>
  </si>
  <si>
    <t>N 73RD AVE &amp; W TURNEY AVE</t>
  </si>
  <si>
    <t>11/29/2019  11:27:50AM</t>
  </si>
  <si>
    <t>40XX N 67TH AVE</t>
  </si>
  <si>
    <t>11/29/2019  10:30:38AM</t>
  </si>
  <si>
    <t>75XX S 45TH AVE</t>
  </si>
  <si>
    <t>11/29/2019  10:39:06AM</t>
  </si>
  <si>
    <t>126XX N 70TH ST</t>
  </si>
  <si>
    <t>11/29/2019  11:14:18AM</t>
  </si>
  <si>
    <t>E SOUTHERN AVE &amp; S 7TH ST</t>
  </si>
  <si>
    <t>11/29/2019  11:21:21AM</t>
  </si>
  <si>
    <t>11/29/2019  11:36:41AM</t>
  </si>
  <si>
    <t>11/29/2019  11:44:07AM</t>
  </si>
  <si>
    <t>11/29/2019   8:19:13PM</t>
  </si>
  <si>
    <t>11/29/2019   8:11:12PM</t>
  </si>
  <si>
    <t>11/29/2019   8:57:46PM</t>
  </si>
  <si>
    <t>11/27/2019   8:29:34PM</t>
  </si>
  <si>
    <t>N 16TH DR &amp; W MARLETTE AVE</t>
  </si>
  <si>
    <t>11/28/2019  11:58:09PM</t>
  </si>
  <si>
    <t>55XX S 91ST AVE</t>
  </si>
  <si>
    <t>AD07</t>
  </si>
  <si>
    <t>11/26/2019  11:12:21PM</t>
  </si>
  <si>
    <t>11/26/2019  10:48:52PM</t>
  </si>
  <si>
    <t>11/27/2019  12:08:48AM</t>
  </si>
  <si>
    <t>11/29/2019  11:12:25AM</t>
  </si>
  <si>
    <t>11/29/2019  10:39:04AM</t>
  </si>
  <si>
    <t>11/29/2019   1:01:18PM</t>
  </si>
  <si>
    <t>11/29/2019  12:28:53PM</t>
  </si>
  <si>
    <t>16XX E POTTER DR</t>
  </si>
  <si>
    <t>11/29/2019   2:35:39PM</t>
  </si>
  <si>
    <t>11/29/2019   3:10:21PM</t>
  </si>
  <si>
    <t>11/29/2019   2:32:51PM</t>
  </si>
  <si>
    <t>11/29/2019   3:27:25PM</t>
  </si>
  <si>
    <t>11/30/2019   3:20:33PM</t>
  </si>
  <si>
    <t>11/30/2019   3:20:15PM</t>
  </si>
  <si>
    <t>11/30/2019   4:26:21PM</t>
  </si>
  <si>
    <t>S 31ST AVE &amp; W LINCOLN ST</t>
  </si>
  <si>
    <t>11/30/2019   4:14:57PM</t>
  </si>
  <si>
    <t>39XX W GRANADA RD</t>
  </si>
  <si>
    <t>11/29/2019   2:27:00PM</t>
  </si>
  <si>
    <t>E VIRGINIA AVE &amp; N 12TH ST</t>
  </si>
  <si>
    <t>11/29/2019   2:53:30PM</t>
  </si>
  <si>
    <t>11/29/2019   3:23:05PM</t>
  </si>
  <si>
    <t>19XX W MICHIGAN AVE</t>
  </si>
  <si>
    <t>11/29/2019   3:32:02PM</t>
  </si>
  <si>
    <t>208XX N TATUM BLVD</t>
  </si>
  <si>
    <t>11/27/2019  11:14:39AM</t>
  </si>
  <si>
    <t>106XX S 48TH ST</t>
  </si>
  <si>
    <t>11/27/2019  12:36:19PM</t>
  </si>
  <si>
    <t>11/27/2019  11:03:32AM</t>
  </si>
  <si>
    <t>11/27/2019   1:23:24PM</t>
  </si>
  <si>
    <t>11/29/2019   4:28:42PM</t>
  </si>
  <si>
    <t>49XX E WARNER RD</t>
  </si>
  <si>
    <t>11/29/2019   4:59:53PM</t>
  </si>
  <si>
    <t>10XX E UNIVERSITY DR</t>
  </si>
  <si>
    <t>11/27/2019  10:12:57AM</t>
  </si>
  <si>
    <t>11/27/2019  10:10:37AM</t>
  </si>
  <si>
    <t>39XX E SHEA BLVD</t>
  </si>
  <si>
    <t>CI36</t>
  </si>
  <si>
    <t>11/27/2019   8:59:51AM</t>
  </si>
  <si>
    <t>51XX E GUADALUPE RD</t>
  </si>
  <si>
    <t>11/26/2019   1:33:28PM</t>
  </si>
  <si>
    <t>162XX N 7TH AVE</t>
  </si>
  <si>
    <t>11/26/2019   2:01:38PM</t>
  </si>
  <si>
    <t>11/26/2019   2:08:46PM</t>
  </si>
  <si>
    <t>94XX S MONTEZUMA ST</t>
  </si>
  <si>
    <t>11/26/2019   2:32:17PM</t>
  </si>
  <si>
    <t>11/27/2019   8:57:04PM</t>
  </si>
  <si>
    <t>16XX S 31ST AVE</t>
  </si>
  <si>
    <t>11/27/2019   8:40:01PM</t>
  </si>
  <si>
    <t>11/27/2019   7:14:44PM</t>
  </si>
  <si>
    <t>11/27/2019   8:52:09PM</t>
  </si>
  <si>
    <t>11/29/2019   7:11:31AM</t>
  </si>
  <si>
    <t>11/29/2019   7:13:23AM</t>
  </si>
  <si>
    <t>11/29/2019   5:38:17AM</t>
  </si>
  <si>
    <t>11/29/2019   7:16:59AM</t>
  </si>
  <si>
    <t>E NORTHERN AV &amp; N CENTRAL AV</t>
  </si>
  <si>
    <t>11/29/2019   7:33:36AM</t>
  </si>
  <si>
    <t>11/29/2019   7:44:08AM</t>
  </si>
  <si>
    <t>11/29/2019   8:12:48AM</t>
  </si>
  <si>
    <t>53XX S 34TH DR</t>
  </si>
  <si>
    <t>11/27/2019  12:00:11PM</t>
  </si>
  <si>
    <t>11/27/2019   2:24:13PM</t>
  </si>
  <si>
    <t>11/27/2019   2:18:22PM</t>
  </si>
  <si>
    <t>7XX E SUNNYSLOPE LN</t>
  </si>
  <si>
    <t>11/29/2019  12:14:26PM</t>
  </si>
  <si>
    <t>11/29/2019   2:40:15PM</t>
  </si>
  <si>
    <t>11/29/2019   1:36:28PM</t>
  </si>
  <si>
    <t>178XX N 25TH AVE</t>
  </si>
  <si>
    <t>11/30/2019   3:27:18PM</t>
  </si>
  <si>
    <t>4XX W BUCKEYE RD</t>
  </si>
  <si>
    <t>11/30/2019   1:56:18PM</t>
  </si>
  <si>
    <t>11/30/2019   4:37:12PM</t>
  </si>
  <si>
    <t>11/30/2019   5:04:48PM</t>
  </si>
  <si>
    <t>170XX S 48TH ST</t>
  </si>
  <si>
    <t>JE38</t>
  </si>
  <si>
    <t>11/30/2019   4:36:33PM</t>
  </si>
  <si>
    <t>37XX W GOLDEN LN</t>
  </si>
  <si>
    <t>11/26/2019  10:23:58AM</t>
  </si>
  <si>
    <t>11/26/2019  11:09:50AM</t>
  </si>
  <si>
    <t>11/26/2019  11:16:02AM</t>
  </si>
  <si>
    <t>25XX W QUAIL AVE</t>
  </si>
  <si>
    <t>11/27/2019   8:26:48PM</t>
  </si>
  <si>
    <t>52XX E ST JOHN RD</t>
  </si>
  <si>
    <t>11/27/2019  11:27:39PM</t>
  </si>
  <si>
    <t>11/29/2019  12:36:25PM</t>
  </si>
  <si>
    <t>7XX E WHITTON AVE</t>
  </si>
  <si>
    <t>11/29/2019  12:39:10PM</t>
  </si>
  <si>
    <t>148XX N 39TH AVE</t>
  </si>
  <si>
    <t>11/29/2019   1:09:56PM</t>
  </si>
  <si>
    <t>N 17TH AVE &amp; W BETHANY HOME RD</t>
  </si>
  <si>
    <t>11/29/2019  11:27:31AM</t>
  </si>
  <si>
    <t>11/29/2019   1:45:03PM</t>
  </si>
  <si>
    <t>11/26/2019   2:55:47PM</t>
  </si>
  <si>
    <t>11/26/2019   2:45:05PM</t>
  </si>
  <si>
    <t>11/26/2019   3:13:25PM</t>
  </si>
  <si>
    <t>11/26/2019   2:48:09PM</t>
  </si>
  <si>
    <t>11/26/2019   3:38:32PM</t>
  </si>
  <si>
    <t>11/26/2019   3:52:50PM</t>
  </si>
  <si>
    <t>11/27/2019  10:12:26PM</t>
  </si>
  <si>
    <t>42XX E RAY RD</t>
  </si>
  <si>
    <t>JA37</t>
  </si>
  <si>
    <t>11/27/2019  10:09:51PM</t>
  </si>
  <si>
    <t>11/27/2019  10:58:16PM</t>
  </si>
  <si>
    <t>11/27/2019  10:35:53PM</t>
  </si>
  <si>
    <t>43XX W NORTHERN AV</t>
  </si>
  <si>
    <t>11/28/2019   2:59:13AM</t>
  </si>
  <si>
    <t>11/28/2019   8:24:33AM</t>
  </si>
  <si>
    <t>44XX S 38TH PL</t>
  </si>
  <si>
    <t>11/30/2019  10:22:16AM</t>
  </si>
  <si>
    <t>11/30/2019  10:25:54AM</t>
  </si>
  <si>
    <t>11/30/2019  10:34:32AM</t>
  </si>
  <si>
    <t>11/29/2019   9:36:15AM</t>
  </si>
  <si>
    <t>11/29/2019   8:58:42AM</t>
  </si>
  <si>
    <t>11/29/2019  10:02:24AM</t>
  </si>
  <si>
    <t>11/29/2019  10:22:10AM</t>
  </si>
  <si>
    <t>N 51ST AV &amp; W I10 FW</t>
  </si>
  <si>
    <t>11/29/2019  12:21:28PM</t>
  </si>
  <si>
    <t>11/27/2019   2:01:30PM</t>
  </si>
  <si>
    <t>11/27/2019   2:31:39PM</t>
  </si>
  <si>
    <t>156XX N 32ND ST</t>
  </si>
  <si>
    <t>11/27/2019   2:45:26PM</t>
  </si>
  <si>
    <t>47XX N 59TH AVE</t>
  </si>
  <si>
    <t>11/29/2019  12:50:07PM</t>
  </si>
  <si>
    <t>60XX W PALM LN</t>
  </si>
  <si>
    <t>11/29/2019   2:04:39PM</t>
  </si>
  <si>
    <t>N 3RD AVE &amp; W CLARENDON AVE</t>
  </si>
  <si>
    <t>11/29/2019   6:14:47PM</t>
  </si>
  <si>
    <t>S 35TH AVE &amp; W LYDIA LN</t>
  </si>
  <si>
    <t>11/29/2019   6:52:20PM</t>
  </si>
  <si>
    <t>90XX W GLOBE AVE</t>
  </si>
  <si>
    <t>11/29/2019   8:08:28PM</t>
  </si>
  <si>
    <t>491CS</t>
  </si>
  <si>
    <t>ACCESS INTERFERENCE SUPPLEMENT</t>
  </si>
  <si>
    <t>11/29/2019   8:12:36PM</t>
  </si>
  <si>
    <t>44XX N 101ST AVE</t>
  </si>
  <si>
    <t>11/29/2019   2:04:01PM</t>
  </si>
  <si>
    <t>11/29/2019   3:15:36PM</t>
  </si>
  <si>
    <t>11/29/2019   3:40:08PM</t>
  </si>
  <si>
    <t>11/29/2019   8:08:37PM</t>
  </si>
  <si>
    <t>11/29/2019   5:17:21PM</t>
  </si>
  <si>
    <t>11/30/2019   4:18:24PM</t>
  </si>
  <si>
    <t>11/30/2019   3:59:43PM</t>
  </si>
  <si>
    <t>11/30/2019   4:16:28PM</t>
  </si>
  <si>
    <t>11/30/2019   4:55:07PM</t>
  </si>
  <si>
    <t>138XX N 45TH AVE</t>
  </si>
  <si>
    <t>11/26/2019  12:27:00PM</t>
  </si>
  <si>
    <t>174XX N 21ST PL</t>
  </si>
  <si>
    <t>11/26/2019  12:03:42PM</t>
  </si>
  <si>
    <t>16XX W MOUNTAIN VIEW RD</t>
  </si>
  <si>
    <t>11/26/2019   1:06:48PM</t>
  </si>
  <si>
    <t>11/26/2019   2:04:57PM</t>
  </si>
  <si>
    <t>53XX W BUCKEYE RD</t>
  </si>
  <si>
    <t>11/27/2019   1:16:17AM</t>
  </si>
  <si>
    <t>11/27/2019   5:59:26AM</t>
  </si>
  <si>
    <t>N 27TH AV &amp; W I10 FW</t>
  </si>
  <si>
    <t>11/27/2019   6:38:56AM</t>
  </si>
  <si>
    <t>28XX S 24TH ST</t>
  </si>
  <si>
    <t>11/27/2019   8:07:36AM</t>
  </si>
  <si>
    <t>11/27/2019  10:15:57AM</t>
  </si>
  <si>
    <t>E LAFAYETTE BLVD &amp; N 51ST ST</t>
  </si>
  <si>
    <t>11/28/2019   1:14:15AM</t>
  </si>
  <si>
    <t>11/28/2019   1:26:59AM</t>
  </si>
  <si>
    <t>N 56TH ST &amp; E L101 FW</t>
  </si>
  <si>
    <t>11/28/2019   1:41:31AM</t>
  </si>
  <si>
    <t>72XX S 40TH LN</t>
  </si>
  <si>
    <t>11/28/2019   4:59:28PM</t>
  </si>
  <si>
    <t>11/28/2019   3:50:38PM</t>
  </si>
  <si>
    <t>49XX E DUANE LN</t>
  </si>
  <si>
    <t>FC39</t>
  </si>
  <si>
    <t>11/28/2019   5:47:12PM</t>
  </si>
  <si>
    <t>11/29/2019   2:19:58AM</t>
  </si>
  <si>
    <t>71XX W GLOBE AVE</t>
  </si>
  <si>
    <t>11/29/2019   5:42:46AM</t>
  </si>
  <si>
    <t>11/29/2019   5:47:09AM</t>
  </si>
  <si>
    <t>11/29/2019   5:50:13AM</t>
  </si>
  <si>
    <t>11/29/2019   5:39:50AM</t>
  </si>
  <si>
    <t>11/27/2019  11:15:06AM</t>
  </si>
  <si>
    <t>11/27/2019   1:45:06PM</t>
  </si>
  <si>
    <t>11/27/2019   1:52:44PM</t>
  </si>
  <si>
    <t>11/29/2019   2:14:50PM</t>
  </si>
  <si>
    <t>11/29/2019   3:12:39PM</t>
  </si>
  <si>
    <t>15XX E CYPRESS ST</t>
  </si>
  <si>
    <t>11/29/2019   3:14:35PM</t>
  </si>
  <si>
    <t>41XX N 4TH AVE</t>
  </si>
  <si>
    <t>11/29/2019   3:34:15PM</t>
  </si>
  <si>
    <t>11/29/2019   2:52:04PM</t>
  </si>
  <si>
    <t>11/29/2019   8:34:39AM</t>
  </si>
  <si>
    <t>25XX W SPENCER RUN</t>
  </si>
  <si>
    <t>11/29/2019   9:16:04AM</t>
  </si>
  <si>
    <t>11/29/2019   9:49:23AM</t>
  </si>
  <si>
    <t>11/29/2019  10:02:12AM</t>
  </si>
  <si>
    <t>11/26/2019  10:56:56AM</t>
  </si>
  <si>
    <t>11/26/2019  10:59:26AM</t>
  </si>
  <si>
    <t>11/26/2019  11:22:20AM</t>
  </si>
  <si>
    <t>11/26/2019  11:31:45AM</t>
  </si>
  <si>
    <t>35XX E WINCHCOMB DR</t>
  </si>
  <si>
    <t>11/27/2019  12:54:48PM</t>
  </si>
  <si>
    <t>E HATCHER RD &amp; N 5TH ST</t>
  </si>
  <si>
    <t>11/27/2019  12:21:15PM</t>
  </si>
  <si>
    <t>182XX N 40TH ST</t>
  </si>
  <si>
    <t>11/27/2019   1:05:48PM</t>
  </si>
  <si>
    <t>28XX E DONALD DR</t>
  </si>
  <si>
    <t>11/27/2019   1:00:27PM</t>
  </si>
  <si>
    <t>N 17TH AVE &amp; W TUCKEY LN</t>
  </si>
  <si>
    <t>11/26/2019  10:15:49AM</t>
  </si>
  <si>
    <t>11/26/2019  10:18:49AM</t>
  </si>
  <si>
    <t>11/26/2019  10:27:39AM</t>
  </si>
  <si>
    <t>66XX W BROADWAY RD</t>
  </si>
  <si>
    <t>AE13</t>
  </si>
  <si>
    <t>11/26/2019   9:34:18AM</t>
  </si>
  <si>
    <t>11/27/2019   9:40:48PM</t>
  </si>
  <si>
    <t>11/27/2019   9:54:48PM</t>
  </si>
  <si>
    <t>DH19</t>
  </si>
  <si>
    <t>11/27/2019   9:37:39PM</t>
  </si>
  <si>
    <t>9XX W MONTEROSA ST</t>
  </si>
  <si>
    <t>11/27/2019   9:50:38PM</t>
  </si>
  <si>
    <t>8XX N 28TH ST</t>
  </si>
  <si>
    <t>11/27/2019  10:43:05PM</t>
  </si>
  <si>
    <t>11/27/2019  10:45:03PM</t>
  </si>
  <si>
    <t>11/29/2019  11:53:24AM</t>
  </si>
  <si>
    <t>11/29/2019  11:28:10AM</t>
  </si>
  <si>
    <t>11/29/2019  12:24:39PM</t>
  </si>
  <si>
    <t>11/29/2019   9:21:13PM</t>
  </si>
  <si>
    <t>11/29/2019  10:22:45PM</t>
  </si>
  <si>
    <t>11/29/2019  10:42:29PM</t>
  </si>
  <si>
    <t>N 19TH AVE &amp; W FRIER DR</t>
  </si>
  <si>
    <t>11/29/2019  10:27:03PM</t>
  </si>
  <si>
    <t>82XX N 27TH AVE</t>
  </si>
  <si>
    <t>11/29/2019   7:12:05AM</t>
  </si>
  <si>
    <t>11/29/2019   8:17:40AM</t>
  </si>
  <si>
    <t>22XX N 48TH LN</t>
  </si>
  <si>
    <t>11/29/2019   8:20:21AM</t>
  </si>
  <si>
    <t>XX W ENCANTO BLVD</t>
  </si>
  <si>
    <t>11/29/2019   7:50:40AM</t>
  </si>
  <si>
    <t>11/27/2019   6:45:39AM</t>
  </si>
  <si>
    <t>E DEER VALLEY DR &amp; N BLACK MOUNTAIN BL</t>
  </si>
  <si>
    <t>11/27/2019   8:37:44AM</t>
  </si>
  <si>
    <t>11/27/2019  10:01:28AM</t>
  </si>
  <si>
    <t>11/27/2019   9:10:42AM</t>
  </si>
  <si>
    <t>E CAPISTRANO AVE &amp; S 43RD ST</t>
  </si>
  <si>
    <t>11/27/2019   9:58:14AM</t>
  </si>
  <si>
    <t>11/29/2019  12:46:12PM</t>
  </si>
  <si>
    <t>11/29/2019   1:00:28PM</t>
  </si>
  <si>
    <t>11/29/2019   6:05:46PM</t>
  </si>
  <si>
    <t>20XX N 23RD ST</t>
  </si>
  <si>
    <t>11/29/2019   8:21:14PM</t>
  </si>
  <si>
    <t>11/29/2019   7:35:25PM</t>
  </si>
  <si>
    <t>11/29/2019   8:29:51PM</t>
  </si>
  <si>
    <t>30XX E VIRGINIA AVE</t>
  </si>
  <si>
    <t>11/30/2019   4:35:40PM</t>
  </si>
  <si>
    <t>11/30/2019   1:15:41PM</t>
  </si>
  <si>
    <t>11/30/2019   4:35:32PM</t>
  </si>
  <si>
    <t>3XX W VAN BUREN ST</t>
  </si>
  <si>
    <t>11/30/2019   2:30:48PM</t>
  </si>
  <si>
    <t>11/29/2019   3:39:54PM</t>
  </si>
  <si>
    <t>11/29/2019   7:54:56PM</t>
  </si>
  <si>
    <t>11/29/2019   8:08:26PM</t>
  </si>
  <si>
    <t>30XX N 49TH CT</t>
  </si>
  <si>
    <t>11/29/2019  11:17:48PM</t>
  </si>
  <si>
    <t>61XX N 28TH PL</t>
  </si>
  <si>
    <t>11/27/2019   1:53:54PM</t>
  </si>
  <si>
    <t>11/27/2019   2:22:06PM</t>
  </si>
  <si>
    <t>19XX W BUCKEYE RD</t>
  </si>
  <si>
    <t>11/27/2019   2:27:36PM</t>
  </si>
  <si>
    <t>11/27/2019   3:02:23PM</t>
  </si>
  <si>
    <t>34XX W VAN BUREN ST</t>
  </si>
  <si>
    <t>11/27/2019  12:58:40PM</t>
  </si>
  <si>
    <t>11/27/2019  12:48:54PM</t>
  </si>
  <si>
    <t>11/27/2019   6:41:16PM</t>
  </si>
  <si>
    <t>38XX W LAMAR RD</t>
  </si>
  <si>
    <t>11/29/2019   6:08:28PM</t>
  </si>
  <si>
    <t>11/29/2019   6:06:50PM</t>
  </si>
  <si>
    <t>11/29/2019   5:55:53PM</t>
  </si>
  <si>
    <t>11/29/2019   6:47:53PM</t>
  </si>
  <si>
    <t>46XX E HOLLY ST</t>
  </si>
  <si>
    <t>11/27/2019   1:38:25PM</t>
  </si>
  <si>
    <t>11/27/2019   1:29:56PM</t>
  </si>
  <si>
    <t>11/27/2019   1:25:55PM</t>
  </si>
  <si>
    <t>20XX W PASADENA AVE</t>
  </si>
  <si>
    <t>11/27/2019   2:10:46PM</t>
  </si>
  <si>
    <t>92XX N 37TH AVE</t>
  </si>
  <si>
    <t>11/26/2019   4:05:49PM</t>
  </si>
  <si>
    <t>11/26/2019   3:22:58PM</t>
  </si>
  <si>
    <t>11/26/2019   3:38:11PM</t>
  </si>
  <si>
    <t>E PALM LN &amp; N 46TH ST</t>
  </si>
  <si>
    <t>11/26/2019   3:31:11PM</t>
  </si>
  <si>
    <t>39XX S 59TH AVE</t>
  </si>
  <si>
    <t>11/27/2019   9:34:22PM</t>
  </si>
  <si>
    <t>45XX E BECK LN</t>
  </si>
  <si>
    <t>11/27/2019   9:59:15PM</t>
  </si>
  <si>
    <t>168XX N 14TH ST</t>
  </si>
  <si>
    <t>11/27/2019   9:57:29PM</t>
  </si>
  <si>
    <t>45XX E MAYA WAY</t>
  </si>
  <si>
    <t>EJ38</t>
  </si>
  <si>
    <t>11/27/2019   8:42:09PM</t>
  </si>
  <si>
    <t>11/27/2019   8:43:17PM</t>
  </si>
  <si>
    <t>12XX N LAUREL AVE</t>
  </si>
  <si>
    <t>11/27/2019  10:54:12PM</t>
  </si>
  <si>
    <t>11/29/2019   9:25:19AM</t>
  </si>
  <si>
    <t>11/29/2019   9:05:23AM</t>
  </si>
  <si>
    <t>8XX S 71ST AVE</t>
  </si>
  <si>
    <t>AJ12</t>
  </si>
  <si>
    <t>11/27/2019   2:08:05PM</t>
  </si>
  <si>
    <t>11/27/2019   2:54:00PM</t>
  </si>
  <si>
    <t>E GROVERS AVE &amp; N CAVE CREEK RD</t>
  </si>
  <si>
    <t>11/27/2019   2:25:37PM</t>
  </si>
  <si>
    <t>11/27/2019   3:27:43PM</t>
  </si>
  <si>
    <t>19XX W THOMAS RD</t>
  </si>
  <si>
    <t>11/27/2019   3:11:16PM</t>
  </si>
  <si>
    <t>11/29/2019   4:22:37PM</t>
  </si>
  <si>
    <t>11/29/2019   4:05:32PM</t>
  </si>
  <si>
    <t>11/29/2019   3:16:50PM</t>
  </si>
  <si>
    <t>31XX W LANE AVE</t>
  </si>
  <si>
    <t>11/29/2019   5:24:50PM</t>
  </si>
  <si>
    <t>11/30/2019   5:17:52PM</t>
  </si>
  <si>
    <t>4XX S 15TH AVE</t>
  </si>
  <si>
    <t>11/30/2019   5:18:33PM</t>
  </si>
  <si>
    <t>11/30/2019   3:54:29PM</t>
  </si>
  <si>
    <t>2XX S 64TH AVE</t>
  </si>
  <si>
    <t>11/30/2019   3:54:43PM</t>
  </si>
  <si>
    <t>43XX N 7TH AVE</t>
  </si>
  <si>
    <t>11/26/2019   1:11:01PM</t>
  </si>
  <si>
    <t>11/26/2019   1:29:23PM</t>
  </si>
  <si>
    <t>11/27/2019   3:35:50PM</t>
  </si>
  <si>
    <t>11/28/2019   1:28:06AM</t>
  </si>
  <si>
    <t>72XX W FLOWER ST</t>
  </si>
  <si>
    <t>11/28/2019   3:07:01AM</t>
  </si>
  <si>
    <t>11/29/2019   2:52:49PM</t>
  </si>
  <si>
    <t>82XX N 10TH ST</t>
  </si>
  <si>
    <t>11/29/2019   1:55:55PM</t>
  </si>
  <si>
    <t>11/29/2019   3:26:51PM</t>
  </si>
  <si>
    <t>48XX N 7TH AVE</t>
  </si>
  <si>
    <t>11/29/2019   1:48:05PM</t>
  </si>
  <si>
    <t>85XX W MCDOWELL RD</t>
  </si>
  <si>
    <t>11/29/2019   1:32:26PM</t>
  </si>
  <si>
    <t>E YALE ST &amp; N 31ST ST</t>
  </si>
  <si>
    <t>11/26/2019   3:33:36PM</t>
  </si>
  <si>
    <t>27XX E SHEA BLVD</t>
  </si>
  <si>
    <t>11/26/2019   4:28:40PM</t>
  </si>
  <si>
    <t>N 57TH AV &amp; W INDIAN SCHOOL RD</t>
  </si>
  <si>
    <t>11/26/2019   4:35:05PM</t>
  </si>
  <si>
    <t>11/26/2019   4:38:00PM</t>
  </si>
  <si>
    <t>54XX W EARLL DR</t>
  </si>
  <si>
    <t>11/26/2019   5:28:12PM</t>
  </si>
  <si>
    <t>11/28/2019  12:15:36AM</t>
  </si>
  <si>
    <t>28XX E LE MARCHE AVE</t>
  </si>
  <si>
    <t>11/28/2019   9:28:15AM</t>
  </si>
  <si>
    <t>63XX N 31ST AVE</t>
  </si>
  <si>
    <t>11/28/2019   9:46:09AM</t>
  </si>
  <si>
    <t>E BELL RD &amp; N 3RD ST</t>
  </si>
  <si>
    <t>11/28/2019   9:50:28AM</t>
  </si>
  <si>
    <t>23XX E MCDOWELL RD</t>
  </si>
  <si>
    <t>BC32A</t>
  </si>
  <si>
    <t>11/28/2019  10:17:18AM</t>
  </si>
  <si>
    <t>11/29/2019  11:15:58AM</t>
  </si>
  <si>
    <t>38XX N 40TH AVE</t>
  </si>
  <si>
    <t>11/29/2019  10:46:38AM</t>
  </si>
  <si>
    <t>S 63RD AVE &amp; W FLORENCE AVE</t>
  </si>
  <si>
    <t>AG14</t>
  </si>
  <si>
    <t>11/29/2019  12:49:54PM</t>
  </si>
  <si>
    <t>N 99TH LN &amp; W MACKENZIE DR</t>
  </si>
  <si>
    <t>11/29/2019   1:36:34PM</t>
  </si>
  <si>
    <t>60XX S 15TH DR</t>
  </si>
  <si>
    <t>11/28/2019  12:24:59AM</t>
  </si>
  <si>
    <t>11/29/2019   2:12:17PM</t>
  </si>
  <si>
    <t>140XX N 43RD AVE</t>
  </si>
  <si>
    <t>11/29/2019   3:11:10PM</t>
  </si>
  <si>
    <t>11/29/2019   3:53:25PM</t>
  </si>
  <si>
    <t>E MCDOWELL RD &amp; N 11TH ST</t>
  </si>
  <si>
    <t>11/29/2019   2:43:27PM</t>
  </si>
  <si>
    <t>264XX N 53RD GLN</t>
  </si>
  <si>
    <t>11/29/2019   7:58:10PM</t>
  </si>
  <si>
    <t>11/29/2019   9:55:34PM</t>
  </si>
  <si>
    <t>11/29/2019  10:49:46PM</t>
  </si>
  <si>
    <t>N 44TH ST &amp; E L202 FW</t>
  </si>
  <si>
    <t>11/29/2019  10:49:27PM</t>
  </si>
  <si>
    <t>11/29/2019  10:25:00PM</t>
  </si>
  <si>
    <t>44XX N 16TH ST</t>
  </si>
  <si>
    <t>11/29/2019  10:51:52PM</t>
  </si>
  <si>
    <t>N 23RD AVE &amp; W MORTEN AVE</t>
  </si>
  <si>
    <t>11/29/2019   7:46:44PM</t>
  </si>
  <si>
    <t>136XX N CAVE CREEK RD</t>
  </si>
  <si>
    <t>11/29/2019   8:18:11PM</t>
  </si>
  <si>
    <t>11/29/2019  10:21:02PM</t>
  </si>
  <si>
    <t>N 79TH DR &amp; W TURNEY AV</t>
  </si>
  <si>
    <t>11/29/2019  10:22:34PM</t>
  </si>
  <si>
    <t>29XX W BOWKER ST</t>
  </si>
  <si>
    <t>11/26/2019   2:47:53PM</t>
  </si>
  <si>
    <t>S 25TH AVE &amp; W MOBILE LN</t>
  </si>
  <si>
    <t>11/27/2019  10:48:09AM</t>
  </si>
  <si>
    <t>11/27/2019  10:26:53AM</t>
  </si>
  <si>
    <t>E CHANDLER BLVD &amp; S 47TH PL</t>
  </si>
  <si>
    <t>11/27/2019  10:19:43AM</t>
  </si>
  <si>
    <t>28XX W GELDING DR</t>
  </si>
  <si>
    <t>11/28/2019   2:30:51AM</t>
  </si>
  <si>
    <t>8XX W COLTER ST</t>
  </si>
  <si>
    <t>11/28/2019   2:46:58AM</t>
  </si>
  <si>
    <t>11/28/2019  12:16:59AM</t>
  </si>
  <si>
    <t>144XX S 43RD ST</t>
  </si>
  <si>
    <t>11/28/2019   1:43:31AM</t>
  </si>
  <si>
    <t>20XX E MICHELLE DR</t>
  </si>
  <si>
    <t>11/28/2019   5:57:00PM</t>
  </si>
  <si>
    <t>N 15TH AVE &amp; W TIERRA BUENA LN</t>
  </si>
  <si>
    <t>11/29/2019   4:54:53AM</t>
  </si>
  <si>
    <t>E GREENWAY RD &amp; N 40TH ST</t>
  </si>
  <si>
    <t>11/29/2019   6:57:32AM</t>
  </si>
  <si>
    <t>14XX E MORELAND ST</t>
  </si>
  <si>
    <t>11/29/2019   5:43:59AM</t>
  </si>
  <si>
    <t>E CHOLLA ST &amp; N 40TH ST</t>
  </si>
  <si>
    <t>11/29/2019   7:10:40AM</t>
  </si>
  <si>
    <t>11/29/2019   3:59:18AM</t>
  </si>
  <si>
    <t>E THUNDERBIRD RD &amp; N CANTERBURY DR</t>
  </si>
  <si>
    <t>11/27/2019   2:41:11PM</t>
  </si>
  <si>
    <t>11/29/2019   3:44:24PM</t>
  </si>
  <si>
    <t>11/29/2019   3:19:06PM</t>
  </si>
  <si>
    <t>11/29/2019   3:25:59PM</t>
  </si>
  <si>
    <t>11/29/2019   8:36:14AM</t>
  </si>
  <si>
    <t>7XX E HIGHLAND AVE</t>
  </si>
  <si>
    <t>11/29/2019  10:27:52AM</t>
  </si>
  <si>
    <t>S CENTRAL AV &amp; W ALTA VISTA RD</t>
  </si>
  <si>
    <t>11/29/2019  10:26:42AM</t>
  </si>
  <si>
    <t>E MCDOWELL RD &amp; N BUSHMASTER BLVD</t>
  </si>
  <si>
    <t>11/29/2019  10:58:37AM</t>
  </si>
  <si>
    <t>11/29/2019  12:51:19PM</t>
  </si>
  <si>
    <t>164XX N 39TH PL</t>
  </si>
  <si>
    <t>11/26/2019  11:15:42AM</t>
  </si>
  <si>
    <t>71XX N 24TH AVE</t>
  </si>
  <si>
    <t>11/26/2019  11:41:46AM</t>
  </si>
  <si>
    <t>83XX W CLEAR STREAM DR</t>
  </si>
  <si>
    <t>11/26/2019  12:14:46PM</t>
  </si>
  <si>
    <t>25XX W ESTES WAY</t>
  </si>
  <si>
    <t>11/26/2019  12:33:02PM</t>
  </si>
  <si>
    <t>98XX N 19TH AVE</t>
  </si>
  <si>
    <t>11/26/2019  12:56:12PM</t>
  </si>
  <si>
    <t>11/27/2019   2:04:59PM</t>
  </si>
  <si>
    <t>11/27/2019   1:59:59PM</t>
  </si>
  <si>
    <t>11/27/2019   2:19:02PM</t>
  </si>
  <si>
    <t>22XX W HIDALGO AVE</t>
  </si>
  <si>
    <t>11/27/2019  12:26:30PM</t>
  </si>
  <si>
    <t>11/27/2019   2:17:07PM</t>
  </si>
  <si>
    <t>37XX N 75TH AVE</t>
  </si>
  <si>
    <t>11/26/2019  11:03:30AM</t>
  </si>
  <si>
    <t>29XX W DUNLAP AVE</t>
  </si>
  <si>
    <t>11/26/2019  12:08:37PM</t>
  </si>
  <si>
    <t>11/26/2019  12:41:16PM</t>
  </si>
  <si>
    <t>11/26/2019  12:11:05PM</t>
  </si>
  <si>
    <t>3XX W WATKINS ST</t>
  </si>
  <si>
    <t>11/27/2019  11:49:30PM</t>
  </si>
  <si>
    <t>11/28/2019  12:51:40AM</t>
  </si>
  <si>
    <t>8XX W ST CHARLES AVE</t>
  </si>
  <si>
    <t>11/28/2019  12:42:30AM</t>
  </si>
  <si>
    <t>11/29/2019  12:28:46PM</t>
  </si>
  <si>
    <t>11/29/2019  12:42:10PM</t>
  </si>
  <si>
    <t>11/29/2019  12:37:56PM</t>
  </si>
  <si>
    <t>11/29/2019   1:19:34PM</t>
  </si>
  <si>
    <t>11/29/2019  12:11:05PM</t>
  </si>
  <si>
    <t>11/29/2019  10:47:21PM</t>
  </si>
  <si>
    <t>11/29/2019  11:07:12AM</t>
  </si>
  <si>
    <t>11/29/2019  12:56:02PM</t>
  </si>
  <si>
    <t>11/29/2019   1:11:20PM</t>
  </si>
  <si>
    <t>230XX N 15TH LN</t>
  </si>
  <si>
    <t>11/27/2019  10:58:18AM</t>
  </si>
  <si>
    <t>158XX N 6TH AVE</t>
  </si>
  <si>
    <t>11/27/2019  11:20:39AM</t>
  </si>
  <si>
    <t>11/27/2019  11:22:32AM</t>
  </si>
  <si>
    <t>42XX W MARCO POLO RD</t>
  </si>
  <si>
    <t>11/29/2019   2:26:17PM</t>
  </si>
  <si>
    <t>N 8TH AV &amp; W THUNDERBIRD RD</t>
  </si>
  <si>
    <t>11/29/2019   2:42:03PM</t>
  </si>
  <si>
    <t>99XX W LOWER BUCKEYE RD</t>
  </si>
  <si>
    <t>11/29/2019   2:08:23PM</t>
  </si>
  <si>
    <t>11/29/2019   3:09:57PM</t>
  </si>
  <si>
    <t>11/29/2019   8:36:56PM</t>
  </si>
  <si>
    <t>30XX W RAPALO RD</t>
  </si>
  <si>
    <t>11/29/2019   9:20:24PM</t>
  </si>
  <si>
    <t>N 67TH AV &amp; W JOMAX RD</t>
  </si>
  <si>
    <t>11/30/2019   4:42:41PM</t>
  </si>
  <si>
    <t>11/30/2019   3:09:54PM</t>
  </si>
  <si>
    <t>11/30/2019   4:20:32PM</t>
  </si>
  <si>
    <t>106XX W ODEUM LN</t>
  </si>
  <si>
    <t>11/30/2019   4:42:46PM</t>
  </si>
  <si>
    <t>11/30/2019   5:07:30PM</t>
  </si>
  <si>
    <t>11/30/2019   5:10:09PM</t>
  </si>
  <si>
    <t>11/27/2019  11:30:00PM</t>
  </si>
  <si>
    <t>11/28/2019  12:52:25AM</t>
  </si>
  <si>
    <t>11/28/2019  12:07:13AM</t>
  </si>
  <si>
    <t>11/29/2019   6:56:05PM</t>
  </si>
  <si>
    <t>11/29/2019   6:38:42PM</t>
  </si>
  <si>
    <t>11/29/2019   6:36:52PM</t>
  </si>
  <si>
    <t>22XX E POLK ST</t>
  </si>
  <si>
    <t>11/29/2019   7:39:25PM</t>
  </si>
  <si>
    <t>11/29/2019   7:45:35PM</t>
  </si>
  <si>
    <t>N CENTRAL AV &amp; E ROOSEVELT ST</t>
  </si>
  <si>
    <t>11/27/2019   2:13:11PM</t>
  </si>
  <si>
    <t>N 27TH AVE &amp; W YORKSHIRE DR</t>
  </si>
  <si>
    <t>11/27/2019   1:50:41PM</t>
  </si>
  <si>
    <t>S 25TH LN &amp; W SPENCER RUN</t>
  </si>
  <si>
    <t>11/27/2019   2:58:07PM</t>
  </si>
  <si>
    <t>79XX W THOMAS RD</t>
  </si>
  <si>
    <t>11/27/2019   9:00:38PM</t>
  </si>
  <si>
    <t>208XX N 22ND DR</t>
  </si>
  <si>
    <t>11/26/2019   3:41:32PM</t>
  </si>
  <si>
    <t>11/26/2019   4:41:13PM</t>
  </si>
  <si>
    <t>136XX N 7TH ST</t>
  </si>
  <si>
    <t>11/26/2019   3:12:42PM</t>
  </si>
  <si>
    <t>16XX N PALMCROFT DR SE</t>
  </si>
  <si>
    <t>11/27/2019  11:15:05PM</t>
  </si>
  <si>
    <t>42XX W HIGHLAND AVE</t>
  </si>
  <si>
    <t>11/27/2019  11:13:24PM</t>
  </si>
  <si>
    <t>11/27/2019  11:28:10PM</t>
  </si>
  <si>
    <t>39XX W KEIM DR</t>
  </si>
  <si>
    <t>11/28/2019   1:02:42AM</t>
  </si>
  <si>
    <t>11/28/2019   1:06:22AM</t>
  </si>
  <si>
    <t>90XX S 42ND DR</t>
  </si>
  <si>
    <t>11/29/2019   9:54:15AM</t>
  </si>
  <si>
    <t>10XX N 9TH ST</t>
  </si>
  <si>
    <t>11/29/2019  10:41:41AM</t>
  </si>
  <si>
    <t>53XX N 18TH ST</t>
  </si>
  <si>
    <t>11/29/2019  10:05:15AM</t>
  </si>
  <si>
    <t>11/29/2019  11:45:38AM</t>
  </si>
  <si>
    <t>206XX N 28TH ST</t>
  </si>
  <si>
    <t>11/27/2019   2:49:08PM</t>
  </si>
  <si>
    <t>11/27/2019   3:48:59PM</t>
  </si>
  <si>
    <t>E BROADWAY RD &amp; S 40TH ST</t>
  </si>
  <si>
    <t>11/27/2019   9:39:36PM</t>
  </si>
  <si>
    <t>11/27/2019   8:49:26PM</t>
  </si>
  <si>
    <t>11/27/2019   9:55:58PM</t>
  </si>
  <si>
    <t>11/29/2019   5:30:59PM</t>
  </si>
  <si>
    <t>11/29/2019   5:56:23PM</t>
  </si>
  <si>
    <t>E BELLEVIEW ST &amp; N 44TH ST</t>
  </si>
  <si>
    <t>11/29/2019   5:33:36PM</t>
  </si>
  <si>
    <t>11/30/2019   5:03:48PM</t>
  </si>
  <si>
    <t>11/30/2019   5:35:43PM</t>
  </si>
  <si>
    <t>11/26/2019  12:38:27PM</t>
  </si>
  <si>
    <t>17XX E PONTIAC DR</t>
  </si>
  <si>
    <t>11/26/2019  12:15:17PM</t>
  </si>
  <si>
    <t>27XX W MCDOWELL RD</t>
  </si>
  <si>
    <t>11/26/2019   1:51:48PM</t>
  </si>
  <si>
    <t>11/26/2019   2:15:47PM</t>
  </si>
  <si>
    <t>E BROADWAY RD &amp; S 41ST ST</t>
  </si>
  <si>
    <t>11/28/2019   4:52:54AM</t>
  </si>
  <si>
    <t>11/28/2019  10:09:12AM</t>
  </si>
  <si>
    <t>11/28/2019  11:14:11AM</t>
  </si>
  <si>
    <t>11/29/2019   3:21:00PM</t>
  </si>
  <si>
    <t>2XX E STATE AVE</t>
  </si>
  <si>
    <t>11/29/2019   3:23:43PM</t>
  </si>
  <si>
    <t>N 107TH AVE &amp; W CALLE DEL SOL</t>
  </si>
  <si>
    <t>11/29/2019   3:44:02PM</t>
  </si>
  <si>
    <t>11/29/2019   4:15:37PM</t>
  </si>
  <si>
    <t>47XX N BLACK CANYON AC</t>
  </si>
  <si>
    <t>11/26/2019  12:49:19PM</t>
  </si>
  <si>
    <t>35XX W EUGIE AVE</t>
  </si>
  <si>
    <t>11/28/2019   2:27:46PM</t>
  </si>
  <si>
    <t>11/29/2019   1:30:07AM</t>
  </si>
  <si>
    <t>11/29/2019   1:13:56AM</t>
  </si>
  <si>
    <t>11/29/2019   1:55:52AM</t>
  </si>
  <si>
    <t>11/29/2019   1:56:24AM</t>
  </si>
  <si>
    <t>32XX E HARLOW DR</t>
  </si>
  <si>
    <t>11/28/2019  11:42:38AM</t>
  </si>
  <si>
    <t>41XX W LINGER LN</t>
  </si>
  <si>
    <t>11/28/2019  11:30:36AM</t>
  </si>
  <si>
    <t>11/28/2019  12:04:38PM</t>
  </si>
  <si>
    <t>11/28/2019   2:53:17PM</t>
  </si>
  <si>
    <t>11/28/2019   2:45:55PM</t>
  </si>
  <si>
    <t>18XX N 11TH ST</t>
  </si>
  <si>
    <t>11/29/2019   1:15:30PM</t>
  </si>
  <si>
    <t>216XX N 36TH AVE</t>
  </si>
  <si>
    <t>11/29/2019   1:28:28PM</t>
  </si>
  <si>
    <t>152XX N CLUBGATE DR</t>
  </si>
  <si>
    <t>11/29/2019   3:33:26PM</t>
  </si>
  <si>
    <t>11/28/2019   1:32:42AM</t>
  </si>
  <si>
    <t>11/28/2019   1:09:14AM</t>
  </si>
  <si>
    <t>N 20TH AV &amp; W VAN BUREN ST</t>
  </si>
  <si>
    <t>11/28/2019   2:02:59AM</t>
  </si>
  <si>
    <t>62XX S 15TH DR</t>
  </si>
  <si>
    <t>11/28/2019   1:38:23AM</t>
  </si>
  <si>
    <t>8XX N COFCO CENTER CT</t>
  </si>
  <si>
    <t>11/28/2019   3:30:58AM</t>
  </si>
  <si>
    <t>11/29/2019   4:31:33PM</t>
  </si>
  <si>
    <t>11/29/2019   3:45:47PM</t>
  </si>
  <si>
    <t>11XX E WASHINGTON ST</t>
  </si>
  <si>
    <t>11/29/2019   4:43:47PM</t>
  </si>
  <si>
    <t>82XX W PICCADILLY RD</t>
  </si>
  <si>
    <t>11/29/2019   4:49:47PM</t>
  </si>
  <si>
    <t>67XX N 4TH ST</t>
  </si>
  <si>
    <t>11/29/2019   5:07:08PM</t>
  </si>
  <si>
    <t>11/29/2019  10:41:59PM</t>
  </si>
  <si>
    <t>30XX N 26TH DR</t>
  </si>
  <si>
    <t>11/29/2019  11:25:27PM</t>
  </si>
  <si>
    <t>11/29/2019  11:26:16PM</t>
  </si>
  <si>
    <t>11/29/2019  11:50:25PM</t>
  </si>
  <si>
    <t>11/29/2019  11:02:14PM</t>
  </si>
  <si>
    <t>46XX W FREMONT RD</t>
  </si>
  <si>
    <t>11/30/2019  12:15:10AM</t>
  </si>
  <si>
    <t>22XX W HAPPY VALLEY RD</t>
  </si>
  <si>
    <t>11/29/2019  10:19:23PM</t>
  </si>
  <si>
    <t>47XX N 15TH AVE</t>
  </si>
  <si>
    <t>11/29/2019  10:48:35PM</t>
  </si>
  <si>
    <t>130XX N 19TH AVE</t>
  </si>
  <si>
    <t>11/29/2019  11:13:46PM</t>
  </si>
  <si>
    <t>11/29/2019  11:23:37PM</t>
  </si>
  <si>
    <t>27XX W LARKSPUR DR</t>
  </si>
  <si>
    <t>11/29/2019  10:31:03PM</t>
  </si>
  <si>
    <t>16XX W EARLL DR</t>
  </si>
  <si>
    <t>11/29/2019  11:28:47PM</t>
  </si>
  <si>
    <t>11/26/2019   1:19:29PM</t>
  </si>
  <si>
    <t>S 51ST ST &amp; E WASHINGTON ST</t>
  </si>
  <si>
    <t>11/26/2019   2:34:35PM</t>
  </si>
  <si>
    <t>11/27/2019  11:10:51AM</t>
  </si>
  <si>
    <t>11/27/2019  10:57:05AM</t>
  </si>
  <si>
    <t>26XX W BUTLER DR</t>
  </si>
  <si>
    <t>11/28/2019   4:34:37AM</t>
  </si>
  <si>
    <t>11/28/2019   4:44:22AM</t>
  </si>
  <si>
    <t>11/28/2019   4:47:08AM</t>
  </si>
  <si>
    <t>11/28/2019   4:43:55AM</t>
  </si>
  <si>
    <t>164XX S 46TH WAY</t>
  </si>
  <si>
    <t>11/28/2019   5:05:15PM</t>
  </si>
  <si>
    <t>30XX E VILLA MARIA DR</t>
  </si>
  <si>
    <t>11/28/2019   6:41:10PM</t>
  </si>
  <si>
    <t>11/28/2019   6:03:24PM</t>
  </si>
  <si>
    <t>11/28/2019   7:05:55PM</t>
  </si>
  <si>
    <t>S I10 FW &amp; E JEFFERSON ST</t>
  </si>
  <si>
    <t>11/28/2019   7:10:18PM</t>
  </si>
  <si>
    <t>11/29/2019   5:30:12AM</t>
  </si>
  <si>
    <t>34XX W FLOWER ST</t>
  </si>
  <si>
    <t>11/29/2019   5:34:33AM</t>
  </si>
  <si>
    <t>11/29/2019   7:14:07AM</t>
  </si>
  <si>
    <t>AE37</t>
  </si>
  <si>
    <t>11/27/2019   3:38:37PM</t>
  </si>
  <si>
    <t>36XX N 8TH AVE</t>
  </si>
  <si>
    <t>11/27/2019   3:21:36PM</t>
  </si>
  <si>
    <t>14XX E SAN JUAN AVE</t>
  </si>
  <si>
    <t>CA30</t>
  </si>
  <si>
    <t>11/27/2019   9:40:37PM</t>
  </si>
  <si>
    <t>11/27/2019   9:03:56PM</t>
  </si>
  <si>
    <t>11/29/2019   3:33:19PM</t>
  </si>
  <si>
    <t>11/29/2019   3:45:57PM</t>
  </si>
  <si>
    <t>72XX N 16TH ST</t>
  </si>
  <si>
    <t>11/29/2019   3:50:13PM</t>
  </si>
  <si>
    <t>11/29/2019   3:55:05PM</t>
  </si>
  <si>
    <t>47XX E VINEYARD RD</t>
  </si>
  <si>
    <t>11/29/2019   3:05:42PM</t>
  </si>
  <si>
    <t>87XX W MACKENZIE DR</t>
  </si>
  <si>
    <t>11/29/2019  12:28:39PM</t>
  </si>
  <si>
    <t>172XX N CENTRAL AVE</t>
  </si>
  <si>
    <t>11/29/2019  11:08:01AM</t>
  </si>
  <si>
    <t>38XX W WHITTON AVE</t>
  </si>
  <si>
    <t>11/29/2019   1:08:38PM</t>
  </si>
  <si>
    <t>11/29/2019  12:41:51PM</t>
  </si>
  <si>
    <t>200XX N 19TH ST</t>
  </si>
  <si>
    <t>11/29/2019  12:35:05PM</t>
  </si>
  <si>
    <t>11/29/2019   3:05:08PM</t>
  </si>
  <si>
    <t>11/29/2019   3:28:49PM</t>
  </si>
  <si>
    <t>11/26/2019  11:53:56AM</t>
  </si>
  <si>
    <t>48XX W PALM LN</t>
  </si>
  <si>
    <t>11/26/2019   2:20:04PM</t>
  </si>
  <si>
    <t>11/26/2019   2:48:28PM</t>
  </si>
  <si>
    <t>11/27/2019  12:06:30PM</t>
  </si>
  <si>
    <t>11/27/2019   2:37:25PM</t>
  </si>
  <si>
    <t>3XX E PALM LN</t>
  </si>
  <si>
    <t>11/27/2019   3:58:20PM</t>
  </si>
  <si>
    <t>11/26/2019   1:14:02PM</t>
  </si>
  <si>
    <t>11/26/2019  12:28:20PM</t>
  </si>
  <si>
    <t>11/26/2019   1:32:26PM</t>
  </si>
  <si>
    <t>11/26/2019  12:38:16PM</t>
  </si>
  <si>
    <t>36XX W BROADWAY RD</t>
  </si>
  <si>
    <t>11/26/2019   2:06:56PM</t>
  </si>
  <si>
    <t>11/26/2019  11:19:31AM</t>
  </si>
  <si>
    <t>11/28/2019   3:09:55AM</t>
  </si>
  <si>
    <t>11/28/2019   2:04:07AM</t>
  </si>
  <si>
    <t>11/28/2019  11:12:14AM</t>
  </si>
  <si>
    <t>11/28/2019  11:11:42AM</t>
  </si>
  <si>
    <t>11/29/2019  12:42:23PM</t>
  </si>
  <si>
    <t>28XX W BROADWAY RD</t>
  </si>
  <si>
    <t>AF22</t>
  </si>
  <si>
    <t>11/29/2019   1:42:01PM</t>
  </si>
  <si>
    <t>11/29/2019  12:21:50PM</t>
  </si>
  <si>
    <t>37XX W ROANOKE AVE</t>
  </si>
  <si>
    <t>11/29/2019  11:13:14PM</t>
  </si>
  <si>
    <t>7XX W TURNEY AVE</t>
  </si>
  <si>
    <t>11/29/2019  11:28:10PM</t>
  </si>
  <si>
    <t>11/29/2019  11:28:27PM</t>
  </si>
  <si>
    <t>11/29/2019   1:17:19PM</t>
  </si>
  <si>
    <t>S 18TH ST &amp; E JEFFERSON ST</t>
  </si>
  <si>
    <t>11/29/2019   3:07:15PM</t>
  </si>
  <si>
    <t>11/29/2019   2:53:09PM</t>
  </si>
  <si>
    <t>11/29/2019   7:34:05PM</t>
  </si>
  <si>
    <t>42XX W VIRGINIA AVE</t>
  </si>
  <si>
    <t>11/27/2019   1:54:15PM</t>
  </si>
  <si>
    <t>16XX N 52ND AVE</t>
  </si>
  <si>
    <t>11/29/2019   2:01:32PM</t>
  </si>
  <si>
    <t>11/29/2019   4:33:14PM</t>
  </si>
  <si>
    <t>N 23RD AVE &amp; W DEER VALLEY RD</t>
  </si>
  <si>
    <t>11/29/2019   4:38:30PM</t>
  </si>
  <si>
    <t>5XX N 51ST AVE</t>
  </si>
  <si>
    <t>11/29/2019   4:55:25PM</t>
  </si>
  <si>
    <t>11/29/2019   5:01:16PM</t>
  </si>
  <si>
    <t>11/29/2019  10:58:03PM</t>
  </si>
  <si>
    <t>50XX E BANNOCK ST</t>
  </si>
  <si>
    <t>11/30/2019  12:13:20AM</t>
  </si>
  <si>
    <t>11/30/2019   9:10:08AM</t>
  </si>
  <si>
    <t>11/30/2019  10:23:33AM</t>
  </si>
  <si>
    <t>53XX W CHISUM TRL</t>
  </si>
  <si>
    <t>11/30/2019   3:43:59PM</t>
  </si>
  <si>
    <t>N 47TH AVE &amp; W HUBBELL ST</t>
  </si>
  <si>
    <t>11/30/2019   5:11:58PM</t>
  </si>
  <si>
    <t>11/30/2019   5:16:36PM</t>
  </si>
  <si>
    <t>11/30/2019   4:32:47PM</t>
  </si>
  <si>
    <t>11/28/2019   2:59:58AM</t>
  </si>
  <si>
    <t>11/28/2019   3:40:26AM</t>
  </si>
  <si>
    <t>11/28/2019   3:40:39AM</t>
  </si>
  <si>
    <t>11/28/2019   5:49:59AM</t>
  </si>
  <si>
    <t>55XX N 10TH ST</t>
  </si>
  <si>
    <t>11/29/2019   8:29:12PM</t>
  </si>
  <si>
    <t>11/29/2019   8:51:41PM</t>
  </si>
  <si>
    <t>11/29/2019   8:36:55PM</t>
  </si>
  <si>
    <t>E ROSE LN &amp; N 16TH ST</t>
  </si>
  <si>
    <t>11/29/2019   9:43:19PM</t>
  </si>
  <si>
    <t>11/29/2019   9:48:19PM</t>
  </si>
  <si>
    <t>11/29/2019  10:12:56PM</t>
  </si>
  <si>
    <t>11/28/2019   7:52:41AM</t>
  </si>
  <si>
    <t>11/28/2019   9:09:15AM</t>
  </si>
  <si>
    <t>11/28/2019   9:26:27AM</t>
  </si>
  <si>
    <t>11/28/2019   9:33:34AM</t>
  </si>
  <si>
    <t>11/28/2019   9:10:42AM</t>
  </si>
  <si>
    <t>11/26/2019   8:15:38PM</t>
  </si>
  <si>
    <t>1XX W SOUTHERN HILLS RD</t>
  </si>
  <si>
    <t>11/26/2019   8:20:12PM</t>
  </si>
  <si>
    <t>11/26/2019   9:07:31PM</t>
  </si>
  <si>
    <t>11/28/2019   1:59:49AM</t>
  </si>
  <si>
    <t>24XX N 37TH ST</t>
  </si>
  <si>
    <t>11/28/2019   1:27:57AM</t>
  </si>
  <si>
    <t>11/28/2019   2:20:45AM</t>
  </si>
  <si>
    <t>47XX E THOMAS RD</t>
  </si>
  <si>
    <t>11/29/2019  11:52:24AM</t>
  </si>
  <si>
    <t>11/29/2019  12:38:05PM</t>
  </si>
  <si>
    <t>13XX E TAYLOR ST</t>
  </si>
  <si>
    <t>11/29/2019   1:10:58PM</t>
  </si>
  <si>
    <t>11/28/2019   1:11:25AM</t>
  </si>
  <si>
    <t>11/28/2019  12:27:48AM</t>
  </si>
  <si>
    <t>12XX W THOMAS RD</t>
  </si>
  <si>
    <t>11/28/2019  12:43:02AM</t>
  </si>
  <si>
    <t>11/28/2019   1:50:57AM</t>
  </si>
  <si>
    <t>49XX W AMELIA AVE</t>
  </si>
  <si>
    <t>11/28/2019   2:01:15AM</t>
  </si>
  <si>
    <t>11/28/2019   1:00:35AM</t>
  </si>
  <si>
    <t>29XX W ASTER DR</t>
  </si>
  <si>
    <t>11/29/2019   7:55:32PM</t>
  </si>
  <si>
    <t>50XX E CAMBRIDGE AVE</t>
  </si>
  <si>
    <t>11/29/2019   8:45:29PM</t>
  </si>
  <si>
    <t>70XX W TRUMBULL RD</t>
  </si>
  <si>
    <t>AF12</t>
  </si>
  <si>
    <t>11/30/2019   5:48:36PM</t>
  </si>
  <si>
    <t>11/30/2019   5:54:35PM</t>
  </si>
  <si>
    <t>11/30/2019   5:59:13PM</t>
  </si>
  <si>
    <t>11/30/2019   5:16:53PM</t>
  </si>
  <si>
    <t>11/30/2019   5:20:17PM</t>
  </si>
  <si>
    <t>11/26/2019   2:21:40PM</t>
  </si>
  <si>
    <t>158XX S 50TH ST</t>
  </si>
  <si>
    <t>11/26/2019   1:44:49PM</t>
  </si>
  <si>
    <t>11/26/2019   1:35:14PM</t>
  </si>
  <si>
    <t>11/28/2019  10:40:16AM</t>
  </si>
  <si>
    <t>E DEVONSHIRE AVE &amp; N 28TH ST</t>
  </si>
  <si>
    <t>11/28/2019  12:38:01PM</t>
  </si>
  <si>
    <t>N 19TH AVE &amp; W UTOPIA RD</t>
  </si>
  <si>
    <t>11/28/2019   1:41:17PM</t>
  </si>
  <si>
    <t>11/28/2019   1:01:18PM</t>
  </si>
  <si>
    <t>11/28/2019   2:03:27PM</t>
  </si>
  <si>
    <t>11/28/2019   1:20:15PM</t>
  </si>
  <si>
    <t>45XX E CHAMBERS ST</t>
  </si>
  <si>
    <t>11/29/2019   4:26:50PM</t>
  </si>
  <si>
    <t>11/29/2019   5:10:25PM</t>
  </si>
  <si>
    <t>49XX W HARWELL RD</t>
  </si>
  <si>
    <t>11/29/2019   6:00:14PM</t>
  </si>
  <si>
    <t>N 35TH AVE &amp; W EVA ST</t>
  </si>
  <si>
    <t>11/26/2019   7:01:35PM</t>
  </si>
  <si>
    <t>11/26/2019   6:50:43PM</t>
  </si>
  <si>
    <t>11/26/2019   7:25:26PM</t>
  </si>
  <si>
    <t>11/26/2019   6:09:37PM</t>
  </si>
  <si>
    <t>11/29/2019  12:25:40AM</t>
  </si>
  <si>
    <t>11/29/2019   4:23:42AM</t>
  </si>
  <si>
    <t>11/29/2019   3:59:15AM</t>
  </si>
  <si>
    <t>11/28/2019   3:58:29PM</t>
  </si>
  <si>
    <t>11/28/2019   3:31:11PM</t>
  </si>
  <si>
    <t>1XX E NORTHERN AVE</t>
  </si>
  <si>
    <t>11/28/2019   5:39:42PM</t>
  </si>
  <si>
    <t>31XX W TINA LN</t>
  </si>
  <si>
    <t>11/29/2019   7:45:50PM</t>
  </si>
  <si>
    <t>11/29/2019  10:06:09PM</t>
  </si>
  <si>
    <t>11/29/2019   8:50:33PM</t>
  </si>
  <si>
    <t>11/28/2019   4:13:51AM</t>
  </si>
  <si>
    <t>11/28/2019   4:43:36AM</t>
  </si>
  <si>
    <t>11/28/2019   3:43:22AM</t>
  </si>
  <si>
    <t>11/28/2019   5:32:54AM</t>
  </si>
  <si>
    <t>65XX W FLOWER ST</t>
  </si>
  <si>
    <t>11/28/2019   5:33:25AM</t>
  </si>
  <si>
    <t>E VAN BUREN ST &amp; N 28TH ST</t>
  </si>
  <si>
    <t>11/29/2019   6:12:07PM</t>
  </si>
  <si>
    <t>9XX N 35TH AVE</t>
  </si>
  <si>
    <t>11/29/2019   6:11:45PM</t>
  </si>
  <si>
    <t>11/29/2019   5:18:18PM</t>
  </si>
  <si>
    <t>11/29/2019   6:20:22PM</t>
  </si>
  <si>
    <t>12XX E ROESER RD</t>
  </si>
  <si>
    <t>11/29/2019   6:38:37PM</t>
  </si>
  <si>
    <t>27XX N 15TH AVE</t>
  </si>
  <si>
    <t>BE26</t>
  </si>
  <si>
    <t>11/30/2019   2:06:19AM</t>
  </si>
  <si>
    <t>11/29/2019  10:38:42PM</t>
  </si>
  <si>
    <t>89XX W OSBORN RD</t>
  </si>
  <si>
    <t>11/29/2019  11:25:50PM</t>
  </si>
  <si>
    <t>11/26/2019   2:44:15PM</t>
  </si>
  <si>
    <t>203XX N CAVE CREEK RD</t>
  </si>
  <si>
    <t>11/26/2019  12:36:16PM</t>
  </si>
  <si>
    <t>11/26/2019   4:04:40PM</t>
  </si>
  <si>
    <t>11/27/2019  12:04:50PM</t>
  </si>
  <si>
    <t>XX N 1ST ST</t>
  </si>
  <si>
    <t>11/27/2019  12:10:59PM</t>
  </si>
  <si>
    <t>2XX E MOHAVE ST</t>
  </si>
  <si>
    <t>11/27/2019  12:11:39PM</t>
  </si>
  <si>
    <t>11/27/2019  12:29:58PM</t>
  </si>
  <si>
    <t>11/28/2019   4:25:27AM</t>
  </si>
  <si>
    <t>11/28/2019   5:30:23AM</t>
  </si>
  <si>
    <t>N 18TH AVE &amp; W KEIM DR</t>
  </si>
  <si>
    <t>11/28/2019   5:54:11AM</t>
  </si>
  <si>
    <t>11/28/2019   5:38:42AM</t>
  </si>
  <si>
    <t>11/28/2019   6:22:32AM</t>
  </si>
  <si>
    <t>11/28/2019   6:59:36PM</t>
  </si>
  <si>
    <t>11/28/2019   6:56:20PM</t>
  </si>
  <si>
    <t>11/28/2019   7:34:10PM</t>
  </si>
  <si>
    <t>11/29/2019   7:38:23AM</t>
  </si>
  <si>
    <t>11/29/2019   6:16:41AM</t>
  </si>
  <si>
    <t>11/29/2019   7:50:55AM</t>
  </si>
  <si>
    <t>174XX N 16TH AVE</t>
  </si>
  <si>
    <t>11/29/2019   7:29:24AM</t>
  </si>
  <si>
    <t>86XX W PICCADILLY RD</t>
  </si>
  <si>
    <t>11/29/2019   8:06:44AM</t>
  </si>
  <si>
    <t>25XX W NORTHERN AVE</t>
  </si>
  <si>
    <t>11/27/2019  10:03:46PM</t>
  </si>
  <si>
    <t>11/28/2019   7:22:26AM</t>
  </si>
  <si>
    <t>36XX W LEWIS AVE</t>
  </si>
  <si>
    <t>11/28/2019   7:20:56AM</t>
  </si>
  <si>
    <t>11/28/2019   6:53:10AM</t>
  </si>
  <si>
    <t>11/28/2019   6:24:50AM</t>
  </si>
  <si>
    <t>11/29/2019   4:53:45PM</t>
  </si>
  <si>
    <t>11/29/2019   4:02:21PM</t>
  </si>
  <si>
    <t>16XX E MORTEN AVE</t>
  </si>
  <si>
    <t>11/29/2019   5:07:06PM</t>
  </si>
  <si>
    <t>11/29/2019   3:19:01PM</t>
  </si>
  <si>
    <t>11/29/2019   8:12:09PM</t>
  </si>
  <si>
    <t>11/29/2019   8:07:07PM</t>
  </si>
  <si>
    <t>11/29/2019   7:44:17PM</t>
  </si>
  <si>
    <t>11/29/2019   5:23:53PM</t>
  </si>
  <si>
    <t>63XX W GARFIELD ST</t>
  </si>
  <si>
    <t>11/29/2019   8:19:36PM</t>
  </si>
  <si>
    <t>11/26/2019   3:04:09PM</t>
  </si>
  <si>
    <t>158XX N 18TH PL</t>
  </si>
  <si>
    <t>11/26/2019   1:28:28PM</t>
  </si>
  <si>
    <t>32XX E CHANDLER BLVD</t>
  </si>
  <si>
    <t>JB35</t>
  </si>
  <si>
    <t>11/26/2019   3:38:13PM</t>
  </si>
  <si>
    <t>E MONTECITO AVE &amp; N 7TH ST</t>
  </si>
  <si>
    <t>11/27/2019   9:25:54PM</t>
  </si>
  <si>
    <t>35XX W ORANGE DR</t>
  </si>
  <si>
    <t>11/27/2019   9:42:56PM</t>
  </si>
  <si>
    <t>11/27/2019   9:58:33PM</t>
  </si>
  <si>
    <t>25XX W SONORAN DESERT DR</t>
  </si>
  <si>
    <t>FF23</t>
  </si>
  <si>
    <t>11/27/2019  10:43:07PM</t>
  </si>
  <si>
    <t>64XX S 22ND PL</t>
  </si>
  <si>
    <t>11/27/2019  10:52:06PM</t>
  </si>
  <si>
    <t>XX W CAMPBELL AVE</t>
  </si>
  <si>
    <t>11/26/2019   1:57:48PM</t>
  </si>
  <si>
    <t>11XX E FRAKTUR RD</t>
  </si>
  <si>
    <t>11/26/2019   3:00:03PM</t>
  </si>
  <si>
    <t>8XX W WASHINGTON ST</t>
  </si>
  <si>
    <t>11/26/2019   3:18:50PM</t>
  </si>
  <si>
    <t>N 20TH DR &amp; W SARAH BASS PL</t>
  </si>
  <si>
    <t>11/26/2019   3:22:12PM</t>
  </si>
  <si>
    <t>28XX S 35TH AVE</t>
  </si>
  <si>
    <t>11/26/2019   2:21:21PM</t>
  </si>
  <si>
    <t>11/26/2019   3:43:52PM</t>
  </si>
  <si>
    <t>E CAMELBACK RD &amp; N VILLAGE DR</t>
  </si>
  <si>
    <t>11/28/2019  11:19:05AM</t>
  </si>
  <si>
    <t>11/28/2019  11:45:27AM</t>
  </si>
  <si>
    <t>11/28/2019  11:52:22AM</t>
  </si>
  <si>
    <t>29XX E CAMPO BELLO DR</t>
  </si>
  <si>
    <t>11/28/2019  12:10:13PM</t>
  </si>
  <si>
    <t>11/29/2019   2:23:32PM</t>
  </si>
  <si>
    <t>10XX W ALTA VISTA RD</t>
  </si>
  <si>
    <t>11/29/2019   1:47:15PM</t>
  </si>
  <si>
    <t>49XX E POINSETTIA DR</t>
  </si>
  <si>
    <t>11/29/2019   2:29:18PM</t>
  </si>
  <si>
    <t>E WARNER RD &amp; S 51ST ST</t>
  </si>
  <si>
    <t>11/29/2019  11:18:43PM</t>
  </si>
  <si>
    <t>11/29/2019  11:28:26PM</t>
  </si>
  <si>
    <t>11/29/2019  11:48:35PM</t>
  </si>
  <si>
    <t>11/29/2019  10:36:15PM</t>
  </si>
  <si>
    <t>11/29/2019   8:28:54PM</t>
  </si>
  <si>
    <t>11/29/2019   8:38:21PM</t>
  </si>
  <si>
    <t>11/29/2019   8:37:52PM</t>
  </si>
  <si>
    <t>11/29/2019  11:38:50PM</t>
  </si>
  <si>
    <t>11/27/2019   2:49:56PM</t>
  </si>
  <si>
    <t>48XX N 46TH ST</t>
  </si>
  <si>
    <t>11/27/2019  12:18:44PM</t>
  </si>
  <si>
    <t>11/27/2019   2:59:15PM</t>
  </si>
  <si>
    <t>40XX N 16TH ST</t>
  </si>
  <si>
    <t>11/27/2019   3:15:01PM</t>
  </si>
  <si>
    <t>278XX N 58TH DR</t>
  </si>
  <si>
    <t>FA15</t>
  </si>
  <si>
    <t>11/29/2019   6:02:22PM</t>
  </si>
  <si>
    <t>11/29/2019   6:09:30PM</t>
  </si>
  <si>
    <t>11/29/2019   6:24:13PM</t>
  </si>
  <si>
    <t>6XX E WASHINGTON ST</t>
  </si>
  <si>
    <t>11/29/2019   6:46:00PM</t>
  </si>
  <si>
    <t>11/29/2019  11:55:30AM</t>
  </si>
  <si>
    <t>70XX N 11TH DR</t>
  </si>
  <si>
    <t>CD26</t>
  </si>
  <si>
    <t>11/30/2019  10:33:11AM</t>
  </si>
  <si>
    <t>11/30/2019  10:08:02AM</t>
  </si>
  <si>
    <t>16XX W MONTEBELLO AVE</t>
  </si>
  <si>
    <t>11/30/2019  11:00:58AM</t>
  </si>
  <si>
    <t>11/30/2019  11:16:23AM</t>
  </si>
  <si>
    <t>40XX W BERRIDGE LN</t>
  </si>
  <si>
    <t>11/30/2019   4:33:47PM</t>
  </si>
  <si>
    <t>47XX E MINTON ST</t>
  </si>
  <si>
    <t>11/30/2019   3:25:42PM</t>
  </si>
  <si>
    <t>11/30/2019   4:50:12PM</t>
  </si>
  <si>
    <t>11/30/2019   3:56:47PM</t>
  </si>
  <si>
    <t>11/28/2019   6:08:58AM</t>
  </si>
  <si>
    <t>11/28/2019   5:56:18AM</t>
  </si>
  <si>
    <t>11/28/2019   8:27:25AM</t>
  </si>
  <si>
    <t>3XX W HATCHER RD</t>
  </si>
  <si>
    <t>11/28/2019   8:27:35AM</t>
  </si>
  <si>
    <t>11/28/2019   6:12:01AM</t>
  </si>
  <si>
    <t>11/30/2019   3:22:48AM</t>
  </si>
  <si>
    <t>11/30/2019   3:12:18AM</t>
  </si>
  <si>
    <t>11/30/2019   5:37:42AM</t>
  </si>
  <si>
    <t>11/30/2019   4:54:36AM</t>
  </si>
  <si>
    <t>11/30/2019   6:27:00AM</t>
  </si>
  <si>
    <t>17XX E INDIAN SCHOOL RD</t>
  </si>
  <si>
    <t>11/28/2019  10:04:24AM</t>
  </si>
  <si>
    <t>1XX W ELM ST</t>
  </si>
  <si>
    <t>11/28/2019  10:22:34AM</t>
  </si>
  <si>
    <t>E ROOSEVELT ST &amp; N 18TH ST</t>
  </si>
  <si>
    <t>11/28/2019   1:08:35PM</t>
  </si>
  <si>
    <t>11/28/2019  12:37:27PM</t>
  </si>
  <si>
    <t>258XX N 44TH WAY</t>
  </si>
  <si>
    <t>11/28/2019   8:01:24PM</t>
  </si>
  <si>
    <t>14XX W MERCER LN</t>
  </si>
  <si>
    <t>11/28/2019   8:07:19PM</t>
  </si>
  <si>
    <t>11/26/2019   9:28:25PM</t>
  </si>
  <si>
    <t>46XX E ST CATHERINE AVE</t>
  </si>
  <si>
    <t>11/26/2019   9:40:04PM</t>
  </si>
  <si>
    <t>11/26/2019   9:31:16PM</t>
  </si>
  <si>
    <t>E BELL RD &amp; N 16TH ST</t>
  </si>
  <si>
    <t>11/26/2019   9:54:15PM</t>
  </si>
  <si>
    <t>11/26/2019   8:49:46PM</t>
  </si>
  <si>
    <t>11/28/2019   3:47:19AM</t>
  </si>
  <si>
    <t>90XX W FLOWER ST</t>
  </si>
  <si>
    <t>11/28/2019  11:21:26AM</t>
  </si>
  <si>
    <t>11/29/2019   1:02:28PM</t>
  </si>
  <si>
    <t>N 35TH AV &amp; W BEARDSLEY RD</t>
  </si>
  <si>
    <t>11/29/2019   1:30:10PM</t>
  </si>
  <si>
    <t>11XX W HATCHER RD</t>
  </si>
  <si>
    <t>11/29/2019   1:37:33PM</t>
  </si>
  <si>
    <t>11/29/2019  12:19:17PM</t>
  </si>
  <si>
    <t>11/29/2019   1:35:31PM</t>
  </si>
  <si>
    <t>S 7TH ST &amp; E I17 FW</t>
  </si>
  <si>
    <t>11/29/2019   1:28:56PM</t>
  </si>
  <si>
    <t>5XX E MOHAVE ST</t>
  </si>
  <si>
    <t>11/28/2019  12:02:19AM</t>
  </si>
  <si>
    <t>11/28/2019   5:20:50AM</t>
  </si>
  <si>
    <t>11/28/2019   4:37:56AM</t>
  </si>
  <si>
    <t>11/28/2019   5:26:08AM</t>
  </si>
  <si>
    <t>11/28/2019   5:53:13AM</t>
  </si>
  <si>
    <t>12XX S 13TH AVE</t>
  </si>
  <si>
    <t>11/29/2019   9:11:07PM</t>
  </si>
  <si>
    <t>11/29/2019  10:39:06PM</t>
  </si>
  <si>
    <t>11/30/2019   5:42:38PM</t>
  </si>
  <si>
    <t>11/30/2019   5:14:52PM</t>
  </si>
  <si>
    <t>11/26/2019   3:02:29PM</t>
  </si>
  <si>
    <t>11/26/2019   3:19:25PM</t>
  </si>
  <si>
    <t>11/26/2019   4:14:08PM</t>
  </si>
  <si>
    <t>N 23RD AVE &amp; W PEORIA AVE</t>
  </si>
  <si>
    <t>11/28/2019   2:00:07PM</t>
  </si>
  <si>
    <t>N 7TH AVE &amp; W PEORIA AVE</t>
  </si>
  <si>
    <t>CI27</t>
  </si>
  <si>
    <t>11/28/2019   2:47:47PM</t>
  </si>
  <si>
    <t>11/29/2019   6:46:25PM</t>
  </si>
  <si>
    <t>11/29/2019   4:29:29PM</t>
  </si>
  <si>
    <t>11/29/2019   7:01:50PM</t>
  </si>
  <si>
    <t>11/26/2019   7:58:37PM</t>
  </si>
  <si>
    <t>15XX E CAMELBACK RD</t>
  </si>
  <si>
    <t>11/26/2019   8:40:21PM</t>
  </si>
  <si>
    <t>11/29/2019   4:51:34AM</t>
  </si>
  <si>
    <t>41XX W SIERRA ST</t>
  </si>
  <si>
    <t>11/29/2019   3:39:43AM</t>
  </si>
  <si>
    <t>110XX W MARIPOSA DR</t>
  </si>
  <si>
    <t>11/29/2019   4:34:18AM</t>
  </si>
  <si>
    <t>2XX S 9TH AVE</t>
  </si>
  <si>
    <t>11/29/2019   5:41:11AM</t>
  </si>
  <si>
    <t>21XX W SAN JUAN AVE</t>
  </si>
  <si>
    <t>11/29/2019   5:34:02AM</t>
  </si>
  <si>
    <t>11/28/2019   7:27:24PM</t>
  </si>
  <si>
    <t>11/28/2019   7:28:42PM</t>
  </si>
  <si>
    <t>11/28/2019   7:49:42PM</t>
  </si>
  <si>
    <t>11/29/2019  10:47:27PM</t>
  </si>
  <si>
    <t>11/29/2019  10:57:02PM</t>
  </si>
  <si>
    <t>10XX W MOUNTAIN VIEW RD</t>
  </si>
  <si>
    <t>11/29/2019  11:38:08PM</t>
  </si>
  <si>
    <t>85XX W CAMBRIDGE AVE</t>
  </si>
  <si>
    <t>11/29/2019  10:47:53PM</t>
  </si>
  <si>
    <t>9XX S 12TH ST</t>
  </si>
  <si>
    <t>11/29/2019  11:58:39PM</t>
  </si>
  <si>
    <t>11/30/2019  12:13:34AM</t>
  </si>
  <si>
    <t>11/29/2019  11:45:26PM</t>
  </si>
  <si>
    <t>3XX W PIMA ST</t>
  </si>
  <si>
    <t>11/28/2019   7:27:26AM</t>
  </si>
  <si>
    <t>11/28/2019   8:13:29AM</t>
  </si>
  <si>
    <t>11/28/2019   5:14:14AM</t>
  </si>
  <si>
    <t>16XX E FREMONT RD</t>
  </si>
  <si>
    <t>11/28/2019   8:35:53AM</t>
  </si>
  <si>
    <t>44XX N 51ST AVE</t>
  </si>
  <si>
    <t>11/28/2019   8:49:55AM</t>
  </si>
  <si>
    <t>11/28/2019   8:34:38AM</t>
  </si>
  <si>
    <t>11/28/2019   9:40:52AM</t>
  </si>
  <si>
    <t>11/29/2019   6:48:22PM</t>
  </si>
  <si>
    <t>E WILLETTA ST &amp; N 3RD ST</t>
  </si>
  <si>
    <t>11/29/2019   6:03:17PM</t>
  </si>
  <si>
    <t>41XX W BEAUTIFUL LN</t>
  </si>
  <si>
    <t>11/29/2019   6:53:02PM</t>
  </si>
  <si>
    <t>11XX W COCOPAH ST</t>
  </si>
  <si>
    <t>11/29/2019   6:19:35PM</t>
  </si>
  <si>
    <t>45XX W LODGE DR</t>
  </si>
  <si>
    <t>11/30/2019   2:46:56AM</t>
  </si>
  <si>
    <t>11/30/2019   2:54:21AM</t>
  </si>
  <si>
    <t>11/30/2019   2:55:49AM</t>
  </si>
  <si>
    <t>96XX S 9TH AVE</t>
  </si>
  <si>
    <t>11/26/2019   5:36:57PM</t>
  </si>
  <si>
    <t>N 32ND ST &amp; E LINCOLN DR</t>
  </si>
  <si>
    <t>11/26/2019   6:09:52PM</t>
  </si>
  <si>
    <t>11/26/2019   5:48:13PM</t>
  </si>
  <si>
    <t>11/26/2019   5:58:32PM</t>
  </si>
  <si>
    <t>E HIGHLAND AVE &amp; N 13TH ST</t>
  </si>
  <si>
    <t>11/26/2019   7:45:53PM</t>
  </si>
  <si>
    <t>E EVA ST &amp; N 11TH ST</t>
  </si>
  <si>
    <t>11/27/2019  12:34:36PM</t>
  </si>
  <si>
    <t>11/27/2019  12:28:23PM</t>
  </si>
  <si>
    <t>11/27/2019   1:21:07PM</t>
  </si>
  <si>
    <t>11/28/2019   6:49:02AM</t>
  </si>
  <si>
    <t>11/28/2019   7:07:03AM</t>
  </si>
  <si>
    <t>210XX N 19TH AVE</t>
  </si>
  <si>
    <t>11/28/2019   8:22:06AM</t>
  </si>
  <si>
    <t>11/28/2019   7:31:37AM</t>
  </si>
  <si>
    <t>11/28/2019   8:04:02AM</t>
  </si>
  <si>
    <t>34XX W MALAPAI DR</t>
  </si>
  <si>
    <t>11/28/2019   7:23:46PM</t>
  </si>
  <si>
    <t>11/29/2019   8:02:20AM</t>
  </si>
  <si>
    <t>11/29/2019   7:57:40AM</t>
  </si>
  <si>
    <t>41XX N 18TH DR</t>
  </si>
  <si>
    <t>11/29/2019   8:27:51AM</t>
  </si>
  <si>
    <t>11/29/2019   8:06:30AM</t>
  </si>
  <si>
    <t>21XX N 32ND ST</t>
  </si>
  <si>
    <t>11/29/2019   8:35:29AM</t>
  </si>
  <si>
    <t>E BASELINE RD &amp; S 10TH ST</t>
  </si>
  <si>
    <t>11/28/2019   8:47:50AM</t>
  </si>
  <si>
    <t>11/28/2019   9:20:23AM</t>
  </si>
  <si>
    <t>11/28/2019   9:24:21AM</t>
  </si>
  <si>
    <t>66XX S 6TH AVE</t>
  </si>
  <si>
    <t>11/28/2019   9:44:50AM</t>
  </si>
  <si>
    <t>418TS</t>
  </si>
  <si>
    <t>TRESPASSING SUPPLEMENT</t>
  </si>
  <si>
    <t>11/28/2019   9:33:37AM</t>
  </si>
  <si>
    <t>11/29/2019   5:16:14PM</t>
  </si>
  <si>
    <t>11/29/2019   3:41:27PM</t>
  </si>
  <si>
    <t>33XX W TONTO LN</t>
  </si>
  <si>
    <t>11/29/2019   5:09:34PM</t>
  </si>
  <si>
    <t>11/29/2019   4:29:27PM</t>
  </si>
  <si>
    <t>85XX N 38TH DR</t>
  </si>
  <si>
    <t>11/29/2019   5:32:42PM</t>
  </si>
  <si>
    <t>11/29/2019   6:15:59PM</t>
  </si>
  <si>
    <t>10XX E SOUTH MOUNTAIN AVE</t>
  </si>
  <si>
    <t>11/29/2019   7:09:39PM</t>
  </si>
  <si>
    <t>72XX N BLACK CANYON AC</t>
  </si>
  <si>
    <t>11/29/2019   7:04:06PM</t>
  </si>
  <si>
    <t>11/29/2019   7:28:50PM</t>
  </si>
  <si>
    <t>11/26/2019   2:24:27PM</t>
  </si>
  <si>
    <t>11/26/2019   4:12:49PM</t>
  </si>
  <si>
    <t>58XX S 32ND LN</t>
  </si>
  <si>
    <t>11/28/2019  12:24:28PM</t>
  </si>
  <si>
    <t>11/28/2019   1:24:49PM</t>
  </si>
  <si>
    <t>11/28/2019   1:56:44PM</t>
  </si>
  <si>
    <t>28XX W LAUREL LN</t>
  </si>
  <si>
    <t>11/26/2019   3:40:33PM</t>
  </si>
  <si>
    <t>39XX W GRISWOLD RD</t>
  </si>
  <si>
    <t>11/26/2019   4:06:14PM</t>
  </si>
  <si>
    <t>11/26/2019   5:05:31PM</t>
  </si>
  <si>
    <t>34XX N 45TH PL</t>
  </si>
  <si>
    <t>11/26/2019   6:26:30PM</t>
  </si>
  <si>
    <t>N 39TH AVE &amp; W MORTEN AVE</t>
  </si>
  <si>
    <t>11/26/2019   6:39:34PM</t>
  </si>
  <si>
    <t>38XX N 23RD DR</t>
  </si>
  <si>
    <t>11/28/2019  12:53:32PM</t>
  </si>
  <si>
    <t>11/28/2019   2:22:39PM</t>
  </si>
  <si>
    <t>11/28/2019   2:19:13PM</t>
  </si>
  <si>
    <t>13XX S 16TH ST</t>
  </si>
  <si>
    <t>11/28/2019   2:30:33PM</t>
  </si>
  <si>
    <t>11/28/2019   3:07:51PM</t>
  </si>
  <si>
    <t>11/29/2019   2:22:43PM</t>
  </si>
  <si>
    <t>28XX N 29TH PL</t>
  </si>
  <si>
    <t>11/29/2019   2:20:28PM</t>
  </si>
  <si>
    <t>35XX W BUTLER DR</t>
  </si>
  <si>
    <t>11/29/2019   3:07:00PM</t>
  </si>
  <si>
    <t>44XX W VIRGINIA AVE</t>
  </si>
  <si>
    <t>11/29/2019   3:11:15PM</t>
  </si>
  <si>
    <t>11/29/2019  11:50:35PM</t>
  </si>
  <si>
    <t>11/29/2019  11:30:35PM</t>
  </si>
  <si>
    <t>42XX S 9TH ST</t>
  </si>
  <si>
    <t>11/29/2019  11:50:39PM</t>
  </si>
  <si>
    <t>11/29/2019   9:49:08PM</t>
  </si>
  <si>
    <t>11/29/2019  10:44:18PM</t>
  </si>
  <si>
    <t>132XX N 20TH AVE</t>
  </si>
  <si>
    <t>11/30/2019   4:25:42AM</t>
  </si>
  <si>
    <t>20XX N 48TH DR</t>
  </si>
  <si>
    <t>11/30/2019   4:03:16AM</t>
  </si>
  <si>
    <t>2XX E SOUTHERN AVE</t>
  </si>
  <si>
    <t>11/30/2019   4:45:59AM</t>
  </si>
  <si>
    <t>N 31ST AVE &amp; W DEER VALLEY RD</t>
  </si>
  <si>
    <t>11/30/2019   5:08:02AM</t>
  </si>
  <si>
    <t>48XX E DESERT COVE AVE</t>
  </si>
  <si>
    <t>11/27/2019   2:37:33PM</t>
  </si>
  <si>
    <t>11/27/2019   3:08:57PM</t>
  </si>
  <si>
    <t>11/27/2019   3:45:46PM</t>
  </si>
  <si>
    <t>11/27/2019   9:39:03PM</t>
  </si>
  <si>
    <t>11/27/2019   9:16:45PM</t>
  </si>
  <si>
    <t>73XX N 19TH AVE</t>
  </si>
  <si>
    <t>11/29/2019   6:44:00PM</t>
  </si>
  <si>
    <t>E CAROL ANN WAY &amp; N 35TH ST</t>
  </si>
  <si>
    <t>11/29/2019   7:29:30PM</t>
  </si>
  <si>
    <t>31XX W THOMAS RD</t>
  </si>
  <si>
    <t>11/29/2019   7:58:09PM</t>
  </si>
  <si>
    <t>11/30/2019  10:52:48AM</t>
  </si>
  <si>
    <t>N 30TH ST &amp; E CACTUS RD</t>
  </si>
  <si>
    <t>11/30/2019  11:58:52AM</t>
  </si>
  <si>
    <t>11/30/2019  12:22:39PM</t>
  </si>
  <si>
    <t>190XX N 13TH DR</t>
  </si>
  <si>
    <t>11/30/2019   5:33:35PM</t>
  </si>
  <si>
    <t>N 3RD AVE &amp; W OSBORN RD</t>
  </si>
  <si>
    <t>11/30/2019   4:29:12PM</t>
  </si>
  <si>
    <t>34XX E WOOD ST</t>
  </si>
  <si>
    <t>11/30/2019   4:58:24PM</t>
  </si>
  <si>
    <t>11/28/2019   9:48:21AM</t>
  </si>
  <si>
    <t>24XX W SPENCER RUN</t>
  </si>
  <si>
    <t>11/28/2019  10:03:08AM</t>
  </si>
  <si>
    <t>18XX S 19TH AVE</t>
  </si>
  <si>
    <t>N 19TH AV &amp; W L101 FW</t>
  </si>
  <si>
    <t>11/28/2019  10:41:52AM</t>
  </si>
  <si>
    <t>11/30/2019   6:44:06AM</t>
  </si>
  <si>
    <t>52XX E WINCHCOMB DR</t>
  </si>
  <si>
    <t>11/30/2019   8:05:38AM</t>
  </si>
  <si>
    <t>52XX W PINNACLE PEAK RD</t>
  </si>
  <si>
    <t>EF16</t>
  </si>
  <si>
    <t>11/30/2019   7:36:17AM</t>
  </si>
  <si>
    <t>11/30/2019   8:07:10AM</t>
  </si>
  <si>
    <t>11/30/2019   8:58:59AM</t>
  </si>
  <si>
    <t>65XX N 16TH DR</t>
  </si>
  <si>
    <t>11/29/2019   2:29:57AM</t>
  </si>
  <si>
    <t>67XX W WOLF ST</t>
  </si>
  <si>
    <t>11/29/2019  11:20:11AM</t>
  </si>
  <si>
    <t>11/29/2019  11:09:45AM</t>
  </si>
  <si>
    <t>47XX S 48TH ST</t>
  </si>
  <si>
    <t>11/29/2019  10:33:16AM</t>
  </si>
  <si>
    <t>N CENTRAL AV &amp; W ENCANTO BL</t>
  </si>
  <si>
    <t>35XX W THUNDERBIRD RD</t>
  </si>
  <si>
    <t>11/26/2019   8:58:01PM</t>
  </si>
  <si>
    <t>13XX W CARSON RD</t>
  </si>
  <si>
    <t>11/26/2019  10:51:59PM</t>
  </si>
  <si>
    <t>76XX W AVALON DR</t>
  </si>
  <si>
    <t>11/26/2019  11:20:11PM</t>
  </si>
  <si>
    <t>11/26/2019  11:07:09PM</t>
  </si>
  <si>
    <t>11/26/2019  10:31:52PM</t>
  </si>
  <si>
    <t>33XX W LA SALLE ST</t>
  </si>
  <si>
    <t>11/28/2019  11:00:03AM</t>
  </si>
  <si>
    <t>11/28/2019  11:02:10AM</t>
  </si>
  <si>
    <t>11/28/2019  12:16:50PM</t>
  </si>
  <si>
    <t>E UNION HILLS DR &amp; N TATUM BLVD</t>
  </si>
  <si>
    <t>11/28/2019  12:31:26PM</t>
  </si>
  <si>
    <t>11/29/2019   2:36:47PM</t>
  </si>
  <si>
    <t>N 31ST AVE &amp; W TAYLOR ST</t>
  </si>
  <si>
    <t>11/29/2019   2:42:11PM</t>
  </si>
  <si>
    <t>11/29/2019   2:23:57PM</t>
  </si>
  <si>
    <t>80XX W BRILL ST</t>
  </si>
  <si>
    <t>11/29/2019   9:07:07AM</t>
  </si>
  <si>
    <t>E PRESIDIO RD &amp; N 51ST ST</t>
  </si>
  <si>
    <t>11/29/2019   3:05:52PM</t>
  </si>
  <si>
    <t>39XX W ENCANTO BLVD</t>
  </si>
  <si>
    <t>11/28/2019   7:35:05AM</t>
  </si>
  <si>
    <t>11/28/2019   8:31:34AM</t>
  </si>
  <si>
    <t>11/28/2019   8:43:39AM</t>
  </si>
  <si>
    <t>16XX E PICKRELL DR</t>
  </si>
  <si>
    <t>11/28/2019   9:43:40AM</t>
  </si>
  <si>
    <t>2XX N 33RD AVE</t>
  </si>
  <si>
    <t>11/30/2019   3:22:31AM</t>
  </si>
  <si>
    <t>28XX W CARIBBEAN LN</t>
  </si>
  <si>
    <t>11/30/2019   3:37:46AM</t>
  </si>
  <si>
    <t>11/30/2019   5:43:35PM</t>
  </si>
  <si>
    <t>22XX E PORTLAND ST</t>
  </si>
  <si>
    <t>11/30/2019   6:18:43PM</t>
  </si>
  <si>
    <t>27XX N 50TH AVE</t>
  </si>
  <si>
    <t>11/30/2019   4:54:01PM</t>
  </si>
  <si>
    <t>17XX E ENCINAS LN</t>
  </si>
  <si>
    <t>11/30/2019   5:44:52PM</t>
  </si>
  <si>
    <t>160XX N 11TH AVE</t>
  </si>
  <si>
    <t>11/30/2019   6:12:22PM</t>
  </si>
  <si>
    <t>7XX E APACHE ST</t>
  </si>
  <si>
    <t>11/26/2019   6:33:14PM</t>
  </si>
  <si>
    <t>198XX N 7TH AVE</t>
  </si>
  <si>
    <t>11/26/2019   5:42:27PM</t>
  </si>
  <si>
    <t>11/26/2019   8:39:47PM</t>
  </si>
  <si>
    <t>11/26/2019   8:24:30PM</t>
  </si>
  <si>
    <t>30XX E WELDON AVE</t>
  </si>
  <si>
    <t>11/26/2019   9:33:32PM</t>
  </si>
  <si>
    <t>6XX S 48TH ST</t>
  </si>
  <si>
    <t>AJ39</t>
  </si>
  <si>
    <t>11/28/2019   4:25:36PM</t>
  </si>
  <si>
    <t>21XX W MADISON ST</t>
  </si>
  <si>
    <t>11/28/2019   4:56:29PM</t>
  </si>
  <si>
    <t>50XX E WARNER RD</t>
  </si>
  <si>
    <t>11/28/2019   3:08:52PM</t>
  </si>
  <si>
    <t>11/28/2019   5:02:33PM</t>
  </si>
  <si>
    <t>11/28/2019   4:59:53PM</t>
  </si>
  <si>
    <t>11/28/2019   5:49:53PM</t>
  </si>
  <si>
    <t>11/28/2019   5:36:55PM</t>
  </si>
  <si>
    <t>11/29/2019   6:53:44PM</t>
  </si>
  <si>
    <t>11/29/2019   5:56:00PM</t>
  </si>
  <si>
    <t>20XX N 47TH PL</t>
  </si>
  <si>
    <t>11/29/2019   6:18:27PM</t>
  </si>
  <si>
    <t>E WINDROSE DR &amp; N PARADISE VILLAGE PY W</t>
  </si>
  <si>
    <t>11/26/2019   9:08:52PM</t>
  </si>
  <si>
    <t>41XX E COCHISE RD</t>
  </si>
  <si>
    <t>11/26/2019   8:08:33PM</t>
  </si>
  <si>
    <t>11/26/2019   8:00:41PM</t>
  </si>
  <si>
    <t>E FLOWER ST &amp; N 28TH PL</t>
  </si>
  <si>
    <t>11/26/2019   9:31:56PM</t>
  </si>
  <si>
    <t>11/26/2019  10:24:16PM</t>
  </si>
  <si>
    <t>13XX S 3RD AVE</t>
  </si>
  <si>
    <t>11/29/2019  11:36:59AM</t>
  </si>
  <si>
    <t>11/29/2019  11:26:04AM</t>
  </si>
  <si>
    <t>11/29/2019  12:26:17PM</t>
  </si>
  <si>
    <t>95XX W WILLIAMS ST</t>
  </si>
  <si>
    <t>11/28/2019   8:00:37PM</t>
  </si>
  <si>
    <t>11/28/2019   8:24:40PM</t>
  </si>
  <si>
    <t>11/28/2019   8:37:21PM</t>
  </si>
  <si>
    <t>11/30/2019   6:00:16PM</t>
  </si>
  <si>
    <t>138XX N CAVE CREEK RD</t>
  </si>
  <si>
    <t>11/30/2019   6:22:08PM</t>
  </si>
  <si>
    <t>N 67TH AVE &amp; W FILLMORE ST</t>
  </si>
  <si>
    <t>11/28/2019   9:27:14AM</t>
  </si>
  <si>
    <t>16XX E APOLLO RD</t>
  </si>
  <si>
    <t>11/28/2019  10:28:57AM</t>
  </si>
  <si>
    <t>13XX E PIERCE ST</t>
  </si>
  <si>
    <t>11/28/2019  10:54:39AM</t>
  </si>
  <si>
    <t>40XX E AGAVE RD</t>
  </si>
  <si>
    <t>11/29/2019   7:39:33PM</t>
  </si>
  <si>
    <t>11/26/2019   8:03:02PM</t>
  </si>
  <si>
    <t>52XX S 21ST AVE</t>
  </si>
  <si>
    <t>11/26/2019   7:25:22PM</t>
  </si>
  <si>
    <t>11/26/2019   8:55:42PM</t>
  </si>
  <si>
    <t>38XX W HAZELWOOD ST</t>
  </si>
  <si>
    <t>11/27/2019   1:36:52PM</t>
  </si>
  <si>
    <t>29XX N 67TH AVE</t>
  </si>
  <si>
    <t>11/27/2019   1:40:52PM</t>
  </si>
  <si>
    <t>11/27/2019   1:43:21PM</t>
  </si>
  <si>
    <t>11/27/2019   1:44:13PM</t>
  </si>
  <si>
    <t>11/27/2019  11:47:24AM</t>
  </si>
  <si>
    <t>11/28/2019   9:14:30AM</t>
  </si>
  <si>
    <t>11/28/2019   9:36:07AM</t>
  </si>
  <si>
    <t>10XX S 3RD AVE</t>
  </si>
  <si>
    <t>11/28/2019   8:37:01AM</t>
  </si>
  <si>
    <t>XX N COUNTRY CLUB DR</t>
  </si>
  <si>
    <t>11/28/2019   9:54:09AM</t>
  </si>
  <si>
    <t>E VAN BUREN ST &amp; N 20TH ST</t>
  </si>
  <si>
    <t>11/28/2019   8:25:49PM</t>
  </si>
  <si>
    <t>27XX N 40TH ST</t>
  </si>
  <si>
    <t>11/28/2019   7:47:22PM</t>
  </si>
  <si>
    <t>168XX N 26TH ST</t>
  </si>
  <si>
    <t>11/28/2019   8:48:04PM</t>
  </si>
  <si>
    <t>7XX W PIERSON ST</t>
  </si>
  <si>
    <t>11/29/2019   5:58:35AM</t>
  </si>
  <si>
    <t>70XX E BELL RD</t>
  </si>
  <si>
    <t>11/29/2019   7:52:14AM</t>
  </si>
  <si>
    <t>148XX N SCOTTSDALE RD</t>
  </si>
  <si>
    <t>11/29/2019   8:50:37AM</t>
  </si>
  <si>
    <t>45XX N 43RD AVE</t>
  </si>
  <si>
    <t>11/29/2019   9:00:33AM</t>
  </si>
  <si>
    <t>11/28/2019  10:10:38AM</t>
  </si>
  <si>
    <t>11/29/2019   4:48:47PM</t>
  </si>
  <si>
    <t>40XX W FREMONT RD</t>
  </si>
  <si>
    <t>11/29/2019   5:08:14PM</t>
  </si>
  <si>
    <t>11/29/2019   5:03:07PM</t>
  </si>
  <si>
    <t>11/29/2019   8:06:51PM</t>
  </si>
  <si>
    <t>11/29/2019   8:31:06PM</t>
  </si>
  <si>
    <t>50XX W ST ANNE AVE</t>
  </si>
  <si>
    <t>11/29/2019   8:01:04PM</t>
  </si>
  <si>
    <t>11/29/2019   8:37:10PM</t>
  </si>
  <si>
    <t>108XX N 25TH AVE</t>
  </si>
  <si>
    <t>11/29/2019   8:34:22PM</t>
  </si>
  <si>
    <t>11/26/2019   4:33:43PM</t>
  </si>
  <si>
    <t>140XX N 58TH ST</t>
  </si>
  <si>
    <t>11/26/2019   4:52:13PM</t>
  </si>
  <si>
    <t>7XX E APOLLO RD</t>
  </si>
  <si>
    <t>11/26/2019   5:05:19PM</t>
  </si>
  <si>
    <t>N 45TH PL &amp; E INDIAN SCHOOL RD</t>
  </si>
  <si>
    <t>11/26/2019  12:26:13PM</t>
  </si>
  <si>
    <t>11/26/2019   5:45:50PM</t>
  </si>
  <si>
    <t>11/28/2019   6:09:10PM</t>
  </si>
  <si>
    <t>25XX W MISSOURI AVE</t>
  </si>
  <si>
    <t>11/28/2019   8:38:44PM</t>
  </si>
  <si>
    <t>11/29/2019  12:26:58AM</t>
  </si>
  <si>
    <t>18XX W MARCO POLO RD</t>
  </si>
  <si>
    <t>11/28/2019  11:52:29PM</t>
  </si>
  <si>
    <t>11/26/2019   7:48:00PM</t>
  </si>
  <si>
    <t>11/26/2019   7:33:07PM</t>
  </si>
  <si>
    <t>176XX N 22ND PL</t>
  </si>
  <si>
    <t>11/26/2019   8:53:36PM</t>
  </si>
  <si>
    <t>11/26/2019   8:44:28PM</t>
  </si>
  <si>
    <t>11/26/2019   9:08:27PM</t>
  </si>
  <si>
    <t>64XX W HAZELWOOD ST</t>
  </si>
  <si>
    <t>11/26/2019   4:17:21PM</t>
  </si>
  <si>
    <t>11/26/2019   7:59:18PM</t>
  </si>
  <si>
    <t>11/28/2019   2:41:53PM</t>
  </si>
  <si>
    <t>35XX W STATE AVE</t>
  </si>
  <si>
    <t>40XX S 9TH ST</t>
  </si>
  <si>
    <t>11/28/2019   3:22:46PM</t>
  </si>
  <si>
    <t>31XX W JEFFERSON ST</t>
  </si>
  <si>
    <t>11/28/2019   4:25:26PM</t>
  </si>
  <si>
    <t>11/28/2019   3:27:30PM</t>
  </si>
  <si>
    <t>N 31ST AVE &amp; W DIANA AVE</t>
  </si>
  <si>
    <t>11/28/2019   4:10:30PM</t>
  </si>
  <si>
    <t>11/29/2019   3:41:38PM</t>
  </si>
  <si>
    <t>11/30/2019  12:17:15AM</t>
  </si>
  <si>
    <t>99XX W ATLANTIS WAY</t>
  </si>
  <si>
    <t>11/30/2019  12:25:02AM</t>
  </si>
  <si>
    <t>11/29/2019   7:31:05PM</t>
  </si>
  <si>
    <t>66XX N 27TH AVE</t>
  </si>
  <si>
    <t>11/29/2019   5:13:19PM</t>
  </si>
  <si>
    <t>N 43RD AVE &amp; W CIELO GRANDE</t>
  </si>
  <si>
    <t>EF18</t>
  </si>
  <si>
    <t>11/30/2019   5:16:02AM</t>
  </si>
  <si>
    <t>11/30/2019   4:00:32AM</t>
  </si>
  <si>
    <t>11/30/2019   5:14:27AM</t>
  </si>
  <si>
    <t>71XX N 35TH AVE</t>
  </si>
  <si>
    <t>11/30/2019   5:24:54AM</t>
  </si>
  <si>
    <t>11/27/2019   8:07:14PM</t>
  </si>
  <si>
    <t>N 53RD AV &amp; W MCDOWELL RD</t>
  </si>
  <si>
    <t>11/28/2019   7:01:41AM</t>
  </si>
  <si>
    <t>13XX W JEFFERSON ST</t>
  </si>
  <si>
    <t>11/28/2019   7:19:41AM</t>
  </si>
  <si>
    <t>11/28/2019   7:14:48AM</t>
  </si>
  <si>
    <t>S 14TH AVE &amp; W BUCKEYE RD</t>
  </si>
  <si>
    <t>11/29/2019   6:20:38PM</t>
  </si>
  <si>
    <t>13XX S ARIZONA AVE</t>
  </si>
  <si>
    <t>11/29/2019   7:20:07PM</t>
  </si>
  <si>
    <t>11/29/2019   7:47:38PM</t>
  </si>
  <si>
    <t>9XX W PORT ROYALE LA</t>
  </si>
  <si>
    <t>11/30/2019  12:24:39PM</t>
  </si>
  <si>
    <t>11/30/2019  11:10:24AM</t>
  </si>
  <si>
    <t>11/30/2019  11:56:53AM</t>
  </si>
  <si>
    <t>26XX W TAMARISK AVE</t>
  </si>
  <si>
    <t>11/30/2019  12:06:48PM</t>
  </si>
  <si>
    <t>11/30/2019  12:00:59PM</t>
  </si>
  <si>
    <t>194XX N 36TH ST</t>
  </si>
  <si>
    <t>11/30/2019  12:30:11PM</t>
  </si>
  <si>
    <t>11/30/2019   5:44:12PM</t>
  </si>
  <si>
    <t>11/30/2019   3:48:09PM</t>
  </si>
  <si>
    <t>11/30/2019   5:50:55PM</t>
  </si>
  <si>
    <t>11/30/2019   5:54:40PM</t>
  </si>
  <si>
    <t>E GREENWAY RD &amp; N 44TH ST</t>
  </si>
  <si>
    <t>11/28/2019  10:35:12AM</t>
  </si>
  <si>
    <t>11/28/2019  11:49:38AM</t>
  </si>
  <si>
    <t>11/28/2019  11:42:20AM</t>
  </si>
  <si>
    <t>11/28/2019  12:13:29PM</t>
  </si>
  <si>
    <t>11/30/2019  10:15:57AM</t>
  </si>
  <si>
    <t>35XX S 28TH ST</t>
  </si>
  <si>
    <t>11/30/2019   9:24:48AM</t>
  </si>
  <si>
    <t>11/30/2019  10:05:37AM</t>
  </si>
  <si>
    <t>43XX E ROBERT E LEE ST</t>
  </si>
  <si>
    <t>11/30/2019   9:12:11AM</t>
  </si>
  <si>
    <t>166XX N 31ST ST</t>
  </si>
  <si>
    <t>11/29/2019   2:11:56PM</t>
  </si>
  <si>
    <t>58XX W GLENN</t>
  </si>
  <si>
    <t>11/29/2019   1:51:24PM</t>
  </si>
  <si>
    <t>7XX E GARY LN</t>
  </si>
  <si>
    <t>11/29/2019   2:06:01PM</t>
  </si>
  <si>
    <t>20XX E BETHANY HOME RD</t>
  </si>
  <si>
    <t>11/29/2019   3:09:32PM</t>
  </si>
  <si>
    <t>11/27/2019   2:01:30AM</t>
  </si>
  <si>
    <t>11/27/2019   2:22:42AM</t>
  </si>
  <si>
    <t>11/27/2019   3:52:56AM</t>
  </si>
  <si>
    <t>E EARLL DR &amp; N 32ND ST</t>
  </si>
  <si>
    <t>11/27/2019   3:48:52AM</t>
  </si>
  <si>
    <t>82XX N 2ND AVE</t>
  </si>
  <si>
    <t>11/27/2019   4:18:11AM</t>
  </si>
  <si>
    <t>11/28/2019   1:01:34PM</t>
  </si>
  <si>
    <t>8XX N 17TH AVE</t>
  </si>
  <si>
    <t>11/28/2019   1:02:37PM</t>
  </si>
  <si>
    <t>118XX N 25TH PL</t>
  </si>
  <si>
    <t>11/28/2019   2:28:32PM</t>
  </si>
  <si>
    <t>11/28/2019   1:44:43PM</t>
  </si>
  <si>
    <t>11/28/2019   2:48:48PM</t>
  </si>
  <si>
    <t>11/28/2019   2:39:41PM</t>
  </si>
  <si>
    <t>11/28/2019   3:00:57PM</t>
  </si>
  <si>
    <t>S 16TH AVE &amp; W BUCKEYE RD</t>
  </si>
  <si>
    <t>11/29/2019   3:30:24PM</t>
  </si>
  <si>
    <t>19XX W SWEETWATER AVE</t>
  </si>
  <si>
    <t>11/29/2019   3:33:15PM</t>
  </si>
  <si>
    <t>11/29/2019   4:25:54PM</t>
  </si>
  <si>
    <t>11/28/2019  11:04:27AM</t>
  </si>
  <si>
    <t>11/28/2019  11:08:18AM</t>
  </si>
  <si>
    <t>11/28/2019  10:33:15AM</t>
  </si>
  <si>
    <t>24XX N 92ND LN</t>
  </si>
  <si>
    <t>11/30/2019   4:10:31AM</t>
  </si>
  <si>
    <t>11/30/2019   5:23:59AM</t>
  </si>
  <si>
    <t>11/30/2019   6:32:03AM</t>
  </si>
  <si>
    <t>11/30/2019   6:48:46AM</t>
  </si>
  <si>
    <t>11/30/2019   8:16:59AM</t>
  </si>
  <si>
    <t>11/30/2019   6:38:13PM</t>
  </si>
  <si>
    <t>11/30/2019   2:10:12PM</t>
  </si>
  <si>
    <t>38XX W MANDALAY LN</t>
  </si>
  <si>
    <t>11/30/2019   3:58:40PM</t>
  </si>
  <si>
    <t>N 31ST AVE &amp; W GLENROSA AVE</t>
  </si>
  <si>
    <t>11/26/2019   9:41:15PM</t>
  </si>
  <si>
    <t>11/26/2019   8:12:55PM</t>
  </si>
  <si>
    <t>11/26/2019   8:08:49PM</t>
  </si>
  <si>
    <t>11/26/2019  10:28:39PM</t>
  </si>
  <si>
    <t>11/28/2019   6:10:18PM</t>
  </si>
  <si>
    <t>11/28/2019   6:29:39PM</t>
  </si>
  <si>
    <t>41XX N 7TH ST</t>
  </si>
  <si>
    <t>11/28/2019   6:34:28PM</t>
  </si>
  <si>
    <t>11/28/2019   6:35:10PM</t>
  </si>
  <si>
    <t>18XX N 46TH AVE</t>
  </si>
  <si>
    <t>11/28/2019   7:36:50PM</t>
  </si>
  <si>
    <t>62XX W MONTEREY WAY</t>
  </si>
  <si>
    <t>11/29/2019   8:35:25PM</t>
  </si>
  <si>
    <t>11/29/2019   8:20:24PM</t>
  </si>
  <si>
    <t>11/29/2019   6:34:46PM</t>
  </si>
  <si>
    <t>11/29/2019  10:03:25PM</t>
  </si>
  <si>
    <t>11/26/2019  10:16:24PM</t>
  </si>
  <si>
    <t>11/26/2019  11:43:36PM</t>
  </si>
  <si>
    <t>11/27/2019  12:03:28AM</t>
  </si>
  <si>
    <t>44XX W APOLLO RD</t>
  </si>
  <si>
    <t>11/26/2019  10:53:45PM</t>
  </si>
  <si>
    <t>102XX N METRO PKWY E</t>
  </si>
  <si>
    <t>11/29/2019   2:08:41PM</t>
  </si>
  <si>
    <t>11/29/2019   1:05:21PM</t>
  </si>
  <si>
    <t>32XX W MCDOWELL RD</t>
  </si>
  <si>
    <t>11/29/2019   4:38:57PM</t>
  </si>
  <si>
    <t>11/28/2019   9:32:51PM</t>
  </si>
  <si>
    <t>11/28/2019   9:04:49PM</t>
  </si>
  <si>
    <t>11/28/2019   7:58:11PM</t>
  </si>
  <si>
    <t>29XX W GRAND AVE</t>
  </si>
  <si>
    <t>11/28/2019   9:41:54PM</t>
  </si>
  <si>
    <t>3XX W MONROE ST</t>
  </si>
  <si>
    <t>11/28/2019   9:27:41PM</t>
  </si>
  <si>
    <t>66XX W LATHAM ST</t>
  </si>
  <si>
    <t>11/28/2019   3:06:02PM</t>
  </si>
  <si>
    <t>11/28/2019   1:52:41PM</t>
  </si>
  <si>
    <t>11/28/2019   3:15:28PM</t>
  </si>
  <si>
    <t>11/28/2019   3:18:37PM</t>
  </si>
  <si>
    <t>112XX W HEATHERBRAE DR</t>
  </si>
  <si>
    <t>11/30/2019   3:51:25AM</t>
  </si>
  <si>
    <t>11/30/2019   7:08:13AM</t>
  </si>
  <si>
    <t>25XX W VISTA AVE</t>
  </si>
  <si>
    <t>11/30/2019   7:23:30AM</t>
  </si>
  <si>
    <t>170XX N SCOTTSDALE RD</t>
  </si>
  <si>
    <t>11/30/2019   8:25:51AM</t>
  </si>
  <si>
    <t>11/26/2019   8:36:14PM</t>
  </si>
  <si>
    <t>11/27/2019   2:13:26PM</t>
  </si>
  <si>
    <t>6XX S 51ST AVE</t>
  </si>
  <si>
    <t>AJ17</t>
  </si>
  <si>
    <t>11/27/2019   1:46:42PM</t>
  </si>
  <si>
    <t>51XX E TUNDER DR</t>
  </si>
  <si>
    <t>11/27/2019   2:02:40PM</t>
  </si>
  <si>
    <t>11/27/2019   2:31:54PM</t>
  </si>
  <si>
    <t>S 63RD AVE &amp; W BROADWAY RD</t>
  </si>
  <si>
    <t>11/27/2019   1:38:50PM</t>
  </si>
  <si>
    <t>11/27/2019   2:37:01PM</t>
  </si>
  <si>
    <t>11/28/2019  10:53:23AM</t>
  </si>
  <si>
    <t>45XX E WILLOW AVE</t>
  </si>
  <si>
    <t>11/28/2019  11:14:33AM</t>
  </si>
  <si>
    <t>11/28/2019  11:17:18AM</t>
  </si>
  <si>
    <t>38XX N 84TH LN</t>
  </si>
  <si>
    <t>11/28/2019  10:52:03AM</t>
  </si>
  <si>
    <t>35XX W MICHIGAN AVE</t>
  </si>
  <si>
    <t>11/28/2019   7:52:33PM</t>
  </si>
  <si>
    <t>28XX N 59TH AVE</t>
  </si>
  <si>
    <t>11/28/2019   7:34:46PM</t>
  </si>
  <si>
    <t>13XX W CHARLESTON AVE</t>
  </si>
  <si>
    <t>11/28/2019   9:09:14PM</t>
  </si>
  <si>
    <t>65XX W HEATHERBRAE DR</t>
  </si>
  <si>
    <t>11/29/2019   9:13:25AM</t>
  </si>
  <si>
    <t>11/29/2019   9:13:33AM</t>
  </si>
  <si>
    <t>11/29/2019   9:14:43AM</t>
  </si>
  <si>
    <t>11/29/2019   8:46:53AM</t>
  </si>
  <si>
    <t>11XX N 27TH ST</t>
  </si>
  <si>
    <t>11/29/2019   8:47:58AM</t>
  </si>
  <si>
    <t>45XX E CROCUS DR</t>
  </si>
  <si>
    <t>DD38</t>
  </si>
  <si>
    <t>459V</t>
  </si>
  <si>
    <t>BURGLARY OF VENDING MACHINE</t>
  </si>
  <si>
    <t>11/29/2019   8:39:38AM</t>
  </si>
  <si>
    <t>11/28/2019   7:05:20PM</t>
  </si>
  <si>
    <t>11/28/2019   8:44:30PM</t>
  </si>
  <si>
    <t>E YALE ST &amp; N 20TH ST</t>
  </si>
  <si>
    <t>11/29/2019   8:48:05AM</t>
  </si>
  <si>
    <t>11/29/2019   6:19:18PM</t>
  </si>
  <si>
    <t>42XX E ALTA VISTA RD</t>
  </si>
  <si>
    <t>11/29/2019   6:21:41PM</t>
  </si>
  <si>
    <t>39XX W SALTER DR</t>
  </si>
  <si>
    <t>EC19</t>
  </si>
  <si>
    <t>11/29/2019   6:26:07PM</t>
  </si>
  <si>
    <t>11/29/2019   8:32:49PM</t>
  </si>
  <si>
    <t>S 57TH AVE &amp; W BASELINE RD</t>
  </si>
  <si>
    <t>11/29/2019   8:09:13PM</t>
  </si>
  <si>
    <t>11/29/2019   8:06:45PM</t>
  </si>
  <si>
    <t>11/29/2019   8:35:16PM</t>
  </si>
  <si>
    <t>21XX W ROOSEVELT ST</t>
  </si>
  <si>
    <t>11/26/2019   4:29:30PM</t>
  </si>
  <si>
    <t>11/26/2019   4:50:39PM</t>
  </si>
  <si>
    <t>16XX N 37TH DR</t>
  </si>
  <si>
    <t>11/26/2019   6:25:31PM</t>
  </si>
  <si>
    <t>11/26/2019   5:14:07PM</t>
  </si>
  <si>
    <t>11/26/2019   6:16:51PM</t>
  </si>
  <si>
    <t>21XX W PEORIA AVE</t>
  </si>
  <si>
    <t>11/26/2019   6:39:14PM</t>
  </si>
  <si>
    <t>89XX W CORONADO RD</t>
  </si>
  <si>
    <t>11/29/2019   1:36:43AM</t>
  </si>
  <si>
    <t>3XX W STELLA LN</t>
  </si>
  <si>
    <t>11/29/2019   1:44:55AM</t>
  </si>
  <si>
    <t>11/29/2019   1:13:52AM</t>
  </si>
  <si>
    <t>3XX E OSBORN RD</t>
  </si>
  <si>
    <t>11/29/2019   2:22:32AM</t>
  </si>
  <si>
    <t>11/29/2019   1:29:39AM</t>
  </si>
  <si>
    <t>11/26/2019   7:49:40PM</t>
  </si>
  <si>
    <t>226XX N 18TH AVE</t>
  </si>
  <si>
    <t>11/26/2019   8:47:05PM</t>
  </si>
  <si>
    <t>21XX E CACTUS RD</t>
  </si>
  <si>
    <t>11/26/2019   9:37:28PM</t>
  </si>
  <si>
    <t>E VIRGINIA AVE &amp; N 36TH ST</t>
  </si>
  <si>
    <t>11/26/2019  10:12:25PM</t>
  </si>
  <si>
    <t>19XX E CROCUS DR</t>
  </si>
  <si>
    <t>11/26/2019  10:19:00PM</t>
  </si>
  <si>
    <t>11/28/2019   5:00:43PM</t>
  </si>
  <si>
    <t>23XX W ALICE AVE</t>
  </si>
  <si>
    <t>11/28/2019   4:56:38PM</t>
  </si>
  <si>
    <t>11/28/2019   5:05:29PM</t>
  </si>
  <si>
    <t>48XX S 36TH ST</t>
  </si>
  <si>
    <t>11/28/2019   3:17:58PM</t>
  </si>
  <si>
    <t>11/29/2019   4:07:29PM</t>
  </si>
  <si>
    <t>11/29/2019   4:14:09PM</t>
  </si>
  <si>
    <t>11/29/2019   4:22:49PM</t>
  </si>
  <si>
    <t>27XX E SQUAW PEAK DR</t>
  </si>
  <si>
    <t>11/29/2019   3:15:26PM</t>
  </si>
  <si>
    <t>11/29/2019   1:15:38PM</t>
  </si>
  <si>
    <t>11/29/2019  11:52:58PM</t>
  </si>
  <si>
    <t>11/30/2019   1:26:32AM</t>
  </si>
  <si>
    <t>74XX S 42ND PL</t>
  </si>
  <si>
    <t>11/30/2019   1:39:18AM</t>
  </si>
  <si>
    <t>32XX W MELINDA LN</t>
  </si>
  <si>
    <t>11/30/2019   2:07:37AM</t>
  </si>
  <si>
    <t>11/30/2019   4:30:22AM</t>
  </si>
  <si>
    <t>E CAMPBELL AVE &amp; N 32ND ST</t>
  </si>
  <si>
    <t>11/30/2019   6:37:30AM</t>
  </si>
  <si>
    <t>11XX E MOHAVE ST</t>
  </si>
  <si>
    <t>11/30/2019   6:42:13AM</t>
  </si>
  <si>
    <t>9XX E SOUTHERN AVE</t>
  </si>
  <si>
    <t>11/28/2019   7:24:55AM</t>
  </si>
  <si>
    <t>22XX N 7TH ST</t>
  </si>
  <si>
    <t>11/28/2019   7:29:33AM</t>
  </si>
  <si>
    <t>11/28/2019   9:22:10AM</t>
  </si>
  <si>
    <t>11/28/2019   9:43:41AM</t>
  </si>
  <si>
    <t>5XX N 35TH AVE</t>
  </si>
  <si>
    <t>11/28/2019   8:29:44AM</t>
  </si>
  <si>
    <t>49XX W HUBBELL ST</t>
  </si>
  <si>
    <t>11/29/2019  11:14:04PM</t>
  </si>
  <si>
    <t>156XX N 71ST ST</t>
  </si>
  <si>
    <t>11/29/2019  11:59:57PM</t>
  </si>
  <si>
    <t>11/30/2019   1:04:15AM</t>
  </si>
  <si>
    <t>2XX W MCNEIL ST</t>
  </si>
  <si>
    <t>11/30/2019   2:17:09AM</t>
  </si>
  <si>
    <t>11/30/2019   2:16:05AM</t>
  </si>
  <si>
    <t>11/30/2019  12:57:59PM</t>
  </si>
  <si>
    <t>11/30/2019   1:01:41PM</t>
  </si>
  <si>
    <t>11/30/2019   1:05:41PM</t>
  </si>
  <si>
    <t>11/30/2019   5:34:30PM</t>
  </si>
  <si>
    <t>272XX N BLACK CANYON AC</t>
  </si>
  <si>
    <t>EJ22A</t>
  </si>
  <si>
    <t>11/28/2019  11:57:33AM</t>
  </si>
  <si>
    <t>35XX E EVERETT DR</t>
  </si>
  <si>
    <t>11/28/2019   2:22:30PM</t>
  </si>
  <si>
    <t>11/28/2019  11:52:52AM</t>
  </si>
  <si>
    <t>S 101ST AVE &amp; W LEVI DR</t>
  </si>
  <si>
    <t>11/28/2019   4:09:18PM</t>
  </si>
  <si>
    <t>47XX W WESCOTT DR</t>
  </si>
  <si>
    <t>11/30/2019   9:45:56AM</t>
  </si>
  <si>
    <t>13XX W BECK LN</t>
  </si>
  <si>
    <t>11/30/2019  10:43:02AM</t>
  </si>
  <si>
    <t>11/30/2019  11:09:33AM</t>
  </si>
  <si>
    <t>11/30/2019  10:43:40AM</t>
  </si>
  <si>
    <t>24XX S 59TH AVE</t>
  </si>
  <si>
    <t>AH15</t>
  </si>
  <si>
    <t>11/30/2019  10:44:00AM</t>
  </si>
  <si>
    <t>11/30/2019   9:20:57AM</t>
  </si>
  <si>
    <t>11/30/2019  10:32:40AM</t>
  </si>
  <si>
    <t>11/30/2019   1:09:59PM</t>
  </si>
  <si>
    <t>11/30/2019  12:41:05PM</t>
  </si>
  <si>
    <t>11/29/2019   4:36:04PM</t>
  </si>
  <si>
    <t>11/29/2019   4:58:00PM</t>
  </si>
  <si>
    <t>26XX W MOBILE LN</t>
  </si>
  <si>
    <t>11/29/2019   5:47:57PM</t>
  </si>
  <si>
    <t>11/29/2019   6:22:37PM</t>
  </si>
  <si>
    <t>11/27/2019   5:05:16AM</t>
  </si>
  <si>
    <t>11/27/2019   5:23:05AM</t>
  </si>
  <si>
    <t>65XX W MARIPOSA ST</t>
  </si>
  <si>
    <t>11/27/2019   7:40:55AM</t>
  </si>
  <si>
    <t>11/27/2019  10:04:00AM</t>
  </si>
  <si>
    <t>85XX W PIERSON ST</t>
  </si>
  <si>
    <t>11/28/2019   2:52:10PM</t>
  </si>
  <si>
    <t>N 43RD AV &amp; W MEDLOCK DR</t>
  </si>
  <si>
    <t>11/28/2019   3:13:24PM</t>
  </si>
  <si>
    <t>53XX E PERSHING AVE</t>
  </si>
  <si>
    <t>11/28/2019   1:35:08PM</t>
  </si>
  <si>
    <t>11/28/2019   3:29:22PM</t>
  </si>
  <si>
    <t>31XX N 87TH AVE</t>
  </si>
  <si>
    <t>11/29/2019   4:29:42PM</t>
  </si>
  <si>
    <t>11/29/2019   4:13:24PM</t>
  </si>
  <si>
    <t>16XX N 40TH ST</t>
  </si>
  <si>
    <t>11/29/2019   4:33:36PM</t>
  </si>
  <si>
    <t>11/29/2019   5:15:14PM</t>
  </si>
  <si>
    <t>11/28/2019   1:32:12PM</t>
  </si>
  <si>
    <t>11/28/2019   2:41:21PM</t>
  </si>
  <si>
    <t>11/28/2019   2:58:20PM</t>
  </si>
  <si>
    <t>60XX W WOOD ST</t>
  </si>
  <si>
    <t>11/30/2019   8:43:57AM</t>
  </si>
  <si>
    <t>11/30/2019   8:21:10AM</t>
  </si>
  <si>
    <t>11/30/2019   9:57:35AM</t>
  </si>
  <si>
    <t>11/26/2019   9:36:41PM</t>
  </si>
  <si>
    <t>182XX N 5TH PL</t>
  </si>
  <si>
    <t>11/26/2019  11:20:25PM</t>
  </si>
  <si>
    <t>11/26/2019  11:27:14PM</t>
  </si>
  <si>
    <t>11/28/2019   7:43:17PM</t>
  </si>
  <si>
    <t>11/28/2019   8:15:29PM</t>
  </si>
  <si>
    <t>XX W KRISTAL WAY</t>
  </si>
  <si>
    <t>DJ27</t>
  </si>
  <si>
    <t>11/28/2019   8:42:58PM</t>
  </si>
  <si>
    <t>17XX E DOBBINS RD</t>
  </si>
  <si>
    <t>11/28/2019   9:30:12PM</t>
  </si>
  <si>
    <t>11/29/2019   9:33:36PM</t>
  </si>
  <si>
    <t>11/29/2019   9:00:10PM</t>
  </si>
  <si>
    <t>4XX N 41ST ST</t>
  </si>
  <si>
    <t>11/29/2019  10:35:49PM</t>
  </si>
  <si>
    <t>11/29/2019  11:17:57PM</t>
  </si>
  <si>
    <t>11/29/2019  11:30:49PM</t>
  </si>
  <si>
    <t>11/27/2019  12:21:34AM</t>
  </si>
  <si>
    <t>11/27/2019   5:45:03AM</t>
  </si>
  <si>
    <t>11/27/2019   6:35:35AM</t>
  </si>
  <si>
    <t>11/29/2019   4:17:05PM</t>
  </si>
  <si>
    <t>35XX W CINNABAR AVE</t>
  </si>
  <si>
    <t>11/29/2019   5:23:03PM</t>
  </si>
  <si>
    <t>N 25TH ST &amp; E WASHINGTON ST</t>
  </si>
  <si>
    <t>11/29/2019   5:40:40PM</t>
  </si>
  <si>
    <t>35XX E SALTSAGE DR</t>
  </si>
  <si>
    <t>11/29/2019   5:18:26PM</t>
  </si>
  <si>
    <t>11/28/2019  10:17:30PM</t>
  </si>
  <si>
    <t>78XX S 72ND LN</t>
  </si>
  <si>
    <t>IB11</t>
  </si>
  <si>
    <t>11/28/2019   9:25:33PM</t>
  </si>
  <si>
    <t>11/28/2019   9:57:45PM</t>
  </si>
  <si>
    <t>46XX E MULBERRY DR</t>
  </si>
  <si>
    <t>11/28/2019  10:12:40PM</t>
  </si>
  <si>
    <t>62XX E BECK LN</t>
  </si>
  <si>
    <t>11/28/2019  11:29:57PM</t>
  </si>
  <si>
    <t>11/28/2019  10:39:12PM</t>
  </si>
  <si>
    <t>46XX N 77TH AVE</t>
  </si>
  <si>
    <t>11/28/2019   3:34:52PM</t>
  </si>
  <si>
    <t>16XX W THUNDERBIRD RD</t>
  </si>
  <si>
    <t>11/28/2019   2:37:47PM</t>
  </si>
  <si>
    <t>11/28/2019   4:21:18PM</t>
  </si>
  <si>
    <t>90XX W CLARENDON AVE</t>
  </si>
  <si>
    <t>11/28/2019   4:21:17PM</t>
  </si>
  <si>
    <t>11/28/2019   4:25:28PM</t>
  </si>
  <si>
    <t>42XX S 18TH ST</t>
  </si>
  <si>
    <t>11/30/2019   8:54:05AM</t>
  </si>
  <si>
    <t>11/30/2019   9:24:35AM</t>
  </si>
  <si>
    <t>N 40TH ST &amp; E L202 FW</t>
  </si>
  <si>
    <t>11/30/2019  10:17:14AM</t>
  </si>
  <si>
    <t>35XX W ROSE GARDEN LN</t>
  </si>
  <si>
    <t>11/26/2019  11:01:17PM</t>
  </si>
  <si>
    <t>11/26/2019  10:43:59PM</t>
  </si>
  <si>
    <t>11/26/2019  11:36:30PM</t>
  </si>
  <si>
    <t>11/26/2019  11:52:17PM</t>
  </si>
  <si>
    <t>11/27/2019   1:35:04PM</t>
  </si>
  <si>
    <t>67XX N 17TH PL</t>
  </si>
  <si>
    <t>11/27/2019   2:47:06PM</t>
  </si>
  <si>
    <t>11/27/2019   2:27:18PM</t>
  </si>
  <si>
    <t>42XX W BLUEFIELD AVE</t>
  </si>
  <si>
    <t>11/27/2019   2:47:22PM</t>
  </si>
  <si>
    <t>11/28/2019  10:20:53AM</t>
  </si>
  <si>
    <t>11/28/2019  11:46:04AM</t>
  </si>
  <si>
    <t>13XX E DUNLAP AVE</t>
  </si>
  <si>
    <t>11/28/2019  11:33:12AM</t>
  </si>
  <si>
    <t>46XX W PARK VIEW CIR</t>
  </si>
  <si>
    <t>EG18</t>
  </si>
  <si>
    <t>11/28/2019  12:23:40PM</t>
  </si>
  <si>
    <t>11/28/2019   9:29:07AM</t>
  </si>
  <si>
    <t>11/28/2019  12:00:46PM</t>
  </si>
  <si>
    <t>11/28/2019  10:28:23PM</t>
  </si>
  <si>
    <t>11/29/2019   9:34:21AM</t>
  </si>
  <si>
    <t>6XX W VAN BUREN ST</t>
  </si>
  <si>
    <t>11/29/2019   9:47:09AM</t>
  </si>
  <si>
    <t>11/29/2019   9:52:21AM</t>
  </si>
  <si>
    <t>50XX W CAREFREE HWY</t>
  </si>
  <si>
    <t>FJ17</t>
  </si>
  <si>
    <t>11/29/2019   9:43:20AM</t>
  </si>
  <si>
    <t>11/29/2019  10:23:15AM</t>
  </si>
  <si>
    <t>E ROOSEVELT ST &amp; N 19TH ST</t>
  </si>
  <si>
    <t>11/29/2019  10:55:13AM</t>
  </si>
  <si>
    <t>22XX N 11TH AVE</t>
  </si>
  <si>
    <t>11/29/2019  11:52:14AM</t>
  </si>
  <si>
    <t>60XX S 20TH GLN</t>
  </si>
  <si>
    <t>11/29/2019  11:13:48AM</t>
  </si>
  <si>
    <t>90XX N 3RD DR</t>
  </si>
  <si>
    <t>11/29/2019   6:24:52PM</t>
  </si>
  <si>
    <t>32XX W POLK ST</t>
  </si>
  <si>
    <t>11/29/2019   5:31:35PM</t>
  </si>
  <si>
    <t>11/29/2019   6:47:26PM</t>
  </si>
  <si>
    <t>11/29/2019   6:52:37PM</t>
  </si>
  <si>
    <t>42XX W WHITTON AVE</t>
  </si>
  <si>
    <t>11/29/2019   8:40:44PM</t>
  </si>
  <si>
    <t>11/29/2019   8:39:49PM</t>
  </si>
  <si>
    <t>230XX N 44TH PL</t>
  </si>
  <si>
    <t>EE38</t>
  </si>
  <si>
    <t>11/29/2019   8:38:01PM</t>
  </si>
  <si>
    <t>E BASELINE RD &amp; S 40TH ST</t>
  </si>
  <si>
    <t>11/29/2019   9:03:51PM</t>
  </si>
  <si>
    <t>11/26/2019   8:09:21PM</t>
  </si>
  <si>
    <t>3XX E VIRGINIA CR</t>
  </si>
  <si>
    <t>11/29/2019   3:08:14AM</t>
  </si>
  <si>
    <t>68XX W MEADOWS LOOP</t>
  </si>
  <si>
    <t>90XX N 28TH ST</t>
  </si>
  <si>
    <t>CH33A</t>
  </si>
  <si>
    <t>11/29/2019   4:56:23AM</t>
  </si>
  <si>
    <t>11/26/2019  10:44:50PM</t>
  </si>
  <si>
    <t>11/26/2019  10:51:21PM</t>
  </si>
  <si>
    <t>20XX W VILLAGE DR</t>
  </si>
  <si>
    <t>11/26/2019  11:52:13PM</t>
  </si>
  <si>
    <t>11/27/2019  12:03:20AM</t>
  </si>
  <si>
    <t>46XX S 6TH ST</t>
  </si>
  <si>
    <t>11/27/2019  12:34:39AM</t>
  </si>
  <si>
    <t>3XX N 11TH ST</t>
  </si>
  <si>
    <t>11/28/2019   6:36:50PM</t>
  </si>
  <si>
    <t>42XX E MCDONALD DR</t>
  </si>
  <si>
    <t>11/28/2019   7:59:41PM</t>
  </si>
  <si>
    <t>11/28/2019   7:37:34PM</t>
  </si>
  <si>
    <t>64XX W SONORA ST</t>
  </si>
  <si>
    <t>11/29/2019   4:41:49PM</t>
  </si>
  <si>
    <t>11/29/2019   4:45:48PM</t>
  </si>
  <si>
    <t>11/29/2019   2:23:03PM</t>
  </si>
  <si>
    <t>E GARFIELD ST &amp; N 30TH ST</t>
  </si>
  <si>
    <t>11/29/2019   5:21:44PM</t>
  </si>
  <si>
    <t>11/30/2019   2:10:19AM</t>
  </si>
  <si>
    <t>11/30/2019   7:21:11AM</t>
  </si>
  <si>
    <t>11/30/2019   7:42:32AM</t>
  </si>
  <si>
    <t>72XX S CENTRAL AVE</t>
  </si>
  <si>
    <t>11/30/2019   6:48:36AM</t>
  </si>
  <si>
    <t>11/30/2019   7:09:53AM</t>
  </si>
  <si>
    <t>11/30/2019   8:00:36AM</t>
  </si>
  <si>
    <t>N 41ST ST &amp; E HASHKNIFE RD</t>
  </si>
  <si>
    <t>11/28/2019   9:45:24AM</t>
  </si>
  <si>
    <t>60XX W ODEUM LN</t>
  </si>
  <si>
    <t>11/28/2019   9:53:34AM</t>
  </si>
  <si>
    <t>11/28/2019  12:04:33PM</t>
  </si>
  <si>
    <t>11/30/2019   2:30:39AM</t>
  </si>
  <si>
    <t>89XX W ROMA AVE</t>
  </si>
  <si>
    <t>11/30/2019   3:50:32AM</t>
  </si>
  <si>
    <t>11/30/2019   4:22:34AM</t>
  </si>
  <si>
    <t>31XX W MELVIN ST</t>
  </si>
  <si>
    <t>11/30/2019   4:47:56AM</t>
  </si>
  <si>
    <t>6XX N 20TH ST</t>
  </si>
  <si>
    <t>11/30/2019   6:41:30AM</t>
  </si>
  <si>
    <t>37XX W BETHANY HOME RD</t>
  </si>
  <si>
    <t>11/30/2019   5:44:48AM</t>
  </si>
  <si>
    <t>11/30/2019   7:08:46AM</t>
  </si>
  <si>
    <t>98XX S 11TH AVE</t>
  </si>
  <si>
    <t>11/30/2019   1:01:04PM</t>
  </si>
  <si>
    <t>45XX W WHITTON AVE</t>
  </si>
  <si>
    <t>11/30/2019   1:22:12PM</t>
  </si>
  <si>
    <t>11/30/2019   5:29:52PM</t>
  </si>
  <si>
    <t>40XX E DESERT FLOWER LN</t>
  </si>
  <si>
    <t>11/30/2019   6:17:58PM</t>
  </si>
  <si>
    <t>11/30/2019   3:14:42PM</t>
  </si>
  <si>
    <t>11/30/2019   6:17:51PM</t>
  </si>
  <si>
    <t>11/30/2019   5:46:13PM</t>
  </si>
  <si>
    <t>11/30/2019   6:21:01PM</t>
  </si>
  <si>
    <t>11/30/2019   6:22:06PM</t>
  </si>
  <si>
    <t>11/30/2019   5:07:59PM</t>
  </si>
  <si>
    <t>100XX N 18TH AVE</t>
  </si>
  <si>
    <t>11/28/2019   5:28:04PM</t>
  </si>
  <si>
    <t>11/28/2019   5:38:47PM</t>
  </si>
  <si>
    <t>11/28/2019   6:40:54PM</t>
  </si>
  <si>
    <t>11/29/2019   5:53:37PM</t>
  </si>
  <si>
    <t>11/29/2019   7:07:08PM</t>
  </si>
  <si>
    <t>25XX E CHAMBERS ST</t>
  </si>
  <si>
    <t>11/29/2019   7:27:13PM</t>
  </si>
  <si>
    <t>93XX W CORDES RD</t>
  </si>
  <si>
    <t>11/29/2019   7:40:21PM</t>
  </si>
  <si>
    <t>106XX N 17TH DR</t>
  </si>
  <si>
    <t>11/29/2019   7:45:47PM</t>
  </si>
  <si>
    <t>XX N 35TH AVE</t>
  </si>
  <si>
    <t>11/27/2019  10:43:34AM</t>
  </si>
  <si>
    <t>13XX E DURANGO ST</t>
  </si>
  <si>
    <t>11/27/2019  11:02:13AM</t>
  </si>
  <si>
    <t>N 7TH AVE &amp; W ENCANTO BLVD</t>
  </si>
  <si>
    <t>11/27/2019  10:30:36AM</t>
  </si>
  <si>
    <t>62XX S 46TH PL</t>
  </si>
  <si>
    <t>11/27/2019  11:24:48AM</t>
  </si>
  <si>
    <t>37XX W OREGON AVE</t>
  </si>
  <si>
    <t>11/28/2019   3:32:25PM</t>
  </si>
  <si>
    <t>2XX W GLENN DR</t>
  </si>
  <si>
    <t>11/28/2019   4:58:08PM</t>
  </si>
  <si>
    <t>11/28/2019   4:41:10PM</t>
  </si>
  <si>
    <t>11/28/2019   5:01:57PM</t>
  </si>
  <si>
    <t>11/28/2019   5:15:09PM</t>
  </si>
  <si>
    <t>11/29/2019   5:17:49PM</t>
  </si>
  <si>
    <t>11/29/2019   5:28:11PM</t>
  </si>
  <si>
    <t>11/28/2019   4:29:34PM</t>
  </si>
  <si>
    <t>1XX W MERRELL ST</t>
  </si>
  <si>
    <t>11/28/2019   4:50:40PM</t>
  </si>
  <si>
    <t>11/30/2019  10:22:02AM</t>
  </si>
  <si>
    <t>17XX N 7TH AVE</t>
  </si>
  <si>
    <t>11/30/2019  10:25:23AM</t>
  </si>
  <si>
    <t>40XX W PALOMINO RD</t>
  </si>
  <si>
    <t>11/30/2019  10:42:02AM</t>
  </si>
  <si>
    <t>11/30/2019  11:09:42AM</t>
  </si>
  <si>
    <t>34XX W APOLLO RD</t>
  </si>
  <si>
    <t>11/30/2019   1:11:43PM</t>
  </si>
  <si>
    <t>S CENTRAL AV &amp; W ROESER RD</t>
  </si>
  <si>
    <t>11/30/2019   1:14:50PM</t>
  </si>
  <si>
    <t>11/27/2019  12:59:40AM</t>
  </si>
  <si>
    <t>11/27/2019   1:09:31AM</t>
  </si>
  <si>
    <t>11/27/2019   3:59:28AM</t>
  </si>
  <si>
    <t>5XX W THOMAS RD</t>
  </si>
  <si>
    <t>11/27/2019   5:15:57AM</t>
  </si>
  <si>
    <t>11/27/2019   5:31:15AM</t>
  </si>
  <si>
    <t>11/28/2019   8:17:11PM</t>
  </si>
  <si>
    <t>150XX S 20TH ST</t>
  </si>
  <si>
    <t>JB31</t>
  </si>
  <si>
    <t>11/28/2019   9:54:48PM</t>
  </si>
  <si>
    <t>28XX N 7TH ST</t>
  </si>
  <si>
    <t>11/28/2019   9:06:41PM</t>
  </si>
  <si>
    <t>44XX N 13TH PL</t>
  </si>
  <si>
    <t>11/28/2019  10:18:44PM</t>
  </si>
  <si>
    <t>11/28/2019   9:56:07PM</t>
  </si>
  <si>
    <t>11/28/2019   9:29:06PM</t>
  </si>
  <si>
    <t>11/30/2019  12:16:28AM</t>
  </si>
  <si>
    <t>11/30/2019   1:37:29AM</t>
  </si>
  <si>
    <t>42XX W CINNABAR AVE</t>
  </si>
  <si>
    <t>11/30/2019   3:04:13AM</t>
  </si>
  <si>
    <t>11/27/2019   7:43:44AM</t>
  </si>
  <si>
    <t>11/27/2019   8:28:04AM</t>
  </si>
  <si>
    <t>N 23RD AVE &amp; W GREENWAY RD</t>
  </si>
  <si>
    <t>11/27/2019   8:16:53AM</t>
  </si>
  <si>
    <t>11/27/2019   9:11:41AM</t>
  </si>
  <si>
    <t>39XX E CRITTENDEN LN</t>
  </si>
  <si>
    <t>11/29/2019   5:36:09PM</t>
  </si>
  <si>
    <t>11/29/2019   5:21:58PM</t>
  </si>
  <si>
    <t>16XX W SONORA ST</t>
  </si>
  <si>
    <t>11/29/2019   6:16:46PM</t>
  </si>
  <si>
    <t>30XX W FRAKTUR RD</t>
  </si>
  <si>
    <t>11/29/2019   6:29:47PM</t>
  </si>
  <si>
    <t>278XX N 47TH ST</t>
  </si>
  <si>
    <t>11/29/2019   7:19:13PM</t>
  </si>
  <si>
    <t>11/28/2019  11:52:13PM</t>
  </si>
  <si>
    <t>E SHOMI ST &amp; S 40TH ST</t>
  </si>
  <si>
    <t>11/28/2019  11:51:55PM</t>
  </si>
  <si>
    <t>11/29/2019  12:21:30AM</t>
  </si>
  <si>
    <t>25XX E ADAMS ST</t>
  </si>
  <si>
    <t>11/29/2019   1:01:57AM</t>
  </si>
  <si>
    <t>43XX N 36TH ST</t>
  </si>
  <si>
    <t>11/29/2019  12:55:09AM</t>
  </si>
  <si>
    <t>11/28/2019   4:32:18PM</t>
  </si>
  <si>
    <t>11/28/2019   4:41:04PM</t>
  </si>
  <si>
    <t>43XX W GRAND</t>
  </si>
  <si>
    <t>11/28/2019   5:32:02PM</t>
  </si>
  <si>
    <t>11/28/2019   4:21:27PM</t>
  </si>
  <si>
    <t>178XX N 44TH AVE</t>
  </si>
  <si>
    <t>11/28/2019   5:52:54PM</t>
  </si>
  <si>
    <t>N 15TH ST &amp; E LAS PALMARITAS DR</t>
  </si>
  <si>
    <t>11/30/2019  10:17:46AM</t>
  </si>
  <si>
    <t>12XX N CENTRAL AVE</t>
  </si>
  <si>
    <t>11/30/2019  10:50:55AM</t>
  </si>
  <si>
    <t>11/30/2019  11:58:38AM</t>
  </si>
  <si>
    <t>11/30/2019   1:20:26PM</t>
  </si>
  <si>
    <t>24XX W CLAREMONT ST</t>
  </si>
  <si>
    <t>11/30/2019  12:39:19PM</t>
  </si>
  <si>
    <t>41XX W ST ANNE AVE</t>
  </si>
  <si>
    <t>11/26/2019  11:00:55PM</t>
  </si>
  <si>
    <t>11/26/2019   9:29:22PM</t>
  </si>
  <si>
    <t>11/27/2019  12:48:06AM</t>
  </si>
  <si>
    <t>11/27/2019   1:54:56AM</t>
  </si>
  <si>
    <t>79XX W FAIRMOUNT AVE</t>
  </si>
  <si>
    <t>11/27/2019  11:00:30AM</t>
  </si>
  <si>
    <t>40XX W GLENROSA AVE</t>
  </si>
  <si>
    <t>11/27/2019   2:55:46PM</t>
  </si>
  <si>
    <t>11/27/2019   3:21:55PM</t>
  </si>
  <si>
    <t>11/28/2019  12:18:22PM</t>
  </si>
  <si>
    <t>11/28/2019   2:55:51PM</t>
  </si>
  <si>
    <t>11/28/2019  11:10:55PM</t>
  </si>
  <si>
    <t>11/28/2019  10:14:58PM</t>
  </si>
  <si>
    <t>59XX E EMILE ZOLA AVE</t>
  </si>
  <si>
    <t>11/28/2019  11:36:08PM</t>
  </si>
  <si>
    <t>11/28/2019  11:18:18PM</t>
  </si>
  <si>
    <t>11/28/2019  11:23:23PM</t>
  </si>
  <si>
    <t>25XX E ROESER RD</t>
  </si>
  <si>
    <t>11/28/2019  11:00:32PM</t>
  </si>
  <si>
    <t>11/28/2019  11:22:19PM</t>
  </si>
  <si>
    <t>11/29/2019  11:07:18AM</t>
  </si>
  <si>
    <t>11/29/2019  10:28:29AM</t>
  </si>
  <si>
    <t>17XX E THOMAS RD</t>
  </si>
  <si>
    <t>11/29/2019  11:01:17AM</t>
  </si>
  <si>
    <t>23XX W ALTA VISTA RD</t>
  </si>
  <si>
    <t>11/29/2019  10:36:07AM</t>
  </si>
  <si>
    <t>DJ38</t>
  </si>
  <si>
    <t>11/29/2019  11:36:16AM</t>
  </si>
  <si>
    <t>11/29/2019  11:40:18AM</t>
  </si>
  <si>
    <t>N 61ST AVE &amp; W HAPPY VALLEY RD</t>
  </si>
  <si>
    <t>EG14</t>
  </si>
  <si>
    <t>11/29/2019  12:39:28PM</t>
  </si>
  <si>
    <t>11/29/2019  10:35:36AM</t>
  </si>
  <si>
    <t>N 27TH AVE &amp; W VIRGINIA AVE</t>
  </si>
  <si>
    <t>11/29/2019  11:38:40AM</t>
  </si>
  <si>
    <t>11/29/2019  12:54:06PM</t>
  </si>
  <si>
    <t>N 39TH AVE &amp; W MARCONI AVE</t>
  </si>
  <si>
    <t>11/29/2019   6:39:16PM</t>
  </si>
  <si>
    <t>11/29/2019   8:50:30PM</t>
  </si>
  <si>
    <t>E COVEY LN &amp; N 7TH ST</t>
  </si>
  <si>
    <t>11/29/2019   9:09:12PM</t>
  </si>
  <si>
    <t>11/29/2019   8:11:13PM</t>
  </si>
  <si>
    <t>11/29/2019   8:54:08PM</t>
  </si>
  <si>
    <t>11/29/2019   9:05:04PM</t>
  </si>
  <si>
    <t>47XX E POLK ST</t>
  </si>
  <si>
    <t>11/26/2019   8:32:07PM</t>
  </si>
  <si>
    <t>11/26/2019   8:39:37PM</t>
  </si>
  <si>
    <t>11/26/2019   7:27:59PM</t>
  </si>
  <si>
    <t>11/26/2019   9:15:27PM</t>
  </si>
  <si>
    <t>32XX E PRISCILLA CT</t>
  </si>
  <si>
    <t>11/26/2019   8:57:01PM</t>
  </si>
  <si>
    <t>11/29/2019   4:51:27AM</t>
  </si>
  <si>
    <t>11/29/2019   4:11:06AM</t>
  </si>
  <si>
    <t>28XX E SIERRA ST</t>
  </si>
  <si>
    <t>11/29/2019   5:39:37AM</t>
  </si>
  <si>
    <t>11/29/2019   5:40:00AM</t>
  </si>
  <si>
    <t>48XX N 12TH ST</t>
  </si>
  <si>
    <t>11/27/2019   1:39:04AM</t>
  </si>
  <si>
    <t>11/27/2019   4:33:39AM</t>
  </si>
  <si>
    <t>11/27/2019   5:17:47AM</t>
  </si>
  <si>
    <t>11/28/2019   9:37:53PM</t>
  </si>
  <si>
    <t>11/28/2019   9:27:04PM</t>
  </si>
  <si>
    <t>11/28/2019   9:59:51PM</t>
  </si>
  <si>
    <t>11/28/2019   9:48:00PM</t>
  </si>
  <si>
    <t>15XX W BURGESS LN</t>
  </si>
  <si>
    <t>11/28/2019  10:30:38PM</t>
  </si>
  <si>
    <t>11/29/2019   5:42:56PM</t>
  </si>
  <si>
    <t>11/29/2019   5:40:35PM</t>
  </si>
  <si>
    <t>66XX N 14TH ST</t>
  </si>
  <si>
    <t>11/29/2019   5:45:47PM</t>
  </si>
  <si>
    <t>11/29/2019   5:56:09PM</t>
  </si>
  <si>
    <t>72XX S 2ND LN</t>
  </si>
  <si>
    <t>11/29/2019   5:32:06PM</t>
  </si>
  <si>
    <t>19XX E LOUISE DR</t>
  </si>
  <si>
    <t>11/30/2019   3:52:36AM</t>
  </si>
  <si>
    <t>11/30/2019   3:25:59AM</t>
  </si>
  <si>
    <t>15XX W WIER AVE</t>
  </si>
  <si>
    <t>11/30/2019   4:21:17AM</t>
  </si>
  <si>
    <t>11/30/2019   8:28:20AM</t>
  </si>
  <si>
    <t>39XX W NORTHVIEW AVE</t>
  </si>
  <si>
    <t>11/30/2019   8:45:56AM</t>
  </si>
  <si>
    <t>22XX E FLOWER ST</t>
  </si>
  <si>
    <t>11/30/2019   9:13:52AM</t>
  </si>
  <si>
    <t>19XX W BELMONT AVE</t>
  </si>
  <si>
    <t>11/28/2019  12:41:51PM</t>
  </si>
  <si>
    <t>35XX N 24TH DR</t>
  </si>
  <si>
    <t>11/28/2019  12:58:49PM</t>
  </si>
  <si>
    <t>11/28/2019  10:52:45AM</t>
  </si>
  <si>
    <t>11/28/2019   8:40:16PM</t>
  </si>
  <si>
    <t>11/28/2019   8:31:12PM</t>
  </si>
  <si>
    <t>19XX E CASHMAN RD</t>
  </si>
  <si>
    <t>11/30/2019   7:52:51AM</t>
  </si>
  <si>
    <t>38XX W EL CAMINITO DR</t>
  </si>
  <si>
    <t>11/30/2019   8:23:07AM</t>
  </si>
  <si>
    <t>68XX S 7TH LN</t>
  </si>
  <si>
    <t>11/30/2019   8:53:38AM</t>
  </si>
  <si>
    <t>16XX S 5TH ST</t>
  </si>
  <si>
    <t>11/30/2019   9:05:57AM</t>
  </si>
  <si>
    <t>46XX E WILLOW AVE</t>
  </si>
  <si>
    <t>11/30/2019   9:05:04AM</t>
  </si>
  <si>
    <t>901U</t>
  </si>
  <si>
    <t>SUICIDE</t>
  </si>
  <si>
    <t>11/29/2019   8:52:35PM</t>
  </si>
  <si>
    <t>164XX N 26TH AVE</t>
  </si>
  <si>
    <t>11/30/2019  12:45:27AM</t>
  </si>
  <si>
    <t>11/30/2019  12:56:17AM</t>
  </si>
  <si>
    <t>11/30/2019   1:10:44AM</t>
  </si>
  <si>
    <t>11/30/2019   3:41:59AM</t>
  </si>
  <si>
    <t>11/30/2019   3:38:08AM</t>
  </si>
  <si>
    <t>11/30/2019   2:17:15AM</t>
  </si>
  <si>
    <t>11/30/2019   2:38:24AM</t>
  </si>
  <si>
    <t>11/30/2019   3:21:10AM</t>
  </si>
  <si>
    <t>11/30/2019   2:17:29AM</t>
  </si>
  <si>
    <t>11/28/2019  10:54:23PM</t>
  </si>
  <si>
    <t>75XX S 29TH WAY</t>
  </si>
  <si>
    <t>11/28/2019  10:04:56PM</t>
  </si>
  <si>
    <t>11/28/2019  10:26:01PM</t>
  </si>
  <si>
    <t>12XX E SHANGRI LA RD</t>
  </si>
  <si>
    <t>11/28/2019  10:11:54PM</t>
  </si>
  <si>
    <t>11/29/2019   7:19:26AM</t>
  </si>
  <si>
    <t>11/29/2019   8:00:32AM</t>
  </si>
  <si>
    <t>11/29/2019   7:42:41AM</t>
  </si>
  <si>
    <t>2XX E MONTEREY WAY</t>
  </si>
  <si>
    <t>11/29/2019   8:55:22AM</t>
  </si>
  <si>
    <t>5XX N 24TH ST</t>
  </si>
  <si>
    <t>11/29/2019   8:40:38AM</t>
  </si>
  <si>
    <t>E CACTUS RD &amp; N 56TH ST</t>
  </si>
  <si>
    <t>11/29/2019   9:03:26AM</t>
  </si>
  <si>
    <t>11/29/2019   8:26:49PM</t>
  </si>
  <si>
    <t>88XX N 30TH AVE</t>
  </si>
  <si>
    <t>11/29/2019   8:25:15PM</t>
  </si>
  <si>
    <t>21XX W AMELIA AVE</t>
  </si>
  <si>
    <t>11/29/2019   7:01:47PM</t>
  </si>
  <si>
    <t>N TATUM BL &amp; E GOLD DUST AV</t>
  </si>
  <si>
    <t>11/29/2019   7:23:22PM</t>
  </si>
  <si>
    <t>11/29/2019   8:36:21PM</t>
  </si>
  <si>
    <t>E GRANDVIEW RD &amp; N 7TH ST</t>
  </si>
  <si>
    <t>11/29/2019   9:20:15PM</t>
  </si>
  <si>
    <t>160XX N 27TH ST</t>
  </si>
  <si>
    <t>11/29/2019  10:12:21PM</t>
  </si>
  <si>
    <t>31XX N 43RD AVE</t>
  </si>
  <si>
    <t>11/29/2019  10:37:40PM</t>
  </si>
  <si>
    <t>11/30/2019  12:27:25PM</t>
  </si>
  <si>
    <t>11/30/2019   1:35:10PM</t>
  </si>
  <si>
    <t>24XX W GABY RD</t>
  </si>
  <si>
    <t>11/30/2019  12:17:54PM</t>
  </si>
  <si>
    <t>11/30/2019  12:05:52AM</t>
  </si>
  <si>
    <t>34XX E ROMA AVE</t>
  </si>
  <si>
    <t>11/30/2019  12:28:27AM</t>
  </si>
  <si>
    <t>53XX W LOWER BUCKEYE RD</t>
  </si>
  <si>
    <t>11/30/2019  12:56:45AM</t>
  </si>
  <si>
    <t>11/30/2019   1:16:45AM</t>
  </si>
  <si>
    <t>11/30/2019   1:08:41AM</t>
  </si>
  <si>
    <t>11/30/2019   5:05:49AM</t>
  </si>
  <si>
    <t>N 19TH AVE &amp; W DEER VALLEY RD</t>
  </si>
  <si>
    <t>11/30/2019   5:07:31AM</t>
  </si>
  <si>
    <t>11/30/2019   6:05:46PM</t>
  </si>
  <si>
    <t>11/28/2019  11:21:09PM</t>
  </si>
  <si>
    <t>11/28/2019  11:42:54PM</t>
  </si>
  <si>
    <t>42XX W MULBERRY DR</t>
  </si>
  <si>
    <t>11/28/2019  11:32:13PM</t>
  </si>
  <si>
    <t>46XX S 17TH WAY</t>
  </si>
  <si>
    <t>11/28/2019  11:59:20PM</t>
  </si>
  <si>
    <t>13XX N 21ST AVE</t>
  </si>
  <si>
    <t>11/29/2019  12:16:03AM</t>
  </si>
  <si>
    <t>11/28/2019  11:28:21PM</t>
  </si>
  <si>
    <t>11/29/2019  12:23:21AM</t>
  </si>
  <si>
    <t>11/30/2019   9:31:36AM</t>
  </si>
  <si>
    <t>11/28/2019  12:50:58PM</t>
  </si>
  <si>
    <t>N 35TH AVE &amp; W PINNACLE PEAK RD</t>
  </si>
  <si>
    <t>11/28/2019  12:31:02PM</t>
  </si>
  <si>
    <t>11/28/2019  11:48:17AM</t>
  </si>
  <si>
    <t>11/29/2019   1:43:51AM</t>
  </si>
  <si>
    <t>11/29/2019  12:32:40AM</t>
  </si>
  <si>
    <t>81XX W COOLIDGE ST</t>
  </si>
  <si>
    <t>11/30/2019   4:32:39AM</t>
  </si>
  <si>
    <t>11/30/2019   6:05:04AM</t>
  </si>
  <si>
    <t>11/30/2019   5:29:11AM</t>
  </si>
  <si>
    <t>E ST ANDREWS WAY &amp; N 60TH ST</t>
  </si>
  <si>
    <t>CJ42</t>
  </si>
  <si>
    <t>11/30/2019   7:47:54AM</t>
  </si>
  <si>
    <t>11/27/2019   5:56:16PM</t>
  </si>
  <si>
    <t>32XX W PORT AU PRINCE LN</t>
  </si>
  <si>
    <t>11/27/2019  10:52:48PM</t>
  </si>
  <si>
    <t>11/27/2019   3:35:37PM</t>
  </si>
  <si>
    <t>11/27/2019   2:39:11PM</t>
  </si>
  <si>
    <t>72XX S 15TH ST</t>
  </si>
  <si>
    <t>11/27/2019   4:45:47PM</t>
  </si>
  <si>
    <t>65XX W ROOSEVELT ST</t>
  </si>
  <si>
    <t>11/27/2019   7:07:21PM</t>
  </si>
  <si>
    <t>11/27/2019   7:22:54PM</t>
  </si>
  <si>
    <t>11/27/2019  10:13:53PM</t>
  </si>
  <si>
    <t>11/27/2019  10:30:24PM</t>
  </si>
  <si>
    <t>16XX N 95TH LN</t>
  </si>
  <si>
    <t>11/30/2019   7:09:25AM</t>
  </si>
  <si>
    <t>30XX W FLYNN LN</t>
  </si>
  <si>
    <t>11/30/2019  11:56:03AM</t>
  </si>
  <si>
    <t>3XX W MCNEIL ST</t>
  </si>
  <si>
    <t>11/30/2019  12:11:14PM</t>
  </si>
  <si>
    <t>E VAN BUREN ST &amp; N 22ND ST</t>
  </si>
  <si>
    <t>11/30/2019   6:25:32PM</t>
  </si>
  <si>
    <t>11/27/2019   8:41:23PM</t>
  </si>
  <si>
    <t>11/27/2019   9:08:16PM</t>
  </si>
  <si>
    <t>N 23RD AVE &amp; W BUTLER DR</t>
  </si>
  <si>
    <t>11/30/2019  10:59:32AM</t>
  </si>
  <si>
    <t>24XX W DUNLAP AVE</t>
  </si>
  <si>
    <t>11/30/2019  11:10:52AM</t>
  </si>
  <si>
    <t>11/30/2019  12:09:14PM</t>
  </si>
  <si>
    <t>11/30/2019  12:59:19PM</t>
  </si>
  <si>
    <t>11/27/2019   4:32:07PM</t>
  </si>
  <si>
    <t>186XX N 16TH PL</t>
  </si>
  <si>
    <t>11/27/2019   3:22:30PM</t>
  </si>
  <si>
    <t>11/27/2019   5:00:13PM</t>
  </si>
  <si>
    <t>11/30/2019   6:54:23PM</t>
  </si>
  <si>
    <t>39XX W REDFIELD RD</t>
  </si>
  <si>
    <t>11/28/2019   1:20:55PM</t>
  </si>
  <si>
    <t>11/29/2019   1:07:42AM</t>
  </si>
  <si>
    <t>N 63RD AVE &amp; W MCKINLEY ST</t>
  </si>
  <si>
    <t>11/29/2019   2:05:19AM</t>
  </si>
  <si>
    <t>S 27TH AVE &amp; W DURANGO ST</t>
  </si>
  <si>
    <t>11/29/2019   1:51:48AM</t>
  </si>
  <si>
    <t>252XX N 47TH DR</t>
  </si>
  <si>
    <t>EH17</t>
  </si>
  <si>
    <t>11/29/2019   1:54:48AM</t>
  </si>
  <si>
    <t>11/30/2019   5:24:24AM</t>
  </si>
  <si>
    <t>11/30/2019   6:11:05AM</t>
  </si>
  <si>
    <t>23XX W PINCHOT AVE</t>
  </si>
  <si>
    <t>11/30/2019   6:08:44AM</t>
  </si>
  <si>
    <t>35XX E WIER AVE</t>
  </si>
  <si>
    <t>11/28/2019  11:14:17AM</t>
  </si>
  <si>
    <t>11/28/2019  12:17:19PM</t>
  </si>
  <si>
    <t>3XX N 17TH AVE</t>
  </si>
  <si>
    <t>11/28/2019  12:24:21PM</t>
  </si>
  <si>
    <t>11/29/2019  12:46:46AM</t>
  </si>
  <si>
    <t>11/30/2019   6:31:05AM</t>
  </si>
  <si>
    <t>11/30/2019   6:45:37AM</t>
  </si>
  <si>
    <t>11/30/2019   7:20:21AM</t>
  </si>
  <si>
    <t>11/30/2019   6:54:05AM</t>
  </si>
  <si>
    <t>11/30/2019   7:08:49AM</t>
  </si>
  <si>
    <t>11/28/2019  11:19:47PM</t>
  </si>
  <si>
    <t>53XX S 10TH AVE</t>
  </si>
  <si>
    <t>11/29/2019  12:29:46AM</t>
  </si>
  <si>
    <t>6XX S 55TH AVE</t>
  </si>
  <si>
    <t>11/29/2019  12:49:32AM</t>
  </si>
  <si>
    <t>22XX N CENTRAL AVE</t>
  </si>
  <si>
    <t>5XX W MARIPOSA ST</t>
  </si>
  <si>
    <t>1XX E BUCKEYE RD</t>
  </si>
  <si>
    <t>11/29/2019  12:41:09AM</t>
  </si>
  <si>
    <t>230XX N 15TH AVE</t>
  </si>
  <si>
    <t>EE26</t>
  </si>
  <si>
    <t>11/29/2019   1:19:15AM</t>
  </si>
  <si>
    <t>11/27/2019   3:47:13PM</t>
  </si>
  <si>
    <t>11/27/2019   4:23:14PM</t>
  </si>
  <si>
    <t>47XX N 7TH ST</t>
  </si>
  <si>
    <t>11/27/2019   4:38:33PM</t>
  </si>
  <si>
    <t>26XX W MELVIN ST</t>
  </si>
  <si>
    <t>11/30/2019  10:49:11AM</t>
  </si>
  <si>
    <t>14XX S 51ST AVE</t>
  </si>
  <si>
    <t>11/30/2019  12:01:39PM</t>
  </si>
  <si>
    <t>79XX S 33RD LN</t>
  </si>
  <si>
    <t>11/30/2019   5:49:36PM</t>
  </si>
  <si>
    <t>39XX E HERRERA DR</t>
  </si>
  <si>
    <t>11/30/2019   6:56:31PM</t>
  </si>
  <si>
    <t>11/30/2019   6:57:00PM</t>
  </si>
  <si>
    <t>11/30/2019   6:50:12PM</t>
  </si>
  <si>
    <t>11/27/2019   3:33:39PM</t>
  </si>
  <si>
    <t>11/27/2019   4:15:03PM</t>
  </si>
  <si>
    <t>S 56TH AVE &amp; W BROADWAY RD</t>
  </si>
  <si>
    <t>11/27/2019   4:42:33PM</t>
  </si>
  <si>
    <t>3XX E BELL RD</t>
  </si>
  <si>
    <t>11/27/2019   4:47:22PM</t>
  </si>
  <si>
    <t>47XX N 84TH DR</t>
  </si>
  <si>
    <t>11/27/2019   4:55:21PM</t>
  </si>
  <si>
    <t>11/27/2019   4:29:35PM</t>
  </si>
  <si>
    <t>11/27/2019   4:41:34PM</t>
  </si>
  <si>
    <t>249XX N 7TH AVE</t>
  </si>
  <si>
    <t>11/30/2019  11:04:22AM</t>
  </si>
  <si>
    <t>11/30/2019  11:40:40AM</t>
  </si>
  <si>
    <t>102XX N 28TH DR</t>
  </si>
  <si>
    <t>11/30/2019   3:52:01PM</t>
  </si>
  <si>
    <t>11/30/2019   6:44:11PM</t>
  </si>
  <si>
    <t>XX W CULVER ST</t>
  </si>
  <si>
    <t>11/28/2019  10:20:37AM</t>
  </si>
  <si>
    <t>11/28/2019  12:04:10PM</t>
  </si>
  <si>
    <t>11/28/2019  12:39:01PM</t>
  </si>
  <si>
    <t>126XX N PARADISE VILLAGE PKWY W</t>
  </si>
  <si>
    <t>11/28/2019  12:25:06PM</t>
  </si>
  <si>
    <t>24XX E SOUTH MOUNTAIN AVE</t>
  </si>
  <si>
    <t>11/29/2019   1:49:42AM</t>
  </si>
  <si>
    <t>11/30/2019   3:16:56AM</t>
  </si>
  <si>
    <t>33XX W LOMA LN</t>
  </si>
  <si>
    <t>11/30/2019   4:36:45AM</t>
  </si>
  <si>
    <t>2XX E JEFFERSON ST</t>
  </si>
  <si>
    <t>11/30/2019   7:11:58AM</t>
  </si>
  <si>
    <t>26XX N 24TH DR</t>
  </si>
  <si>
    <t>11/30/2019   7:31:46AM</t>
  </si>
  <si>
    <t>11/27/2019   4:06:45PM</t>
  </si>
  <si>
    <t>11/27/2019   4:16:05PM</t>
  </si>
  <si>
    <t>82XX N I17NORTHERN SB NO</t>
  </si>
  <si>
    <t>11/27/2019   4:19:50PM</t>
  </si>
  <si>
    <t>11/27/2019   2:36:03PM</t>
  </si>
  <si>
    <t>35XX W TIERRA BUENA LN</t>
  </si>
  <si>
    <t>11/27/2019   4:06:54PM</t>
  </si>
  <si>
    <t>11/29/2019   9:29:29PM</t>
  </si>
  <si>
    <t>11/29/2019   4:14:56PM</t>
  </si>
  <si>
    <t>28XX W MONTEBELLO AVE</t>
  </si>
  <si>
    <t>11/29/2019  10:34:37PM</t>
  </si>
  <si>
    <t>11/29/2019   9:32:46PM</t>
  </si>
  <si>
    <t>E JUNIPER AVE &amp; N 60TH ST</t>
  </si>
  <si>
    <t>11/29/2019  10:54:45PM</t>
  </si>
  <si>
    <t>11/29/2019  11:57:50PM</t>
  </si>
  <si>
    <t>11/30/2019  12:12:21AM</t>
  </si>
  <si>
    <t>48XX N 63RD DR</t>
  </si>
  <si>
    <t>11/29/2019  11:38:34PM</t>
  </si>
  <si>
    <t>11/30/2019  12:10:49AM</t>
  </si>
  <si>
    <t>11/30/2019   1:05:18AM</t>
  </si>
  <si>
    <t>11/30/2019   2:46:44PM</t>
  </si>
  <si>
    <t>11/30/2019   1:59:05PM</t>
  </si>
  <si>
    <t>11/30/2019   2:46:43PM</t>
  </si>
  <si>
    <t>W GRAND AV &amp; W OSBORN RD</t>
  </si>
  <si>
    <t>11/30/2019   3:02:14PM</t>
  </si>
  <si>
    <t>1XX E MISSOURI AVE</t>
  </si>
  <si>
    <t>11/30/2019   3:08:02PM</t>
  </si>
  <si>
    <t>37XX W TOWNLEY AVE</t>
  </si>
  <si>
    <t>11/30/2019   6:12:03AM</t>
  </si>
  <si>
    <t>E BELL RD &amp; N 9TH ST</t>
  </si>
  <si>
    <t>11/30/2019   6:58:56AM</t>
  </si>
  <si>
    <t>11/30/2019   6:36:13AM</t>
  </si>
  <si>
    <t>90XX N 11TH ST</t>
  </si>
  <si>
    <t>11/30/2019   7:44:18AM</t>
  </si>
  <si>
    <t>11/30/2019   7:08:59AM</t>
  </si>
  <si>
    <t>23XX E THOMAS RD</t>
  </si>
  <si>
    <t>11/30/2019   4:53:06PM</t>
  </si>
  <si>
    <t>40XX W GARDENIA AVE</t>
  </si>
  <si>
    <t>11/27/2019   4:07:22PM</t>
  </si>
  <si>
    <t>11/27/2019   3:33:30PM</t>
  </si>
  <si>
    <t>41XX N 64TH DR</t>
  </si>
  <si>
    <t>11/27/2019   3:51:00PM</t>
  </si>
  <si>
    <t>11/27/2019   4:25:35PM</t>
  </si>
  <si>
    <t>11/27/2019   4:31:04PM</t>
  </si>
  <si>
    <t>11/27/2019   4:57:36PM</t>
  </si>
  <si>
    <t>50XX E MCDOWELL RD</t>
  </si>
  <si>
    <t>11/29/2019   2:08:36AM</t>
  </si>
  <si>
    <t>11/29/2019   3:01:27AM</t>
  </si>
  <si>
    <t>30XX E MARILYN RD</t>
  </si>
  <si>
    <t>11/29/2019   4:45:40AM</t>
  </si>
  <si>
    <t>E BELL RD &amp; N 64TH ST</t>
  </si>
  <si>
    <t>DH42</t>
  </si>
  <si>
    <t>11/27/2019   4:11:03PM</t>
  </si>
  <si>
    <t>N 10TH AVE &amp; W HATCHER RD</t>
  </si>
  <si>
    <t>11/29/2019  11:35:17AM</t>
  </si>
  <si>
    <t>11/29/2019  11:01:50AM</t>
  </si>
  <si>
    <t>206XX N 26TH AVE</t>
  </si>
  <si>
    <t>11/29/2019  12:26:00PM</t>
  </si>
  <si>
    <t>2XX E OSBORN RD</t>
  </si>
  <si>
    <t>11/30/2019   7:53:27AM</t>
  </si>
  <si>
    <t>11/30/2019   8:37:27AM</t>
  </si>
  <si>
    <t>11/30/2019   8:43:47AM</t>
  </si>
  <si>
    <t>19XX E MORROW DR</t>
  </si>
  <si>
    <t>11/30/2019   9:23:51AM</t>
  </si>
  <si>
    <t>11/27/2019  11:28:54PM</t>
  </si>
  <si>
    <t>11/28/2019  11:52:11AM</t>
  </si>
  <si>
    <t>328XX N 43RD ST</t>
  </si>
  <si>
    <t>FG37</t>
  </si>
  <si>
    <t>11/28/2019  12:43:06PM</t>
  </si>
  <si>
    <t>31XX W DESERT COVE AVE</t>
  </si>
  <si>
    <t>11/28/2019   1:07:30PM</t>
  </si>
  <si>
    <t>36XX W LATHAM ST</t>
  </si>
  <si>
    <t>11/27/2019   5:05:25PM</t>
  </si>
  <si>
    <t>11/27/2019   5:11:52PM</t>
  </si>
  <si>
    <t>11/27/2019   5:39:12PM</t>
  </si>
  <si>
    <t>11/27/2019   5:23:23PM</t>
  </si>
  <si>
    <t>11/27/2019  10:44:10PM</t>
  </si>
  <si>
    <t>11/27/2019  10:18:32PM</t>
  </si>
  <si>
    <t>11XX S 11TH AVE</t>
  </si>
  <si>
    <t>11/27/2019  11:26:57PM</t>
  </si>
  <si>
    <t>11/28/2019  11:25:33AM</t>
  </si>
  <si>
    <t>16XX N BLACK CANYON FWY</t>
  </si>
  <si>
    <t>11/27/2019   7:16:09PM</t>
  </si>
  <si>
    <t>16XX E CIELO GRANDE AVE</t>
  </si>
  <si>
    <t>11/27/2019   7:42:46PM</t>
  </si>
  <si>
    <t>73XX W WOOD ST</t>
  </si>
  <si>
    <t>11/27/2019   8:09:19PM</t>
  </si>
  <si>
    <t>11/27/2019   8:16:11PM</t>
  </si>
  <si>
    <t>11/30/2019   6:49:55AM</t>
  </si>
  <si>
    <t>11/27/2019  10:56:37PM</t>
  </si>
  <si>
    <t>11/27/2019  10:38:50PM</t>
  </si>
  <si>
    <t>11/28/2019  11:48:50AM</t>
  </si>
  <si>
    <t>11/30/2019  11:57:25AM</t>
  </si>
  <si>
    <t>11/30/2019   1:54:14PM</t>
  </si>
  <si>
    <t>11/30/2019  12:44:27PM</t>
  </si>
  <si>
    <t>40XX N 7TH AVE</t>
  </si>
  <si>
    <t>11/30/2019  10:13:04AM</t>
  </si>
  <si>
    <t>178XX N 46TH DR</t>
  </si>
  <si>
    <t>11/30/2019   1:37:30PM</t>
  </si>
  <si>
    <t>56XX S 6TH ST</t>
  </si>
  <si>
    <t>11/27/2019   4:14:59PM</t>
  </si>
  <si>
    <t>11/27/2019   4:43:50PM</t>
  </si>
  <si>
    <t>11/30/2019  11:43:32AM</t>
  </si>
  <si>
    <t>9XX W LYNNE LN</t>
  </si>
  <si>
    <t>11/30/2019   1:09:31PM</t>
  </si>
  <si>
    <t>10XX W WELLAND RD</t>
  </si>
  <si>
    <t>11/30/2019   6:05:19PM</t>
  </si>
  <si>
    <t>N 16TH AVE &amp; W WHITTON AVE</t>
  </si>
  <si>
    <t>11/30/2019   6:19:24PM</t>
  </si>
  <si>
    <t>N 25TH AVE &amp; W VAN BUREN ST</t>
  </si>
  <si>
    <t>11/27/2019   5:32:26PM</t>
  </si>
  <si>
    <t>11/27/2019   5:34:09PM</t>
  </si>
  <si>
    <t>11/27/2019   5:49:55PM</t>
  </si>
  <si>
    <t>11/27/2019   4:49:47PM</t>
  </si>
  <si>
    <t>11/27/2019   5:46:42PM</t>
  </si>
  <si>
    <t>N 32ND AVE &amp; W WILLIAMS DR</t>
  </si>
  <si>
    <t>11/27/2019   4:43:49PM</t>
  </si>
  <si>
    <t>88XX N 6TH ST</t>
  </si>
  <si>
    <t>11/27/2019   6:04:35PM</t>
  </si>
  <si>
    <t>62XX S 6TH AVE</t>
  </si>
  <si>
    <t>11/27/2019   4:10:57PM</t>
  </si>
  <si>
    <t>11/27/2019   1:00:33PM</t>
  </si>
  <si>
    <t>11/27/2019   4:18:07PM</t>
  </si>
  <si>
    <t>28XX W EVANS DR</t>
  </si>
  <si>
    <t>11/27/2019   4:22:11PM</t>
  </si>
  <si>
    <t>11/27/2019   3:43:36PM</t>
  </si>
  <si>
    <t>11/27/2019   4:52:20PM</t>
  </si>
  <si>
    <t>11/29/2019  12:58:49AM</t>
  </si>
  <si>
    <t>136XX S 47TH ST</t>
  </si>
  <si>
    <t>11/29/2019   2:02:30AM</t>
  </si>
  <si>
    <t>11/29/2019   2:17:02AM</t>
  </si>
  <si>
    <t>11/29/2019  11:03:50AM</t>
  </si>
  <si>
    <t>11XX W GLENDALE AVE</t>
  </si>
  <si>
    <t>11/29/2019  12:02:16PM</t>
  </si>
  <si>
    <t>11/30/2019   8:46:41AM</t>
  </si>
  <si>
    <t>7XX S 67TH AVE</t>
  </si>
  <si>
    <t>11/30/2019   8:42:51AM</t>
  </si>
  <si>
    <t>33XX W MOUNTAIN VIEW RD</t>
  </si>
  <si>
    <t>11/30/2019   8:58:47AM</t>
  </si>
  <si>
    <t>16XX W BROADWAY RD</t>
  </si>
  <si>
    <t>11/30/2019   9:51:49AM</t>
  </si>
  <si>
    <t>E GELDING DR &amp; N 36TH ST</t>
  </si>
  <si>
    <t>11/30/2019   9:18:08AM</t>
  </si>
  <si>
    <t>11/27/2019   4:21:07PM</t>
  </si>
  <si>
    <t>11/27/2019   3:59:59PM</t>
  </si>
  <si>
    <t>46XX W CARSON RD</t>
  </si>
  <si>
    <t>11/27/2019   4:29:25PM</t>
  </si>
  <si>
    <t>N 43RD AV &amp; W SAN MIGUEL AV</t>
  </si>
  <si>
    <t>11/27/2019   4:36:48PM</t>
  </si>
  <si>
    <t>1XX N 28TH AVE</t>
  </si>
  <si>
    <t>11/27/2019   4:07:49PM</t>
  </si>
  <si>
    <t>72XX S 71ST LN</t>
  </si>
  <si>
    <t>11/30/2019   6:55:08PM</t>
  </si>
  <si>
    <t>46XX N 35TH AVE</t>
  </si>
  <si>
    <t>11/30/2019   6:58:19PM</t>
  </si>
  <si>
    <t>N 55TH AVE &amp; W HUBBELL ST</t>
  </si>
  <si>
    <t>11/27/2019   3:22:25PM</t>
  </si>
  <si>
    <t>11/27/2019   2:39:58PM</t>
  </si>
  <si>
    <t>31XX W TAYLOR ST</t>
  </si>
  <si>
    <t>11/27/2019   2:42:30PM</t>
  </si>
  <si>
    <t>11/27/2019   4:34:52PM</t>
  </si>
  <si>
    <t>75XX N 31ST DR</t>
  </si>
  <si>
    <t>11/27/2019   4:49:21PM</t>
  </si>
  <si>
    <t>54XX W MOHAVE ST</t>
  </si>
  <si>
    <t>11/29/2019  11:32:51AM</t>
  </si>
  <si>
    <t>11/29/2019  11:22:58AM</t>
  </si>
  <si>
    <t>E MONTE VISTA RD &amp; N 22ND ST</t>
  </si>
  <si>
    <t>11/29/2019  11:26:05AM</t>
  </si>
  <si>
    <t>3XX W FLYNN LN</t>
  </si>
  <si>
    <t>11/29/2019   1:51:11PM</t>
  </si>
  <si>
    <t>164XX N 29TH LN</t>
  </si>
  <si>
    <t>11/30/2019   9:09:06AM</t>
  </si>
  <si>
    <t>32XX E BASELINE RD</t>
  </si>
  <si>
    <t>11/30/2019   9:22:20AM</t>
  </si>
  <si>
    <t>11/27/2019   2:31:21PM</t>
  </si>
  <si>
    <t>12XX W MADISON ST</t>
  </si>
  <si>
    <t>11/27/2019   3:29:09PM</t>
  </si>
  <si>
    <t>156XX S 48TH ST</t>
  </si>
  <si>
    <t>11/27/2019   4:16:48PM</t>
  </si>
  <si>
    <t>11/27/2019   4:31:24PM</t>
  </si>
  <si>
    <t>316XX N 54TH PL</t>
  </si>
  <si>
    <t>FF40</t>
  </si>
  <si>
    <t>11/27/2019  12:10:30PM</t>
  </si>
  <si>
    <t>11/27/2019   4:34:10PM</t>
  </si>
  <si>
    <t>11/27/2019   4:17:23PM</t>
  </si>
  <si>
    <t>N 26TH AV &amp; W HEARN RD</t>
  </si>
  <si>
    <t>11/29/2019   1:08:39AM</t>
  </si>
  <si>
    <t>11/29/2019   6:51:05AM</t>
  </si>
  <si>
    <t>33XX N 2ND ST</t>
  </si>
  <si>
    <t>11/29/2019   7:14:34AM</t>
  </si>
  <si>
    <t>11/27/2019   3:47:59PM</t>
  </si>
  <si>
    <t>144XX S 48TH ST</t>
  </si>
  <si>
    <t>11/27/2019   2:43:02PM</t>
  </si>
  <si>
    <t>11/27/2019   5:52:32PM</t>
  </si>
  <si>
    <t>29XX N GREENFIELD RD</t>
  </si>
  <si>
    <t>11/27/2019   5:16:13PM</t>
  </si>
  <si>
    <t>49XX W FAWN DR</t>
  </si>
  <si>
    <t>11/27/2019   2:18:00PM</t>
  </si>
  <si>
    <t>11/27/2019   5:18:23PM</t>
  </si>
  <si>
    <t>11/30/2019   6:54:50PM</t>
  </si>
  <si>
    <t>17XX S 75TH AVE</t>
  </si>
  <si>
    <t>11/28/2019   1:08:50PM</t>
  </si>
  <si>
    <t>11/28/2019   1:01:48PM</t>
  </si>
  <si>
    <t>41XX E DESERT COVE AVE</t>
  </si>
  <si>
    <t>11/29/2019   1:47:28AM</t>
  </si>
  <si>
    <t>11/29/2019  11:37:57AM</t>
  </si>
  <si>
    <t>11/29/2019  10:52:50AM</t>
  </si>
  <si>
    <t>11/30/2019   6:37:48AM</t>
  </si>
  <si>
    <t>11/30/2019   6:47:09AM</t>
  </si>
  <si>
    <t>32XX W BECKER LN</t>
  </si>
  <si>
    <t>11/30/2019   7:17:07AM</t>
  </si>
  <si>
    <t>39XX S 105TH DR</t>
  </si>
  <si>
    <t>11/27/2019   4:49:22PM</t>
  </si>
  <si>
    <t>N 44TH ST &amp; E ANDERSON DR</t>
  </si>
  <si>
    <t>11/27/2019   5:10:26PM</t>
  </si>
  <si>
    <t>11/30/2019   6:43:35PM</t>
  </si>
  <si>
    <t>91XX W LEWIS AVE</t>
  </si>
  <si>
    <t>11/30/2019   5:54:47PM</t>
  </si>
  <si>
    <t>43XX N 49TH DR</t>
  </si>
  <si>
    <t>11/28/2019  12:17:07PM</t>
  </si>
  <si>
    <t>55XX E CORRINE DR</t>
  </si>
  <si>
    <t>11/29/2019   1:29:11AM</t>
  </si>
  <si>
    <t>60XX N 32ND AVE</t>
  </si>
  <si>
    <t>11/29/2019  12:54:01AM</t>
  </si>
  <si>
    <t>58XX E EXETER BLVD</t>
  </si>
  <si>
    <t>11/29/2019   1:23:35AM</t>
  </si>
  <si>
    <t>11/30/2019   4:24:07AM</t>
  </si>
  <si>
    <t>11/30/2019   5:11:16AM</t>
  </si>
  <si>
    <t>202XX N CAVE CREEK RD</t>
  </si>
  <si>
    <t>EB33B</t>
  </si>
  <si>
    <t>11/30/2019   5:15:08AM</t>
  </si>
  <si>
    <t>11/30/2019   6:03:02AM</t>
  </si>
  <si>
    <t>11/30/2019   6:23:00AM</t>
  </si>
  <si>
    <t>11/29/2019   2:00:33AM</t>
  </si>
  <si>
    <t>N 38TH AVE &amp; W INDIAN SCHOOL RD</t>
  </si>
  <si>
    <t>11/29/2019   1:54:02AM</t>
  </si>
  <si>
    <t>32XX W ROOSEVELT ST</t>
  </si>
  <si>
    <t>11/29/2019  12:47:51AM</t>
  </si>
  <si>
    <t>42XX E FRYE RD</t>
  </si>
  <si>
    <t>11/29/2019   2:24:14AM</t>
  </si>
  <si>
    <t>1XX E CAMELBACK RD</t>
  </si>
  <si>
    <t>11/30/2019   8:54:38AM</t>
  </si>
  <si>
    <t>51XX E WARNER RD</t>
  </si>
  <si>
    <t>11/30/2019   9:42:05AM</t>
  </si>
  <si>
    <t>60XX W SOUTHGATE AVE</t>
  </si>
  <si>
    <t>11/27/2019   3:44:17PM</t>
  </si>
  <si>
    <t>20XX E CHARLESTON AVE</t>
  </si>
  <si>
    <t>11/27/2019   3:29:24PM</t>
  </si>
  <si>
    <t>11/27/2019   4:31:32PM</t>
  </si>
  <si>
    <t>2XX E CODY DR</t>
  </si>
  <si>
    <t>11/27/2019   4:58:27PM</t>
  </si>
  <si>
    <t>27XX W REDWOOD LN</t>
  </si>
  <si>
    <t>11/27/2019   4:51:14PM</t>
  </si>
  <si>
    <t>11/27/2019   4:31:13PM</t>
  </si>
  <si>
    <t>11/27/2019   5:46:13PM</t>
  </si>
  <si>
    <t>47XX E CACTUS RD</t>
  </si>
  <si>
    <t>11/27/2019   6:29:58PM</t>
  </si>
  <si>
    <t>11/27/2019   7:05:41PM</t>
  </si>
  <si>
    <t>11/27/2019   4:48:33PM</t>
  </si>
  <si>
    <t>33XX W ROOSEVELT ST</t>
  </si>
  <si>
    <t>11/27/2019   6:31:03PM</t>
  </si>
  <si>
    <t>47XX W CARSON RD</t>
  </si>
  <si>
    <t>11/28/2019  12:29:04PM</t>
  </si>
  <si>
    <t>11/29/2019  12:15:38AM</t>
  </si>
  <si>
    <t>33XX E ROESER RD</t>
  </si>
  <si>
    <t>11/28/2019  11:36:06PM</t>
  </si>
  <si>
    <t>49XX W LYNNE LN</t>
  </si>
  <si>
    <t>11/29/2019   1:39:15AM</t>
  </si>
  <si>
    <t>11/29/2019   1:01:49AM</t>
  </si>
  <si>
    <t>11/27/2019   6:48:25PM</t>
  </si>
  <si>
    <t>68XX W BRITTON AVE</t>
  </si>
  <si>
    <t>11/27/2019   6:26:12PM</t>
  </si>
  <si>
    <t>11/27/2019   7:14:50PM</t>
  </si>
  <si>
    <t>42XX E INDIAN SCHOOL RD</t>
  </si>
  <si>
    <t>11/27/2019   5:14:07PM</t>
  </si>
  <si>
    <t>11/27/2019   6:38:34PM</t>
  </si>
  <si>
    <t>11/27/2019   7:40:01PM</t>
  </si>
  <si>
    <t>11/27/2019   5:11:36PM</t>
  </si>
  <si>
    <t>11/27/2019   5:16:40PM</t>
  </si>
  <si>
    <t>11/30/2019   1:31:42PM</t>
  </si>
  <si>
    <t>31XX E ACOMA DR</t>
  </si>
  <si>
    <t>11/30/2019   6:14:03PM</t>
  </si>
  <si>
    <t>11/30/2019   6:10:55PM</t>
  </si>
  <si>
    <t>47XX N 50TH AVE</t>
  </si>
  <si>
    <t>11/30/2019   6:49:11PM</t>
  </si>
  <si>
    <t>11/30/2019   6:52:06PM</t>
  </si>
  <si>
    <t>11/30/2019   6:59:32PM</t>
  </si>
  <si>
    <t>150XX S 39TH ST</t>
  </si>
  <si>
    <t>11/27/2019   6:50:33PM</t>
  </si>
  <si>
    <t>41XX W CYPRESS ST</t>
  </si>
  <si>
    <t>11/27/2019   6:56:16PM</t>
  </si>
  <si>
    <t>77XX N 16TH LN</t>
  </si>
  <si>
    <t>11/27/2019   7:15:56PM</t>
  </si>
  <si>
    <t>11/27/2019   4:45:56PM</t>
  </si>
  <si>
    <t>11/27/2019   6:23:58PM</t>
  </si>
  <si>
    <t>E MADISON ST &amp; S 14TH ST</t>
  </si>
  <si>
    <t>11/27/2019   7:57:33PM</t>
  </si>
  <si>
    <t>11/27/2019   7:59:37PM</t>
  </si>
  <si>
    <t>11/27/2019   4:24:59PM</t>
  </si>
  <si>
    <t>176XX N 54TH ST</t>
  </si>
  <si>
    <t>11/29/2019   4:13:26AM</t>
  </si>
  <si>
    <t>50XX N 12TH ST</t>
  </si>
  <si>
    <t>11/29/2019   5:07:01AM</t>
  </si>
  <si>
    <t>25XX W AUGUSTA AVE</t>
  </si>
  <si>
    <t>11/29/2019   6:03:49AM</t>
  </si>
  <si>
    <t>N 2ND AVE &amp; W VAN BUREN ST</t>
  </si>
  <si>
    <t>11/29/2019   6:30:06AM</t>
  </si>
  <si>
    <t>N 10TH ST &amp; E ALICE AV</t>
  </si>
  <si>
    <t>11/29/2019   5:49:09AM</t>
  </si>
  <si>
    <t>W PINNACLE PEAK RD &amp; N I17 FW</t>
  </si>
  <si>
    <t>11/27/2019   6:44:12PM</t>
  </si>
  <si>
    <t>28XX N 34TH ST</t>
  </si>
  <si>
    <t>11/28/2019   8:53:15AM</t>
  </si>
  <si>
    <t>11/28/2019   9:16:16AM</t>
  </si>
  <si>
    <t>E DEER VALLEY RD &amp; N CAVE CREEK RD</t>
  </si>
  <si>
    <t>ED33</t>
  </si>
  <si>
    <t>11/28/2019   9:30:52AM</t>
  </si>
  <si>
    <t>11/29/2019   1:41:53PM</t>
  </si>
  <si>
    <t>11/29/2019   1:42:47PM</t>
  </si>
  <si>
    <t>11/29/2019   2:22:11PM</t>
  </si>
  <si>
    <t>146XX N 58TH ST</t>
  </si>
  <si>
    <t>11/29/2019   2:22:44PM</t>
  </si>
  <si>
    <t>11/29/2019   2:35:34PM</t>
  </si>
  <si>
    <t>11/29/2019   3:53:27PM</t>
  </si>
  <si>
    <t>11/30/2019   9:39:04AM</t>
  </si>
  <si>
    <t>11/30/2019   9:53:51AM</t>
  </si>
  <si>
    <t>11/30/2019   9:56:25AM</t>
  </si>
  <si>
    <t>XX S 35TH AVE</t>
  </si>
  <si>
    <t>11/30/2019  10:15:46AM</t>
  </si>
  <si>
    <t>9XX S 13TH AVE</t>
  </si>
  <si>
    <t>11/30/2019   9:32:37AM</t>
  </si>
  <si>
    <t>N CENTRAL AV &amp; W CAMELBACK RD</t>
  </si>
  <si>
    <t>11/30/2019  10:38:45AM</t>
  </si>
  <si>
    <t>E ROESER RD &amp; S 2ND ST</t>
  </si>
  <si>
    <t>11/30/2019  11:20:27AM</t>
  </si>
  <si>
    <t>11/28/2019   1:00:07PM</t>
  </si>
  <si>
    <t>59XX E SAGE DR</t>
  </si>
  <si>
    <t>11/28/2019  11:20:40AM</t>
  </si>
  <si>
    <t>11/28/2019   1:06:57PM</t>
  </si>
  <si>
    <t>28XX W STATE AVE</t>
  </si>
  <si>
    <t>11/28/2019   1:01:28PM</t>
  </si>
  <si>
    <t>11/28/2019   1:51:45PM</t>
  </si>
  <si>
    <t>11/28/2019   1:26:56PM</t>
  </si>
  <si>
    <t>11/27/2019   3:49:13PM</t>
  </si>
  <si>
    <t>11/27/2019  10:34:16AM</t>
  </si>
  <si>
    <t>13XX W PORTLAND ST</t>
  </si>
  <si>
    <t>11/27/2019   5:25:19PM</t>
  </si>
  <si>
    <t>11/28/2019  12:20:22AM</t>
  </si>
  <si>
    <t>11/28/2019  12:25:51PM</t>
  </si>
  <si>
    <t>11/28/2019  12:18:57PM</t>
  </si>
  <si>
    <t>43XX N 28TH ST</t>
  </si>
  <si>
    <t>11/28/2019  12:51:40PM</t>
  </si>
  <si>
    <t>11/28/2019   1:53:44PM</t>
  </si>
  <si>
    <t>11/27/2019   9:03:17PM</t>
  </si>
  <si>
    <t>80XX S 51ST DR</t>
  </si>
  <si>
    <t>11/27/2019   9:45:05PM</t>
  </si>
  <si>
    <t>11/30/2019   7:52:21AM</t>
  </si>
  <si>
    <t>49XX W MCDOWELL RD</t>
  </si>
  <si>
    <t>11/30/2019   9:53:11AM</t>
  </si>
  <si>
    <t>11/30/2019  10:36:28AM</t>
  </si>
  <si>
    <t>192XX N 27TH AVE</t>
  </si>
  <si>
    <t>11/28/2019  12:26:49PM</t>
  </si>
  <si>
    <t>11/28/2019  12:06:20PM</t>
  </si>
  <si>
    <t>26XX E MARCONI AVE</t>
  </si>
  <si>
    <t>11/28/2019  11:39:10AM</t>
  </si>
  <si>
    <t>11/28/2019  10:15:49AM</t>
  </si>
  <si>
    <t>11/28/2019  12:31:09PM</t>
  </si>
  <si>
    <t>29XX N 29TH PL</t>
  </si>
  <si>
    <t>11/30/2019   2:31:47PM</t>
  </si>
  <si>
    <t>11/30/2019   1:34:45PM</t>
  </si>
  <si>
    <t>11/30/2019   2:46:31PM</t>
  </si>
  <si>
    <t>11/30/2019   2:52:21PM</t>
  </si>
  <si>
    <t>11/30/2019   3:55:39PM</t>
  </si>
  <si>
    <t>17XX W NORTH LN</t>
  </si>
  <si>
    <t>11/30/2019   4:04:21PM</t>
  </si>
  <si>
    <t>46XX W WETHERSFIELD RD</t>
  </si>
  <si>
    <t>11/27/2019   5:05:24PM</t>
  </si>
  <si>
    <t>11/27/2019   3:51:44PM</t>
  </si>
  <si>
    <t>114XX N 24TH ST</t>
  </si>
  <si>
    <t>11/27/2019   5:21:22PM</t>
  </si>
  <si>
    <t>166XX N 33RD DR</t>
  </si>
  <si>
    <t>11/27/2019   5:01:07PM</t>
  </si>
  <si>
    <t>176XX N 5TH PL</t>
  </si>
  <si>
    <t>11/28/2019  12:48:03AM</t>
  </si>
  <si>
    <t>11/28/2019   1:31:35AM</t>
  </si>
  <si>
    <t>10XX E DUNLAP AVE</t>
  </si>
  <si>
    <t>11/28/2019   1:42:29AM</t>
  </si>
  <si>
    <t>13XX W BETHANY HOME RD</t>
  </si>
  <si>
    <t>11/28/2019   1:29:28AM</t>
  </si>
  <si>
    <t>11/28/2019   3:28:15AM</t>
  </si>
  <si>
    <t>11/27/2019   4:41:07PM</t>
  </si>
  <si>
    <t>42XX W IRWIN AVE</t>
  </si>
  <si>
    <t>11/29/2019  11:11:48AM</t>
  </si>
  <si>
    <t>11/29/2019  11:55:10AM</t>
  </si>
  <si>
    <t>27XX W MCLELLAN BL</t>
  </si>
  <si>
    <t>11/29/2019   1:45:27PM</t>
  </si>
  <si>
    <t>11/29/2019  12:44:06PM</t>
  </si>
  <si>
    <t>E THOMAS RD &amp; N 36TH ST</t>
  </si>
  <si>
    <t>11/29/2019   2:02:47PM</t>
  </si>
  <si>
    <t>11/29/2019   2:29:35PM</t>
  </si>
  <si>
    <t>11/30/2019   9:47:27AM</t>
  </si>
  <si>
    <t>11/30/2019  10:41:28AM</t>
  </si>
  <si>
    <t>11/27/2019   5:14:23PM</t>
  </si>
  <si>
    <t>11/27/2019   5:41:26PM</t>
  </si>
  <si>
    <t>8XX E ALTA VISTA RD</t>
  </si>
  <si>
    <t>11/27/2019   5:35:58PM</t>
  </si>
  <si>
    <t>10XX E ACOMA DR</t>
  </si>
  <si>
    <t>11/27/2019   4:50:48PM</t>
  </si>
  <si>
    <t>48XX N 99TH AVE</t>
  </si>
  <si>
    <t>11/27/2019   5:23:42PM</t>
  </si>
  <si>
    <t>11/29/2019   2:04:50PM</t>
  </si>
  <si>
    <t>11/29/2019   2:17:36PM</t>
  </si>
  <si>
    <t>11/29/2019   4:23:48PM</t>
  </si>
  <si>
    <t>11/29/2019   1:17:55PM</t>
  </si>
  <si>
    <t>E CHEYENNE DR &amp; S SHOSHONI DR</t>
  </si>
  <si>
    <t>11/30/2019   9:40:29AM</t>
  </si>
  <si>
    <t>93XX S 59TH AVE</t>
  </si>
  <si>
    <t>ID14</t>
  </si>
  <si>
    <t>11/30/2019   8:34:43AM</t>
  </si>
  <si>
    <t>45XX N 11TH AVE</t>
  </si>
  <si>
    <t>11/30/2019  10:51:15AM</t>
  </si>
  <si>
    <t>11/30/2019  11:14:40AM</t>
  </si>
  <si>
    <t>S 35TH AVE &amp; W BASELINE RD</t>
  </si>
  <si>
    <t>11/27/2019   4:41:39PM</t>
  </si>
  <si>
    <t>IG36</t>
  </si>
  <si>
    <t>11/27/2019   4:52:51PM</t>
  </si>
  <si>
    <t>78XX S 46TH ST</t>
  </si>
  <si>
    <t>11/27/2019   3:16:38PM</t>
  </si>
  <si>
    <t>11/29/2019   8:05:56AM</t>
  </si>
  <si>
    <t>12XX S 3RD AVE</t>
  </si>
  <si>
    <t>11/29/2019   1:08:01PM</t>
  </si>
  <si>
    <t>11/29/2019   1:10:20PM</t>
  </si>
  <si>
    <t>11/29/2019  12:58:28PM</t>
  </si>
  <si>
    <t>11/29/2019   1:21:15PM</t>
  </si>
  <si>
    <t>11/27/2019   6:20:35PM</t>
  </si>
  <si>
    <t>11/27/2019   5:48:09PM</t>
  </si>
  <si>
    <t>11/29/2019   1:34:40PM</t>
  </si>
  <si>
    <t>36XX W CLARENDON AVE</t>
  </si>
  <si>
    <t>11/29/2019   1:06:54PM</t>
  </si>
  <si>
    <t>72XX N 6TH WAY</t>
  </si>
  <si>
    <t>11/29/2019  11:42:06AM</t>
  </si>
  <si>
    <t>11/29/2019  12:09:13PM</t>
  </si>
  <si>
    <t>66XX N 11TH AVE</t>
  </si>
  <si>
    <t>11/29/2019  12:13:22PM</t>
  </si>
  <si>
    <t>11/29/2019  11:48:48AM</t>
  </si>
  <si>
    <t>43XX N 5TH AVE</t>
  </si>
  <si>
    <t>11/30/2019   8:15:22AM</t>
  </si>
  <si>
    <t>S 59TH AVE &amp; W DOBBINS RD</t>
  </si>
  <si>
    <t>11/30/2019   9:06:04AM</t>
  </si>
  <si>
    <t>58XX N 38TH LN</t>
  </si>
  <si>
    <t>11/30/2019   8:52:25AM</t>
  </si>
  <si>
    <t>11/30/2019   9:24:33AM</t>
  </si>
  <si>
    <t>11/30/2019   9:35:34AM</t>
  </si>
  <si>
    <t>40XX S 16TH ST</t>
  </si>
  <si>
    <t>11/30/2019   9:53:58AM</t>
  </si>
  <si>
    <t>11/27/2019   6:12:56PM</t>
  </si>
  <si>
    <t>11/27/2019   6:26:16PM</t>
  </si>
  <si>
    <t>11/27/2019   4:29:45PM</t>
  </si>
  <si>
    <t>11/27/2019   6:36:29PM</t>
  </si>
  <si>
    <t>11/28/2019  12:45:48PM</t>
  </si>
  <si>
    <t>11/29/2019   9:36:46AM</t>
  </si>
  <si>
    <t>11/29/2019  11:49:56AM</t>
  </si>
  <si>
    <t>11/29/2019  11:51:33AM</t>
  </si>
  <si>
    <t>11/29/2019  10:15:02AM</t>
  </si>
  <si>
    <t>S 97TH AVE &amp; W CROWN KING RD</t>
  </si>
  <si>
    <t>11/29/2019  11:45:47AM</t>
  </si>
  <si>
    <t>11/29/2019  12:00:12PM</t>
  </si>
  <si>
    <t>11/29/2019  12:18:04PM</t>
  </si>
  <si>
    <t>11/30/2019   7:46:04AM</t>
  </si>
  <si>
    <t>11/30/2019   8:16:06AM</t>
  </si>
  <si>
    <t>11/30/2019   8:27:01AM</t>
  </si>
  <si>
    <t>11/30/2019   9:26:30AM</t>
  </si>
  <si>
    <t>63XX N 21ST AVE</t>
  </si>
  <si>
    <t>11/29/2019  11:58:40AM</t>
  </si>
  <si>
    <t>E INDIAN SCHOOL RD &amp; N 12TH ST</t>
  </si>
  <si>
    <t>11/29/2019  12:35:23PM</t>
  </si>
  <si>
    <t>11/29/2019   2:14:51PM</t>
  </si>
  <si>
    <t>S 7TH AV &amp; W BASELINE RD</t>
  </si>
  <si>
    <t>11/30/2019   9:31:59AM</t>
  </si>
  <si>
    <t>11/30/2019  10:13:35AM</t>
  </si>
  <si>
    <t>11/30/2019   8:07:42AM</t>
  </si>
  <si>
    <t>11/30/2019  10:11:59AM</t>
  </si>
  <si>
    <t>11/30/2019  10:33:09AM</t>
  </si>
  <si>
    <t>11/27/2019   5:07:59PM</t>
  </si>
  <si>
    <t>5XX W GEORGIA AVE</t>
  </si>
  <si>
    <t>11/27/2019   5:59:25PM</t>
  </si>
  <si>
    <t>25XX N 12TH ST</t>
  </si>
  <si>
    <t>11/27/2019   5:50:22PM</t>
  </si>
  <si>
    <t>N 83RD AVE &amp; W GLENROSA AVE</t>
  </si>
  <si>
    <t>11/27/2019   6:38:13PM</t>
  </si>
  <si>
    <t>41XX E INDIAN SCHOOL RD</t>
  </si>
  <si>
    <t>11/27/2019   7:39:12PM</t>
  </si>
  <si>
    <t>N 91ST AVE &amp; W THOMAS RD</t>
  </si>
  <si>
    <t>11/27/2019   9:58:44PM</t>
  </si>
  <si>
    <t>11/27/2019  10:57:27PM</t>
  </si>
  <si>
    <t>11/29/2019   1:29:53AM</t>
  </si>
  <si>
    <t>E UNIVERSITY DR &amp; S 48TH ST</t>
  </si>
  <si>
    <t>AG38</t>
  </si>
  <si>
    <t>11/29/2019   1:32:24AM</t>
  </si>
  <si>
    <t>72XX N 37TH AVE</t>
  </si>
  <si>
    <t>11/29/2019   2:28:53AM</t>
  </si>
  <si>
    <t>11/29/2019   1:41:05AM</t>
  </si>
  <si>
    <t>85XX W JOCELYN TER</t>
  </si>
  <si>
    <t>11/29/2019   2:26:28AM</t>
  </si>
  <si>
    <t>11/29/2019  11:07:26AM</t>
  </si>
  <si>
    <t>11/29/2019  10:44:05AM</t>
  </si>
  <si>
    <t>123XX N 32ND ST</t>
  </si>
  <si>
    <t>11/29/2019  11:24:22AM</t>
  </si>
  <si>
    <t>N 31ST AVE &amp; W HEARN RD</t>
  </si>
  <si>
    <t>11/27/2019   8:44:09PM</t>
  </si>
  <si>
    <t>23XX N 75TH AVE</t>
  </si>
  <si>
    <t>11/27/2019   8:56:03PM</t>
  </si>
  <si>
    <t>11/27/2019   5:34:47PM</t>
  </si>
  <si>
    <t>11/27/2019   5:36:02PM</t>
  </si>
  <si>
    <t>90XX W TORONTO WAY</t>
  </si>
  <si>
    <t>11/27/2019   8:12:56PM</t>
  </si>
  <si>
    <t>11/27/2019   8:40:11PM</t>
  </si>
  <si>
    <t>E ROSE LN &amp; N 7TH ST</t>
  </si>
  <si>
    <t>11/27/2019   5:13:48PM</t>
  </si>
  <si>
    <t>17XX W BASELINE RD</t>
  </si>
  <si>
    <t>11/27/2019   9:37:34PM</t>
  </si>
  <si>
    <t>N 34TH AVE &amp; W LYNWOOD ST</t>
  </si>
  <si>
    <t>11/27/2019   8:56:42PM</t>
  </si>
  <si>
    <t>11/29/2019   6:53:42AM</t>
  </si>
  <si>
    <t>34XX N 27TH AVE</t>
  </si>
  <si>
    <t>11/29/2019   7:52:00AM</t>
  </si>
  <si>
    <t>222XX N 55TH ST</t>
  </si>
  <si>
    <t>11/29/2019   8:57:54AM</t>
  </si>
  <si>
    <t>11/29/2019   8:52:32AM</t>
  </si>
  <si>
    <t>11/29/2019   8:14:11AM</t>
  </si>
  <si>
    <t>11/28/2019  10:32:30AM</t>
  </si>
  <si>
    <t>36XX N 48TH AVE</t>
  </si>
  <si>
    <t>11/28/2019  10:40:55AM</t>
  </si>
  <si>
    <t>11/28/2019   8:38:06PM</t>
  </si>
  <si>
    <t>11/29/2019   1:12:44PM</t>
  </si>
  <si>
    <t>73XX N 34TH AVE</t>
  </si>
  <si>
    <t>11/30/2019  11:15:53AM</t>
  </si>
  <si>
    <t>11/30/2019  12:13:11PM</t>
  </si>
  <si>
    <t>E NISBET RD &amp; N 30TH ST</t>
  </si>
  <si>
    <t>11/30/2019   1:59:00PM</t>
  </si>
  <si>
    <t>E GROVERS AVE &amp; N TATUM BLVD</t>
  </si>
  <si>
    <t>11/30/2019   2:10:37PM</t>
  </si>
  <si>
    <t>11/29/2019   1:48:11AM</t>
  </si>
  <si>
    <t>11/29/2019   1:38:19AM</t>
  </si>
  <si>
    <t>6XX W BELL RD</t>
  </si>
  <si>
    <t>11/29/2019   1:08:38AM</t>
  </si>
  <si>
    <t>11/29/2019   1:17:58AM</t>
  </si>
  <si>
    <t>70XX S 39TH DR</t>
  </si>
  <si>
    <t>11/28/2019   2:43:19AM</t>
  </si>
  <si>
    <t>90XX W MCDOWELL RD</t>
  </si>
  <si>
    <t>11/28/2019   3:45:59AM</t>
  </si>
  <si>
    <t>11/28/2019   2:03:30AM</t>
  </si>
  <si>
    <t>11/28/2019   1:58:45PM</t>
  </si>
  <si>
    <t>17XX N 41ST AVE</t>
  </si>
  <si>
    <t>11/28/2019   1:37:00PM</t>
  </si>
  <si>
    <t>11/29/2019   1:25:05AM</t>
  </si>
  <si>
    <t>212XX N 23RD AVE</t>
  </si>
  <si>
    <t>11/29/2019   1:06:38AM</t>
  </si>
  <si>
    <t>21XX N 48TH LN</t>
  </si>
  <si>
    <t>11/29/2019   1:27:26AM</t>
  </si>
  <si>
    <t>11/29/2019   1:45:17AM</t>
  </si>
  <si>
    <t>11/27/2019   9:44:58PM</t>
  </si>
  <si>
    <t>11/28/2019   1:01:15PM</t>
  </si>
  <si>
    <t>E ROSE LN &amp; N 15TH ST</t>
  </si>
  <si>
    <t>11/29/2019   2:21:39AM</t>
  </si>
  <si>
    <t>11/30/2019   2:19:16PM</t>
  </si>
  <si>
    <t>11/30/2019   2:31:40PM</t>
  </si>
  <si>
    <t>11/30/2019   2:19:44PM</t>
  </si>
  <si>
    <t>11/30/2019   5:34:39PM</t>
  </si>
  <si>
    <t>11/28/2019  12:33:06PM</t>
  </si>
  <si>
    <t>33XX W VIRGINIA AVE</t>
  </si>
  <si>
    <t>11/28/2019  11:34:53AM</t>
  </si>
  <si>
    <t>35XX W CARVER RD</t>
  </si>
  <si>
    <t>IE20</t>
  </si>
  <si>
    <t>11/29/2019   1:33:55AM</t>
  </si>
  <si>
    <t>2XX E PIMA ST</t>
  </si>
  <si>
    <t>11/28/2019   9:41:16PM</t>
  </si>
  <si>
    <t>29XX S 73RD DR</t>
  </si>
  <si>
    <t>11/29/2019   1:31:42AM</t>
  </si>
  <si>
    <t>N 37TH PL &amp; E THUNDERBIRD RD</t>
  </si>
  <si>
    <t>11/30/2019   4:22:35PM</t>
  </si>
  <si>
    <t>11/30/2019   4:09:20PM</t>
  </si>
  <si>
    <t>11/30/2019   2:45:15PM</t>
  </si>
  <si>
    <t>27XX W SAN JUAN AVE</t>
  </si>
  <si>
    <t>11/27/2019   4:42:10PM</t>
  </si>
  <si>
    <t>36XX W POLK ST</t>
  </si>
  <si>
    <t>11/27/2019   6:05:24PM</t>
  </si>
  <si>
    <t>40XX N 43RD AVE</t>
  </si>
  <si>
    <t>11/27/2019   6:33:31PM</t>
  </si>
  <si>
    <t>11/28/2019  12:03:08PM</t>
  </si>
  <si>
    <t>11/28/2019   1:18:49PM</t>
  </si>
  <si>
    <t>11/28/2019   2:39:32PM</t>
  </si>
  <si>
    <t>11/28/2019   2:49:10PM</t>
  </si>
  <si>
    <t>E CODY DR &amp; S CENTRAL AV</t>
  </si>
  <si>
    <t>11/27/2019   5:11:51PM</t>
  </si>
  <si>
    <t>59XX W FLOWER ST</t>
  </si>
  <si>
    <t>11/27/2019   3:37:58PM</t>
  </si>
  <si>
    <t>11/27/2019   5:22:42PM</t>
  </si>
  <si>
    <t>11/27/2019   6:34:51PM</t>
  </si>
  <si>
    <t>29XX N 51ST LN</t>
  </si>
  <si>
    <t>11/28/2019   4:15:57AM</t>
  </si>
  <si>
    <t>17XX W SURREY AVE</t>
  </si>
  <si>
    <t>11/29/2019   4:04:41PM</t>
  </si>
  <si>
    <t>33XX W CAMELBACK RD</t>
  </si>
  <si>
    <t>11/29/2019   4:00:28PM</t>
  </si>
  <si>
    <t>11/29/2019   4:35:13PM</t>
  </si>
  <si>
    <t>10XX E SILVERWOOD DR</t>
  </si>
  <si>
    <t>11/30/2019  11:22:12AM</t>
  </si>
  <si>
    <t>15XX E CHERYL DR</t>
  </si>
  <si>
    <t>11/30/2019  12:48:43PM</t>
  </si>
  <si>
    <t>37XX W EL CAMINO DR</t>
  </si>
  <si>
    <t>11/30/2019   1:22:35PM</t>
  </si>
  <si>
    <t>11/30/2019   2:16:51PM</t>
  </si>
  <si>
    <t>11/30/2019  12:44:49PM</t>
  </si>
  <si>
    <t>11/30/2019   2:35:38PM</t>
  </si>
  <si>
    <t>11/27/2019   6:05:49PM</t>
  </si>
  <si>
    <t>11/27/2019   6:09:44PM</t>
  </si>
  <si>
    <t>334XX N 32ND AVE</t>
  </si>
  <si>
    <t>FH21</t>
  </si>
  <si>
    <t>11/27/2019   6:22:50PM</t>
  </si>
  <si>
    <t>73XX W WILSHIRE DR</t>
  </si>
  <si>
    <t>11/27/2019   6:33:42PM</t>
  </si>
  <si>
    <t>N CENTRAL AV &amp; W BELL RD</t>
  </si>
  <si>
    <t>11/27/2019   5:31:31PM</t>
  </si>
  <si>
    <t>11/27/2019   6:33:40PM</t>
  </si>
  <si>
    <t>11/27/2019   5:25:36PM</t>
  </si>
  <si>
    <t>11/27/2019   5:58:02PM</t>
  </si>
  <si>
    <t>11/27/2019   6:05:04PM</t>
  </si>
  <si>
    <t>11/27/2019   5:39:19PM</t>
  </si>
  <si>
    <t>11/27/2019   6:20:01PM</t>
  </si>
  <si>
    <t>31XX W BLUEFIELD AVE</t>
  </si>
  <si>
    <t>11/28/2019   6:52:48AM</t>
  </si>
  <si>
    <t>11/29/2019   4:53:31PM</t>
  </si>
  <si>
    <t>11/29/2019   5:09:33PM</t>
  </si>
  <si>
    <t>37XX W DUNLAP AVE</t>
  </si>
  <si>
    <t>11/29/2019   5:32:03PM</t>
  </si>
  <si>
    <t>11/29/2019   5:40:21PM</t>
  </si>
  <si>
    <t>11/29/2019   6:00:19PM</t>
  </si>
  <si>
    <t>11/29/2019   5:44:57PM</t>
  </si>
  <si>
    <t>11/30/2019   1:42:39PM</t>
  </si>
  <si>
    <t>36XX W BROWN ST</t>
  </si>
  <si>
    <t>11/27/2019   6:08:53PM</t>
  </si>
  <si>
    <t>11/27/2019   6:10:19PM</t>
  </si>
  <si>
    <t>11/27/2019   4:35:45PM</t>
  </si>
  <si>
    <t>13XX N 2ND ST</t>
  </si>
  <si>
    <t>11/29/2019   1:06:14PM</t>
  </si>
  <si>
    <t>11/29/2019   2:36:56PM</t>
  </si>
  <si>
    <t>11/29/2019   3:17:25PM</t>
  </si>
  <si>
    <t>46XX W INDIAN SCHOOL RD</t>
  </si>
  <si>
    <t>11/29/2019   3:25:04PM</t>
  </si>
  <si>
    <t>11/29/2019   2:28:32PM</t>
  </si>
  <si>
    <t>11/29/2019   3:12:46PM</t>
  </si>
  <si>
    <t>11/29/2019   3:00:45PM</t>
  </si>
  <si>
    <t>96XX N METRO PKWY E</t>
  </si>
  <si>
    <t>11/29/2019   1:25:54PM</t>
  </si>
  <si>
    <t>44XX E MELINDA LN</t>
  </si>
  <si>
    <t>11/29/2019   3:29:11PM</t>
  </si>
  <si>
    <t>11/29/2019   3:45:00PM</t>
  </si>
  <si>
    <t>11/29/2019   1:27:23PM</t>
  </si>
  <si>
    <t>71XX E DREYFUS AVE</t>
  </si>
  <si>
    <t>11/29/2019   1:54:07PM</t>
  </si>
  <si>
    <t>11/29/2019   2:12:49PM</t>
  </si>
  <si>
    <t>22XX N EDGEMERE ST</t>
  </si>
  <si>
    <t>11/29/2019   3:51:35PM</t>
  </si>
  <si>
    <t>11/29/2019   4:12:21PM</t>
  </si>
  <si>
    <t>S 7TH AVE &amp; W EUCLID AVE</t>
  </si>
  <si>
    <t>11/29/2019   4:10:36PM</t>
  </si>
  <si>
    <t>11/30/2019  10:27:31AM</t>
  </si>
  <si>
    <t>56XX W CATALINA DR</t>
  </si>
  <si>
    <t>11/30/2019   9:42:27AM</t>
  </si>
  <si>
    <t>56XX W AMELIA AVE</t>
  </si>
  <si>
    <t>11/30/2019  11:58:26AM</t>
  </si>
  <si>
    <t>11/30/2019  10:49:47AM</t>
  </si>
  <si>
    <t>N 86TH DR &amp; W MONTEREY WAY</t>
  </si>
  <si>
    <t>11/29/2019  12:23:29PM</t>
  </si>
  <si>
    <t>50XX E OAK ST</t>
  </si>
  <si>
    <t>11/29/2019   1:18:01PM</t>
  </si>
  <si>
    <t>44XX E CAMELBACK RD</t>
  </si>
  <si>
    <t>11/29/2019   1:40:30PM</t>
  </si>
  <si>
    <t>11/29/2019   2:01:20PM</t>
  </si>
  <si>
    <t>11/29/2019  12:06:15PM</t>
  </si>
  <si>
    <t>11/29/2019   3:21:45PM</t>
  </si>
  <si>
    <t>11/29/2019  12:24:07PM</t>
  </si>
  <si>
    <t>N I17 FW &amp; W UNION HILLS DR</t>
  </si>
  <si>
    <t>11/29/2019  12:37:27PM</t>
  </si>
  <si>
    <t>29XX W VAN BUREN ST</t>
  </si>
  <si>
    <t>11/29/2019   2:04:41PM</t>
  </si>
  <si>
    <t>W L101 FW &amp; N 19TH AV</t>
  </si>
  <si>
    <t>11/29/2019   1:46:24PM</t>
  </si>
  <si>
    <t>11/29/2019  11:10:45AM</t>
  </si>
  <si>
    <t>E THUNDERBIRD RD &amp; N 51ST ST</t>
  </si>
  <si>
    <t>11/30/2019   9:23:28AM</t>
  </si>
  <si>
    <t>11/30/2019  10:20:55AM</t>
  </si>
  <si>
    <t>61XX N 36TH AVE</t>
  </si>
  <si>
    <t>11/30/2019  10:36:31AM</t>
  </si>
  <si>
    <t>22XX N RICHLAND ST</t>
  </si>
  <si>
    <t>11/29/2019   2:30:14PM</t>
  </si>
  <si>
    <t>11/29/2019   2:19:50PM</t>
  </si>
  <si>
    <t>15XX W AUGUSTA AVE</t>
  </si>
  <si>
    <t>11/29/2019   2:45:50PM</t>
  </si>
  <si>
    <t>11/29/2019   3:43:26PM</t>
  </si>
  <si>
    <t>64XX S 41ST AVE</t>
  </si>
  <si>
    <t>11/29/2019   4:02:50PM</t>
  </si>
  <si>
    <t>42XX N 23RD AVE</t>
  </si>
  <si>
    <t>11/29/2019   3:44:06PM</t>
  </si>
  <si>
    <t>E MARGUERITE AVE &amp; S 5TH ST</t>
  </si>
  <si>
    <t>11/29/2019   4:21:23PM</t>
  </si>
  <si>
    <t>11/30/2019   1:07:30PM</t>
  </si>
  <si>
    <t>154XX N 7TH ST</t>
  </si>
  <si>
    <t>11/30/2019   1:30:01PM</t>
  </si>
  <si>
    <t>11/30/2019   2:20:51PM</t>
  </si>
  <si>
    <t>11/27/2019   5:53:12PM</t>
  </si>
  <si>
    <t>19XX W ROMA AVE</t>
  </si>
  <si>
    <t>11/27/2019   1:08:01PM</t>
  </si>
  <si>
    <t>11/27/2019   4:49:42PM</t>
  </si>
  <si>
    <t>11/27/2019   9:39:42PM</t>
  </si>
  <si>
    <t>E SUNSET DR &amp; N CARDINAL DR</t>
  </si>
  <si>
    <t>CG38</t>
  </si>
  <si>
    <t>11/27/2019   9:17:22PM</t>
  </si>
  <si>
    <t>53XX W NOVAK WAY</t>
  </si>
  <si>
    <t>11/27/2019   4:20:08PM</t>
  </si>
  <si>
    <t>17XX E EVA ST</t>
  </si>
  <si>
    <t>11/29/2019   9:35:37AM</t>
  </si>
  <si>
    <t>E HEARN RD &amp; N CAVE CREEK RD</t>
  </si>
  <si>
    <t>11/29/2019   9:39:25AM</t>
  </si>
  <si>
    <t>102XX N 13TH AVE</t>
  </si>
  <si>
    <t>11/29/2019  10:19:03AM</t>
  </si>
  <si>
    <t>11/29/2019  11:09:56AM</t>
  </si>
  <si>
    <t>28XX W LOMA LN</t>
  </si>
  <si>
    <t>11/29/2019   9:49:09AM</t>
  </si>
  <si>
    <t>11/28/2019   1:41:56PM</t>
  </si>
  <si>
    <t>56XX S 4TH ST</t>
  </si>
  <si>
    <t>11/29/2019  11:56:13AM</t>
  </si>
  <si>
    <t>11/29/2019  11:03:09AM</t>
  </si>
  <si>
    <t>170XX N 12TH ST</t>
  </si>
  <si>
    <t>11/29/2019  11:46:47AM</t>
  </si>
  <si>
    <t>11/29/2019  12:24:02PM</t>
  </si>
  <si>
    <t>11/29/2019  12:07:52PM</t>
  </si>
  <si>
    <t>47XX W CORRINE DR</t>
  </si>
  <si>
    <t>11/29/2019   1:15:56PM</t>
  </si>
  <si>
    <t>81XX N 16TH ST</t>
  </si>
  <si>
    <t>CF31</t>
  </si>
  <si>
    <t>38XX W MONTEBELLO AVE</t>
  </si>
  <si>
    <t>11/27/2019   9:11:20PM</t>
  </si>
  <si>
    <t>56XX N 23RD AVE</t>
  </si>
  <si>
    <t>11/27/2019   6:59:13PM</t>
  </si>
  <si>
    <t>11/27/2019  10:06:41PM</t>
  </si>
  <si>
    <t>3XX S 43RD AVE</t>
  </si>
  <si>
    <t>11/27/2019  10:09:40PM</t>
  </si>
  <si>
    <t>11/27/2019   9:30:38PM</t>
  </si>
  <si>
    <t>28XX N GREENFIELD RD</t>
  </si>
  <si>
    <t>11/27/2019   9:43:06PM</t>
  </si>
  <si>
    <t>11/27/2019   6:27:23PM</t>
  </si>
  <si>
    <t>E JOMAX RD &amp; N CAVE CREEK RD</t>
  </si>
  <si>
    <t>EI35</t>
  </si>
  <si>
    <t>11/29/2019  12:23:20PM</t>
  </si>
  <si>
    <t>E CACTUS RD &amp; N PARADISE VILLAGE PY W</t>
  </si>
  <si>
    <t>11/29/2019   1:41:17PM</t>
  </si>
  <si>
    <t>11/29/2019   2:58:10PM</t>
  </si>
  <si>
    <t>11/29/2019   1:21:29PM</t>
  </si>
  <si>
    <t>23XX W COLUMBINE DR</t>
  </si>
  <si>
    <t>11/29/2019   2:17:04PM</t>
  </si>
  <si>
    <t>11/27/2019   8:49:40PM</t>
  </si>
  <si>
    <t>11/27/2019   8:07:17PM</t>
  </si>
  <si>
    <t>51XX E SHARON DR</t>
  </si>
  <si>
    <t>11/28/2019  12:09:33PM</t>
  </si>
  <si>
    <t>11/28/2019  12:23:59PM</t>
  </si>
  <si>
    <t>11/27/2019  11:10:43PM</t>
  </si>
  <si>
    <t>11/27/2019   8:21:03PM</t>
  </si>
  <si>
    <t>26XX W MARIPOSA ST</t>
  </si>
  <si>
    <t>11/28/2019  12:14:41AM</t>
  </si>
  <si>
    <t>80XX W MONTEROSA ST</t>
  </si>
  <si>
    <t>11/28/2019  12:49:35AM</t>
  </si>
  <si>
    <t>11/29/2019   8:32:08AM</t>
  </si>
  <si>
    <t>11/29/2019   9:06:06AM</t>
  </si>
  <si>
    <t>11/29/2019   8:59:28AM</t>
  </si>
  <si>
    <t>22XX N 28TH ST</t>
  </si>
  <si>
    <t>INFO</t>
  </si>
  <si>
    <t>INFORMATION CALL</t>
  </si>
  <si>
    <t>11/29/2019   9:36:45AM</t>
  </si>
  <si>
    <t>E COLTER ST &amp; N VILLAGE DR</t>
  </si>
  <si>
    <t>11/29/2019   8:48:10AM</t>
  </si>
  <si>
    <t>11/29/2019   9:52:17AM</t>
  </si>
  <si>
    <t>11/29/2019  10:03:06AM</t>
  </si>
  <si>
    <t>11/28/2019   8:45:40PM</t>
  </si>
  <si>
    <t>11/28/2019  11:10:38PM</t>
  </si>
  <si>
    <t>73XX W ALVARADO RD</t>
  </si>
  <si>
    <t>11/29/2019   8:41:25AM</t>
  </si>
  <si>
    <t>11/29/2019   5:55:13PM</t>
  </si>
  <si>
    <t>11/29/2019   5:57:17PM</t>
  </si>
  <si>
    <t>11/29/2019   6:11:44PM</t>
  </si>
  <si>
    <t>11/29/2019   6:18:46PM</t>
  </si>
  <si>
    <t>11/29/2019   5:05:20PM</t>
  </si>
  <si>
    <t>47XX N 31ST DR</t>
  </si>
  <si>
    <t>11/29/2019   6:52:54PM</t>
  </si>
  <si>
    <t>11/30/2019   1:17:24PM</t>
  </si>
  <si>
    <t>6XX E CALAVAR RD</t>
  </si>
  <si>
    <t>11/30/2019   4:06:17PM</t>
  </si>
  <si>
    <t>16XX W MULBERRY DR</t>
  </si>
  <si>
    <t>11/30/2019   4:27:33PM</t>
  </si>
  <si>
    <t>E OSBORN RD &amp; N 2ND ST</t>
  </si>
  <si>
    <t>11/30/2019   3:29:22PM</t>
  </si>
  <si>
    <t>5XX W FREMONT RD</t>
  </si>
  <si>
    <t>11/29/2019   3:15:34AM</t>
  </si>
  <si>
    <t>16XX E VERDE LN</t>
  </si>
  <si>
    <t>11/29/2019   3:29:57AM</t>
  </si>
  <si>
    <t>11/29/2019   2:58:36AM</t>
  </si>
  <si>
    <t>34XX E KERESAN DR</t>
  </si>
  <si>
    <t>11/29/2019   4:01:28AM</t>
  </si>
  <si>
    <t>17XX E SELDON LN</t>
  </si>
  <si>
    <t>CG31</t>
  </si>
  <si>
    <t>11/28/2019   3:52:04AM</t>
  </si>
  <si>
    <t>11/28/2019   3:11:44AM</t>
  </si>
  <si>
    <t>11/28/2019   3:47:38AM</t>
  </si>
  <si>
    <t>11/28/2019   3:26:58AM</t>
  </si>
  <si>
    <t>N 1ST AVE &amp; W HATCHER RD</t>
  </si>
  <si>
    <t>11/28/2019   6:09:50AM</t>
  </si>
  <si>
    <t>11/29/2019   2:35:15AM</t>
  </si>
  <si>
    <t>11/29/2019   2:41:40AM</t>
  </si>
  <si>
    <t>11/29/2019   2:55:42AM</t>
  </si>
  <si>
    <t>11/29/2019   3:13:03AM</t>
  </si>
  <si>
    <t>11/29/2019  12:06:32PM</t>
  </si>
  <si>
    <t>3XX N 3RD ST</t>
  </si>
  <si>
    <t>11/29/2019  12:26:10PM</t>
  </si>
  <si>
    <t>11/29/2019  12:38:14PM</t>
  </si>
  <si>
    <t>11/29/2019   1:10:44PM</t>
  </si>
  <si>
    <t>11/30/2019   4:28:32PM</t>
  </si>
  <si>
    <t>188XX N 33RD DR</t>
  </si>
  <si>
    <t>11/28/2019  10:55:19PM</t>
  </si>
  <si>
    <t>11/29/2019   2:41:00AM</t>
  </si>
  <si>
    <t>16XX E EARLL DR</t>
  </si>
  <si>
    <t>11/29/2019   2:16:47AM</t>
  </si>
  <si>
    <t>11/29/2019  12:25:48PM</t>
  </si>
  <si>
    <t>11/29/2019  12:55:14PM</t>
  </si>
  <si>
    <t>7XX W LYDIA LN</t>
  </si>
  <si>
    <t>11/29/2019   3:00:51PM</t>
  </si>
  <si>
    <t>11/29/2019   3:03:21PM</t>
  </si>
  <si>
    <t>11/28/2019   3:17:24PM</t>
  </si>
  <si>
    <t>11/28/2019   4:11:00PM</t>
  </si>
  <si>
    <t>N 11TH AVE &amp; W HAZELWOOD ST</t>
  </si>
  <si>
    <t>11/28/2019   3:46:58PM</t>
  </si>
  <si>
    <t>11/28/2019   4:45:15PM</t>
  </si>
  <si>
    <t>11XX W NANCY LN</t>
  </si>
  <si>
    <t>11/28/2019   4:59:25PM</t>
  </si>
  <si>
    <t>22XX W NORTHERN AVE</t>
  </si>
  <si>
    <t>11/28/2019   8:25:31AM</t>
  </si>
  <si>
    <t>5XX N 19TH ST</t>
  </si>
  <si>
    <t>11/28/2019   7:56:44AM</t>
  </si>
  <si>
    <t>275XX N 51ST LN</t>
  </si>
  <si>
    <t>FA16</t>
  </si>
  <si>
    <t>11/28/2019   8:07:30AM</t>
  </si>
  <si>
    <t>44XX N 61ST AVE</t>
  </si>
  <si>
    <t>BH14</t>
  </si>
  <si>
    <t>11/28/2019   8:49:42AM</t>
  </si>
  <si>
    <t>130XX N 33RD AVE</t>
  </si>
  <si>
    <t>11/29/2019   4:35:42PM</t>
  </si>
  <si>
    <t>11/29/2019   3:28:41PM</t>
  </si>
  <si>
    <t>11/29/2019   2:47:47PM</t>
  </si>
  <si>
    <t>11/29/2019   5:28:34PM</t>
  </si>
  <si>
    <t>11/30/2019   2:50:13PM</t>
  </si>
  <si>
    <t>11/30/2019   1:22:04PM</t>
  </si>
  <si>
    <t>20XX N 25TH PL</t>
  </si>
  <si>
    <t>11/30/2019   3:22:00PM</t>
  </si>
  <si>
    <t>N 7TH AVE &amp; W INDIAN SCHOOL RD</t>
  </si>
  <si>
    <t>11/30/2019   4:26:11PM</t>
  </si>
  <si>
    <t>11/29/2019   1:11:47PM</t>
  </si>
  <si>
    <t>11/29/2019   1:37:43PM</t>
  </si>
  <si>
    <t>103XX W ATLANTIS WAY</t>
  </si>
  <si>
    <t>11/29/2019   2:59:43PM</t>
  </si>
  <si>
    <t>11/28/2019   7:20:24AM</t>
  </si>
  <si>
    <t>24XX W MOBILE LN</t>
  </si>
  <si>
    <t>11/28/2019   7:57:52AM</t>
  </si>
  <si>
    <t>60XX N 17TH PL</t>
  </si>
  <si>
    <t>11/28/2019   9:23:20AM</t>
  </si>
  <si>
    <t>16XX E LINCOLN ST</t>
  </si>
  <si>
    <t>11/28/2019   9:35:24AM</t>
  </si>
  <si>
    <t>11/29/2019   6:19:16PM</t>
  </si>
  <si>
    <t>27XX W MARYLAND AVE</t>
  </si>
  <si>
    <t>11/29/2019   5:56:21PM</t>
  </si>
  <si>
    <t>11/29/2019   6:28:34PM</t>
  </si>
  <si>
    <t>11/29/2019   5:04:41PM</t>
  </si>
  <si>
    <t>11/29/2019   6:47:04PM</t>
  </si>
  <si>
    <t>81XX W HAZELWOOD ST</t>
  </si>
  <si>
    <t>11/30/2019   3:04:51PM</t>
  </si>
  <si>
    <t>11/30/2019  10:44:22AM</t>
  </si>
  <si>
    <t>38XX N 49TH AVE</t>
  </si>
  <si>
    <t>11/30/2019   4:40:08PM</t>
  </si>
  <si>
    <t>31XX N 79TH AVE</t>
  </si>
  <si>
    <t>11/30/2019   4:04:11PM</t>
  </si>
  <si>
    <t>22XX W EARLL DR</t>
  </si>
  <si>
    <t>11/27/2019  11:57:12PM</t>
  </si>
  <si>
    <t>11/28/2019  12:15:25AM</t>
  </si>
  <si>
    <t>39XX W ROYAL PALM RD</t>
  </si>
  <si>
    <t>11/29/2019   5:13:59PM</t>
  </si>
  <si>
    <t>11/29/2019   8:44:16PM</t>
  </si>
  <si>
    <t>11/29/2019   8:47:23PM</t>
  </si>
  <si>
    <t>11/29/2019   8:28:34PM</t>
  </si>
  <si>
    <t>11/29/2019   8:12:30PM</t>
  </si>
  <si>
    <t>E THOMAS RD &amp; N 56TH ST</t>
  </si>
  <si>
    <t>BE41</t>
  </si>
  <si>
    <t>11/29/2019   7:25:18PM</t>
  </si>
  <si>
    <t>172XX N 9TH AVE</t>
  </si>
  <si>
    <t>11/29/2019   8:52:46PM</t>
  </si>
  <si>
    <t>65XX N 16TH ST</t>
  </si>
  <si>
    <t>11/29/2019   3:31:33PM</t>
  </si>
  <si>
    <t>27XX N 38TH PL</t>
  </si>
  <si>
    <t>11/29/2019   3:11:34PM</t>
  </si>
  <si>
    <t>15XX W GARFIELD ST</t>
  </si>
  <si>
    <t>11/29/2019   5:01:25PM</t>
  </si>
  <si>
    <t>11/29/2019   5:08:03PM</t>
  </si>
  <si>
    <t>E SOUTHERN AVE &amp; S 32ND ST</t>
  </si>
  <si>
    <t>11/30/2019   8:12:13AM</t>
  </si>
  <si>
    <t>116XX N 19TH AVE</t>
  </si>
  <si>
    <t>11/29/2019   7:03:02PM</t>
  </si>
  <si>
    <t>16XX W WHISPERING WIND DR</t>
  </si>
  <si>
    <t>11/29/2019   8:20:52PM</t>
  </si>
  <si>
    <t>11/29/2019   8:29:57PM</t>
  </si>
  <si>
    <t>11/29/2019   9:01:02PM</t>
  </si>
  <si>
    <t>11/29/2019   7:10:58PM</t>
  </si>
  <si>
    <t>54XX E POINSETTIA DR</t>
  </si>
  <si>
    <t>DA40</t>
  </si>
  <si>
    <t>11/29/2019   7:45:00PM</t>
  </si>
  <si>
    <t>11/29/2019   9:20:02PM</t>
  </si>
  <si>
    <t>11/29/2019   2:31:06PM</t>
  </si>
  <si>
    <t>11/29/2019   3:47:57PM</t>
  </si>
  <si>
    <t>42XX E WHITTON AVE</t>
  </si>
  <si>
    <t>11/29/2019   3:20:45PM</t>
  </si>
  <si>
    <t>11/29/2019   4:03:30PM</t>
  </si>
  <si>
    <t>51XX E SHEENA DR</t>
  </si>
  <si>
    <t>11/29/2019   4:47:58AM</t>
  </si>
  <si>
    <t>11/29/2019   4:13:48PM</t>
  </si>
  <si>
    <t>60XX W MULBERRY DR</t>
  </si>
  <si>
    <t>11/29/2019   3:06:19PM</t>
  </si>
  <si>
    <t>11/29/2019   3:08:28PM</t>
  </si>
  <si>
    <t>11/30/2019  10:11:34AM</t>
  </si>
  <si>
    <t>11/30/2019  10:16:15AM</t>
  </si>
  <si>
    <t>11/30/2019   1:17:18PM</t>
  </si>
  <si>
    <t>11/30/2019   1:27:15PM</t>
  </si>
  <si>
    <t>N 45TH AVE &amp; W YORKSHIRE DR</t>
  </si>
  <si>
    <t>11/30/2019  12:44:41PM</t>
  </si>
  <si>
    <t>11/29/2019   4:05:36PM</t>
  </si>
  <si>
    <t>11/29/2019   4:13:03PM</t>
  </si>
  <si>
    <t>11/29/2019   3:46:17PM</t>
  </si>
  <si>
    <t>26XX W STATE AVE</t>
  </si>
  <si>
    <t>11/30/2019   2:23:17PM</t>
  </si>
  <si>
    <t>11/30/2019   2:45:37PM</t>
  </si>
  <si>
    <t>11/30/2019   4:43:44PM</t>
  </si>
  <si>
    <t>XX E WELDON AVE</t>
  </si>
  <si>
    <t>11/30/2019   4:35:43PM</t>
  </si>
  <si>
    <t>11/27/2019  11:21:29PM</t>
  </si>
  <si>
    <t>16XX W LACEWOOD PL</t>
  </si>
  <si>
    <t>11/27/2019  11:20:26PM</t>
  </si>
  <si>
    <t>11/27/2019  11:16:31PM</t>
  </si>
  <si>
    <t>66XX S 22ND WAY</t>
  </si>
  <si>
    <t>11/27/2019  11:11:58PM</t>
  </si>
  <si>
    <t>13XX W BLUEFIELD AVE</t>
  </si>
  <si>
    <t>11/29/2019   9:28:50AM</t>
  </si>
  <si>
    <t>11/29/2019   9:33:57AM</t>
  </si>
  <si>
    <t>11/29/2019  11:32:40AM</t>
  </si>
  <si>
    <t>11/28/2019   2:25:50PM</t>
  </si>
  <si>
    <t>50XX E VAN BUREN ST</t>
  </si>
  <si>
    <t>11/29/2019   1:43:11AM</t>
  </si>
  <si>
    <t>23XX N 92ND LN</t>
  </si>
  <si>
    <t>11/29/2019   2:00:31AM</t>
  </si>
  <si>
    <t>11/29/2019   2:13:56AM</t>
  </si>
  <si>
    <t>44XX N 35TH AVE</t>
  </si>
  <si>
    <t>11/29/2019   1:17:43PM</t>
  </si>
  <si>
    <t>E SOUTH MOUNTAIN AVE &amp; S 7TH ST</t>
  </si>
  <si>
    <t>11/29/2019   1:43:08PM</t>
  </si>
  <si>
    <t>N CENTRAL AV &amp; W NORTHERN AV</t>
  </si>
  <si>
    <t>11/29/2019  12:48:35PM</t>
  </si>
  <si>
    <t>11/29/2019   1:10:09PM</t>
  </si>
  <si>
    <t>11/29/2019  11:21:31AM</t>
  </si>
  <si>
    <t>11/29/2019   2:16:30PM</t>
  </si>
  <si>
    <t>11/27/2019  10:33:34PM</t>
  </si>
  <si>
    <t>11/27/2019  11:09:44PM</t>
  </si>
  <si>
    <t>29XX W WASHINGTON ST</t>
  </si>
  <si>
    <t>11/28/2019  12:49:20PM</t>
  </si>
  <si>
    <t>184XX N 24TH DR</t>
  </si>
  <si>
    <t>11/29/2019   6:44:22PM</t>
  </si>
  <si>
    <t>94XX N METRO PKWY W</t>
  </si>
  <si>
    <t>11/29/2019   6:48:45PM</t>
  </si>
  <si>
    <t>11/29/2019  11:29:07AM</t>
  </si>
  <si>
    <t>11/29/2019  11:41:48AM</t>
  </si>
  <si>
    <t>31XX W LOUISE DR</t>
  </si>
  <si>
    <t>11/28/2019  12:54:29AM</t>
  </si>
  <si>
    <t>11/28/2019  12:04:58AM</t>
  </si>
  <si>
    <t>11/28/2019  12:54:30AM</t>
  </si>
  <si>
    <t>11/28/2019  12:44:52AM</t>
  </si>
  <si>
    <t>1XX E BUTLER DR</t>
  </si>
  <si>
    <t>11/29/2019  10:50:29AM</t>
  </si>
  <si>
    <t>11XX W WASHINGTON ST</t>
  </si>
  <si>
    <t>11/29/2019  10:07:49AM</t>
  </si>
  <si>
    <t>11/29/2019  11:42:14AM</t>
  </si>
  <si>
    <t>23XX W SAN MIGUEL AVE</t>
  </si>
  <si>
    <t>11/29/2019  11:47:28AM</t>
  </si>
  <si>
    <t>11/29/2019  12:58:55PM</t>
  </si>
  <si>
    <t>5XX E MARYLAND AVE</t>
  </si>
  <si>
    <t>11/29/2019   1:09:57PM</t>
  </si>
  <si>
    <t>7XX E BELL RD</t>
  </si>
  <si>
    <t>11/29/2019   9:03:47AM</t>
  </si>
  <si>
    <t>6XX E SOUTHERN AVE</t>
  </si>
  <si>
    <t>11/29/2019  12:20:45PM</t>
  </si>
  <si>
    <t>4XX E VAN BUREN ST</t>
  </si>
  <si>
    <t>11/29/2019  12:17:56PM</t>
  </si>
  <si>
    <t>30XX W REDWOOD LN</t>
  </si>
  <si>
    <t>11/29/2019  11:12:39AM</t>
  </si>
  <si>
    <t>11/29/2019   6:14:36PM</t>
  </si>
  <si>
    <t>11/29/2019   5:50:23PM</t>
  </si>
  <si>
    <t>11/29/2019   5:21:53PM</t>
  </si>
  <si>
    <t>N 43RD AVE &amp; W WAHALLA LN</t>
  </si>
  <si>
    <t>11/29/2019   6:06:19PM</t>
  </si>
  <si>
    <t>11/29/2019   7:28:14PM</t>
  </si>
  <si>
    <t>30XX E WOODLAND DR</t>
  </si>
  <si>
    <t>11/29/2019   7:45:10PM</t>
  </si>
  <si>
    <t>E THOMAS RD &amp; N 46TH ST</t>
  </si>
  <si>
    <t>11/29/2019   7:50:22PM</t>
  </si>
  <si>
    <t>11/30/2019   4:32:07PM</t>
  </si>
  <si>
    <t>11/30/2019   4:43:55PM</t>
  </si>
  <si>
    <t>11/29/2019   6:02:06AM</t>
  </si>
  <si>
    <t>N 7TH AVE &amp; W MCDOWELL RD</t>
  </si>
  <si>
    <t>11/29/2019   9:23:00AM</t>
  </si>
  <si>
    <t>11/29/2019  10:02:56AM</t>
  </si>
  <si>
    <t>25XX E BEVERLY RD</t>
  </si>
  <si>
    <t>11/28/2019  10:46:04AM</t>
  </si>
  <si>
    <t>11/28/2019  10:50:21AM</t>
  </si>
  <si>
    <t>11/28/2019  11:54:52AM</t>
  </si>
  <si>
    <t>11/28/2019  10:59:27AM</t>
  </si>
  <si>
    <t>11/29/2019   3:49:12AM</t>
  </si>
  <si>
    <t>47XX E CASITAS DEL RIO DR</t>
  </si>
  <si>
    <t>11/29/2019   4:15:13AM</t>
  </si>
  <si>
    <t>40XX E CAMBRIDGE AVE</t>
  </si>
  <si>
    <t>11/29/2019   5:02:37AM</t>
  </si>
  <si>
    <t>11/29/2019   1:09:03PM</t>
  </si>
  <si>
    <t>21XX W WOOD DR</t>
  </si>
  <si>
    <t>11/29/2019   2:27:34PM</t>
  </si>
  <si>
    <t>11/29/2019   3:29:43PM</t>
  </si>
  <si>
    <t>11/29/2019   4:29:46PM</t>
  </si>
  <si>
    <t>86XX W GLENROSA AVE</t>
  </si>
  <si>
    <t>11/29/2019   2:38:42AM</t>
  </si>
  <si>
    <t>132XX N 13TH LN</t>
  </si>
  <si>
    <t>11/29/2019   2:57:21AM</t>
  </si>
  <si>
    <t>11/29/2019   3:39:29AM</t>
  </si>
  <si>
    <t>23XX E EARLL DR</t>
  </si>
  <si>
    <t>11/29/2019   2:41:12AM</t>
  </si>
  <si>
    <t>36XX N 36TH AVE</t>
  </si>
  <si>
    <t>11/29/2019   3:20:18PM</t>
  </si>
  <si>
    <t>20XX W SUNNYSIDE AVE</t>
  </si>
  <si>
    <t>11/29/2019   5:10:43PM</t>
  </si>
  <si>
    <t>11/29/2019   6:11:46PM</t>
  </si>
  <si>
    <t>56XX E KINGS AVE</t>
  </si>
  <si>
    <t>11/28/2019   6:25:02PM</t>
  </si>
  <si>
    <t>11/28/2019   6:31:34PM</t>
  </si>
  <si>
    <t>11/28/2019   6:57:09PM</t>
  </si>
  <si>
    <t>11/28/2019   7:03:26PM</t>
  </si>
  <si>
    <t>22XX E KINGS AVE</t>
  </si>
  <si>
    <t>11/28/2019   7:19:50PM</t>
  </si>
  <si>
    <t>178XX N 49TH AVE</t>
  </si>
  <si>
    <t>11/28/2019   9:59:43AM</t>
  </si>
  <si>
    <t>11/28/2019   8:39:48PM</t>
  </si>
  <si>
    <t>194XX N 7TH ST</t>
  </si>
  <si>
    <t>11/28/2019   8:10:34PM</t>
  </si>
  <si>
    <t>11/29/2019   5:32:27PM</t>
  </si>
  <si>
    <t>16XX W LA SALLE ST</t>
  </si>
  <si>
    <t>11/29/2019   5:44:33PM</t>
  </si>
  <si>
    <t>11/30/2019   4:48:24PM</t>
  </si>
  <si>
    <t>11/29/2019   3:14:11PM</t>
  </si>
  <si>
    <t>11/29/2019   1:48:31PM</t>
  </si>
  <si>
    <t>28XX W ROSE GARDEN LN</t>
  </si>
  <si>
    <t>11/29/2019   8:27:00PM</t>
  </si>
  <si>
    <t>46XX E MARCONI AVE</t>
  </si>
  <si>
    <t>11/29/2019   8:50:56PM</t>
  </si>
  <si>
    <t>11/28/2019  10:38:34AM</t>
  </si>
  <si>
    <t>30XX W ANGELA DR</t>
  </si>
  <si>
    <t>11/28/2019  10:57:04AM</t>
  </si>
  <si>
    <t>11/28/2019   1:11:09PM</t>
  </si>
  <si>
    <t>71XX W HAZELWOOD ST</t>
  </si>
  <si>
    <t>11/28/2019   8:12:29PM</t>
  </si>
  <si>
    <t>11/29/2019   7:26:02PM</t>
  </si>
  <si>
    <t>11/29/2019   9:22:16PM</t>
  </si>
  <si>
    <t>11/29/2019  10:11:46PM</t>
  </si>
  <si>
    <t>11/30/2019  12:07:10AM</t>
  </si>
  <si>
    <t>11/28/2019  12:24:05AM</t>
  </si>
  <si>
    <t>11/27/2019  11:39:52PM</t>
  </si>
  <si>
    <t>11/28/2019   1:52:29AM</t>
  </si>
  <si>
    <t>51XX N 29TH AVE</t>
  </si>
  <si>
    <t>11/28/2019   2:03:16AM</t>
  </si>
  <si>
    <t>25XX W BETHANY HOME RD</t>
  </si>
  <si>
    <t>11/27/2019   6:46:59PM</t>
  </si>
  <si>
    <t>11/28/2019   2:01:31AM</t>
  </si>
  <si>
    <t>64XX S MONTEZUMA ST</t>
  </si>
  <si>
    <t>11/28/2019   2:15:31AM</t>
  </si>
  <si>
    <t>50XX S 9TH ST</t>
  </si>
  <si>
    <t>11/29/2019   9:30:04PM</t>
  </si>
  <si>
    <t>11/29/2019   9:54:26PM</t>
  </si>
  <si>
    <t>68XX W HIGHLAND AVE</t>
  </si>
  <si>
    <t>11/30/2019   6:38:01PM</t>
  </si>
  <si>
    <t>32XX W TONOPAH DR</t>
  </si>
  <si>
    <t>11/29/2019   5:08:06PM</t>
  </si>
  <si>
    <t>11/29/2019   6:26:21PM</t>
  </si>
  <si>
    <t>11/30/2019   1:08:02PM</t>
  </si>
  <si>
    <t>11/30/2019   1:36:30PM</t>
  </si>
  <si>
    <t>11/29/2019   5:16:49PM</t>
  </si>
  <si>
    <t>50XX N 44TH ST</t>
  </si>
  <si>
    <t>11/29/2019   4:26:13PM</t>
  </si>
  <si>
    <t>16XX E PORTLAND ST</t>
  </si>
  <si>
    <t>11/29/2019   5:29:34PM</t>
  </si>
  <si>
    <t>11/30/2019   1:33:24PM</t>
  </si>
  <si>
    <t>N 27TH AVE &amp; W ROSE LN</t>
  </si>
  <si>
    <t>11/30/2019  12:19:37PM</t>
  </si>
  <si>
    <t>11/30/2019   1:44:52PM</t>
  </si>
  <si>
    <t>33XX W ABRAHAM LN</t>
  </si>
  <si>
    <t>11/30/2019   2:58:00PM</t>
  </si>
  <si>
    <t>11/29/2019   5:28:47PM</t>
  </si>
  <si>
    <t>28XX E THOMAS RD</t>
  </si>
  <si>
    <t>11/29/2019   6:51:32PM</t>
  </si>
  <si>
    <t>E EARLL DR &amp; N 30TH ST</t>
  </si>
  <si>
    <t>11/29/2019   5:03:54PM</t>
  </si>
  <si>
    <t>46XX W BOBBIE TER</t>
  </si>
  <si>
    <t>11/28/2019   7:01:54AM</t>
  </si>
  <si>
    <t>11/28/2019   7:13:20AM</t>
  </si>
  <si>
    <t>58XX N 19TH AVE</t>
  </si>
  <si>
    <t>11/28/2019   6:59:43AM</t>
  </si>
  <si>
    <t>S CENTRAL AV &amp; W BROADWAY RD</t>
  </si>
  <si>
    <t>11/28/2019   6:48:01AM</t>
  </si>
  <si>
    <t>82XX S 24TH PL</t>
  </si>
  <si>
    <t>11/28/2019   6:53:05PM</t>
  </si>
  <si>
    <t>36XX W SUNLAND AVE</t>
  </si>
  <si>
    <t>11/28/2019   8:43:24PM</t>
  </si>
  <si>
    <t>38XX E NISBET RD</t>
  </si>
  <si>
    <t>11/28/2019   8:34:10PM</t>
  </si>
  <si>
    <t>E MCDOWELL RD &amp; N 12TH ST</t>
  </si>
  <si>
    <t>11/28/2019   8:20:25PM</t>
  </si>
  <si>
    <t>11/29/2019  12:04:49PM</t>
  </si>
  <si>
    <t>53XX N 7TH ST</t>
  </si>
  <si>
    <t>11/29/2019   1:00:20PM</t>
  </si>
  <si>
    <t>35XX W LEWIS AVE</t>
  </si>
  <si>
    <t>11/29/2019  11:55:52AM</t>
  </si>
  <si>
    <t>130XX S 38TH ST</t>
  </si>
  <si>
    <t>11/29/2019  12:05:16PM</t>
  </si>
  <si>
    <t>11/29/2019   1:12:30AM</t>
  </si>
  <si>
    <t>11/29/2019   1:42:18AM</t>
  </si>
  <si>
    <t>140XX S 17TH PL</t>
  </si>
  <si>
    <t>JA31</t>
  </si>
  <si>
    <t>11/29/2019   4:11:03AM</t>
  </si>
  <si>
    <t>11/29/2019   2:26:15PM</t>
  </si>
  <si>
    <t>30XX W CAMELBACK RD</t>
  </si>
  <si>
    <t>11/29/2019   2:43:13PM</t>
  </si>
  <si>
    <t>11/29/2019   4:04:26PM</t>
  </si>
  <si>
    <t>44XX W ELLIS ST</t>
  </si>
  <si>
    <t>11/28/2019   1:00:41PM</t>
  </si>
  <si>
    <t>18XX W UNION HILLS DR</t>
  </si>
  <si>
    <t>11/28/2019  12:28:39PM</t>
  </si>
  <si>
    <t>11/28/2019  12:16:19PM</t>
  </si>
  <si>
    <t>49XX W VILLA RITA DR</t>
  </si>
  <si>
    <t>11/29/2019   8:22:22PM</t>
  </si>
  <si>
    <t>11/29/2019   7:48:55PM</t>
  </si>
  <si>
    <t>11/29/2019  11:56:16PM</t>
  </si>
  <si>
    <t>11/29/2019  10:46:21AM</t>
  </si>
  <si>
    <t>11/28/2019   1:09:02AM</t>
  </si>
  <si>
    <t>11/28/2019   5:15:37AM</t>
  </si>
  <si>
    <t>15XX E SAHUARO DR</t>
  </si>
  <si>
    <t>11/28/2019   5:45:52AM</t>
  </si>
  <si>
    <t>11/29/2019  12:53:00PM</t>
  </si>
  <si>
    <t>86XX W COLUMBUS AVE</t>
  </si>
  <si>
    <t>11/29/2019   1:56:55PM</t>
  </si>
  <si>
    <t>11/29/2019   1:00:03PM</t>
  </si>
  <si>
    <t>11XX N 35TH ST</t>
  </si>
  <si>
    <t>11/29/2019   2:11:36PM</t>
  </si>
  <si>
    <t>37XX W ACOMA DR</t>
  </si>
  <si>
    <t>11/29/2019   1:55:18PM</t>
  </si>
  <si>
    <t>11/29/2019  11:43:06AM</t>
  </si>
  <si>
    <t>33XX W LANE AVE</t>
  </si>
  <si>
    <t>11/29/2019   1:59:07PM</t>
  </si>
  <si>
    <t>11/29/2019   3:18:03PM</t>
  </si>
  <si>
    <t>56XX S 15TH AVE</t>
  </si>
  <si>
    <t>11/29/2019   3:13:01PM</t>
  </si>
  <si>
    <t>11/29/2019   3:38:36PM</t>
  </si>
  <si>
    <t>11/29/2019   3:45:23PM</t>
  </si>
  <si>
    <t>11/29/2019   7:40:12PM</t>
  </si>
  <si>
    <t>11/29/2019   7:33:24PM</t>
  </si>
  <si>
    <t>11/29/2019   8:02:23PM</t>
  </si>
  <si>
    <t>11/29/2019   6:44:25PM</t>
  </si>
  <si>
    <t>96XX N 7TH AVE</t>
  </si>
  <si>
    <t>11/29/2019   8:57:00PM</t>
  </si>
  <si>
    <t>11/29/2019   9:47:47PM</t>
  </si>
  <si>
    <t>11/30/2019  12:34:01AM</t>
  </si>
  <si>
    <t>11/29/2019   9:05:38AM</t>
  </si>
  <si>
    <t>41XX W ORANGEWOOD AVE</t>
  </si>
  <si>
    <t>11/29/2019  10:39:28AM</t>
  </si>
  <si>
    <t>54XX S 5TH AVE</t>
  </si>
  <si>
    <t>11/29/2019  10:23:56AM</t>
  </si>
  <si>
    <t>26XX E ANDERSON DR</t>
  </si>
  <si>
    <t>11/29/2019  10:44:39AM</t>
  </si>
  <si>
    <t>118XX N CAVE CREEK RD</t>
  </si>
  <si>
    <t>DA31A</t>
  </si>
  <si>
    <t>11/29/2019  11:29:05AM</t>
  </si>
  <si>
    <t>11/29/2019  11:30:07AM</t>
  </si>
  <si>
    <t>11/28/2019   2:35:50PM</t>
  </si>
  <si>
    <t>71XX N 25TH DR</t>
  </si>
  <si>
    <t>11/28/2019   2:11:48PM</t>
  </si>
  <si>
    <t>24XX N 26TH ST</t>
  </si>
  <si>
    <t>11/28/2019   2:52:05PM</t>
  </si>
  <si>
    <t>34XX W CHOLLA ST</t>
  </si>
  <si>
    <t>11/28/2019   3:13:07PM</t>
  </si>
  <si>
    <t>11/28/2019   3:32:55PM</t>
  </si>
  <si>
    <t>11/29/2019   5:36:02AM</t>
  </si>
  <si>
    <t>11/29/2019   5:42:33AM</t>
  </si>
  <si>
    <t>11/29/2019   5:19:34AM</t>
  </si>
  <si>
    <t>2XX W BEVERLY LN</t>
  </si>
  <si>
    <t>11/29/2019   5:10:53AM</t>
  </si>
  <si>
    <t>22XX S 83RD AVE</t>
  </si>
  <si>
    <t>11/29/2019   5:47:36PM</t>
  </si>
  <si>
    <t>11/29/2019   4:54:11AM</t>
  </si>
  <si>
    <t>11/29/2019   5:04:14AM</t>
  </si>
  <si>
    <t>11/29/2019   4:45:01AM</t>
  </si>
  <si>
    <t>N 28TH ST &amp; E SIERRA ST</t>
  </si>
  <si>
    <t>11/29/2019   9:26:55AM</t>
  </si>
  <si>
    <t>11/29/2019   9:13:44AM</t>
  </si>
  <si>
    <t>182XX N 68TH ST</t>
  </si>
  <si>
    <t>11/29/2019   8:42:00PM</t>
  </si>
  <si>
    <t>11/28/2019  10:17:40PM</t>
  </si>
  <si>
    <t>11/28/2019  10:21:29PM</t>
  </si>
  <si>
    <t>11/28/2019   9:10:01PM</t>
  </si>
  <si>
    <t>11/28/2019  10:26:47PM</t>
  </si>
  <si>
    <t>48XX E EUCLID AVE</t>
  </si>
  <si>
    <t>11/29/2019  12:35:18AM</t>
  </si>
  <si>
    <t>11/29/2019   7:55:23AM</t>
  </si>
  <si>
    <t>11/29/2019   8:10:29AM</t>
  </si>
  <si>
    <t>N 25TH AVE &amp; W UNION HILLS DR</t>
  </si>
  <si>
    <t>22XX W CAMBRIDGE AVE</t>
  </si>
  <si>
    <t>11/29/2019   5:15:04PM</t>
  </si>
  <si>
    <t>34XX W DANBURY DR</t>
  </si>
  <si>
    <t>11/29/2019   7:13:33PM</t>
  </si>
  <si>
    <t>11/29/2019   7:43:02PM</t>
  </si>
  <si>
    <t>11/29/2019   7:17:41PM</t>
  </si>
  <si>
    <t>11/29/2019  10:05:37PM</t>
  </si>
  <si>
    <t>11/29/2019   9:01:45PM</t>
  </si>
  <si>
    <t>100XX W MIAMI ST</t>
  </si>
  <si>
    <t>11/28/2019   8:09:28PM</t>
  </si>
  <si>
    <t>21XX E BECK LN</t>
  </si>
  <si>
    <t>11/28/2019  11:50:26PM</t>
  </si>
  <si>
    <t>59XX S 16TH DR</t>
  </si>
  <si>
    <t>11/29/2019   5:55:31AM</t>
  </si>
  <si>
    <t>11/30/2019  12:28:09AM</t>
  </si>
  <si>
    <t>11/30/2019   1:26:53AM</t>
  </si>
  <si>
    <t>11/30/2019   1:50:01AM</t>
  </si>
  <si>
    <t>11/30/2019   2:15:43AM</t>
  </si>
  <si>
    <t>11/28/2019   3:40:23AM</t>
  </si>
  <si>
    <t>18XX W BETHANY HOME RD</t>
  </si>
  <si>
    <t>11/28/2019   4:43:09AM</t>
  </si>
  <si>
    <t>E VOGEL AVE &amp; N 7TH ST</t>
  </si>
  <si>
    <t>11/28/2019   6:51:44AM</t>
  </si>
  <si>
    <t>11/28/2019   7:44:23AM</t>
  </si>
  <si>
    <t>11/30/2019  12:29:49AM</t>
  </si>
  <si>
    <t>33XX W FILLMORE ST</t>
  </si>
  <si>
    <t>11/30/2019  12:13:12AM</t>
  </si>
  <si>
    <t>11/30/2019  12:43:35AM</t>
  </si>
  <si>
    <t>40XX W CHAMA DR</t>
  </si>
  <si>
    <t>11/30/2019   4:27:00PM</t>
  </si>
  <si>
    <t>37XX E MERCER LN</t>
  </si>
  <si>
    <t>CJ36</t>
  </si>
  <si>
    <t>11/30/2019   4:46:59PM</t>
  </si>
  <si>
    <t>11/29/2019   6:02:14PM</t>
  </si>
  <si>
    <t>11/29/2019   5:34:25PM</t>
  </si>
  <si>
    <t>11/29/2019   6:17:22PM</t>
  </si>
  <si>
    <t>11/29/2019   5:55:06PM</t>
  </si>
  <si>
    <t>11/29/2019   4:57:47PM</t>
  </si>
  <si>
    <t>N 30TH AVE &amp; W SANDRA TER</t>
  </si>
  <si>
    <t>11/29/2019   6:10:46PM</t>
  </si>
  <si>
    <t>11/30/2019   5:13:02PM</t>
  </si>
  <si>
    <t>11/30/2019   4:52:36PM</t>
  </si>
  <si>
    <t>11/30/2019   5:32:05PM</t>
  </si>
  <si>
    <t>78XX W LOWER BUCKEYE RD</t>
  </si>
  <si>
    <t>11/30/2019   4:28:11PM</t>
  </si>
  <si>
    <t>11/29/2019   7:58:44PM</t>
  </si>
  <si>
    <t>11/29/2019   8:07:20PM</t>
  </si>
  <si>
    <t>11/30/2019  12:21:27AM</t>
  </si>
  <si>
    <t>11/28/2019   7:19:25AM</t>
  </si>
  <si>
    <t>33XX E CAMELBACK RD</t>
  </si>
  <si>
    <t>11/28/2019   8:16:30AM</t>
  </si>
  <si>
    <t>11/28/2019   9:26:18AM</t>
  </si>
  <si>
    <t>11/28/2019   8:34:21AM</t>
  </si>
  <si>
    <t>333XX N CAVE CREEK RD</t>
  </si>
  <si>
    <t>FH39</t>
  </si>
  <si>
    <t>11/28/2019   7:59:23AM</t>
  </si>
  <si>
    <t>3XX E ORAIBI DR</t>
  </si>
  <si>
    <t>11/28/2019  10:03:36AM</t>
  </si>
  <si>
    <t>E PARADISE LN &amp; N 22ND ST</t>
  </si>
  <si>
    <t>11/28/2019   9:55:49AM</t>
  </si>
  <si>
    <t>110XX N 40TH ST</t>
  </si>
  <si>
    <t>11/29/2019   1:10:03PM</t>
  </si>
  <si>
    <t>20XX E FRIESS DR</t>
  </si>
  <si>
    <t>11/29/2019  12:34:10PM</t>
  </si>
  <si>
    <t>20XX W CORRINE DR</t>
  </si>
  <si>
    <t>11/29/2019  12:01:19PM</t>
  </si>
  <si>
    <t>35XX W ACOMA DR</t>
  </si>
  <si>
    <t>11/29/2019   1:41:38PM</t>
  </si>
  <si>
    <t>11/29/2019   3:41:01AM</t>
  </si>
  <si>
    <t>E WILSHIRE DR &amp; N 46TH ST</t>
  </si>
  <si>
    <t>11/29/2019   3:51:09AM</t>
  </si>
  <si>
    <t>11/29/2019   4:00:44AM</t>
  </si>
  <si>
    <t>94XX N 38TH ST</t>
  </si>
  <si>
    <t>CH36</t>
  </si>
  <si>
    <t>11/29/2019   3:46:39AM</t>
  </si>
  <si>
    <t>99XX W BLOCH RD</t>
  </si>
  <si>
    <t>11/29/2019   3:52:07PM</t>
  </si>
  <si>
    <t>22XX W CHARTER OAK RD</t>
  </si>
  <si>
    <t>11/29/2019   4:54:29PM</t>
  </si>
  <si>
    <t>11/29/2019   1:37:50AM</t>
  </si>
  <si>
    <t>11/29/2019   1:33:06AM</t>
  </si>
  <si>
    <t>11/29/2019   1:24:07AM</t>
  </si>
  <si>
    <t>22XX S 43RD AVE</t>
  </si>
  <si>
    <t>AH19</t>
  </si>
  <si>
    <t>11/29/2019  12:05:29AM</t>
  </si>
  <si>
    <t>11/29/2019   2:09:09AM</t>
  </si>
  <si>
    <t>11/30/2019  12:22:56AM</t>
  </si>
  <si>
    <t>11/30/2019   7:26:35AM</t>
  </si>
  <si>
    <t>11/30/2019   8:12:52AM</t>
  </si>
  <si>
    <t>11/30/2019   8:32:54AM</t>
  </si>
  <si>
    <t>12XX E CHANDLER BLVD</t>
  </si>
  <si>
    <t>11/30/2019   9:04:51AM</t>
  </si>
  <si>
    <t>11/29/2019   2:08:42PM</t>
  </si>
  <si>
    <t>11/29/2019   2:38:31PM</t>
  </si>
  <si>
    <t>11/29/2019   2:33:47PM</t>
  </si>
  <si>
    <t>11/29/2019   3:57:57PM</t>
  </si>
  <si>
    <t>43XX W MALDONADO RD</t>
  </si>
  <si>
    <t>11/29/2019   4:19:47PM</t>
  </si>
  <si>
    <t>21XX N 26TH PL</t>
  </si>
  <si>
    <t>11/28/2019   7:43:52AM</t>
  </si>
  <si>
    <t>26XX N 86TH DR</t>
  </si>
  <si>
    <t>11/28/2019   8:29:33AM</t>
  </si>
  <si>
    <t>11/28/2019   9:44:30AM</t>
  </si>
  <si>
    <t>11/28/2019   9:36:53AM</t>
  </si>
  <si>
    <t>11/28/2019  10:14:11AM</t>
  </si>
  <si>
    <t>N NORTH VALLEY PKWY &amp; W DOVE VALLEY RD</t>
  </si>
  <si>
    <t>11/29/2019   2:51:12PM</t>
  </si>
  <si>
    <t>11/29/2019   2:57:41PM</t>
  </si>
  <si>
    <t>11/29/2019   3:02:06PM</t>
  </si>
  <si>
    <t>11/29/2019   3:39:53PM</t>
  </si>
  <si>
    <t>192XX N 29TH AVE</t>
  </si>
  <si>
    <t>DJ22</t>
  </si>
  <si>
    <t>11/29/2019   9:30:14PM</t>
  </si>
  <si>
    <t>66XX E PHELPS RD</t>
  </si>
  <si>
    <t>DG43</t>
  </si>
  <si>
    <t>11/29/2019   1:43:06PM</t>
  </si>
  <si>
    <t>S 3RD ST &amp; E TONTO ST</t>
  </si>
  <si>
    <t>11/30/2019  10:01:58AM</t>
  </si>
  <si>
    <t>11/30/2019   9:56:42AM</t>
  </si>
  <si>
    <t>11/29/2019  11:28:35PM</t>
  </si>
  <si>
    <t>11/30/2019   1:20:01AM</t>
  </si>
  <si>
    <t>3XX N 28TH DR</t>
  </si>
  <si>
    <t>11/30/2019  12:55:47AM</t>
  </si>
  <si>
    <t>11/30/2019   1:47:18AM</t>
  </si>
  <si>
    <t>N 16TH AVE &amp; W OSBORN RD</t>
  </si>
  <si>
    <t>11/30/2019   2:12:38AM</t>
  </si>
  <si>
    <t>11/30/2019   1:36:12AM</t>
  </si>
  <si>
    <t>11/29/2019  11:55:59AM</t>
  </si>
  <si>
    <t>110XX N 23RD AVE</t>
  </si>
  <si>
    <t>11/29/2019  11:51:52AM</t>
  </si>
  <si>
    <t>11/29/2019  12:21:42PM</t>
  </si>
  <si>
    <t>37XX W HAPPY VALLEY RD</t>
  </si>
  <si>
    <t>11/29/2019  12:27:08PM</t>
  </si>
  <si>
    <t>92XX N 10TH AVE</t>
  </si>
  <si>
    <t>11/28/2019   4:09:20PM</t>
  </si>
  <si>
    <t>70XX W DESERT LN</t>
  </si>
  <si>
    <t>11/28/2019   5:08:41PM</t>
  </si>
  <si>
    <t>25XX E HAZELWOOD ST</t>
  </si>
  <si>
    <t>11/28/2019   5:54:32PM</t>
  </si>
  <si>
    <t>11/29/2019   9:48:25AM</t>
  </si>
  <si>
    <t>88XX N 3RD ST</t>
  </si>
  <si>
    <t>11/29/2019  10:04:28AM</t>
  </si>
  <si>
    <t>11/29/2019   9:10:31AM</t>
  </si>
  <si>
    <t>60XX S 41ST ST</t>
  </si>
  <si>
    <t>11/29/2019   9:59:41AM</t>
  </si>
  <si>
    <t>13XX E PEDRO RD</t>
  </si>
  <si>
    <t>11/29/2019  10:04:19AM</t>
  </si>
  <si>
    <t>61XX E KINGS AVE</t>
  </si>
  <si>
    <t>11/29/2019   9:17:47AM</t>
  </si>
  <si>
    <t>XX S 20TH ST</t>
  </si>
  <si>
    <t>11/29/2019   6:06:35PM</t>
  </si>
  <si>
    <t>E HEARN RD &amp; N 36TH ST</t>
  </si>
  <si>
    <t>11/29/2019   7:08:57PM</t>
  </si>
  <si>
    <t>11/29/2019   5:37:35PM</t>
  </si>
  <si>
    <t>N 56TH ST &amp; E OAKHURST WY</t>
  </si>
  <si>
    <t>11/29/2019   7:29:05PM</t>
  </si>
  <si>
    <t>11/29/2019   7:56:28PM</t>
  </si>
  <si>
    <t>41XX E APOLLO RD</t>
  </si>
  <si>
    <t>11/29/2019   9:57:15AM</t>
  </si>
  <si>
    <t>N 7TH AVE &amp; W MARYLAND AVE</t>
  </si>
  <si>
    <t>11/29/2019   9:39:55AM</t>
  </si>
  <si>
    <t>E L202 FW &amp; N 44TH ST</t>
  </si>
  <si>
    <t>11/29/2019  10:25:59AM</t>
  </si>
  <si>
    <t>11/29/2019   8:53:12AM</t>
  </si>
  <si>
    <t>11/29/2019  10:47:06AM</t>
  </si>
  <si>
    <t>11/28/2019  11:08:27PM</t>
  </si>
  <si>
    <t>11/29/2019  12:12:36AM</t>
  </si>
  <si>
    <t>11/29/2019  12:15:00AM</t>
  </si>
  <si>
    <t>214XX N 15TH LN</t>
  </si>
  <si>
    <t>11/29/2019  12:28:42AM</t>
  </si>
  <si>
    <t>11/29/2019  12:49:34PM</t>
  </si>
  <si>
    <t>40XX W BANFF LN</t>
  </si>
  <si>
    <t>11/29/2019   8:20:15AM</t>
  </si>
  <si>
    <t>11/29/2019   8:14:54AM</t>
  </si>
  <si>
    <t>76XX N 11TH ST</t>
  </si>
  <si>
    <t>11/29/2019   7:45:48AM</t>
  </si>
  <si>
    <t>45XX E HEARN RD</t>
  </si>
  <si>
    <t>11/29/2019  11:53:05PM</t>
  </si>
  <si>
    <t>11/30/2019  12:10:34AM</t>
  </si>
  <si>
    <t>11/29/2019  10:44:34PM</t>
  </si>
  <si>
    <t>63XX W CATALINA DR</t>
  </si>
  <si>
    <t>11/30/2019  12:43:11AM</t>
  </si>
  <si>
    <t>86XX S 19TH PL</t>
  </si>
  <si>
    <t>11/30/2019   1:59:37AM</t>
  </si>
  <si>
    <t>60XX W SHERMAN ST</t>
  </si>
  <si>
    <t>11/29/2019   6:29:44AM</t>
  </si>
  <si>
    <t>41XX N 24TH ST</t>
  </si>
  <si>
    <t>11/29/2019   5:03:03AM</t>
  </si>
  <si>
    <t>N 31ST AVE &amp; W PEORIA AVE</t>
  </si>
  <si>
    <t>11/29/2019   8:01:32AM</t>
  </si>
  <si>
    <t>11/29/2019   8:02:47AM</t>
  </si>
  <si>
    <t>38XX E GELDING DR</t>
  </si>
  <si>
    <t>11/29/2019   7:56:45AM</t>
  </si>
  <si>
    <t>37XX E KENT DR</t>
  </si>
  <si>
    <t>11/30/2019  11:44:27AM</t>
  </si>
  <si>
    <t>11/30/2019  12:06:33PM</t>
  </si>
  <si>
    <t>23XX W SPENCER RUN</t>
  </si>
  <si>
    <t>11/30/2019   1:52:09PM</t>
  </si>
  <si>
    <t>11/30/2019   5:19:33PM</t>
  </si>
  <si>
    <t>11/30/2019   4:24:37PM</t>
  </si>
  <si>
    <t>158XX N 20TH ST</t>
  </si>
  <si>
    <t>11/28/2019   7:48:53AM</t>
  </si>
  <si>
    <t>11/28/2019   7:32:23AM</t>
  </si>
  <si>
    <t>41XX E CATALINA DR</t>
  </si>
  <si>
    <t>11/28/2019   8:09:21AM</t>
  </si>
  <si>
    <t>11/28/2019   8:11:34AM</t>
  </si>
  <si>
    <t>S 29TH LA &amp; W LA SALLE ST</t>
  </si>
  <si>
    <t>11/28/2019   9:44:29AM</t>
  </si>
  <si>
    <t>11/30/2019  12:31:12AM</t>
  </si>
  <si>
    <t>XX E JONES AVE</t>
  </si>
  <si>
    <t>11/30/2019   1:24:15AM</t>
  </si>
  <si>
    <t>13XX W TOWNLEY AVE</t>
  </si>
  <si>
    <t>CG26</t>
  </si>
  <si>
    <t>11/30/2019   1:35:24AM</t>
  </si>
  <si>
    <t>S 75TH AVE &amp; W LOWER BUCKEYE RD</t>
  </si>
  <si>
    <t>11/30/2019   3:15:19AM</t>
  </si>
  <si>
    <t>11/29/2019   6:51:48PM</t>
  </si>
  <si>
    <t>11/29/2019   7:02:34PM</t>
  </si>
  <si>
    <t>4XX W CAMELBACK RD</t>
  </si>
  <si>
    <t>11/29/2019   5:52:39PM</t>
  </si>
  <si>
    <t>11/29/2019   7:54:08PM</t>
  </si>
  <si>
    <t>106XX N 38TH AVE</t>
  </si>
  <si>
    <t>11/30/2019   6:00:21PM</t>
  </si>
  <si>
    <t>11/30/2019   3:41:34AM</t>
  </si>
  <si>
    <t>11/30/2019   3:41:51AM</t>
  </si>
  <si>
    <t>S 59TH AVE &amp; W WARNER ST</t>
  </si>
  <si>
    <t>11/28/2019  10:06:12AM</t>
  </si>
  <si>
    <t>11/28/2019  10:08:59AM</t>
  </si>
  <si>
    <t>11/28/2019  10:26:56AM</t>
  </si>
  <si>
    <t>11/28/2019  10:43:42AM</t>
  </si>
  <si>
    <t>11/28/2019  10:32:24AM</t>
  </si>
  <si>
    <t>11/29/2019  11:55:34AM</t>
  </si>
  <si>
    <t>11/29/2019  11:28:33AM</t>
  </si>
  <si>
    <t>11/29/2019   2:30:51PM</t>
  </si>
  <si>
    <t>11/29/2019   2:33:34PM</t>
  </si>
  <si>
    <t>16XX E BASELINE RD</t>
  </si>
  <si>
    <t>11/29/2019   1:40:54PM</t>
  </si>
  <si>
    <t>11/29/2019   5:16:29AM</t>
  </si>
  <si>
    <t>11/29/2019   4:39:02AM</t>
  </si>
  <si>
    <t>83XX W LOWER BUCKEYE RD</t>
  </si>
  <si>
    <t>11/29/2019   6:20:39AM</t>
  </si>
  <si>
    <t>11/29/2019   2:56:53PM</t>
  </si>
  <si>
    <t>11/29/2019   2:41:46PM</t>
  </si>
  <si>
    <t>11/29/2019   4:27:38PM</t>
  </si>
  <si>
    <t>11/29/2019   5:41:20PM</t>
  </si>
  <si>
    <t>11/29/2019   3:10:37AM</t>
  </si>
  <si>
    <t>46XX W VAN BUREN ST</t>
  </si>
  <si>
    <t>11/29/2019   3:57:40AM</t>
  </si>
  <si>
    <t>N 32ND AVE &amp; W PEORIA AVE</t>
  </si>
  <si>
    <t>11/29/2019   3:47:06AM</t>
  </si>
  <si>
    <t>43XX N 39TH AVE</t>
  </si>
  <si>
    <t>11/29/2019   3:05:39AM</t>
  </si>
  <si>
    <t>45XX E KERBY AVE</t>
  </si>
  <si>
    <t>11/29/2019   4:49:28AM</t>
  </si>
  <si>
    <t>73XX N 16TH ST</t>
  </si>
  <si>
    <t>11/30/2019   9:57:38AM</t>
  </si>
  <si>
    <t>11/30/2019  10:11:21AM</t>
  </si>
  <si>
    <t>11/30/2019   8:25:01AM</t>
  </si>
  <si>
    <t>11/30/2019   9:53:59AM</t>
  </si>
  <si>
    <t>11/30/2019  10:42:39AM</t>
  </si>
  <si>
    <t>19XX E PLEASANT LN</t>
  </si>
  <si>
    <t>11/30/2019  10:29:46AM</t>
  </si>
  <si>
    <t>68XX S 32ND ST</t>
  </si>
  <si>
    <t>11/30/2019  11:11:56AM</t>
  </si>
  <si>
    <t>48XX S 37TH AVE</t>
  </si>
  <si>
    <t>11/29/2019   4:35:58PM</t>
  </si>
  <si>
    <t>11/29/2019   4:31:02PM</t>
  </si>
  <si>
    <t>122XX S POTOMAC ST</t>
  </si>
  <si>
    <t>11/29/2019   5:40:38PM</t>
  </si>
  <si>
    <t>11/28/2019  10:20:14AM</t>
  </si>
  <si>
    <t>11/28/2019   8:27:17AM</t>
  </si>
  <si>
    <t>188XX N 13TH AVE</t>
  </si>
  <si>
    <t>11/28/2019  10:41:14AM</t>
  </si>
  <si>
    <t>11/28/2019  10:47:16AM</t>
  </si>
  <si>
    <t>45XX E PARADISE VILLAGE PKWY N</t>
  </si>
  <si>
    <t>11/29/2019   2:40:46PM</t>
  </si>
  <si>
    <t>11XX E COCOPAH ST</t>
  </si>
  <si>
    <t>11/29/2019   3:35:52PM</t>
  </si>
  <si>
    <t>11/29/2019   3:26:21PM</t>
  </si>
  <si>
    <t>11/29/2019   2:17:10PM</t>
  </si>
  <si>
    <t>43XX E BELL RD</t>
  </si>
  <si>
    <t>11/29/2019   4:31:28PM</t>
  </si>
  <si>
    <t>11/29/2019   4:20:07PM</t>
  </si>
  <si>
    <t>55XX N 105TH LN</t>
  </si>
  <si>
    <t>CA03</t>
  </si>
  <si>
    <t>11/30/2019   9:54:56AM</t>
  </si>
  <si>
    <t>4XX E PECAN RD</t>
  </si>
  <si>
    <t>11/30/2019  10:48:11AM</t>
  </si>
  <si>
    <t>11/30/2019  12:03:19PM</t>
  </si>
  <si>
    <t>36XX W MALAPAI DR</t>
  </si>
  <si>
    <t>11/30/2019   2:54:41AM</t>
  </si>
  <si>
    <t>11/30/2019   2:48:50AM</t>
  </si>
  <si>
    <t>45XX E PALO VERDE DR</t>
  </si>
  <si>
    <t>11/30/2019   1:49:06PM</t>
  </si>
  <si>
    <t>11/30/2019   1:51:22PM</t>
  </si>
  <si>
    <t>11/30/2019   5:16:10PM</t>
  </si>
  <si>
    <t>74XX W LOWER BUCKEYE RD</t>
  </si>
  <si>
    <t>11/29/2019   9:50:15AM</t>
  </si>
  <si>
    <t>11/29/2019  12:35:13PM</t>
  </si>
  <si>
    <t>N 39TH AVE &amp; W INDIAN SCHOOL RD</t>
  </si>
  <si>
    <t>11/29/2019  11:54:00AM</t>
  </si>
  <si>
    <t>11/29/2019   2:05:27PM</t>
  </si>
  <si>
    <t>9XX E INDIAN SCHOOL RD</t>
  </si>
  <si>
    <t>11/29/2019   1:16:59PM</t>
  </si>
  <si>
    <t>11/29/2019   3:07:46PM</t>
  </si>
  <si>
    <t>38XX N 27TH ST</t>
  </si>
  <si>
    <t>11/28/2019   6:01:30PM</t>
  </si>
  <si>
    <t>50XX W UNION HILLS DR</t>
  </si>
  <si>
    <t>11/28/2019   6:04:07PM</t>
  </si>
  <si>
    <t>74XX W MALDONADO RD</t>
  </si>
  <si>
    <t>11/28/2019   5:49:02PM</t>
  </si>
  <si>
    <t>11/28/2019   2:06:15PM</t>
  </si>
  <si>
    <t>11/28/2019   6:09:42PM</t>
  </si>
  <si>
    <t>13XX E BETH DR</t>
  </si>
  <si>
    <t>11/28/2019   5:57:57PM</t>
  </si>
  <si>
    <t>44XX N 84TH AVE</t>
  </si>
  <si>
    <t>11/29/2019  10:53:13AM</t>
  </si>
  <si>
    <t>47XX E HAPPY COYOTE TRL</t>
  </si>
  <si>
    <t>FI38</t>
  </si>
  <si>
    <t>11/29/2019  11:08:09AM</t>
  </si>
  <si>
    <t>10XX E MARKETPLACE WAY</t>
  </si>
  <si>
    <t>11/29/2019  11:13:19AM</t>
  </si>
  <si>
    <t>11/29/2019  11:15:55AM</t>
  </si>
  <si>
    <t>15XX W DARREL RD</t>
  </si>
  <si>
    <t>11/29/2019  12:01:38PM</t>
  </si>
  <si>
    <t>168XX N 34TH DR</t>
  </si>
  <si>
    <t>11/29/2019  12:07:16PM</t>
  </si>
  <si>
    <t>184XX N 32ND ST</t>
  </si>
  <si>
    <t>11/30/2019   1:06:15AM</t>
  </si>
  <si>
    <t>100XX N 17TH AVE</t>
  </si>
  <si>
    <t>E MCDOWELL RD &amp; N SR51 FW</t>
  </si>
  <si>
    <t>11/30/2019  12:50:01PM</t>
  </si>
  <si>
    <t>11/29/2019  11:11:47AM</t>
  </si>
  <si>
    <t>11/29/2019  12:13:53PM</t>
  </si>
  <si>
    <t>43XX E WASHINGTON ST</t>
  </si>
  <si>
    <t>11/29/2019  11:35:05AM</t>
  </si>
  <si>
    <t>11/29/2019   1:19:15PM</t>
  </si>
  <si>
    <t>11/29/2019   3:01:11PM</t>
  </si>
  <si>
    <t>11/29/2019   3:02:04PM</t>
  </si>
  <si>
    <t>44XX E BELLEVIEW ST</t>
  </si>
  <si>
    <t>11/29/2019   1:36:18PM</t>
  </si>
  <si>
    <t>26XX W BURGESS LN</t>
  </si>
  <si>
    <t>11/29/2019   3:17:05PM</t>
  </si>
  <si>
    <t>11/29/2019   3:24:20PM</t>
  </si>
  <si>
    <t>11/29/2019   3:27:49PM</t>
  </si>
  <si>
    <t>11/29/2019  10:37:23PM</t>
  </si>
  <si>
    <t>11/30/2019   3:12:23AM</t>
  </si>
  <si>
    <t>11/30/2019   2:59:35AM</t>
  </si>
  <si>
    <t>11/29/2019   8:05:59AM</t>
  </si>
  <si>
    <t>41XX E ELWOOD ST</t>
  </si>
  <si>
    <t>11/29/2019   7:10:20AM</t>
  </si>
  <si>
    <t>63XX E CAROLINA DR</t>
  </si>
  <si>
    <t>11/29/2019   7:59:11AM</t>
  </si>
  <si>
    <t>11/29/2019   8:54:44AM</t>
  </si>
  <si>
    <t>11/29/2019   7:43:14AM</t>
  </si>
  <si>
    <t>11/29/2019   9:05:10AM</t>
  </si>
  <si>
    <t>11/29/2019   8:59:56AM</t>
  </si>
  <si>
    <t>11/30/2019   4:38:41PM</t>
  </si>
  <si>
    <t>491D</t>
  </si>
  <si>
    <t>KDNAP SEX AD/JV-NOSP</t>
  </si>
  <si>
    <t>11/30/2019   1:13:44PM</t>
  </si>
  <si>
    <t>11/28/2019   9:41:29AM</t>
  </si>
  <si>
    <t>N 70TH AVE &amp; W INDIAN SCHOOL RD</t>
  </si>
  <si>
    <t>11/28/2019  10:13:03AM</t>
  </si>
  <si>
    <t>11/28/2019   9:26:44AM</t>
  </si>
  <si>
    <t>11/28/2019  10:51:04AM</t>
  </si>
  <si>
    <t>601S</t>
  </si>
  <si>
    <t>MISSING PERSON SUPPLEMENT</t>
  </si>
  <si>
    <t>11/28/2019  10:31:01AM</t>
  </si>
  <si>
    <t>XX E BLUEFIELD AVE</t>
  </si>
  <si>
    <t>11/28/2019  11:18:32AM</t>
  </si>
  <si>
    <t>11/30/2019  12:41:27AM</t>
  </si>
  <si>
    <t>40XX W PEDRO LN</t>
  </si>
  <si>
    <t>11/30/2019   1:27:14AM</t>
  </si>
  <si>
    <t>29XX N 37TH AVE</t>
  </si>
  <si>
    <t>11/28/2019  11:03:08AM</t>
  </si>
  <si>
    <t>11/28/2019  12:16:00PM</t>
  </si>
  <si>
    <t>11/28/2019  12:56:38PM</t>
  </si>
  <si>
    <t>11/29/2019   3:04:48PM</t>
  </si>
  <si>
    <t>7XX E ATLANTA AVE</t>
  </si>
  <si>
    <t>11/29/2019  12:52:46PM</t>
  </si>
  <si>
    <t>E INDIAN SCHOOL RD &amp; N 36TH ST</t>
  </si>
  <si>
    <t>11/29/2019   9:44:29AM</t>
  </si>
  <si>
    <t>46XX N 27TH AVE</t>
  </si>
  <si>
    <t>11/29/2019   9:49:48AM</t>
  </si>
  <si>
    <t>26XX E INDIAN SCHOOL RD</t>
  </si>
  <si>
    <t>11/29/2019   9:56:11AM</t>
  </si>
  <si>
    <t>11/29/2019  10:20:59AM</t>
  </si>
  <si>
    <t>11/29/2019  10:59:08AM</t>
  </si>
  <si>
    <t>11/29/2019   5:45:33PM</t>
  </si>
  <si>
    <t>11/29/2019   5:56:24PM</t>
  </si>
  <si>
    <t>11/29/2019   5:41:47PM</t>
  </si>
  <si>
    <t>29XX W GOLDEN LN</t>
  </si>
  <si>
    <t>11/29/2019   7:06:03PM</t>
  </si>
  <si>
    <t>11/29/2019   4:44:11AM</t>
  </si>
  <si>
    <t>11/29/2019   6:05:15AM</t>
  </si>
  <si>
    <t>30XX W LA SALLE ST</t>
  </si>
  <si>
    <t>11/29/2019   4:19:10AM</t>
  </si>
  <si>
    <t>217XX N 37TH ST</t>
  </si>
  <si>
    <t>11/29/2019   9:24:29AM</t>
  </si>
  <si>
    <t>11/30/2019  12:11:35PM</t>
  </si>
  <si>
    <t>11/30/2019  12:43:01PM</t>
  </si>
  <si>
    <t>20XX W DUNLAP AVE</t>
  </si>
  <si>
    <t>11/30/2019  12:17:05PM</t>
  </si>
  <si>
    <t>51XX W LATHAM ST</t>
  </si>
  <si>
    <t>11/30/2019   1:49:49PM</t>
  </si>
  <si>
    <t>80XX W CLAYTON DR</t>
  </si>
  <si>
    <t>11/29/2019   5:20:37PM</t>
  </si>
  <si>
    <t>E MEADOWBROOK AVE &amp; N 15TH ST</t>
  </si>
  <si>
    <t>11/29/2019   6:18:34PM</t>
  </si>
  <si>
    <t>502S</t>
  </si>
  <si>
    <t>JUDICIAL INTERFERENCE SUPPLEMENT</t>
  </si>
  <si>
    <t>11/29/2019   5:42:06PM</t>
  </si>
  <si>
    <t>11/28/2019  11:21:35AM</t>
  </si>
  <si>
    <t>11/28/2019  11:28:03AM</t>
  </si>
  <si>
    <t>61XX E CHOLLA LN</t>
  </si>
  <si>
    <t>11/28/2019  10:27:30AM</t>
  </si>
  <si>
    <t>11/28/2019  11:06:07AM</t>
  </si>
  <si>
    <t>1XX S 41ST AVE</t>
  </si>
  <si>
    <t>11/29/2019   4:23:43PM</t>
  </si>
  <si>
    <t>N 23RD AVE &amp; W WINDROSE DR</t>
  </si>
  <si>
    <t>11/29/2019   4:06:50PM</t>
  </si>
  <si>
    <t>E COLTER ST &amp; N 12TH ST</t>
  </si>
  <si>
    <t>11/29/2019   5:36:55PM</t>
  </si>
  <si>
    <t>81XX W MIAMI ST</t>
  </si>
  <si>
    <t>11/29/2019   5:16:21PM</t>
  </si>
  <si>
    <t>11/30/2019   1:33:43PM</t>
  </si>
  <si>
    <t>160XX S 13TH AVE</t>
  </si>
  <si>
    <t>11/30/2019   1:34:21PM</t>
  </si>
  <si>
    <t>11/30/2019   2:19:29PM</t>
  </si>
  <si>
    <t>11/30/2019   1:40:36PM</t>
  </si>
  <si>
    <t>11/30/2019   6:58:47PM</t>
  </si>
  <si>
    <t>13XX E VAN BUREN ST</t>
  </si>
  <si>
    <t>11/30/2019   6:33:31PM</t>
  </si>
  <si>
    <t>11/29/2019   3:19:17PM</t>
  </si>
  <si>
    <t>51XX N 24TH AVE</t>
  </si>
  <si>
    <t>11/29/2019   3:34:13PM</t>
  </si>
  <si>
    <t>N 9TH AVE &amp; W SANDRA TER</t>
  </si>
  <si>
    <t>11/29/2019   4:36:58PM</t>
  </si>
  <si>
    <t>18XX E THOMAS RD</t>
  </si>
  <si>
    <t>11/29/2019   3:05:33PM</t>
  </si>
  <si>
    <t>W L101 FW &amp; N 51ST AV</t>
  </si>
  <si>
    <t>11/29/2019   4:53:47PM</t>
  </si>
  <si>
    <t>114XX N 16TH ST</t>
  </si>
  <si>
    <t>11/29/2019   5:08:31PM</t>
  </si>
  <si>
    <t>11/28/2019   6:29:05PM</t>
  </si>
  <si>
    <t>11/28/2019   6:10:40PM</t>
  </si>
  <si>
    <t>18XX E WILLETTA ST</t>
  </si>
  <si>
    <t>11/28/2019   6:50:57PM</t>
  </si>
  <si>
    <t>N 23RD ST &amp; E MONTE CRISTO AV</t>
  </si>
  <si>
    <t>11/28/2019   7:15:56PM</t>
  </si>
  <si>
    <t>11/28/2019   6:54:40PM</t>
  </si>
  <si>
    <t>11/28/2019   7:20:59PM</t>
  </si>
  <si>
    <t>11/29/2019  11:40:48AM</t>
  </si>
  <si>
    <t>22XX W LARKSPUR DR</t>
  </si>
  <si>
    <t>11/29/2019  11:05:08AM</t>
  </si>
  <si>
    <t>11/29/2019  12:59:02PM</t>
  </si>
  <si>
    <t>S 51ST AV &amp; W BURGESS LA</t>
  </si>
  <si>
    <t>11/29/2019  12:52:24PM</t>
  </si>
  <si>
    <t>459X</t>
  </si>
  <si>
    <t>BURGLARY ATTEMPT</t>
  </si>
  <si>
    <t>11/29/2019   2:12:56PM</t>
  </si>
  <si>
    <t>30XX W BECK LN</t>
  </si>
  <si>
    <t>11/29/2019   2:16:23PM</t>
  </si>
  <si>
    <t>11/30/2019   1:05:30PM</t>
  </si>
  <si>
    <t>11/30/2019  12:00:50PM</t>
  </si>
  <si>
    <t>11/30/2019   1:42:10PM</t>
  </si>
  <si>
    <t>11/30/2019   2:01:08PM</t>
  </si>
  <si>
    <t>76XX W INDIAN SCHOOL RD</t>
  </si>
  <si>
    <t>11/29/2019   1:21:36PM</t>
  </si>
  <si>
    <t>40XX W TONTO ST</t>
  </si>
  <si>
    <t>11/29/2019   1:44:50PM</t>
  </si>
  <si>
    <t>11/29/2019   2:12:34PM</t>
  </si>
  <si>
    <t>162XX S 48TH ST</t>
  </si>
  <si>
    <t>11/29/2019   8:03:51PM</t>
  </si>
  <si>
    <t>85XX W SONORA ST</t>
  </si>
  <si>
    <t>11/29/2019   8:03:08PM</t>
  </si>
  <si>
    <t>36XX W KRALL ST</t>
  </si>
  <si>
    <t>11/29/2019   9:16:55PM</t>
  </si>
  <si>
    <t>11/29/2019   8:35:11PM</t>
  </si>
  <si>
    <t>11/29/2019   8:58:07PM</t>
  </si>
  <si>
    <t>13XX W TONTO ST</t>
  </si>
  <si>
    <t>11/29/2019   8:38:13PM</t>
  </si>
  <si>
    <t>11/29/2019   9:07:30PM</t>
  </si>
  <si>
    <t>11/30/2019   8:57:02AM</t>
  </si>
  <si>
    <t>N 7TH AVE &amp; W GLENDALE AVE</t>
  </si>
  <si>
    <t>11/30/2019   3:53:32PM</t>
  </si>
  <si>
    <t>11/30/2019   5:35:41PM</t>
  </si>
  <si>
    <t>11/29/2019   9:33:14AM</t>
  </si>
  <si>
    <t>11/29/2019  10:33:55AM</t>
  </si>
  <si>
    <t>11/29/2019   1:13:46PM</t>
  </si>
  <si>
    <t>27XX N BLACK CANYON FWY</t>
  </si>
  <si>
    <t>11/29/2019  11:36:04AM</t>
  </si>
  <si>
    <t>11/29/2019   1:02:41PM</t>
  </si>
  <si>
    <t>58XX N 10TH ST</t>
  </si>
  <si>
    <t>11/30/2019   6:46:02PM</t>
  </si>
  <si>
    <t>79XX W LUMBEE ST</t>
  </si>
  <si>
    <t>11/28/2019  11:56:30AM</t>
  </si>
  <si>
    <t>1XX E ALICE AVE</t>
  </si>
  <si>
    <t>11/28/2019  12:00:56PM</t>
  </si>
  <si>
    <t>11/28/2019  12:04:16PM</t>
  </si>
  <si>
    <t>11/28/2019  12:11:41PM</t>
  </si>
  <si>
    <t>11/28/2019   1:16:13PM</t>
  </si>
  <si>
    <t>11/28/2019   2:05:06PM</t>
  </si>
  <si>
    <t>32XX E PRESIDIO RD</t>
  </si>
  <si>
    <t>11/28/2019  12:42:45PM</t>
  </si>
  <si>
    <t>7XX E ROYAL PALM RD</t>
  </si>
  <si>
    <t>11/28/2019  11:42:22AM</t>
  </si>
  <si>
    <t>11/28/2019   2:10:36PM</t>
  </si>
  <si>
    <t>18XX W VAN BUREN ST</t>
  </si>
  <si>
    <t>11/29/2019   3:25:12PM</t>
  </si>
  <si>
    <t>87XX W RIVERSIDE AVE</t>
  </si>
  <si>
    <t>11/29/2019   3:56:55PM</t>
  </si>
  <si>
    <t>E GRANDVIEW RD &amp; N 26TH ST</t>
  </si>
  <si>
    <t>11/29/2019  11:01:46AM</t>
  </si>
  <si>
    <t>N 19TH AV &amp; W I10 FW</t>
  </si>
  <si>
    <t>11/29/2019   8:23:05AM</t>
  </si>
  <si>
    <t>11/29/2019  10:42:00AM</t>
  </si>
  <si>
    <t>136XX N 20TH LN</t>
  </si>
  <si>
    <t>11/29/2019  11:05:02AM</t>
  </si>
  <si>
    <t>11/29/2019  11:08:50AM</t>
  </si>
  <si>
    <t>82XX W AMELIA AVE</t>
  </si>
  <si>
    <t>11/29/2019  10:39:41AM</t>
  </si>
  <si>
    <t>98XX N 22ND PL</t>
  </si>
  <si>
    <t>CI32</t>
  </si>
  <si>
    <t>11/29/2019  12:10:58PM</t>
  </si>
  <si>
    <t>11/29/2019   7:28:21PM</t>
  </si>
  <si>
    <t>22XX N 23RD PL</t>
  </si>
  <si>
    <t>11/29/2019   6:40:56PM</t>
  </si>
  <si>
    <t>34XX W NORTHERN AVE</t>
  </si>
  <si>
    <t>11/30/2019  12:25:03AM</t>
  </si>
  <si>
    <t>58XX S 3RD ST</t>
  </si>
  <si>
    <t>11/30/2019  12:41:33AM</t>
  </si>
  <si>
    <t>11/29/2019   7:39:27AM</t>
  </si>
  <si>
    <t>8XX N 75TH AVE</t>
  </si>
  <si>
    <t>11/29/2019   9:39:06AM</t>
  </si>
  <si>
    <t>N 83RD AV &amp; W AMELIA AV</t>
  </si>
  <si>
    <t>11/29/2019  10:06:18AM</t>
  </si>
  <si>
    <t>11/29/2019   9:36:10AM</t>
  </si>
  <si>
    <t>53XX E MITCHELL DR</t>
  </si>
  <si>
    <t>11/30/2019   1:59:42PM</t>
  </si>
  <si>
    <t>11/30/2019   2:10:42PM</t>
  </si>
  <si>
    <t>E JOAN DE ARC AVE &amp; N 1ST ST</t>
  </si>
  <si>
    <t>11/30/2019   2:32:19PM</t>
  </si>
  <si>
    <t>11/30/2019   1:38:03PM</t>
  </si>
  <si>
    <t>11/29/2019   6:25:29PM</t>
  </si>
  <si>
    <t>11/29/2019   7:30:43PM</t>
  </si>
  <si>
    <t>11/29/2019   7:43:48PM</t>
  </si>
  <si>
    <t>E PINCHOT AVE &amp; N 24TH ST</t>
  </si>
  <si>
    <t>11/29/2019   7:29:14PM</t>
  </si>
  <si>
    <t>15XX E BETHANY HOME RD</t>
  </si>
  <si>
    <t>11/29/2019   8:07:30PM</t>
  </si>
  <si>
    <t>11/28/2019  12:55:20PM</t>
  </si>
  <si>
    <t>16XX N 56TH AVE</t>
  </si>
  <si>
    <t>11/29/2019   6:13:38PM</t>
  </si>
  <si>
    <t>11/29/2019   6:06:53PM</t>
  </si>
  <si>
    <t>11/29/2019   4:43:46PM</t>
  </si>
  <si>
    <t>11/29/2019   7:42:00PM</t>
  </si>
  <si>
    <t>11/30/2019   1:56:49PM</t>
  </si>
  <si>
    <t>11/30/2019  10:16:12AM</t>
  </si>
  <si>
    <t>11/30/2019   1:54:53PM</t>
  </si>
  <si>
    <t>11/30/2019   3:27:26PM</t>
  </si>
  <si>
    <t>11/30/2019   3:12:51PM</t>
  </si>
  <si>
    <t>16XX W SHANGRI LA RD</t>
  </si>
  <si>
    <t>11/29/2019   5:24:26PM</t>
  </si>
  <si>
    <t>S MONTEZUMA ST &amp; W VINEYARD RD</t>
  </si>
  <si>
    <t>11/29/2019   1:16:40PM</t>
  </si>
  <si>
    <t>11XX N 25TH PL</t>
  </si>
  <si>
    <t>11/29/2019   5:26:37PM</t>
  </si>
  <si>
    <t>11/29/2019   5:52:53PM</t>
  </si>
  <si>
    <t>31XX W MADISON ST</t>
  </si>
  <si>
    <t>11/29/2019   5:56:52PM</t>
  </si>
  <si>
    <t>30XX N 32ND ST</t>
  </si>
  <si>
    <t>11/29/2019   6:24:42PM</t>
  </si>
  <si>
    <t>11/28/2019   7:15:21PM</t>
  </si>
  <si>
    <t>178XX N 34TH WAY</t>
  </si>
  <si>
    <t>11/28/2019   7:55:20PM</t>
  </si>
  <si>
    <t>11/28/2019   7:50:14PM</t>
  </si>
  <si>
    <t>1XX W PORTLAND ST</t>
  </si>
  <si>
    <t>11/28/2019   7:57:02PM</t>
  </si>
  <si>
    <t>11/28/2019   5:20:48PM</t>
  </si>
  <si>
    <t>11/29/2019   2:47:38PM</t>
  </si>
  <si>
    <t>28XX S 80TH DR</t>
  </si>
  <si>
    <t>11/29/2019   3:55:42PM</t>
  </si>
  <si>
    <t>111XX W CAMPBELL AVE</t>
  </si>
  <si>
    <t>11/29/2019   4:25:10PM</t>
  </si>
  <si>
    <t>48XX S CENTRAL AVE</t>
  </si>
  <si>
    <t>11/30/2019  12:56:00PM</t>
  </si>
  <si>
    <t>11/30/2019  10:50:38AM</t>
  </si>
  <si>
    <t>11/29/2019   4:16:53PM</t>
  </si>
  <si>
    <t>11/29/2019   3:12:25PM</t>
  </si>
  <si>
    <t>11/29/2019   4:08:14PM</t>
  </si>
  <si>
    <t>11/29/2019   3:16:19PM</t>
  </si>
  <si>
    <t>11/29/2019   4:45:10PM</t>
  </si>
  <si>
    <t>11/29/2019   9:24:11PM</t>
  </si>
  <si>
    <t>11/29/2019   8:47:24PM</t>
  </si>
  <si>
    <t>65XX E BELL RD</t>
  </si>
  <si>
    <t>DH43</t>
  </si>
  <si>
    <t>11/29/2019   9:41:21PM</t>
  </si>
  <si>
    <t>11/29/2019   9:29:55PM</t>
  </si>
  <si>
    <t>41XX S 97TH AVE</t>
  </si>
  <si>
    <t>11/30/2019   6:10:32PM</t>
  </si>
  <si>
    <t>11/29/2019   3:32:16PM</t>
  </si>
  <si>
    <t>11/29/2019   8:06:59PM</t>
  </si>
  <si>
    <t>27XX W SOLANO DR S</t>
  </si>
  <si>
    <t>11/28/2019   1:55:22PM</t>
  </si>
  <si>
    <t>11/28/2019  12:56:56PM</t>
  </si>
  <si>
    <t>100XX W INDIAN SCHOOL RD</t>
  </si>
  <si>
    <t>11/28/2019   1:43:46PM</t>
  </si>
  <si>
    <t>11/28/2019   3:21:45PM</t>
  </si>
  <si>
    <t>12XX N 47TH PL</t>
  </si>
  <si>
    <t>11/28/2019   4:00:59PM</t>
  </si>
  <si>
    <t>39XX E MONTECITO AVE</t>
  </si>
  <si>
    <t>11/28/2019   8:27:46PM</t>
  </si>
  <si>
    <t>160XX N 1ST ST</t>
  </si>
  <si>
    <t>11/28/2019   9:08:29PM</t>
  </si>
  <si>
    <t>11/29/2019  12:18:48AM</t>
  </si>
  <si>
    <t>11/28/2019  11:58:28PM</t>
  </si>
  <si>
    <t>XX E ELWOOD ST</t>
  </si>
  <si>
    <t>11/29/2019   4:47:50PM</t>
  </si>
  <si>
    <t>11/29/2019   4:49:01PM</t>
  </si>
  <si>
    <t>31XX W LOWER BUCKEYE RD</t>
  </si>
  <si>
    <t>11/29/2019   5:04:22PM</t>
  </si>
  <si>
    <t>11/29/2019   4:34:25PM</t>
  </si>
  <si>
    <t>11/29/2019   3:20:00PM</t>
  </si>
  <si>
    <t>11/29/2019   5:24:10PM</t>
  </si>
  <si>
    <t>2XX E CAMELBACK RD</t>
  </si>
  <si>
    <t>11/29/2019  11:57:38AM</t>
  </si>
  <si>
    <t>11/29/2019   9:15:04AM</t>
  </si>
  <si>
    <t>11/29/2019   1:02:33PM</t>
  </si>
  <si>
    <t>N 8TH AVE &amp; W AMELIA AVE</t>
  </si>
  <si>
    <t>11/29/2019   2:23:24PM</t>
  </si>
  <si>
    <t>13XX N CENTRAL AVE</t>
  </si>
  <si>
    <t>11/30/2019  12:11:19AM</t>
  </si>
  <si>
    <t>11/30/2019   1:20:31AM</t>
  </si>
  <si>
    <t>11/30/2019   1:03:06AM</t>
  </si>
  <si>
    <t>11/30/2019   1:35:12AM</t>
  </si>
  <si>
    <t>11/29/2019  11:47:22AM</t>
  </si>
  <si>
    <t>25XX E VAN BUREN ST</t>
  </si>
  <si>
    <t>11/29/2019  11:47:58AM</t>
  </si>
  <si>
    <t>11/29/2019  11:04:09AM</t>
  </si>
  <si>
    <t>11/29/2019  11:39:02AM</t>
  </si>
  <si>
    <t>21XX E BEAUTIFUL LN</t>
  </si>
  <si>
    <t>11/29/2019  12:11:07PM</t>
  </si>
  <si>
    <t>XX N 28TH AV</t>
  </si>
  <si>
    <t>11/29/2019  10:24:46AM</t>
  </si>
  <si>
    <t>11/29/2019   1:51:12PM</t>
  </si>
  <si>
    <t>11/30/2019   2:34:40PM</t>
  </si>
  <si>
    <t>42XX E VINEYARD RD</t>
  </si>
  <si>
    <t>11/30/2019   3:19:25PM</t>
  </si>
  <si>
    <t>11/29/2019   8:17:25PM</t>
  </si>
  <si>
    <t>11/30/2019  12:46:26AM</t>
  </si>
  <si>
    <t>11/30/2019  12:11:56AM</t>
  </si>
  <si>
    <t>11/29/2019  10:36:01PM</t>
  </si>
  <si>
    <t>11/28/2019   2:43:40PM</t>
  </si>
  <si>
    <t>11/28/2019   4:18:35PM</t>
  </si>
  <si>
    <t>17XX E NORTHERN AVE</t>
  </si>
  <si>
    <t>11/28/2019   4:22:07PM</t>
  </si>
  <si>
    <t>11/28/2019   4:33:10PM</t>
  </si>
  <si>
    <t>11XX W NORTH LN</t>
  </si>
  <si>
    <t>11/29/2019   7:51:57PM</t>
  </si>
  <si>
    <t>128XX N 32ND ST</t>
  </si>
  <si>
    <t>11/29/2019   8:16:05PM</t>
  </si>
  <si>
    <t>11/29/2019  12:26:06PM</t>
  </si>
  <si>
    <t>11/29/2019   5:57:49PM</t>
  </si>
  <si>
    <t>11/30/2019   3:42:55PM</t>
  </si>
  <si>
    <t>11/30/2019   5:14:39PM</t>
  </si>
  <si>
    <t>11/29/2019   6:38:21PM</t>
  </si>
  <si>
    <t>11/29/2019   6:39:32PM</t>
  </si>
  <si>
    <t>11/29/2019   4:11:32PM</t>
  </si>
  <si>
    <t>11/29/2019   6:28:33PM</t>
  </si>
  <si>
    <t>168XX S 37TH PL</t>
  </si>
  <si>
    <t>11/28/2019   8:57:26PM</t>
  </si>
  <si>
    <t>N 15TH AV &amp; W POLK ST</t>
  </si>
  <si>
    <t>11/28/2019   9:21:30PM</t>
  </si>
  <si>
    <t>184XX N 5TH AVE</t>
  </si>
  <si>
    <t>11/28/2019   9:10:47PM</t>
  </si>
  <si>
    <t>11/28/2019   8:55:30PM</t>
  </si>
  <si>
    <t>11/29/2019   4:41:45PM</t>
  </si>
  <si>
    <t>11/29/2019   2:17:48PM</t>
  </si>
  <si>
    <t>11/29/2019   4:34:26PM</t>
  </si>
  <si>
    <t>11/29/2019   5:03:15PM</t>
  </si>
  <si>
    <t>13XX E CAMELBACK RD</t>
  </si>
  <si>
    <t>11/29/2019   5:33:00PM</t>
  </si>
  <si>
    <t>11/30/2019   2:26:45PM</t>
  </si>
  <si>
    <t>30XX E GLENROSA AVE</t>
  </si>
  <si>
    <t>11/30/2019   2:30:58PM</t>
  </si>
  <si>
    <t>11/29/2019   5:43:09PM</t>
  </si>
  <si>
    <t>32XX W LINCOLN ST</t>
  </si>
  <si>
    <t>11/29/2019   5:53:57PM</t>
  </si>
  <si>
    <t>11/29/2019   5:56:45PM</t>
  </si>
  <si>
    <t>11/29/2019   6:19:20PM</t>
  </si>
  <si>
    <t>11/29/2019   8:43:49PM</t>
  </si>
  <si>
    <t>11/29/2019   8:30:34PM</t>
  </si>
  <si>
    <t>11/29/2019   9:19:37PM</t>
  </si>
  <si>
    <t>5XX S CENTRAL AVE</t>
  </si>
  <si>
    <t>11/29/2019   9:36:15PM</t>
  </si>
  <si>
    <t>11/28/2019   3:24:38PM</t>
  </si>
  <si>
    <t>11/28/2019   4:52:50PM</t>
  </si>
  <si>
    <t>11/29/2019   1:40:30AM</t>
  </si>
  <si>
    <t>16XX N 7TH ST</t>
  </si>
  <si>
    <t>11/29/2019   2:07:34AM</t>
  </si>
  <si>
    <t>N 91ST AVE &amp; W JAMESTOWN RD</t>
  </si>
  <si>
    <t>11/29/2019   2:30:41AM</t>
  </si>
  <si>
    <t>26XX E FAIRMOUNT AVE</t>
  </si>
  <si>
    <t>11/29/2019   2:15:02AM</t>
  </si>
  <si>
    <t>11/29/2019   3:54:05AM</t>
  </si>
  <si>
    <t>41XX N 19TH AVE</t>
  </si>
  <si>
    <t>11/29/2019   5:05:39PM</t>
  </si>
  <si>
    <t>8XX E HARMONT DR</t>
  </si>
  <si>
    <t>11/29/2019   5:49:19PM</t>
  </si>
  <si>
    <t>11/29/2019   3:50:03PM</t>
  </si>
  <si>
    <t>N 47TH LN &amp; W ENCANTO BLVD</t>
  </si>
  <si>
    <t>11/29/2019   3:51:10PM</t>
  </si>
  <si>
    <t>30XX W ELM ST</t>
  </si>
  <si>
    <t>11/29/2019   4:10:55PM</t>
  </si>
  <si>
    <t>11/29/2019   4:04:39PM</t>
  </si>
  <si>
    <t>11/29/2019  10:35:54PM</t>
  </si>
  <si>
    <t>11/30/2019   1:48:00AM</t>
  </si>
  <si>
    <t>68XX N 24TH DR</t>
  </si>
  <si>
    <t>11/30/2019   2:24:11AM</t>
  </si>
  <si>
    <t>11/30/2019   2:17:26AM</t>
  </si>
  <si>
    <t>31XX S SIENNA VISTA AVE</t>
  </si>
  <si>
    <t>11/30/2019   2:34:39AM</t>
  </si>
  <si>
    <t>11/30/2019   2:59:24AM</t>
  </si>
  <si>
    <t>57XX W HOLLY ST</t>
  </si>
  <si>
    <t>11/30/2019   2:39:27AM</t>
  </si>
  <si>
    <t>11/29/2019   2:19:33PM</t>
  </si>
  <si>
    <t>N 14TH AVE &amp; W THUNDERBIRD RD</t>
  </si>
  <si>
    <t>11/29/2019   1:45:09PM</t>
  </si>
  <si>
    <t>11/29/2019   4:18:26PM</t>
  </si>
  <si>
    <t>11/29/2019   4:26:35PM</t>
  </si>
  <si>
    <t>E BELL RD &amp; N 20TH ST</t>
  </si>
  <si>
    <t>11/30/2019   3:53:03PM</t>
  </si>
  <si>
    <t>23XX N 69TH DR</t>
  </si>
  <si>
    <t>11/30/2019   3:31:58PM</t>
  </si>
  <si>
    <t>140XX N 48TH PL</t>
  </si>
  <si>
    <t>11/30/2019   3:56:16PM</t>
  </si>
  <si>
    <t>11/30/2019   3:38:44PM</t>
  </si>
  <si>
    <t>11/30/2019   2:55:55PM</t>
  </si>
  <si>
    <t>11/30/2019  11:16:02AM</t>
  </si>
  <si>
    <t>11/28/2019   3:42:56PM</t>
  </si>
  <si>
    <t>11/28/2019   5:43:58PM</t>
  </si>
  <si>
    <t>11/29/2019   8:31:43PM</t>
  </si>
  <si>
    <t>11/29/2019   9:18:28PM</t>
  </si>
  <si>
    <t>315XX N 59TH ST</t>
  </si>
  <si>
    <t>FF41</t>
  </si>
  <si>
    <t>11/30/2019   4:43:28PM</t>
  </si>
  <si>
    <t>12XX W CAMELBACK RD</t>
  </si>
  <si>
    <t>11/30/2019   6:03:22PM</t>
  </si>
  <si>
    <t>11/30/2019   5:53:02PM</t>
  </si>
  <si>
    <t>28XX W BUCKEYE RD</t>
  </si>
  <si>
    <t>11/29/2019   7:33:20PM</t>
  </si>
  <si>
    <t>11/29/2019   9:59:21PM</t>
  </si>
  <si>
    <t>S 15TH AVE &amp; W OLNEY AVE</t>
  </si>
  <si>
    <t>11/29/2019  10:30:09PM</t>
  </si>
  <si>
    <t>11/29/2019  10:20:49PM</t>
  </si>
  <si>
    <t>11/29/2019  10:25:40PM</t>
  </si>
  <si>
    <t>11/28/2019   9:49:47PM</t>
  </si>
  <si>
    <t>11/28/2019   9:54:15PM</t>
  </si>
  <si>
    <t>E SEQUOIA DR &amp; N 34TH ST</t>
  </si>
  <si>
    <t>11/28/2019   9:42:23PM</t>
  </si>
  <si>
    <t>11/28/2019  10:24:38PM</t>
  </si>
  <si>
    <t>11/29/2019   3:38:46PM</t>
  </si>
  <si>
    <t>12XX E MEADOW LN</t>
  </si>
  <si>
    <t>11/29/2019   6:01:44PM</t>
  </si>
  <si>
    <t>14XX N 1ST ST</t>
  </si>
  <si>
    <t>11/29/2019   6:41:08PM</t>
  </si>
  <si>
    <t>11/29/2019   6:55:13PM</t>
  </si>
  <si>
    <t>11/30/2019   4:12:16PM</t>
  </si>
  <si>
    <t>11/30/2019   4:24:41PM</t>
  </si>
  <si>
    <t>11/30/2019   4:39:41PM</t>
  </si>
  <si>
    <t>11/30/2019   4:03:37PM</t>
  </si>
  <si>
    <t>44XX W JEFFERSON ST</t>
  </si>
  <si>
    <t>11/30/2019   4:38:00PM</t>
  </si>
  <si>
    <t>128XX N PARADISE VILLAGE PKWY W</t>
  </si>
  <si>
    <t>11/29/2019   6:37:12PM</t>
  </si>
  <si>
    <t>43XX N 31ST AVE</t>
  </si>
  <si>
    <t>11/29/2019   7:05:40PM</t>
  </si>
  <si>
    <t>11/29/2019   6:13:02PM</t>
  </si>
  <si>
    <t>156XX S 6TH PL</t>
  </si>
  <si>
    <t>312C</t>
  </si>
  <si>
    <t>CONTRIBUTE TO DELINQUENCY OF MINOR</t>
  </si>
  <si>
    <t>11/29/2019   7:14:17PM</t>
  </si>
  <si>
    <t>11/29/2019   7:43:29PM</t>
  </si>
  <si>
    <t>11/29/2019   7:48:13PM</t>
  </si>
  <si>
    <t>11/29/2019   9:40:31PM</t>
  </si>
  <si>
    <t>11/28/2019   4:44:15PM</t>
  </si>
  <si>
    <t>66XX W OSBORN RD</t>
  </si>
  <si>
    <t>11/28/2019   6:43:23PM</t>
  </si>
  <si>
    <t>77XX N 13TH ST</t>
  </si>
  <si>
    <t>11/28/2019   7:19:59PM</t>
  </si>
  <si>
    <t>11/28/2019   7:25:14PM</t>
  </si>
  <si>
    <t>11/29/2019   2:00:35AM</t>
  </si>
  <si>
    <t>11/29/2019   3:55:15AM</t>
  </si>
  <si>
    <t>31XX N 3RD AVE</t>
  </si>
  <si>
    <t>11/29/2019   4:03:57AM</t>
  </si>
  <si>
    <t>11/29/2019   3:34:14AM</t>
  </si>
  <si>
    <t>41XX E MONTEBELLO AVE</t>
  </si>
  <si>
    <t>11/29/2019   4:38:43AM</t>
  </si>
  <si>
    <t>11/29/2019   5:55:47PM</t>
  </si>
  <si>
    <t>8XX W PICCADILLY RD</t>
  </si>
  <si>
    <t>11/29/2019   4:58:47PM</t>
  </si>
  <si>
    <t>11/29/2019   6:30:33PM</t>
  </si>
  <si>
    <t>46XX E ST CHARLES AVE</t>
  </si>
  <si>
    <t>11/29/2019   4:41:08PM</t>
  </si>
  <si>
    <t>11/29/2019   4:53:03PM</t>
  </si>
  <si>
    <t>11/29/2019   4:44:01PM</t>
  </si>
  <si>
    <t>E GROVERS AVE &amp; N 7TH ST</t>
  </si>
  <si>
    <t>11/29/2019   5:21:27PM</t>
  </si>
  <si>
    <t>61XX W INDIANOLA AVE</t>
  </si>
  <si>
    <t>11/29/2019   4:26:57PM</t>
  </si>
  <si>
    <t>130XX N 30TH ST</t>
  </si>
  <si>
    <t>11/30/2019   3:52:47AM</t>
  </si>
  <si>
    <t>89XX W GLENROSA AVE</t>
  </si>
  <si>
    <t>11/30/2019   3:44:03AM</t>
  </si>
  <si>
    <t>11/30/2019  11:32:06AM</t>
  </si>
  <si>
    <t>44XX E COYOTE WASH DR</t>
  </si>
  <si>
    <t>FH38</t>
  </si>
  <si>
    <t>11/30/2019  11:34:26AM</t>
  </si>
  <si>
    <t>6XX W EUCLID AVE</t>
  </si>
  <si>
    <t>11/30/2019  11:39:55AM</t>
  </si>
  <si>
    <t>109XX W ELM ST</t>
  </si>
  <si>
    <t>11/30/2019  12:01:27PM</t>
  </si>
  <si>
    <t>27XX E THOMAS RD</t>
  </si>
  <si>
    <t>11/29/2019   4:23:41PM</t>
  </si>
  <si>
    <t>11/29/2019   5:28:22PM</t>
  </si>
  <si>
    <t>164XX N 45TH AVE</t>
  </si>
  <si>
    <t>11/29/2019   4:38:53PM</t>
  </si>
  <si>
    <t>11/29/2019   5:44:30PM</t>
  </si>
  <si>
    <t>11XX E GRANDVIEW RD</t>
  </si>
  <si>
    <t>11/29/2019   6:13:43PM</t>
  </si>
  <si>
    <t>11/30/2019   4:32:03PM</t>
  </si>
  <si>
    <t>N 3RD AVE &amp; W FLOWER ST</t>
  </si>
  <si>
    <t>11/28/2019   5:40:50PM</t>
  </si>
  <si>
    <t>11/28/2019   6:20:34PM</t>
  </si>
  <si>
    <t>22XX E WAHALLA LN</t>
  </si>
  <si>
    <t>11/28/2019   5:49:44PM</t>
  </si>
  <si>
    <t>11/28/2019   6:57:20PM</t>
  </si>
  <si>
    <t>11/28/2019   7:06:17PM</t>
  </si>
  <si>
    <t>79XX S 43RD AVE</t>
  </si>
  <si>
    <t>11/29/2019   9:38:37PM</t>
  </si>
  <si>
    <t>20XX W ROESER RD</t>
  </si>
  <si>
    <t>50XX N 107TH AVE</t>
  </si>
  <si>
    <t>11/29/2019  10:47:42PM</t>
  </si>
  <si>
    <t>80XX N 19TH DR</t>
  </si>
  <si>
    <t>11/29/2019  11:13:10PM</t>
  </si>
  <si>
    <t>11/29/2019  11:47:35PM</t>
  </si>
  <si>
    <t>13XX W MCLELLAN BLVD</t>
  </si>
  <si>
    <t>11/30/2019   6:47:20PM</t>
  </si>
  <si>
    <t>11/30/2019   5:49:41PM</t>
  </si>
  <si>
    <t>11/29/2019  11:23:00PM</t>
  </si>
  <si>
    <t>11/29/2019  11:26:29PM</t>
  </si>
  <si>
    <t>N 19TH AVE &amp; W GROVERS AVE</t>
  </si>
  <si>
    <t>11/29/2019  11:13:47PM</t>
  </si>
  <si>
    <t>N 27TH AVE &amp; W DEER VALLEY RD</t>
  </si>
  <si>
    <t>11/29/2019  11:46:10PM</t>
  </si>
  <si>
    <t>11/29/2019  11:43:11PM</t>
  </si>
  <si>
    <t>37XX W POTTER DR</t>
  </si>
  <si>
    <t>418S</t>
  </si>
  <si>
    <t>CIVIL MATTER SUPPLEMENT</t>
  </si>
  <si>
    <t>11/29/2019  11:06:25PM</t>
  </si>
  <si>
    <t>11/30/2019  12:58:17AM</t>
  </si>
  <si>
    <t>1XX E ST JOHN RD</t>
  </si>
  <si>
    <t>11/30/2019  12:21:44AM</t>
  </si>
  <si>
    <t>49XX N 108TH DR</t>
  </si>
  <si>
    <t>11/28/2019  10:27:47PM</t>
  </si>
  <si>
    <t>11/28/2019  10:15:59PM</t>
  </si>
  <si>
    <t>17XX W INDIANOLA AVE</t>
  </si>
  <si>
    <t>11/28/2019   9:59:06PM</t>
  </si>
  <si>
    <t>59XX W WINDSOR AVE</t>
  </si>
  <si>
    <t>11/28/2019  11:59:21PM</t>
  </si>
  <si>
    <t>57XX N 27TH AVE</t>
  </si>
  <si>
    <t>11/29/2019  12:14:04AM</t>
  </si>
  <si>
    <t>11/28/2019  11:22:41PM</t>
  </si>
  <si>
    <t>11/29/2019  12:42:26AM</t>
  </si>
  <si>
    <t>11/29/2019   7:13:35PM</t>
  </si>
  <si>
    <t>11/29/2019   7:38:37PM</t>
  </si>
  <si>
    <t>E CHEERY LYNN RD &amp; N 30TH ST</t>
  </si>
  <si>
    <t>11/29/2019   7:17:29PM</t>
  </si>
  <si>
    <t>11/29/2019   7:36:20PM</t>
  </si>
  <si>
    <t>23XX N DAYTON ST</t>
  </si>
  <si>
    <t>11/30/2019   4:30:07PM</t>
  </si>
  <si>
    <t>11/30/2019   5:02:32PM</t>
  </si>
  <si>
    <t>11/30/2019   6:37:27PM</t>
  </si>
  <si>
    <t>11/30/2019   6:44:19PM</t>
  </si>
  <si>
    <t>11/29/2019   8:01:43PM</t>
  </si>
  <si>
    <t>E BRILL ST &amp; N 14TH ST</t>
  </si>
  <si>
    <t>11/29/2019   6:42:23PM</t>
  </si>
  <si>
    <t>11/29/2019   4:20:54PM</t>
  </si>
  <si>
    <t>11/29/2019  10:32:40PM</t>
  </si>
  <si>
    <t>E BELL RD &amp; N 40TH ST</t>
  </si>
  <si>
    <t>11/29/2019  10:05:58PM</t>
  </si>
  <si>
    <t>11/28/2019   6:59:10PM</t>
  </si>
  <si>
    <t>11/28/2019   8:23:31PM</t>
  </si>
  <si>
    <t>N 27TH AVE &amp; W MONTEBELLO AVE</t>
  </si>
  <si>
    <t>11/29/2019   4:03:49AM</t>
  </si>
  <si>
    <t>11/29/2019   4:25:59AM</t>
  </si>
  <si>
    <t>23XX N 24TH ST</t>
  </si>
  <si>
    <t>11/29/2019   5:29:32AM</t>
  </si>
  <si>
    <t>11/29/2019   4:44:51PM</t>
  </si>
  <si>
    <t>N 39TH AVE &amp; W GRAND AVE</t>
  </si>
  <si>
    <t>11/29/2019   6:44:56PM</t>
  </si>
  <si>
    <t>11/29/2019   6:59:22PM</t>
  </si>
  <si>
    <t>11/29/2019   7:02:05PM</t>
  </si>
  <si>
    <t>11/29/2019   7:14:49PM</t>
  </si>
  <si>
    <t>69XX W OSBORN RD</t>
  </si>
  <si>
    <t>11/29/2019   6:40:00PM</t>
  </si>
  <si>
    <t>11/29/2019   7:24:38PM</t>
  </si>
  <si>
    <t>11/29/2019   7:36:10PM</t>
  </si>
  <si>
    <t>11/29/2019   5:31:34PM</t>
  </si>
  <si>
    <t>E BELL RD &amp; N 44TH ST</t>
  </si>
  <si>
    <t>11/29/2019   4:54:45PM</t>
  </si>
  <si>
    <t>11/29/2019   4:37:17PM</t>
  </si>
  <si>
    <t>47XX N BLACK CANYON FWY</t>
  </si>
  <si>
    <t>11/29/2019   5:25:16PM</t>
  </si>
  <si>
    <t>11/29/2019   4:13:42PM</t>
  </si>
  <si>
    <t>61XX N 17TH AVE</t>
  </si>
  <si>
    <t>152XX N 21ST PL</t>
  </si>
  <si>
    <t>11/30/2019  12:11:27PM</t>
  </si>
  <si>
    <t>11/30/2019  12:33:10PM</t>
  </si>
  <si>
    <t>39XX W CHOLLA ST</t>
  </si>
  <si>
    <t>11/30/2019  11:55:22AM</t>
  </si>
  <si>
    <t>77XX N 43RD AVE</t>
  </si>
  <si>
    <t>11/30/2019  12:39:14PM</t>
  </si>
  <si>
    <t>11/30/2019  12:48:21PM</t>
  </si>
  <si>
    <t>11/30/2019  11:45:11AM</t>
  </si>
  <si>
    <t>11/29/2019   7:47:00PM</t>
  </si>
  <si>
    <t>29XX N 83RD AVE</t>
  </si>
  <si>
    <t>11/30/2019   5:19:46PM</t>
  </si>
  <si>
    <t>44XX W WESTCOTT DR</t>
  </si>
  <si>
    <t>11/30/2019   4:20:27PM</t>
  </si>
  <si>
    <t>92XX N 40TH ST</t>
  </si>
  <si>
    <t>11/30/2019   5:43:00PM</t>
  </si>
  <si>
    <t>11/30/2019   4:57:48PM</t>
  </si>
  <si>
    <t>N 20TH AVE &amp; W VILLA RITA DR</t>
  </si>
  <si>
    <t>106XX W ROMA AVE</t>
  </si>
  <si>
    <t>11/28/2019   7:18:54PM</t>
  </si>
  <si>
    <t>11/28/2019   8:07:11PM</t>
  </si>
  <si>
    <t>47XX E AHWATUKEE DR</t>
  </si>
  <si>
    <t>11/30/2019  12:39:11AM</t>
  </si>
  <si>
    <t>11/30/2019   1:20:27AM</t>
  </si>
  <si>
    <t>11/30/2019   4:18:35AM</t>
  </si>
  <si>
    <t>11/30/2019   3:53:38AM</t>
  </si>
  <si>
    <t>N 45TH AVE &amp; W YUCCA ST</t>
  </si>
  <si>
    <t>11/30/2019  12:54:52AM</t>
  </si>
  <si>
    <t>11/30/2019  12:53:28AM</t>
  </si>
  <si>
    <t>108XX W ELM ST</t>
  </si>
  <si>
    <t>11/29/2019  11:32:31PM</t>
  </si>
  <si>
    <t>35XX W EL CAMINO DR</t>
  </si>
  <si>
    <t>11/30/2019   1:56:04AM</t>
  </si>
  <si>
    <t>65XX W HOLLY ST</t>
  </si>
  <si>
    <t>11/30/2019   2:09:42AM</t>
  </si>
  <si>
    <t>11/30/2019   2:13:24AM</t>
  </si>
  <si>
    <t>N 68TH DR &amp; W PIERCE ST</t>
  </si>
  <si>
    <t>11/29/2019   1:17:11AM</t>
  </si>
  <si>
    <t>11/29/2019   1:22:32AM</t>
  </si>
  <si>
    <t>11/29/2019   1:28:22AM</t>
  </si>
  <si>
    <t>15XX E OREGON AVE</t>
  </si>
  <si>
    <t>11/29/2019   5:37:33AM</t>
  </si>
  <si>
    <t>11/29/2019   5:07:17AM</t>
  </si>
  <si>
    <t>11XX W PORTLAND ST</t>
  </si>
  <si>
    <t>11/29/2019  12:50:10PM</t>
  </si>
  <si>
    <t>29XX E BELL RD</t>
  </si>
  <si>
    <t>11/29/2019   8:32:25PM</t>
  </si>
  <si>
    <t>E PINNACLE PEAK RD &amp; N BLACK MOUNTAIN BLVD</t>
  </si>
  <si>
    <t>EF35</t>
  </si>
  <si>
    <t>11/29/2019  10:29:48PM</t>
  </si>
  <si>
    <t>11/29/2019   2:45:05PM</t>
  </si>
  <si>
    <t>10XX E ROMA AVE</t>
  </si>
  <si>
    <t>11/29/2019  10:36:35PM</t>
  </si>
  <si>
    <t>26XX N 10TH ST</t>
  </si>
  <si>
    <t>11/29/2019  10:54:54PM</t>
  </si>
  <si>
    <t>31XX E PARADISE LN</t>
  </si>
  <si>
    <t>11/29/2019  11:27:46PM</t>
  </si>
  <si>
    <t>41XX N 83RD AVE</t>
  </si>
  <si>
    <t>11/30/2019  12:25:47AM</t>
  </si>
  <si>
    <t>25XX W DEER VALLEY RD</t>
  </si>
  <si>
    <t>11/30/2019   1:12:40AM</t>
  </si>
  <si>
    <t>11/30/2019  12:55:32AM</t>
  </si>
  <si>
    <t>11/30/2019  12:41:19AM</t>
  </si>
  <si>
    <t>37XX N 16TH ST</t>
  </si>
  <si>
    <t>11/28/2019   8:08:32PM</t>
  </si>
  <si>
    <t>11/28/2019   7:28:19PM</t>
  </si>
  <si>
    <t>11/28/2019  10:19:18PM</t>
  </si>
  <si>
    <t>11/28/2019   8:19:43PM</t>
  </si>
  <si>
    <t>40XX W MCDOWELL RD</t>
  </si>
  <si>
    <t>11/29/2019   5:06:12AM</t>
  </si>
  <si>
    <t>46XX E BLUEFIELD AVE</t>
  </si>
  <si>
    <t>11/29/2019   4:44:27AM</t>
  </si>
  <si>
    <t>11/29/2019   6:43:51AM</t>
  </si>
  <si>
    <t>32XX E HARBOUR DR</t>
  </si>
  <si>
    <t>AG35</t>
  </si>
  <si>
    <t>11/29/2019   7:52:53PM</t>
  </si>
  <si>
    <t>11/29/2019   7:11:13PM</t>
  </si>
  <si>
    <t>11/29/2019   7:58:54PM</t>
  </si>
  <si>
    <t>11/29/2019   8:13:27PM</t>
  </si>
  <si>
    <t>E MAYO BLVD &amp; N 56TH ST</t>
  </si>
  <si>
    <t>11/29/2019   8:34:15PM</t>
  </si>
  <si>
    <t>11/29/2019   6:59:11PM</t>
  </si>
  <si>
    <t>11/29/2019   7:09:00PM</t>
  </si>
  <si>
    <t>E SHEA BL &amp; N 50TH ST</t>
  </si>
  <si>
    <t>11/29/2019   7:39:24PM</t>
  </si>
  <si>
    <t>67XX W MARIPOSA ST</t>
  </si>
  <si>
    <t>11/29/2019   7:54:45PM</t>
  </si>
  <si>
    <t>11/29/2019   8:02:27PM</t>
  </si>
  <si>
    <t>11/29/2019  10:27:02PM</t>
  </si>
  <si>
    <t>11/30/2019   6:18:29PM</t>
  </si>
  <si>
    <t>11/30/2019   6:52:27PM</t>
  </si>
  <si>
    <t>11/30/2019   6:14:49PM</t>
  </si>
  <si>
    <t>26XX E MICHELLE DR</t>
  </si>
  <si>
    <t>11/30/2019   6:46:14PM</t>
  </si>
  <si>
    <t>N 23RD AVE &amp; W LAS PALMARITAS DR</t>
  </si>
  <si>
    <t>11/28/2019   8:48:49PM</t>
  </si>
  <si>
    <t>11/28/2019   8:47:22PM</t>
  </si>
  <si>
    <t>N 85TH AVE &amp; W WILSHIRE DR</t>
  </si>
  <si>
    <t>11/28/2019   9:08:24PM</t>
  </si>
  <si>
    <t>11/28/2019   9:44:26PM</t>
  </si>
  <si>
    <t>11/28/2019  11:06:54PM</t>
  </si>
  <si>
    <t>36XX E ORAIBI DR</t>
  </si>
  <si>
    <t>EA36B</t>
  </si>
  <si>
    <t>11/30/2019   4:20:32AM</t>
  </si>
  <si>
    <t>11/30/2019   6:15:57AM</t>
  </si>
  <si>
    <t>11/30/2019   6:20:32AM</t>
  </si>
  <si>
    <t>11/30/2019   8:49:25AM</t>
  </si>
  <si>
    <t>7XX S 8TH PL</t>
  </si>
  <si>
    <t>11/30/2019   2:15:21AM</t>
  </si>
  <si>
    <t>11/29/2019   1:31:14PM</t>
  </si>
  <si>
    <t>6XX S 29TH AVE</t>
  </si>
  <si>
    <t>11/29/2019   1:05:37PM</t>
  </si>
  <si>
    <t>11/29/2019   6:30:02PM</t>
  </si>
  <si>
    <t>N 28TH ST &amp; E FLOWER ST</t>
  </si>
  <si>
    <t>11/29/2019  11:07:02PM</t>
  </si>
  <si>
    <t>11/29/2019  11:07:01PM</t>
  </si>
  <si>
    <t>11/29/2019   9:53:57PM</t>
  </si>
  <si>
    <t>34XX E CAMPO BELLO DR</t>
  </si>
  <si>
    <t>11/29/2019   8:30:54PM</t>
  </si>
  <si>
    <t>11/29/2019   9:42:39PM</t>
  </si>
  <si>
    <t>11/30/2019   3:55:17AM</t>
  </si>
  <si>
    <t>11/30/2019   4:36:24AM</t>
  </si>
  <si>
    <t>11/30/2019   4:43:50AM</t>
  </si>
  <si>
    <t>S 33RD AVE &amp; W BUCKEYE RD</t>
  </si>
  <si>
    <t>11/29/2019   8:50:54PM</t>
  </si>
  <si>
    <t>71XX W MACKENZIE DR</t>
  </si>
  <si>
    <t>11/29/2019   9:34:14PM</t>
  </si>
  <si>
    <t>22XX W PARADISE DR</t>
  </si>
  <si>
    <t>11/29/2019   9:16:12PM</t>
  </si>
  <si>
    <t>45XX W SHAW BUTTE DR</t>
  </si>
  <si>
    <t>11/29/2019   8:47:19PM</t>
  </si>
  <si>
    <t>43XX E COCONINO ST</t>
  </si>
  <si>
    <t>11/29/2019   9:11:27PM</t>
  </si>
  <si>
    <t>12XX E TIERRA BUENA LN</t>
  </si>
  <si>
    <t>DF30</t>
  </si>
  <si>
    <t>11/29/2019  10:14:20PM</t>
  </si>
  <si>
    <t>E CHANDLER BLVD &amp; S 26TH ST</t>
  </si>
  <si>
    <t>11/29/2019  10:17:18PM</t>
  </si>
  <si>
    <t>16XX W DENTON LN</t>
  </si>
  <si>
    <t>11/29/2019  10:14:02PM</t>
  </si>
  <si>
    <t>35XX E CAROL ANN WAY</t>
  </si>
  <si>
    <t>11/29/2019   8:29:34PM</t>
  </si>
  <si>
    <t>E CAROL AVE &amp; N 35TH PL</t>
  </si>
  <si>
    <t>11/29/2019  11:22:52PM</t>
  </si>
  <si>
    <t>11/29/2019   8:36:40PM</t>
  </si>
  <si>
    <t>65XX N 41ST AVE</t>
  </si>
  <si>
    <t>11/30/2019   2:21:33PM</t>
  </si>
  <si>
    <t>38XX E SKY HARBOR BLVD</t>
  </si>
  <si>
    <t>AI36</t>
  </si>
  <si>
    <t>11/30/2019   2:29:21PM</t>
  </si>
  <si>
    <t>11/30/2019   2:33:03PM</t>
  </si>
  <si>
    <t>11/29/2019   8:14:37PM</t>
  </si>
  <si>
    <t>11/29/2019  10:00:02PM</t>
  </si>
  <si>
    <t>11/30/2019   3:41:32AM</t>
  </si>
  <si>
    <t>1XX N 44TH ST</t>
  </si>
  <si>
    <t>11/30/2019   3:28:00AM</t>
  </si>
  <si>
    <t>11/29/2019   9:49:29PM</t>
  </si>
  <si>
    <t>11/29/2019  10:26:00PM</t>
  </si>
  <si>
    <t>11/29/2019   9:05:54PM</t>
  </si>
  <si>
    <t>11/30/2019  11:18:20AM</t>
  </si>
  <si>
    <t>46XX N 105TH AVE</t>
  </si>
  <si>
    <t>11/30/2019  11:45:46AM</t>
  </si>
  <si>
    <t>11/29/2019   9:38:09PM</t>
  </si>
  <si>
    <t>11/29/2019   9:40:12PM</t>
  </si>
  <si>
    <t>26XX W HIGHLAND AVE</t>
  </si>
  <si>
    <t>11/29/2019  10:00:10PM</t>
  </si>
  <si>
    <t>11/30/2019   4:17:04AM</t>
  </si>
  <si>
    <t>11/30/2019   4:51:32AM</t>
  </si>
  <si>
    <t>44XX N 46TH PL</t>
  </si>
  <si>
    <t>11/30/2019   4:33:30AM</t>
  </si>
  <si>
    <t>48XX S 20TH ST</t>
  </si>
  <si>
    <t>11/29/2019   9:07:05PM</t>
  </si>
  <si>
    <t>11/30/2019   1:18:10AM</t>
  </si>
  <si>
    <t>65XX E VILLA MARIA DR</t>
  </si>
  <si>
    <t>11/30/2019   4:16:21AM</t>
  </si>
  <si>
    <t>73XX W DARROW ST</t>
  </si>
  <si>
    <t>11/29/2019  10:09:00PM</t>
  </si>
  <si>
    <t>31XX E ONYX AVE</t>
  </si>
  <si>
    <t>11/29/2019  10:53:50PM</t>
  </si>
  <si>
    <t>200XX N 27TH PL</t>
  </si>
  <si>
    <t>11/29/2019  11:04:58PM</t>
  </si>
  <si>
    <t>26XX E CULVER ST</t>
  </si>
  <si>
    <t>11/29/2019  11:46:48PM</t>
  </si>
  <si>
    <t>11/29/2019  11:38:14PM</t>
  </si>
  <si>
    <t>11/30/2019  12:21:31AM</t>
  </si>
  <si>
    <t>32XX E SILVERWOOD DR</t>
  </si>
  <si>
    <t>11/29/2019  10:12:32PM</t>
  </si>
  <si>
    <t>11/29/2019  10:11:58PM</t>
  </si>
  <si>
    <t>11/29/2019   8:02:08PM</t>
  </si>
  <si>
    <t>59XX W GOLDEN LA</t>
  </si>
  <si>
    <t>11/29/2019  10:51:57PM</t>
  </si>
  <si>
    <t>11/30/2019   6:01:00PM</t>
  </si>
  <si>
    <t>E WILLETTA ST &amp; N 14TH ST</t>
  </si>
  <si>
    <t>11/29/2019   9:21:04PM</t>
  </si>
  <si>
    <t>49XX W WELDON AVE</t>
  </si>
  <si>
    <t>11/29/2019  10:31:19PM</t>
  </si>
  <si>
    <t>21XX W BRANHAM LN</t>
  </si>
  <si>
    <t>11/29/2019   8:19:44PM</t>
  </si>
  <si>
    <t>11/29/2019  10:57:44PM</t>
  </si>
  <si>
    <t>11/30/2019   5:03:27AM</t>
  </si>
  <si>
    <t>N 33RD AV &amp; W UNION HILLS DR</t>
  </si>
  <si>
    <t>11/30/2019   4:24:49AM</t>
  </si>
  <si>
    <t>11/30/2019   6:01:38AM</t>
  </si>
  <si>
    <t>49XX W ELM DR</t>
  </si>
  <si>
    <t>11/30/2019   6:59:01AM</t>
  </si>
  <si>
    <t>10XX N 21ST AVE</t>
  </si>
  <si>
    <t>BC24B</t>
  </si>
  <si>
    <t>11/30/2019   6:56:47AM</t>
  </si>
  <si>
    <t>11/30/2019   7:55:30AM</t>
  </si>
  <si>
    <t>W BEARDSLEY RD &amp; N 35TH AV</t>
  </si>
  <si>
    <t>11/30/2019   8:15:21AM</t>
  </si>
  <si>
    <t>16XX E GROVERS AVE</t>
  </si>
  <si>
    <t>11/29/2019  11:31:31PM</t>
  </si>
  <si>
    <t>11/29/2019  11:51:20PM</t>
  </si>
  <si>
    <t>72XX W MARIPOSA ST</t>
  </si>
  <si>
    <t>11/30/2019  12:10:52AM</t>
  </si>
  <si>
    <t>22XX E ROESER RD</t>
  </si>
  <si>
    <t>11/30/2019   1:12:22PM</t>
  </si>
  <si>
    <t>30XX W VILLA THERESA DR</t>
  </si>
  <si>
    <t>11/30/2019  10:40:14AM</t>
  </si>
  <si>
    <t>29XX N 52ND PKWY</t>
  </si>
  <si>
    <t>11/30/2019   1:45:44PM</t>
  </si>
  <si>
    <t>11/30/2019  11:05:04AM</t>
  </si>
  <si>
    <t>11/29/2019   9:58:13PM</t>
  </si>
  <si>
    <t>58XX W CORONADO RD</t>
  </si>
  <si>
    <t>11/30/2019  11:22:25AM</t>
  </si>
  <si>
    <t>11/30/2019   1:07:49PM</t>
  </si>
  <si>
    <t>11/30/2019  10:12:39AM</t>
  </si>
  <si>
    <t>N 39TH AVE &amp; W THOMAS RD</t>
  </si>
  <si>
    <t>11/29/2019   9:05:16PM</t>
  </si>
  <si>
    <t>67XX W HOLLY ST</t>
  </si>
  <si>
    <t>11/29/2019   8:24:13PM</t>
  </si>
  <si>
    <t>11/29/2019   8:31:44PM</t>
  </si>
  <si>
    <t>15XX W CORONA AVE</t>
  </si>
  <si>
    <t>11/30/2019   1:43:11AM</t>
  </si>
  <si>
    <t>11/30/2019   2:26:45AM</t>
  </si>
  <si>
    <t>11/30/2019  11:47:50AM</t>
  </si>
  <si>
    <t>44XX W CREEDANCE BLVD</t>
  </si>
  <si>
    <t>11/30/2019   1:42:21PM</t>
  </si>
  <si>
    <t>11/30/2019   2:31:50PM</t>
  </si>
  <si>
    <t>17XX E ST CHARLES AVE</t>
  </si>
  <si>
    <t>11/29/2019  10:18:00PM</t>
  </si>
  <si>
    <t>33XX W FLOWER ST</t>
  </si>
  <si>
    <t>11/29/2019   9:08:07PM</t>
  </si>
  <si>
    <t>11/29/2019  10:53:45PM</t>
  </si>
  <si>
    <t>11/29/2019  10:56:00PM</t>
  </si>
  <si>
    <t>90XX N 13TH PL</t>
  </si>
  <si>
    <t>11/30/2019  12:29:51PM</t>
  </si>
  <si>
    <t>11/29/2019  11:08:29PM</t>
  </si>
  <si>
    <t>11/29/2019   8:49:00PM</t>
  </si>
  <si>
    <t>11/30/2019  12:12:11AM</t>
  </si>
  <si>
    <t>11/30/2019   5:09:48AM</t>
  </si>
  <si>
    <t>E ROESER RD &amp; S 16TH ST</t>
  </si>
  <si>
    <t>11/30/2019   4:59:41PM</t>
  </si>
  <si>
    <t>11/30/2019   4:36:43PM</t>
  </si>
  <si>
    <t>11/29/2019   9:46:24PM</t>
  </si>
  <si>
    <t>23XX W KEIM DR</t>
  </si>
  <si>
    <t>11/29/2019  10:35:26PM</t>
  </si>
  <si>
    <t>11/29/2019  10:15:04PM</t>
  </si>
  <si>
    <t>19XX E MARYLAND AVE</t>
  </si>
  <si>
    <t>11/29/2019   9:45:52PM</t>
  </si>
  <si>
    <t>11/29/2019   8:08:03PM</t>
  </si>
  <si>
    <t>34XX E MANSO ST</t>
  </si>
  <si>
    <t>11/29/2019  10:59:17PM</t>
  </si>
  <si>
    <t>11/29/2019  11:32:09PM</t>
  </si>
  <si>
    <t>77XX W CORONADO RD</t>
  </si>
  <si>
    <t>11/30/2019  12:38:56AM</t>
  </si>
  <si>
    <t>11/30/2019  12:25:37AM</t>
  </si>
  <si>
    <t>41XX W SOUTH MOUNTAIN AVE</t>
  </si>
  <si>
    <t>11/30/2019   5:56:18AM</t>
  </si>
  <si>
    <t>11/30/2019   6:51:21AM</t>
  </si>
  <si>
    <t>11/30/2019   1:16:16PM</t>
  </si>
  <si>
    <t>11/30/2019   1:34:07PM</t>
  </si>
  <si>
    <t>46XX E ARCADIA LN</t>
  </si>
  <si>
    <t>11/30/2019   1:47:01PM</t>
  </si>
  <si>
    <t>11/30/2019   5:49:53AM</t>
  </si>
  <si>
    <t>42XX N 16TH ST</t>
  </si>
  <si>
    <t>11/30/2019   5:56:14AM</t>
  </si>
  <si>
    <t>11/30/2019   6:07:42AM</t>
  </si>
  <si>
    <t>11/30/2019   6:09:41AM</t>
  </si>
  <si>
    <t>224XX N 19TH AVE</t>
  </si>
  <si>
    <t>11/29/2019  10:11:15PM</t>
  </si>
  <si>
    <t>E MADISON ST &amp; S 51ST ST</t>
  </si>
  <si>
    <t>11/30/2019  11:55:19AM</t>
  </si>
  <si>
    <t>E ROOSEVELT ST &amp; N 22ND PL</t>
  </si>
  <si>
    <t>11/30/2019  12:44:08PM</t>
  </si>
  <si>
    <t>11/29/2019   9:17:20PM</t>
  </si>
  <si>
    <t>11/30/2019   3:01:09AM</t>
  </si>
  <si>
    <t>31XX W VOGEL AVE</t>
  </si>
  <si>
    <t>11/30/2019   3:04:03AM</t>
  </si>
  <si>
    <t>11/30/2019  12:01:55AM</t>
  </si>
  <si>
    <t>11/29/2019  10:29:57PM</t>
  </si>
  <si>
    <t>48XX N 54TH DR</t>
  </si>
  <si>
    <t>11/30/2019  12:53:41AM</t>
  </si>
  <si>
    <t>11/29/2019   8:48:11PM</t>
  </si>
  <si>
    <t>N CENTRAL AV &amp; E MARYLAND AV</t>
  </si>
  <si>
    <t>11/29/2019   9:45:06PM</t>
  </si>
  <si>
    <t>11/29/2019   9:05:26PM</t>
  </si>
  <si>
    <t>46XX W CLARENDON AVE</t>
  </si>
  <si>
    <t>11/29/2019   8:52:36PM</t>
  </si>
  <si>
    <t>29XX W SIERRA ST</t>
  </si>
  <si>
    <t>11/29/2019   9:28:54PM</t>
  </si>
  <si>
    <t>11/29/2019   9:43:36PM</t>
  </si>
  <si>
    <t>61XX N 32ND AVE</t>
  </si>
  <si>
    <t>11/29/2019   8:20:44PM</t>
  </si>
  <si>
    <t>58XX S 34TH PL</t>
  </si>
  <si>
    <t>11/29/2019  11:26:20PM</t>
  </si>
  <si>
    <t>11/29/2019  11:41:07PM</t>
  </si>
  <si>
    <t>11/30/2019  12:21:43AM</t>
  </si>
  <si>
    <t>11/29/2019  11:39:51PM</t>
  </si>
  <si>
    <t>11/30/2019  12:00:15AM</t>
  </si>
  <si>
    <t>46XX W MCDOWELL RD</t>
  </si>
  <si>
    <t>11/29/2019   8:43:30PM</t>
  </si>
  <si>
    <t>42XX E ALMERIA RD</t>
  </si>
  <si>
    <t>11/29/2019   9:09:01PM</t>
  </si>
  <si>
    <t>11/29/2019   6:42:06PM</t>
  </si>
  <si>
    <t>11/29/2019   8:55:36PM</t>
  </si>
  <si>
    <t>11/30/2019  12:33:17PM</t>
  </si>
  <si>
    <t>11/29/2019   5:56:47PM</t>
  </si>
  <si>
    <t>11/29/2019   8:58:25PM</t>
  </si>
  <si>
    <t>11/30/2019   3:42:44AM</t>
  </si>
  <si>
    <t>11/30/2019  11:47:53AM</t>
  </si>
  <si>
    <t>11/29/2019  11:46:00PM</t>
  </si>
  <si>
    <t>11/29/2019  10:36:30PM</t>
  </si>
  <si>
    <t>11/29/2019   9:16:48PM</t>
  </si>
  <si>
    <t>11/29/2019  10:24:50PM</t>
  </si>
  <si>
    <t>11/29/2019  10:02:37PM</t>
  </si>
  <si>
    <t>11/29/2019  11:17:26PM</t>
  </si>
  <si>
    <t>11/29/2019   8:38:34PM</t>
  </si>
  <si>
    <t>122XX N 60TH ST</t>
  </si>
  <si>
    <t>DB41</t>
  </si>
  <si>
    <t>11/29/2019   8:43:08PM</t>
  </si>
  <si>
    <t>11/29/2019   9:51:01PM</t>
  </si>
  <si>
    <t>11/29/2019   9:56:57PM</t>
  </si>
  <si>
    <t>11/30/2019   1:35:58AM</t>
  </si>
  <si>
    <t>11/30/2019   1:37:02AM</t>
  </si>
  <si>
    <t>11/29/2019   9:23:00PM</t>
  </si>
  <si>
    <t>11/29/2019   9:42:49PM</t>
  </si>
  <si>
    <t>11/29/2019   9:35:36PM</t>
  </si>
  <si>
    <t>19XX W BERRIDGE LN</t>
  </si>
  <si>
    <t>11/30/2019   8:46:35AM</t>
  </si>
  <si>
    <t>11/30/2019   9:05:43AM</t>
  </si>
  <si>
    <t>17XX E ILLINI ST</t>
  </si>
  <si>
    <t>11/29/2019   9:42:52PM</t>
  </si>
  <si>
    <t>144XX S 24TH PL</t>
  </si>
  <si>
    <t>11/30/2019   5:02:35AM</t>
  </si>
  <si>
    <t>11/30/2019   7:08:51AM</t>
  </si>
  <si>
    <t>11/30/2019   5:28:57PM</t>
  </si>
  <si>
    <t>9XX S 17TH AVE</t>
  </si>
  <si>
    <t>11/30/2019   6:01:49PM</t>
  </si>
  <si>
    <t>N 31ST AVE &amp; W JOMAX RD</t>
  </si>
  <si>
    <t>EI22B</t>
  </si>
  <si>
    <t>11/30/2019   5:32:37PM</t>
  </si>
  <si>
    <t>11/30/2019   6:18:53PM</t>
  </si>
  <si>
    <t>18XX W KNUDSEN DR</t>
  </si>
  <si>
    <t>11/30/2019   6:32:05PM</t>
  </si>
  <si>
    <t>43XX N 48TH AVE</t>
  </si>
  <si>
    <t>11/30/2019   2:16:19PM</t>
  </si>
  <si>
    <t>11/30/2019   1:09:18PM</t>
  </si>
  <si>
    <t>39XX N 24TH AVE</t>
  </si>
  <si>
    <t>11/30/2019   5:06:59PM</t>
  </si>
  <si>
    <t>11/30/2019   4:17:08PM</t>
  </si>
  <si>
    <t>E COLTER ST &amp; N 14TH ST</t>
  </si>
  <si>
    <t>11/30/2019  10:58:36AM</t>
  </si>
  <si>
    <t>11/30/2019  11:59:06AM</t>
  </si>
  <si>
    <t>N 12TH AV &amp; W WASHINGTON ST</t>
  </si>
  <si>
    <t>11/30/2019  12:21:05PM</t>
  </si>
  <si>
    <t>N CAVE CREEK RD &amp; E L101 FW</t>
  </si>
  <si>
    <t>11/30/2019   3:16:33PM</t>
  </si>
  <si>
    <t>44XX S 8TH PL</t>
  </si>
  <si>
    <t>11/30/2019   1:59:03PM</t>
  </si>
  <si>
    <t>41XX E DAHLIA DR</t>
  </si>
  <si>
    <t>11/30/2019  12:53:17PM</t>
  </si>
  <si>
    <t>11/30/2019   3:31:07PM</t>
  </si>
  <si>
    <t>11/30/2019   3:13:37PM</t>
  </si>
  <si>
    <t>61XX W BRITTON AVE</t>
  </si>
  <si>
    <t>11/30/2019   2:42:39PM</t>
  </si>
  <si>
    <t>11/30/2019   5:15:18PM</t>
  </si>
  <si>
    <t>11/30/2019   5:18:01PM</t>
  </si>
  <si>
    <t>11/30/2019   4:21:51PM</t>
  </si>
  <si>
    <t>17XX N 16TH AVE</t>
  </si>
  <si>
    <t>11/30/2019   6:11:01PM</t>
  </si>
  <si>
    <t>11/30/2019   4:36:42PM</t>
  </si>
  <si>
    <t>11/29/2019  11:37:19PM</t>
  </si>
  <si>
    <t>11/30/2019  12:58:05AM</t>
  </si>
  <si>
    <t>11/30/2019   1:27:25AM</t>
  </si>
  <si>
    <t>11/30/2019  11:37:04AM</t>
  </si>
  <si>
    <t>11/30/2019  12:17:56PM</t>
  </si>
  <si>
    <t>E GREENWAY PKWY &amp; N 71ST ST</t>
  </si>
  <si>
    <t>11/30/2019   5:45:32AM</t>
  </si>
  <si>
    <t>28XX W DEER VALLEY RD</t>
  </si>
  <si>
    <t>11/30/2019   5:51:41AM</t>
  </si>
  <si>
    <t>11/30/2019   5:59:19AM</t>
  </si>
  <si>
    <t>11/30/2019   6:07:17AM</t>
  </si>
  <si>
    <t>44XX N 56TH DR</t>
  </si>
  <si>
    <t>11/30/2019   6:59:52AM</t>
  </si>
  <si>
    <t>11/30/2019   5:19:21PM</t>
  </si>
  <si>
    <t>81XX W WOOD LN</t>
  </si>
  <si>
    <t>11/30/2019   6:12:29PM</t>
  </si>
  <si>
    <t>31XX N 40TH LN</t>
  </si>
  <si>
    <t>11/29/2019  11:01:21PM</t>
  </si>
  <si>
    <t>22XX N 15TH AVE</t>
  </si>
  <si>
    <t>11/29/2019  11:57:33PM</t>
  </si>
  <si>
    <t>11/30/2019   6:22:41AM</t>
  </si>
  <si>
    <t>11/30/2019   7:34:42AM</t>
  </si>
  <si>
    <t>E ESCUDA RD &amp; N 20TH WAY</t>
  </si>
  <si>
    <t>11/30/2019   8:17:35AM</t>
  </si>
  <si>
    <t>11/30/2019   8:44:59AM</t>
  </si>
  <si>
    <t>18XX E JACKSON ST</t>
  </si>
  <si>
    <t>11/30/2019   4:52:35PM</t>
  </si>
  <si>
    <t>N 49TH AVE &amp; W GLENROSA AVE</t>
  </si>
  <si>
    <t>46XX N 49TH PL</t>
  </si>
  <si>
    <t>BI39</t>
  </si>
  <si>
    <t>11/30/2019   5:23:47PM</t>
  </si>
  <si>
    <t>11/30/2019   4:33:11PM</t>
  </si>
  <si>
    <t>11/30/2019   5:35:05PM</t>
  </si>
  <si>
    <t>N 27TH AVE &amp; W POLK ST</t>
  </si>
  <si>
    <t>11/30/2019   7:37:55AM</t>
  </si>
  <si>
    <t>182XX N 20TH DR</t>
  </si>
  <si>
    <t>11/30/2019   7:40:17AM</t>
  </si>
  <si>
    <t>11/30/2019  10:03:52AM</t>
  </si>
  <si>
    <t>11/30/2019   2:54:39PM</t>
  </si>
  <si>
    <t>11/30/2019   5:32:00PM</t>
  </si>
  <si>
    <t>N 71ST DR &amp; W HEATHERBRAE DR</t>
  </si>
  <si>
    <t>11/30/2019   1:17:59PM</t>
  </si>
  <si>
    <t>10XX E WELDON AVE</t>
  </si>
  <si>
    <t>11/30/2019   1:21:49PM</t>
  </si>
  <si>
    <t>11/30/2019   4:51:45AM</t>
  </si>
  <si>
    <t>11/30/2019  11:58:25AM</t>
  </si>
  <si>
    <t>11/30/2019  12:07:48PM</t>
  </si>
  <si>
    <t>11/30/2019  10:53:34AM</t>
  </si>
  <si>
    <t>11/29/2019  11:48:14PM</t>
  </si>
  <si>
    <t>11/29/2019  11:49:53PM</t>
  </si>
  <si>
    <t>11/29/2019  11:31:13PM</t>
  </si>
  <si>
    <t>11/30/2019  12:08:24AM</t>
  </si>
  <si>
    <t>83RD AV &amp; CAMELBACK</t>
  </si>
  <si>
    <t>11/29/2019  11:46:19PM</t>
  </si>
  <si>
    <t>11/29/2019  11:27:14PM</t>
  </si>
  <si>
    <t>15XX W ORANGEWOOD AVE</t>
  </si>
  <si>
    <t>11/30/2019  12:47:30PM</t>
  </si>
  <si>
    <t>E WATKINS ST &amp; S CENTRAL AV</t>
  </si>
  <si>
    <t>11/30/2019  12:26:49PM</t>
  </si>
  <si>
    <t>11/30/2019   1:56:52PM</t>
  </si>
  <si>
    <t>72XX S 42ND ST</t>
  </si>
  <si>
    <t>11/30/2019   5:56:21PM</t>
  </si>
  <si>
    <t>68XX S 58TH AVE</t>
  </si>
  <si>
    <t>11/30/2019   1:10:09PM</t>
  </si>
  <si>
    <t>27XX W FILLMORE ST</t>
  </si>
  <si>
    <t>11/30/2019   1:41:04PM</t>
  </si>
  <si>
    <t>N 22ND ST &amp; E BETHANY HOME RD</t>
  </si>
  <si>
    <t>11/30/2019   1:51:59AM</t>
  </si>
  <si>
    <t>11/30/2019   1:15:19PM</t>
  </si>
  <si>
    <t>11/30/2019   2:36:56PM</t>
  </si>
  <si>
    <t>23XX W MONTE CRISTO AVE</t>
  </si>
  <si>
    <t>11/29/2019  11:18:13PM</t>
  </si>
  <si>
    <t>36XX N 49TH PL</t>
  </si>
  <si>
    <t>11/30/2019  11:46:00AM</t>
  </si>
  <si>
    <t>41XX S 73RD DR</t>
  </si>
  <si>
    <t>11/30/2019  12:08:22PM</t>
  </si>
  <si>
    <t>N CENTRAL AV &amp; W ROOSEVELT ST</t>
  </si>
  <si>
    <t>11/30/2019  11:46:31AM</t>
  </si>
  <si>
    <t>43XX E SHEENA DR</t>
  </si>
  <si>
    <t>11/30/2019   1:42:42AM</t>
  </si>
  <si>
    <t>11/30/2019   2:09:25AM</t>
  </si>
  <si>
    <t>83XX W COCOPAH ST</t>
  </si>
  <si>
    <t>11/29/2019  11:26:32PM</t>
  </si>
  <si>
    <t>14XX E EARLL DR</t>
  </si>
  <si>
    <t>11/30/2019   2:26:51AM</t>
  </si>
  <si>
    <t>11/30/2019   2:26:56AM</t>
  </si>
  <si>
    <t>S 7TH AVE &amp; W GRANT ST</t>
  </si>
  <si>
    <t>11/30/2019   2:38:30AM</t>
  </si>
  <si>
    <t>354XX N 34TH AVE</t>
  </si>
  <si>
    <t>11/30/2019   2:05:29PM</t>
  </si>
  <si>
    <t>11/30/2019   8:36:57AM</t>
  </si>
  <si>
    <t>17XX W SHERMAN ST</t>
  </si>
  <si>
    <t>11/30/2019   8:31:58AM</t>
  </si>
  <si>
    <t>6XX E GOLDENROD ST</t>
  </si>
  <si>
    <t>11/30/2019   9:19:03AM</t>
  </si>
  <si>
    <t>98XX N 19TH DR</t>
  </si>
  <si>
    <t>11/30/2019   6:56:21AM</t>
  </si>
  <si>
    <t>21XX W OSBORN RD</t>
  </si>
  <si>
    <t>11/30/2019   7:58:17AM</t>
  </si>
  <si>
    <t>11/30/2019   9:27:39AM</t>
  </si>
  <si>
    <t>11/30/2019   9:10:19AM</t>
  </si>
  <si>
    <t>11/30/2019   6:32:03PM</t>
  </si>
  <si>
    <t>30XX W CROCUS DR</t>
  </si>
  <si>
    <t>11/30/2019   6:11:35PM</t>
  </si>
  <si>
    <t>27XX E PUEBLO AVE</t>
  </si>
  <si>
    <t>11/30/2019   6:30:37PM</t>
  </si>
  <si>
    <t>11/30/2019   6:26:52PM</t>
  </si>
  <si>
    <t>26XX N 46TH AVE</t>
  </si>
  <si>
    <t>11/30/2019   5:42:26PM</t>
  </si>
  <si>
    <t>11/30/2019   3:36:22PM</t>
  </si>
  <si>
    <t>11/30/2019   3:42:43PM</t>
  </si>
  <si>
    <t>11/30/2019   4:49:15PM</t>
  </si>
  <si>
    <t>11/30/2019   4:59:23PM</t>
  </si>
  <si>
    <t>11/30/2019   6:29:33PM</t>
  </si>
  <si>
    <t>11/30/2019   6:35:32PM</t>
  </si>
  <si>
    <t>11/30/2019   6:44:54PM</t>
  </si>
  <si>
    <t>11/30/2019   1:03:07PM</t>
  </si>
  <si>
    <t>17XX W THUNDERBIRD RD</t>
  </si>
  <si>
    <t>11/30/2019   2:43:10PM</t>
  </si>
  <si>
    <t>11/30/2019   3:23:20PM</t>
  </si>
  <si>
    <t>154XX N 25TH AVE</t>
  </si>
  <si>
    <t>11/30/2019   8:19:09AM</t>
  </si>
  <si>
    <t>11/30/2019   8:35:13AM</t>
  </si>
  <si>
    <t>11/30/2019   9:23:53AM</t>
  </si>
  <si>
    <t>41XX W PEORIA AVE</t>
  </si>
  <si>
    <t>11/30/2019   9:43:39AM</t>
  </si>
  <si>
    <t>11/30/2019   9:47:19AM</t>
  </si>
  <si>
    <t>33XX W ROSE GARDEN LN</t>
  </si>
  <si>
    <t>11/29/2019  11:59:27PM</t>
  </si>
  <si>
    <t>11/30/2019  11:53:29AM</t>
  </si>
  <si>
    <t>25XX N 36TH AVE</t>
  </si>
  <si>
    <t>11/30/2019  11:18:28AM</t>
  </si>
  <si>
    <t>11XX E PAPAGO ST</t>
  </si>
  <si>
    <t>11/30/2019  12:10:25PM</t>
  </si>
  <si>
    <t>11/30/2019   9:56:54AM</t>
  </si>
  <si>
    <t>11/30/2019  11:15:02AM</t>
  </si>
  <si>
    <t>N 7TH AVE &amp; W HEATHERBRAE DR</t>
  </si>
  <si>
    <t>11/30/2019   6:29:55AM</t>
  </si>
  <si>
    <t>S 22ND AV &amp; W LOWER BUCKEYE RD</t>
  </si>
  <si>
    <t>11/30/2019   9:12:53AM</t>
  </si>
  <si>
    <t>11/30/2019   9:51:55AM</t>
  </si>
  <si>
    <t>53XX E VALLE VISTA RD</t>
  </si>
  <si>
    <t>11/30/2019   6:14:50PM</t>
  </si>
  <si>
    <t>11/30/2019   6:40:24PM</t>
  </si>
  <si>
    <t>11/30/2019   4:37:50PM</t>
  </si>
  <si>
    <t>11/30/2019   9:52:48AM</t>
  </si>
  <si>
    <t>11/30/2019  10:47:46AM</t>
  </si>
  <si>
    <t>57XX S 16TH LN</t>
  </si>
  <si>
    <t>11/30/2019  11:32:07AM</t>
  </si>
  <si>
    <t>42XX S 46TH PL</t>
  </si>
  <si>
    <t>11/30/2019   4:35:53PM</t>
  </si>
  <si>
    <t>11/30/2019   3:40:46PM</t>
  </si>
  <si>
    <t>11/30/2019   4:55:45PM</t>
  </si>
  <si>
    <t>53XX W ALMERIA RD</t>
  </si>
  <si>
    <t>11/30/2019   5:28:14PM</t>
  </si>
  <si>
    <t>11/30/2019   4:18:33PM</t>
  </si>
  <si>
    <t>40XX N 18TH DR</t>
  </si>
  <si>
    <t>11/30/2019   5:53:55PM</t>
  </si>
  <si>
    <t>11/30/2019  10:49:57AM</t>
  </si>
  <si>
    <t>11/30/2019   2:29:19PM</t>
  </si>
  <si>
    <t>E CHANDLER BLVD &amp; S 36TH ST</t>
  </si>
  <si>
    <t>11/30/2019   2:35:51PM</t>
  </si>
  <si>
    <t>26XX N 24TH AVE</t>
  </si>
  <si>
    <t>11/30/2019   2:17:43PM</t>
  </si>
  <si>
    <t>N NORTH VALLEY PKWY &amp; W SONORAN DESERT DR</t>
  </si>
  <si>
    <t>11/30/2019  12:46:59AM</t>
  </si>
  <si>
    <t>11/30/2019   1:01:14AM</t>
  </si>
  <si>
    <t>11/30/2019   1:24:22AM</t>
  </si>
  <si>
    <t>11/30/2019   2:28:51AM</t>
  </si>
  <si>
    <t>11/30/2019   5:32:13AM</t>
  </si>
  <si>
    <t>31XX E CAMELBACK RD</t>
  </si>
  <si>
    <t>11/30/2019   5:49:02AM</t>
  </si>
  <si>
    <t>11/30/2019  11:00:53AM</t>
  </si>
  <si>
    <t>11/30/2019   3:08:56PM</t>
  </si>
  <si>
    <t>11/30/2019   4:54:07PM</t>
  </si>
  <si>
    <t>227XX N BLACK CANYON AC</t>
  </si>
  <si>
    <t>11/30/2019   5:51:15PM</t>
  </si>
  <si>
    <t>11/30/2019   4:51:47PM</t>
  </si>
  <si>
    <t>11/30/2019   6:05:54PM</t>
  </si>
  <si>
    <t>11/30/2019   6:18:03PM</t>
  </si>
  <si>
    <t>11/30/2019   6:18:26PM</t>
  </si>
  <si>
    <t>146XX S MOUNTAIN PKWY</t>
  </si>
  <si>
    <t>11/30/2019   5:31:13PM</t>
  </si>
  <si>
    <t>11/30/2019   3:16:52PM</t>
  </si>
  <si>
    <t>11/30/2019   4:22:47PM</t>
  </si>
  <si>
    <t>5XX E LYNWOOD ST</t>
  </si>
  <si>
    <t>11/30/2019   4:00:21PM</t>
  </si>
  <si>
    <t>10XX W WOODLAND AVE</t>
  </si>
  <si>
    <t>11/30/2019   2:30:20PM</t>
  </si>
  <si>
    <t>11/30/2019  12:49:57PM</t>
  </si>
  <si>
    <t>8XX E RUTH AVE</t>
  </si>
  <si>
    <t>11/30/2019   2:07:09PM</t>
  </si>
  <si>
    <t>11/30/2019   3:25:04PM</t>
  </si>
  <si>
    <t>11/30/2019   3:54:53PM</t>
  </si>
  <si>
    <t>34XX W ACOMA DR</t>
  </si>
  <si>
    <t>11/30/2019   3:24:54PM</t>
  </si>
  <si>
    <t>23XX W MADISON ST</t>
  </si>
  <si>
    <t>11/30/2019  10:22:34AM</t>
  </si>
  <si>
    <t>E MCDOWELL RD &amp; N 21ST PL</t>
  </si>
  <si>
    <t>11/30/2019  10:39:39AM</t>
  </si>
  <si>
    <t>11/30/2019  12:22:09PM</t>
  </si>
  <si>
    <t>11/30/2019  12:26:14PM</t>
  </si>
  <si>
    <t>N SR51 FW &amp; E THOMAS RD</t>
  </si>
  <si>
    <t>11/30/2019   6:54:39PM</t>
  </si>
  <si>
    <t>11/30/2019   6:49:12PM</t>
  </si>
  <si>
    <t>11/30/2019   6:21:53PM</t>
  </si>
  <si>
    <t>11/30/2019   6:11:02PM</t>
  </si>
  <si>
    <t>16XX W BECKER LN</t>
  </si>
  <si>
    <t>11/30/2019   6:38:24PM</t>
  </si>
  <si>
    <t>67XX W OSBORN RD</t>
  </si>
  <si>
    <t>11/30/2019   6:25:58PM</t>
  </si>
  <si>
    <t>11/30/2019   5:53:41PM</t>
  </si>
  <si>
    <t>59XX W BROADWAY RD</t>
  </si>
  <si>
    <t>11/30/2019   9:23:21AM</t>
  </si>
  <si>
    <t>11/30/2019  10:45:05AM</t>
  </si>
  <si>
    <t>11/30/2019  10:09:57AM</t>
  </si>
  <si>
    <t>N 17TH AVE &amp; W MISSION LN</t>
  </si>
  <si>
    <t>11/30/2019  10:19:34AM</t>
  </si>
  <si>
    <t>11/30/2019  11:25:30AM</t>
  </si>
  <si>
    <t>108XX N 32ND LN</t>
  </si>
  <si>
    <t>11/30/2019  12:47:54PM</t>
  </si>
  <si>
    <t>11/30/2019   2:15:10PM</t>
  </si>
  <si>
    <t>11/30/2019  11:01:54AM</t>
  </si>
  <si>
    <t>29XX S 87TH DR</t>
  </si>
  <si>
    <t>11/30/2019  11:03:54AM</t>
  </si>
  <si>
    <t>11/30/2019  11:11:06AM</t>
  </si>
  <si>
    <t>11/30/2019  11:18:26AM</t>
  </si>
  <si>
    <t>11/30/2019  11:51:06AM</t>
  </si>
  <si>
    <t>11/30/2019  11:47:27AM</t>
  </si>
  <si>
    <t>N 43RD AVE &amp; W CACTUS RD</t>
  </si>
  <si>
    <t>11/30/2019  10:53:16AM</t>
  </si>
  <si>
    <t>102XX N 8TH AVE</t>
  </si>
  <si>
    <t>11/30/2019  11:19:28AM</t>
  </si>
  <si>
    <t>11/30/2019   8:19:03AM</t>
  </si>
  <si>
    <t>11/30/2019  11:54:58AM</t>
  </si>
  <si>
    <t>11/30/2019   5:41:45PM</t>
  </si>
  <si>
    <t>11/30/2019   5:22:03PM</t>
  </si>
  <si>
    <t>11/30/2019   5:51:26PM</t>
  </si>
  <si>
    <t>9XX E NORTHERN AVE</t>
  </si>
  <si>
    <t>11/30/2019   5:04:50PM</t>
  </si>
  <si>
    <t>11/30/2019   2:49:29PM</t>
  </si>
  <si>
    <t>20XX W CITRUS WAY</t>
  </si>
  <si>
    <t>11/30/2019   1:25:45PM</t>
  </si>
  <si>
    <t>200XX N 42ND DR</t>
  </si>
  <si>
    <t>11/30/2019   2:23:30PM</t>
  </si>
  <si>
    <t>30XX N 14TH ST</t>
  </si>
  <si>
    <t>11/30/2019   3:25:06PM</t>
  </si>
  <si>
    <t>45XX E EVANS DR</t>
  </si>
  <si>
    <t>11/30/2019   3:14:51PM</t>
  </si>
  <si>
    <t>188XX N 16TH DR</t>
  </si>
  <si>
    <t>11/30/2019   6:55:56AM</t>
  </si>
  <si>
    <t>11/30/2019   7:16:01AM</t>
  </si>
  <si>
    <t>11/30/2019   7:15:47AM</t>
  </si>
  <si>
    <t>11/30/2019   8:33:37AM</t>
  </si>
  <si>
    <t>11/30/2019   6:48:49PM</t>
  </si>
  <si>
    <t>11/30/2019   6:44:57PM</t>
  </si>
  <si>
    <t>11/30/2019   5:32:25PM</t>
  </si>
  <si>
    <t>S 38TH DR &amp; W BROADWAY RD</t>
  </si>
  <si>
    <t>11/30/2019   3:25:12PM</t>
  </si>
  <si>
    <t>11/30/2019   3:10:35PM</t>
  </si>
  <si>
    <t>55XX N 6TH ST</t>
  </si>
  <si>
    <t>11/30/2019   3:38:14PM</t>
  </si>
  <si>
    <t>100XX N 7TH PL</t>
  </si>
  <si>
    <t>11/30/2019  12:09:03PM</t>
  </si>
  <si>
    <t>11/30/2019  11:32:48AM</t>
  </si>
  <si>
    <t>11/30/2019   1:00:20PM</t>
  </si>
  <si>
    <t>11/30/2019  12:16:14PM</t>
  </si>
  <si>
    <t>29XX E CLARENDON AVE</t>
  </si>
  <si>
    <t>11/30/2019  11:45:40AM</t>
  </si>
  <si>
    <t>79XX W MOHAVE ST</t>
  </si>
  <si>
    <t>11/30/2019   3:03:29PM</t>
  </si>
  <si>
    <t>11/30/2019  11:38:38AM</t>
  </si>
  <si>
    <t>39XX N 13TH PL</t>
  </si>
  <si>
    <t>11/30/2019  11:08:11AM</t>
  </si>
  <si>
    <t>11/30/2019  12:40:00PM</t>
  </si>
  <si>
    <t>11/30/2019  12:41:20PM</t>
  </si>
  <si>
    <t>350XX N NORTH VALLEY PKWY</t>
  </si>
  <si>
    <t>11/30/2019  12:48:13PM</t>
  </si>
  <si>
    <t>11/30/2019  10:32:00AM</t>
  </si>
  <si>
    <t>41XX E ASHURST DR</t>
  </si>
  <si>
    <t>11/30/2019   1:19:17PM</t>
  </si>
  <si>
    <t>134XX N BLACK CANYON AC</t>
  </si>
  <si>
    <t>11/30/2019   8:35:23AM</t>
  </si>
  <si>
    <t>49XX E LAFAYETTE BLVD</t>
  </si>
  <si>
    <t>11/30/2019   8:38:50AM</t>
  </si>
  <si>
    <t>11/30/2019   8:15:16AM</t>
  </si>
  <si>
    <t>11/30/2019   9:52:54AM</t>
  </si>
  <si>
    <t>11/30/2019  10:00:23AM</t>
  </si>
  <si>
    <t>16XX E OSBORN RD</t>
  </si>
  <si>
    <t>11/30/2019  12:50:02PM</t>
  </si>
  <si>
    <t>11/30/2019   1:51:59PM</t>
  </si>
  <si>
    <t>11/30/2019   2:46:11PM</t>
  </si>
  <si>
    <t>11/30/2019   9:32:28AM</t>
  </si>
  <si>
    <t>11/30/2019  10:12:59AM</t>
  </si>
  <si>
    <t>34XX S 91ST DR</t>
  </si>
  <si>
    <t>11/30/2019  10:42:48AM</t>
  </si>
  <si>
    <t>19XX W CAMPBELL AVE</t>
  </si>
  <si>
    <t>11/30/2019  11:02:45AM</t>
  </si>
  <si>
    <t>11/30/2019   6:37:59PM</t>
  </si>
  <si>
    <t>89XX W TURNEY AVE</t>
  </si>
  <si>
    <t>11/30/2019  11:39:40AM</t>
  </si>
  <si>
    <t>22XX S 83RD LN</t>
  </si>
  <si>
    <t>28XX E CHERYL DR</t>
  </si>
  <si>
    <t>11/30/2019  11:39:57AM</t>
  </si>
  <si>
    <t>11/30/2019  12:42:16PM</t>
  </si>
  <si>
    <t>S 35TH AVE &amp; W LINCOLN ST</t>
  </si>
  <si>
    <t>11/30/2019  12:10:18PM</t>
  </si>
  <si>
    <t>N 19TH AVE &amp; W CHERYL DR</t>
  </si>
  <si>
    <t>11/28/2019   6:09:44PM</t>
  </si>
  <si>
    <t>150XX N 60TH ST</t>
  </si>
  <si>
    <t>11/30/2019   1:18:35PM</t>
  </si>
  <si>
    <t>11/30/2019   1:28:08PM</t>
  </si>
  <si>
    <t>11/30/2019  10:41:52AM</t>
  </si>
  <si>
    <t>11/30/2019   1:19:19PM</t>
  </si>
  <si>
    <t>41XX E SIESTA LN</t>
  </si>
  <si>
    <t>11/30/2019   2:56:09PM</t>
  </si>
  <si>
    <t>11/30/2019   6:31:28PM</t>
  </si>
  <si>
    <t>11/30/2019   6:55:36PM</t>
  </si>
  <si>
    <t>11/30/2019   6:57:48PM</t>
  </si>
  <si>
    <t>11/30/2019   6:03:54PM</t>
  </si>
  <si>
    <t>E I10 FW &amp; S 24TH ST</t>
  </si>
  <si>
    <t>11/30/2019   2:01:06PM</t>
  </si>
  <si>
    <t>11/30/2019   5:52:04PM</t>
  </si>
  <si>
    <t>S 90TH DR &amp; W WHYMAN AVE</t>
  </si>
  <si>
    <t>11/30/2019   6:12:51PM</t>
  </si>
  <si>
    <t>36XX W QUESTA DR</t>
  </si>
  <si>
    <t>11/30/2019  11:40:11AM</t>
  </si>
  <si>
    <t>50XX S 10TH ST</t>
  </si>
  <si>
    <t>11/30/2019   6:50:34AM</t>
  </si>
  <si>
    <t>E ROSE GARDEN LN &amp; N CAVE CREEK RD</t>
  </si>
  <si>
    <t>11/30/2019   7:58:00AM</t>
  </si>
  <si>
    <t>214XX N 7TH AVE</t>
  </si>
  <si>
    <t>11/30/2019   7:27:55AM</t>
  </si>
  <si>
    <t>46XX W PASEO WAY</t>
  </si>
  <si>
    <t>ID18</t>
  </si>
  <si>
    <t>11/29/2019  11:37:27PM</t>
  </si>
  <si>
    <t>11/29/2019  11:24:25PM</t>
  </si>
  <si>
    <t>11/30/2019   6:01:47AM</t>
  </si>
  <si>
    <t>11/30/2019   6:21:57AM</t>
  </si>
  <si>
    <t>11/30/2019   7:18:21AM</t>
  </si>
  <si>
    <t>11/30/2019   7:52:16AM</t>
  </si>
  <si>
    <t>11/30/2019   7:35:13AM</t>
  </si>
  <si>
    <t>11/30/2019   8:05:07AM</t>
  </si>
  <si>
    <t>11/30/2019   8:18:18AM</t>
  </si>
  <si>
    <t>11/30/2019   5:48:00AM</t>
  </si>
  <si>
    <t>47XX N 32ND ST</t>
  </si>
  <si>
    <t>11/30/2019   6:45:10AM</t>
  </si>
  <si>
    <t>11/30/2019   7:21:37AM</t>
  </si>
  <si>
    <t>20XX W SAN MIGUEL AVE</t>
  </si>
  <si>
    <t>11/30/2019   7:25:37AM</t>
  </si>
  <si>
    <t>11/30/2019   7:30:37AM</t>
  </si>
  <si>
    <t>8XX N 1ST AVE</t>
  </si>
  <si>
    <t>11/30/2019  12:06:38AM</t>
  </si>
  <si>
    <t>11/30/2019  12:51:23AM</t>
  </si>
  <si>
    <t>11/29/2019  11:28:51PM</t>
  </si>
  <si>
    <t>196XX N 35TH AVE</t>
  </si>
  <si>
    <t>11/30/2019  12:31:27AM</t>
  </si>
  <si>
    <t>18XX W CORTEZ ST</t>
  </si>
  <si>
    <t>11/30/2019  12:58:13AM</t>
  </si>
  <si>
    <t>11/30/2019  12:46:56AM</t>
  </si>
  <si>
    <t>11/30/2019  11:18:02AM</t>
  </si>
  <si>
    <t>11/30/2019   1:55:15AM</t>
  </si>
  <si>
    <t>11/30/2019  10:58:08AM</t>
  </si>
  <si>
    <t>11/30/2019  11:46:40AM</t>
  </si>
  <si>
    <t>N CENTRAL AVE &amp; W GEORGIA AVE</t>
  </si>
  <si>
    <t>11/30/2019   2:13:33AM</t>
  </si>
  <si>
    <t>11/30/2019   3:04:33AM</t>
  </si>
  <si>
    <t>11/30/2019   3:19:30AM</t>
  </si>
  <si>
    <t>65XX W RIVA RD</t>
  </si>
  <si>
    <t>11/30/2019   3:13:40PM</t>
  </si>
  <si>
    <t>11/30/2019   1:36:30AM</t>
  </si>
  <si>
    <t>4XX W MINTON ST</t>
  </si>
  <si>
    <t>11/30/2019   1:58:54PM</t>
  </si>
  <si>
    <t>11/30/2019   2:02:03PM</t>
  </si>
  <si>
    <t>22XX E GEORGIA AVE</t>
  </si>
  <si>
    <t>11/30/2019  11:34:06AM</t>
  </si>
  <si>
    <t>11/30/2019  11:13:46AM</t>
  </si>
  <si>
    <t>11/30/2019   4:56:22PM</t>
  </si>
  <si>
    <t>11/30/2019   1:17:28AM</t>
  </si>
  <si>
    <t>52XX N BLACK CANYON AC</t>
  </si>
  <si>
    <t>11/30/2019   1:56:10AM</t>
  </si>
  <si>
    <t>11/30/2019   2:06:13AM</t>
  </si>
  <si>
    <t>N 33RD AV &amp; W CHERYL DR</t>
  </si>
  <si>
    <t>11/30/2019   1:21:14AM</t>
  </si>
  <si>
    <t>11/30/2019   2:09:34AM</t>
  </si>
  <si>
    <t>11/30/2019   2:03:24AM</t>
  </si>
  <si>
    <t>25XX W LOUISE DR</t>
  </si>
  <si>
    <t>11/29/2019  10:22:44PM</t>
  </si>
  <si>
    <t>9XX W COLTER ST</t>
  </si>
  <si>
    <t>11/29/2019  10:05:23PM</t>
  </si>
  <si>
    <t>11/29/2019  11:24:44PM</t>
  </si>
  <si>
    <t>11/29/2019  11:22:01PM</t>
  </si>
  <si>
    <t>11/29/2019  10:56:30PM</t>
  </si>
  <si>
    <t>10XX S 9TH AVE</t>
  </si>
  <si>
    <t>11/29/2019  11:07:53PM</t>
  </si>
  <si>
    <t>11/29/2019  10:10:33PM</t>
  </si>
  <si>
    <t>11/30/2019   8:46:04AM</t>
  </si>
  <si>
    <t>11/30/2019   7:32:36AM</t>
  </si>
  <si>
    <t>11/30/2019   8:45:07AM</t>
  </si>
  <si>
    <t>N 13TH AV &amp; W THOMAS RD</t>
  </si>
  <si>
    <t>11/30/2019   9:05:21AM</t>
  </si>
  <si>
    <t>20XX N 83RD AVE</t>
  </si>
  <si>
    <t>11/30/2019   9:14:57AM</t>
  </si>
  <si>
    <t>3XX N 15TH AVE</t>
  </si>
  <si>
    <t>11/30/2019   1:21:50AM</t>
  </si>
  <si>
    <t>57XX N 24TH ST</t>
  </si>
  <si>
    <t>11/30/2019   1:07:29AM</t>
  </si>
  <si>
    <t>36XX W CATALINA DR</t>
  </si>
  <si>
    <t>11/30/2019   2:18:29AM</t>
  </si>
  <si>
    <t>11/30/2019  12:39:00AM</t>
  </si>
  <si>
    <t>56XX S 48TH ST</t>
  </si>
  <si>
    <t>11/30/2019  12:44:20PM</t>
  </si>
  <si>
    <t>E CAMPBELL AVE &amp; N 12TH ST</t>
  </si>
  <si>
    <t>11/30/2019   2:01:59PM</t>
  </si>
  <si>
    <t>11/30/2019   7:26:36AM</t>
  </si>
  <si>
    <t>11/30/2019   8:58:29AM</t>
  </si>
  <si>
    <t>11/30/2019   9:35:04AM</t>
  </si>
  <si>
    <t>11/30/2019   9:19:04AM</t>
  </si>
  <si>
    <t>11/30/2019   4:06:02AM</t>
  </si>
  <si>
    <t>50XX W NOVAK WAY</t>
  </si>
  <si>
    <t>11/30/2019  11:36:41AM</t>
  </si>
  <si>
    <t>11/30/2019   7:41:47AM</t>
  </si>
  <si>
    <t>11/30/2019   8:16:56AM</t>
  </si>
  <si>
    <t>11/30/2019   8:58:09AM</t>
  </si>
  <si>
    <t>11/30/2019   8:43:45AM</t>
  </si>
  <si>
    <t>11/30/2019   9:12:55AM</t>
  </si>
  <si>
    <t>19XX E BROADWAY RD</t>
  </si>
  <si>
    <t>11/30/2019   9:27:18AM</t>
  </si>
  <si>
    <t>36XX E WINCHCOMB DR</t>
  </si>
  <si>
    <t>11/30/2019   1:02:03PM</t>
  </si>
  <si>
    <t>11/30/2019   1:13:27PM</t>
  </si>
  <si>
    <t>35XX W CAMPBELL AVE</t>
  </si>
  <si>
    <t>11/30/2019  12:43:17AM</t>
  </si>
  <si>
    <t>11/30/2019  12:51:53AM</t>
  </si>
  <si>
    <t>41XX E ALAN LN</t>
  </si>
  <si>
    <t>11/30/2019   1:57:22AM</t>
  </si>
  <si>
    <t>11/30/2019   1:14:57AM</t>
  </si>
  <si>
    <t>58XX S 53RD LN</t>
  </si>
  <si>
    <t>11/30/2019   2:18:58AM</t>
  </si>
  <si>
    <t>11/30/2019   2:32:13AM</t>
  </si>
  <si>
    <t>11/30/2019   1:57:39PM</t>
  </si>
  <si>
    <t>14XX W BROADWAY RD</t>
  </si>
  <si>
    <t>11/29/2019  10:05:18PM</t>
  </si>
  <si>
    <t>11/29/2019   9:54:17PM</t>
  </si>
  <si>
    <t>11/29/2019  10:11:14PM</t>
  </si>
  <si>
    <t>101XX W MISSOURI AVE</t>
  </si>
  <si>
    <t>11/29/2019  10:09:58PM</t>
  </si>
  <si>
    <t>11/29/2019  10:33:31PM</t>
  </si>
  <si>
    <t>11/30/2019   1:25:29AM</t>
  </si>
  <si>
    <t>61XX W MITCHELL DR</t>
  </si>
  <si>
    <t>11/30/2019   1:51:32AM</t>
  </si>
  <si>
    <t>11/30/2019   1:28:18AM</t>
  </si>
  <si>
    <t>11/30/2019   1:39:02AM</t>
  </si>
  <si>
    <t>24XX W RUE DE LAMOUR AV</t>
  </si>
  <si>
    <t>11/30/2019   1:50:44AM</t>
  </si>
  <si>
    <t>11/30/2019   2:25:03AM</t>
  </si>
  <si>
    <t>11/30/2019   2:35:09AM</t>
  </si>
  <si>
    <t>11/30/2019   2:57:56AM</t>
  </si>
  <si>
    <t>11/30/2019   1:15:26PM</t>
  </si>
  <si>
    <t>11/29/2019  10:50:15PM</t>
  </si>
  <si>
    <t>11/29/2019   8:12:51PM</t>
  </si>
  <si>
    <t>11/29/2019  11:25:02PM</t>
  </si>
  <si>
    <t>11/29/2019   9:24:28PM</t>
  </si>
  <si>
    <t>10XX E ORAIBI DR</t>
  </si>
  <si>
    <t>11/29/2019  10:26:34PM</t>
  </si>
  <si>
    <t>30XX W DANBURY DR</t>
  </si>
  <si>
    <t>11/29/2019  10:38:25PM</t>
  </si>
  <si>
    <t>11/29/2019  11:03:01PM</t>
  </si>
  <si>
    <t>11/30/2019   4:27:11PM</t>
  </si>
  <si>
    <t>XX W RIVERSIDE ST</t>
  </si>
  <si>
    <t>11/30/2019   3:57:23PM</t>
  </si>
  <si>
    <t>32XX N 43RD AVE</t>
  </si>
  <si>
    <t>11/30/2019  11:43:18AM</t>
  </si>
  <si>
    <t>11/30/2019   4:09:00PM</t>
  </si>
  <si>
    <t>11/30/2019   4:30:53PM</t>
  </si>
  <si>
    <t>11/29/2019  10:41:03PM</t>
  </si>
  <si>
    <t>11/30/2019   2:36:19AM</t>
  </si>
  <si>
    <t>11/30/2019   3:08:53AM</t>
  </si>
  <si>
    <t>11/30/2019   2:54:30AM</t>
  </si>
  <si>
    <t>11/30/2019   3:56:13PM</t>
  </si>
  <si>
    <t>11/30/2019   4:26:00PM</t>
  </si>
  <si>
    <t>11/30/2019   2:19:08AM</t>
  </si>
  <si>
    <t>35XX W ECHO LN</t>
  </si>
  <si>
    <t>11/30/2019   6:34:02AM</t>
  </si>
  <si>
    <t>11/30/2019   6:18:04AM</t>
  </si>
  <si>
    <t>11/30/2019   8:02:03AM</t>
  </si>
  <si>
    <t>103XX W HESS ST</t>
  </si>
  <si>
    <t>11/30/2019   8:36:59AM</t>
  </si>
  <si>
    <t>11/30/2019   4:21:26PM</t>
  </si>
  <si>
    <t>89XX W CYPRESS ST</t>
  </si>
  <si>
    <t>11/30/2019   3:23:35AM</t>
  </si>
  <si>
    <t>E ELWOOD ST &amp; S 16TH ST</t>
  </si>
  <si>
    <t>AG31</t>
  </si>
  <si>
    <t>11/30/2019   4:57:58AM</t>
  </si>
  <si>
    <t>5XX E ROESER RD</t>
  </si>
  <si>
    <t>11/30/2019   5:42:42AM</t>
  </si>
  <si>
    <t>11/30/2019   1:50:53AM</t>
  </si>
  <si>
    <t>11/30/2019   2:30:00AM</t>
  </si>
  <si>
    <t>11/30/2019   2:00:28PM</t>
  </si>
  <si>
    <t>11/30/2019   3:33:43AM</t>
  </si>
  <si>
    <t>16XX E BORGHESE PL</t>
  </si>
  <si>
    <t>11/30/2019  10:32:56AM</t>
  </si>
  <si>
    <t>42XX E PALM LN</t>
  </si>
  <si>
    <t>11/30/2019  11:40:20AM</t>
  </si>
  <si>
    <t>11/30/2019  11:32:40AM</t>
  </si>
  <si>
    <t>11/30/2019  12:12:52AM</t>
  </si>
  <si>
    <t>11/29/2019  11:58:59PM</t>
  </si>
  <si>
    <t>10XX N 2ND AVE</t>
  </si>
  <si>
    <t>11/30/2019  12:25:46AM</t>
  </si>
  <si>
    <t>11/30/2019  12:53:08AM</t>
  </si>
  <si>
    <t>11/29/2019  11:16:22PM</t>
  </si>
  <si>
    <t>11/30/2019   1:02:52AM</t>
  </si>
  <si>
    <t>11/29/2019   9:55:57PM</t>
  </si>
  <si>
    <t>15XX W SALTSAGE DR</t>
  </si>
  <si>
    <t>11/29/2019  11:47:09PM</t>
  </si>
  <si>
    <t>11/29/2019  11:09:12PM</t>
  </si>
  <si>
    <t>E PALM LN &amp; N 32ND ST</t>
  </si>
  <si>
    <t>11/30/2019   1:31:30AM</t>
  </si>
  <si>
    <t>E PALO VERDE DR &amp; N 16TH ST</t>
  </si>
  <si>
    <t>11/30/2019   1:07:59AM</t>
  </si>
  <si>
    <t>35XX E MAYO BLVD</t>
  </si>
  <si>
    <t>EC35</t>
  </si>
  <si>
    <t>11/30/2019   2:29:13AM</t>
  </si>
  <si>
    <t>11/30/2019   2:58:32AM</t>
  </si>
  <si>
    <t>11/30/2019   9:45:47AM</t>
  </si>
  <si>
    <t>11/30/2019   9:59:11AM</t>
  </si>
  <si>
    <t>91XX N CAVE CREEK RD</t>
  </si>
  <si>
    <t>11/30/2019   9:07:50AM</t>
  </si>
  <si>
    <t>11/30/2019  10:42:29AM</t>
  </si>
  <si>
    <t>21XX N 77TH DR</t>
  </si>
  <si>
    <t>11/30/2019   2:04:23PM</t>
  </si>
  <si>
    <t>11/30/2019   2:45:41PM</t>
  </si>
  <si>
    <t>N 33RD AVE &amp; W TAYLOR ST</t>
  </si>
  <si>
    <t>11/30/2019   1:29:42PM</t>
  </si>
  <si>
    <t>130XX N 26TH AVE</t>
  </si>
  <si>
    <t>11/30/2019   3:04:39PM</t>
  </si>
  <si>
    <t>96XX N 12TH AVE</t>
  </si>
  <si>
    <t>11/30/2019  11:21:57AM</t>
  </si>
  <si>
    <t>11/30/2019   9:57:16AM</t>
  </si>
  <si>
    <t>11/30/2019   9:51:24AM</t>
  </si>
  <si>
    <t>11/30/2019   9:25:44AM</t>
  </si>
  <si>
    <t>N 51ST AV &amp; W L101 FW</t>
  </si>
  <si>
    <t>11/30/2019  10:05:19AM</t>
  </si>
  <si>
    <t>11/30/2019  12:14:39PM</t>
  </si>
  <si>
    <t>11/30/2019  11:32:24AM</t>
  </si>
  <si>
    <t>11/30/2019   5:07:20PM</t>
  </si>
  <si>
    <t>N CENTRAL AV &amp; W MCDOWELL RD</t>
  </si>
  <si>
    <t>11/30/2019   6:05:00PM</t>
  </si>
  <si>
    <t>11/30/2019   9:48:54AM</t>
  </si>
  <si>
    <t>48XX N 35TH AVE</t>
  </si>
  <si>
    <t>11/30/2019  10:11:11AM</t>
  </si>
  <si>
    <t>50XX E ACOMA DR</t>
  </si>
  <si>
    <t>11/30/2019  10:14:22AM</t>
  </si>
  <si>
    <t>11/30/2019   4:44:05PM</t>
  </si>
  <si>
    <t>11/30/2019   5:46:29PM</t>
  </si>
  <si>
    <t>39XX W ROSE GARDEN LN</t>
  </si>
  <si>
    <t>11/30/2019   2:43:12PM</t>
  </si>
  <si>
    <t>11/30/2019   2:56:07PM</t>
  </si>
  <si>
    <t>11/30/2019   2:45:20AM</t>
  </si>
  <si>
    <t>11/30/2019   2:47:58AM</t>
  </si>
  <si>
    <t>423XX N 41ST DR</t>
  </si>
  <si>
    <t>11/30/2019  12:22:00PM</t>
  </si>
  <si>
    <t>11/30/2019   2:53:44PM</t>
  </si>
  <si>
    <t>S 3RD AVE &amp; W ELLIS ST</t>
  </si>
  <si>
    <t>71XX N 15TH PL</t>
  </si>
  <si>
    <t>11/30/2019  12:43:49PM</t>
  </si>
  <si>
    <t>11/30/2019   4:15:21PM</t>
  </si>
  <si>
    <t>11/30/2019   4:29:34PM</t>
  </si>
  <si>
    <t>11/30/2019   3:48:56PM</t>
  </si>
  <si>
    <t>11/30/2019   4:42:54PM</t>
  </si>
  <si>
    <t>11/29/2019  11:12:04PM</t>
  </si>
  <si>
    <t>11/30/2019   2:00:59AM</t>
  </si>
  <si>
    <t>11/30/2019   2:31:21AM</t>
  </si>
  <si>
    <t>11/30/2019   2:41:15AM</t>
  </si>
  <si>
    <t>11/29/2019  11:53:25PM</t>
  </si>
  <si>
    <t>11/29/2019  11:54:50PM</t>
  </si>
  <si>
    <t>11/29/2019  11:58:26PM</t>
  </si>
  <si>
    <t>11/30/2019   1:04:41AM</t>
  </si>
  <si>
    <t>11/30/2019  12:03:29AM</t>
  </si>
  <si>
    <t>11/30/2019  12:54:46AM</t>
  </si>
  <si>
    <t>146XX N 44TH ST</t>
  </si>
  <si>
    <t>11/30/2019   4:33:58PM</t>
  </si>
  <si>
    <t>11/30/2019   3:55:17PM</t>
  </si>
  <si>
    <t>41XX E VIA ESTRELLA</t>
  </si>
  <si>
    <t>11/30/2019   3:58:04PM</t>
  </si>
  <si>
    <t>11/30/2019   1:26:36AM</t>
  </si>
  <si>
    <t>11/30/2019   1:13:44AM</t>
  </si>
  <si>
    <t>11/30/2019   2:46:38AM</t>
  </si>
  <si>
    <t>24XX W CARIBBEAN LN</t>
  </si>
  <si>
    <t>11/30/2019   4:26:18PM</t>
  </si>
  <si>
    <t>11/30/2019   9:00:38AM</t>
  </si>
  <si>
    <t>11/30/2019   8:33:23AM</t>
  </si>
  <si>
    <t>11/30/2019   8:32:10AM</t>
  </si>
  <si>
    <t>N I17 FW &amp; W CAREFREE HI</t>
  </si>
  <si>
    <t>11/30/2019  10:16:50AM</t>
  </si>
  <si>
    <t>24XX W BELL RD</t>
  </si>
  <si>
    <t>11/30/2019   6:57:56AM</t>
  </si>
  <si>
    <t>40XX W ST KATERI DR</t>
  </si>
  <si>
    <t>11/30/2019   7:22:44AM</t>
  </si>
  <si>
    <t>11/30/2019   8:32:24AM</t>
  </si>
  <si>
    <t>E TAMARISK AVE &amp; S 17TH WAY</t>
  </si>
  <si>
    <t>11/30/2019   9:09:58AM</t>
  </si>
  <si>
    <t>E RAY RD &amp; E DESERT WILLOW DR</t>
  </si>
  <si>
    <t>11/30/2019   3:12:03PM</t>
  </si>
  <si>
    <t>30XX N 50TH DR</t>
  </si>
  <si>
    <t>11/30/2019  10:17:26AM</t>
  </si>
  <si>
    <t>168XX N 19TH AVE</t>
  </si>
  <si>
    <t>11/30/2019   4:30:02PM</t>
  </si>
  <si>
    <t>11/30/2019   9:31:57AM</t>
  </si>
  <si>
    <t>11/30/2019   1:07:52PM</t>
  </si>
  <si>
    <t>11/30/2019  12:52:07AM</t>
  </si>
  <si>
    <t>11/30/2019   1:24:20AM</t>
  </si>
  <si>
    <t>11/30/2019   3:15:48AM</t>
  </si>
  <si>
    <t>11/30/2019   1:59:35PM</t>
  </si>
  <si>
    <t>11/30/2019   3:06:38PM</t>
  </si>
  <si>
    <t>11/30/2019   3:06:51PM</t>
  </si>
  <si>
    <t>11/30/2019  10:49:35AM</t>
  </si>
  <si>
    <t>11/30/2019  10:40:31AM</t>
  </si>
  <si>
    <t>11/30/2019  11:13:58AM</t>
  </si>
  <si>
    <t>11XX N 36TH ST</t>
  </si>
  <si>
    <t>11/30/2019  11:01:02AM</t>
  </si>
  <si>
    <t>E FLOWER ST &amp; N 24TH ST</t>
  </si>
  <si>
    <t>11/30/2019  11:38:59AM</t>
  </si>
  <si>
    <t>11/30/2019   4:01:50PM</t>
  </si>
  <si>
    <t>16XX W SATINWOOD DR</t>
  </si>
  <si>
    <t>11/30/2019   4:03:02PM</t>
  </si>
  <si>
    <t>11/30/2019   4:15:02PM</t>
  </si>
  <si>
    <t>11/30/2019   4:24:42PM</t>
  </si>
  <si>
    <t>11/30/2019   4:35:08PM</t>
  </si>
  <si>
    <t>11/30/2019  10:29:22AM</t>
  </si>
  <si>
    <t>11/30/2019   9:40:06AM</t>
  </si>
  <si>
    <t>11/30/2019   6:33:51PM</t>
  </si>
  <si>
    <t>56XX S 11TH ST</t>
  </si>
  <si>
    <t>11/30/2019   4:50:35PM</t>
  </si>
  <si>
    <t>60XX N 7TH ST</t>
  </si>
  <si>
    <t>11/30/2019   6:54:17PM</t>
  </si>
  <si>
    <t>11/30/2019   6:58:26PM</t>
  </si>
  <si>
    <t>11/30/2019   3:51:19PM</t>
  </si>
  <si>
    <t>12XX W ENCANTO BLVD</t>
  </si>
  <si>
    <t>11/30/2019   4:31:55PM</t>
  </si>
  <si>
    <t>11/30/2019   2:22:21PM</t>
  </si>
  <si>
    <t>11/30/2019   2:28:05PM</t>
  </si>
  <si>
    <t>11/30/2019   2:31:01PM</t>
  </si>
  <si>
    <t>45XX E DYNAMITE BLVD</t>
  </si>
  <si>
    <t>11/30/2019  11:54:45AM</t>
  </si>
  <si>
    <t>11/30/2019   3:07:19PM</t>
  </si>
  <si>
    <t>11/30/2019   3:31:48PM</t>
  </si>
  <si>
    <t>E DESERT FOOTHILLS PKWY &amp; S 8TH ST</t>
  </si>
  <si>
    <t>11/30/2019   3:54:42PM</t>
  </si>
  <si>
    <t>11/30/2019   2:56:15AM</t>
  </si>
  <si>
    <t>29XX N 43RD AVE</t>
  </si>
  <si>
    <t>11/30/2019   3:02:22PM</t>
  </si>
  <si>
    <t>21XX E PALM LN</t>
  </si>
  <si>
    <t>11/30/2019   2:32:58PM</t>
  </si>
  <si>
    <t>11/30/2019   1:11:04AM</t>
  </si>
  <si>
    <t>11/30/2019   2:00:58AM</t>
  </si>
  <si>
    <t>59XX E SANDRA TER</t>
  </si>
  <si>
    <t>11/30/2019   1:54:28AM</t>
  </si>
  <si>
    <t>11/30/2019   2:37:40AM</t>
  </si>
  <si>
    <t>11/30/2019   5:04:50AM</t>
  </si>
  <si>
    <t>11/30/2019   8:11:41AM</t>
  </si>
  <si>
    <t>11/30/2019   7:06:47AM</t>
  </si>
  <si>
    <t>11/30/2019   9:17:48AM</t>
  </si>
  <si>
    <t>11/30/2019  10:54:18AM</t>
  </si>
  <si>
    <t>11/30/2019  11:23:09AM</t>
  </si>
  <si>
    <t>11/30/2019   5:27:18PM</t>
  </si>
  <si>
    <t>11/30/2019   9:37:41AM</t>
  </si>
  <si>
    <t>11/30/2019   9:44:38AM</t>
  </si>
  <si>
    <t>11/30/2019  10:53:46AM</t>
  </si>
  <si>
    <t>11/30/2019   5:04:36PM</t>
  </si>
  <si>
    <t>11/30/2019   5:39:53PM</t>
  </si>
  <si>
    <t>11/30/2019   6:28:00AM</t>
  </si>
  <si>
    <t>N SR51 FW &amp; E SHEA BL</t>
  </si>
  <si>
    <t>11/30/2019   6:54:28AM</t>
  </si>
  <si>
    <t>11/30/2019   6:07:43AM</t>
  </si>
  <si>
    <t>30XX W ROSE GARDEN LN</t>
  </si>
  <si>
    <t>11/30/2019   9:29:17AM</t>
  </si>
  <si>
    <t>11/30/2019   9:53:21AM</t>
  </si>
  <si>
    <t>11/30/2019   3:43:32PM</t>
  </si>
  <si>
    <t>11/30/2019   4:26:44PM</t>
  </si>
  <si>
    <t>11/30/2019   4:22:20PM</t>
  </si>
  <si>
    <t>14XX S 20TH AVE</t>
  </si>
  <si>
    <t>11/30/2019   4:53:07PM</t>
  </si>
  <si>
    <t>11/30/2019   5:56:58PM</t>
  </si>
  <si>
    <t>23XX E JONES AVE</t>
  </si>
  <si>
    <t>11/30/2019   4:49:40PM</t>
  </si>
  <si>
    <t>11/30/2019   4:30:42PM</t>
  </si>
  <si>
    <t>11/30/2019   4:18:26PM</t>
  </si>
  <si>
    <t>11/30/2019   6:36:47PM</t>
  </si>
  <si>
    <t>11/30/2019   3:54:11PM</t>
  </si>
  <si>
    <t>11/30/2019   4:31:30PM</t>
  </si>
  <si>
    <t>11/30/2019   3:33:23PM</t>
  </si>
  <si>
    <t>30XX E HUBBELL ST</t>
  </si>
  <si>
    <t>11/30/2019   4:14:13PM</t>
  </si>
  <si>
    <t>20XX E AIRE LIBRE AVE</t>
  </si>
  <si>
    <t>11/30/2019   4:20:02PM</t>
  </si>
  <si>
    <t>11/30/2019   4:09:41PM</t>
  </si>
  <si>
    <t>22XX W UNION HILLS DR</t>
  </si>
  <si>
    <t>11/30/2019   4:17:32PM</t>
  </si>
  <si>
    <t>11/30/2019   3:19:46AM</t>
  </si>
  <si>
    <t>11/30/2019   2:58:35AM</t>
  </si>
  <si>
    <t>51XX W BOWKER ST</t>
  </si>
  <si>
    <t>10XX E GRISWOLD RD</t>
  </si>
  <si>
    <t>11/30/2019  11:36:33AM</t>
  </si>
  <si>
    <t>21XX W COLTER ST</t>
  </si>
  <si>
    <t>11/30/2019   2:02:16PM</t>
  </si>
  <si>
    <t>11/30/2019   2:08:58PM</t>
  </si>
  <si>
    <t>91ST AV &amp; CAMELBACK</t>
  </si>
  <si>
    <t>11/30/2019   1:37:35PM</t>
  </si>
  <si>
    <t>11/30/2019   9:07:03AM</t>
  </si>
  <si>
    <t>N 47TH AV &amp; W BEARDSLEY RD</t>
  </si>
  <si>
    <t>11/30/2019   9:14:06AM</t>
  </si>
  <si>
    <t>87XX N 7TH AVE</t>
  </si>
  <si>
    <t>11/30/2019   9:43:50AM</t>
  </si>
  <si>
    <t>11/30/2019   6:27:12PM</t>
  </si>
  <si>
    <t>11/30/2019  11:53:04AM</t>
  </si>
  <si>
    <t>11/30/2019  10:15:38AM</t>
  </si>
  <si>
    <t>11/30/2019  12:14:08PM</t>
  </si>
  <si>
    <t>19XX W DEER VALLEY RD</t>
  </si>
  <si>
    <t>11/30/2019   4:21:40PM</t>
  </si>
  <si>
    <t>11/30/2019   6:27:24PM</t>
  </si>
  <si>
    <t>47XX E ST ANNE AVE</t>
  </si>
  <si>
    <t>11/30/2019  10:26:37AM</t>
  </si>
  <si>
    <t>11/30/2019  10:52:14AM</t>
  </si>
  <si>
    <t>11/30/2019  11:12:40AM</t>
  </si>
  <si>
    <t>44XX N 40TH ST</t>
  </si>
  <si>
    <t>11/30/2019   4:49:39PM</t>
  </si>
  <si>
    <t>11/30/2019   4:21:13PM</t>
  </si>
  <si>
    <t>N 19TH AV &amp; W DENTON LA</t>
  </si>
  <si>
    <t>11/30/2019   4:47:37PM</t>
  </si>
  <si>
    <t>11/30/2019   6:33:28PM</t>
  </si>
  <si>
    <t>11/30/2019   5:55:46PM</t>
  </si>
  <si>
    <t>11/30/2019  12:43:48PM</t>
  </si>
  <si>
    <t>11/30/2019  11:28:28AM</t>
  </si>
  <si>
    <t>11/30/2019  12:18:19PM</t>
  </si>
  <si>
    <t>11/30/2019   4:23:45PM</t>
  </si>
  <si>
    <t>47XX W CONTINENTAL DR</t>
  </si>
  <si>
    <t>11/30/2019   9:49:47AM</t>
  </si>
  <si>
    <t>8XX E CINNABAR AVE</t>
  </si>
  <si>
    <t>11/30/2019  10:11:01AM</t>
  </si>
  <si>
    <t>11/30/2019   9:27:01AM</t>
  </si>
  <si>
    <t>11/30/2019  10:17:39AM</t>
  </si>
  <si>
    <t>11/30/2019  10:52:19AM</t>
  </si>
  <si>
    <t>11/30/2019  12:49:45PM</t>
  </si>
  <si>
    <t>E HIDALGO AVE &amp; S CENTRAL AVE</t>
  </si>
  <si>
    <t>11/30/2019   1:26:56PM</t>
  </si>
  <si>
    <t>9XX E AMELIA AVE</t>
  </si>
  <si>
    <t>11/30/2019   2:50:30PM</t>
  </si>
  <si>
    <t>25XX E ROOSEVELT ST</t>
  </si>
  <si>
    <t>11/30/2019   4:10:15PM</t>
  </si>
  <si>
    <t>49XX E KATHLEEN RD</t>
  </si>
  <si>
    <t>11/30/2019  11:26:50AM</t>
  </si>
  <si>
    <t>24XX S 47TH ST</t>
  </si>
  <si>
    <t>AH38</t>
  </si>
  <si>
    <t>11/30/2019  12:45:36PM</t>
  </si>
  <si>
    <t>N I17 FW &amp; W HAPPY VALLEY RD</t>
  </si>
  <si>
    <t>11/30/2019   1:55:35PM</t>
  </si>
  <si>
    <t>11/30/2019   2:05:08PM</t>
  </si>
  <si>
    <t>11/30/2019   2:50:26PM</t>
  </si>
  <si>
    <t>11/30/2019   1:36:02PM</t>
  </si>
  <si>
    <t>N 1ST AV &amp; W WASHINGTON ST</t>
  </si>
  <si>
    <t>11/30/2019   4:49:45PM</t>
  </si>
  <si>
    <t>11/30/2019   5:18:36PM</t>
  </si>
  <si>
    <t>11/30/2019   5:25:08PM</t>
  </si>
  <si>
    <t>11/30/2019   5:41:58PM</t>
  </si>
  <si>
    <t>11/30/2019   2:32:22PM</t>
  </si>
  <si>
    <t>83XX W MIAMI ST</t>
  </si>
  <si>
    <t>E GREENWAY PKWY &amp; N 18TH ST</t>
  </si>
  <si>
    <t>11/30/2019   2:03:47PM</t>
  </si>
  <si>
    <t>11/30/2019   3:45:23PM</t>
  </si>
  <si>
    <t>20XX N 50TH ST</t>
  </si>
  <si>
    <t>11/30/2019   3:16:58PM</t>
  </si>
  <si>
    <t>11/30/2019   1:47:07PM</t>
  </si>
  <si>
    <t>11/30/2019   4:07:14PM</t>
  </si>
  <si>
    <t>11/30/2019   3:50:44PM</t>
  </si>
  <si>
    <t>11/30/2019   5:20:31PM</t>
  </si>
  <si>
    <t>69XX S 9TH AVE</t>
  </si>
  <si>
    <t>11/30/2019   4:16:25PM</t>
  </si>
  <si>
    <t>11/30/2019   6:38:02PM</t>
  </si>
  <si>
    <t>90XX W OSBORN RD</t>
  </si>
  <si>
    <t>11/30/2019   6:40:46PM</t>
  </si>
  <si>
    <t>11/30/2019   2:35:37PM</t>
  </si>
  <si>
    <t>11/30/2019   3:06:13PM</t>
  </si>
  <si>
    <t>11/30/2019   4:54:14PM</t>
  </si>
  <si>
    <t>11/30/2019   4:14:32PM</t>
  </si>
  <si>
    <t>138XX S 44TH ST</t>
  </si>
  <si>
    <t>call_time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</si>
</sst>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"/>
    <numFmt numFmtId="165" formatCode="[$-409]m/d/yy\ h:mm\ AM/PM;@"/>
    <numFmt numFmtId="168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8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2940"/>
  <sheetViews>
    <sheetView tabSelected="1" zoomScale="150" zoomScaleNormal="150" workbookViewId="0">
      <selection activeCell="C4" sqref="C4"/>
    </sheetView>
  </sheetViews>
  <sheetFormatPr baseColWidth="10" defaultColWidth="8.83203125" defaultRowHeight="15" x14ac:dyDescent="0.2"/>
  <cols>
    <col min="1" max="1" width="15.6640625" style="7" bestFit="1" customWidth="1"/>
    <col min="3" max="3" width="36.33203125" bestFit="1" customWidth="1"/>
    <col min="5" max="5" width="34" bestFit="1" customWidth="1"/>
    <col min="6" max="6" width="21.6640625" bestFit="1" customWidth="1"/>
    <col min="7" max="7" width="40.6640625" bestFit="1" customWidth="1"/>
    <col min="8" max="8" width="6.5" bestFit="1" customWidth="1"/>
    <col min="9" max="9" width="20.6640625" style="4" customWidth="1"/>
    <col min="10" max="10" width="20.6640625" style="2" customWidth="1"/>
    <col min="11" max="11" width="13.83203125" bestFit="1" customWidth="1"/>
  </cols>
  <sheetData>
    <row r="1" spans="1:11" s="1" customFormat="1" x14ac:dyDescent="0.2">
      <c r="A1" s="6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1" t="s">
        <v>9</v>
      </c>
      <c r="K1" s="1" t="s">
        <v>21992</v>
      </c>
    </row>
    <row r="2" spans="1:11" x14ac:dyDescent="0.2">
      <c r="A2" s="7">
        <v>201902043630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s="4">
        <v>43793.195763888893</v>
      </c>
      <c r="J2" s="2">
        <v>43793</v>
      </c>
      <c r="K2" s="5">
        <f>MOD(I2,1)</f>
        <v>0.19576388889254304</v>
      </c>
    </row>
    <row r="3" spans="1:11" x14ac:dyDescent="0.2">
      <c r="A3" s="7">
        <v>201902043332</v>
      </c>
      <c r="B3" t="s">
        <v>10</v>
      </c>
      <c r="C3" t="s">
        <v>11</v>
      </c>
      <c r="D3" t="s">
        <v>17</v>
      </c>
      <c r="E3" t="s">
        <v>18</v>
      </c>
      <c r="F3" t="s">
        <v>19</v>
      </c>
      <c r="G3" t="s">
        <v>20</v>
      </c>
      <c r="H3" t="s">
        <v>21</v>
      </c>
      <c r="I3" s="4">
        <v>43793.159432870358</v>
      </c>
      <c r="J3" s="2">
        <v>43793</v>
      </c>
      <c r="K3" s="5">
        <f t="shared" ref="K3:K66" si="0">MOD(I3,1)</f>
        <v>0.15943287035770481</v>
      </c>
    </row>
    <row r="4" spans="1:11" x14ac:dyDescent="0.2">
      <c r="A4" s="7">
        <v>201902043712</v>
      </c>
      <c r="B4" t="s">
        <v>22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  <c r="H4" t="s">
        <v>28</v>
      </c>
      <c r="I4" s="4">
        <v>43793.205949074079</v>
      </c>
      <c r="J4" s="2">
        <v>43793</v>
      </c>
      <c r="K4" s="5">
        <f t="shared" si="0"/>
        <v>0.205949074079399</v>
      </c>
    </row>
    <row r="5" spans="1:11" x14ac:dyDescent="0.2">
      <c r="A5" s="7">
        <v>201902043023</v>
      </c>
      <c r="B5" t="s">
        <v>10</v>
      </c>
      <c r="C5" t="s">
        <v>11</v>
      </c>
      <c r="D5" t="s">
        <v>17</v>
      </c>
      <c r="E5" t="s">
        <v>18</v>
      </c>
      <c r="F5" t="s">
        <v>29</v>
      </c>
      <c r="G5" t="s">
        <v>30</v>
      </c>
      <c r="H5" t="s">
        <v>31</v>
      </c>
      <c r="I5" s="4">
        <v>43793.116620370369</v>
      </c>
      <c r="J5" s="2">
        <v>43793</v>
      </c>
      <c r="K5" s="5">
        <f t="shared" si="0"/>
        <v>0.11662037036876427</v>
      </c>
    </row>
    <row r="6" spans="1:11" x14ac:dyDescent="0.2">
      <c r="A6" s="7">
        <v>201902043892</v>
      </c>
      <c r="B6" t="s">
        <v>10</v>
      </c>
      <c r="C6" t="s">
        <v>11</v>
      </c>
      <c r="D6" t="s">
        <v>12</v>
      </c>
      <c r="E6" t="s">
        <v>13</v>
      </c>
      <c r="F6" t="s">
        <v>32</v>
      </c>
      <c r="G6" t="s">
        <v>33</v>
      </c>
      <c r="H6" t="s">
        <v>34</v>
      </c>
      <c r="I6" s="4">
        <v>43793.231909722221</v>
      </c>
      <c r="J6" s="2">
        <v>43793</v>
      </c>
      <c r="K6" s="5">
        <f t="shared" si="0"/>
        <v>0.23190972222073469</v>
      </c>
    </row>
    <row r="7" spans="1:11" x14ac:dyDescent="0.2">
      <c r="A7" s="7">
        <v>201902044698</v>
      </c>
      <c r="B7" t="s">
        <v>10</v>
      </c>
      <c r="C7" t="s">
        <v>11</v>
      </c>
      <c r="D7" t="s">
        <v>35</v>
      </c>
      <c r="E7" t="s">
        <v>36</v>
      </c>
      <c r="F7" t="s">
        <v>37</v>
      </c>
      <c r="G7" t="s">
        <v>38</v>
      </c>
      <c r="H7" t="s">
        <v>39</v>
      </c>
      <c r="I7" s="4">
        <v>43793.433958333328</v>
      </c>
      <c r="J7" s="2">
        <v>43793</v>
      </c>
      <c r="K7" s="5">
        <f t="shared" si="0"/>
        <v>0.43395833332760958</v>
      </c>
    </row>
    <row r="8" spans="1:11" x14ac:dyDescent="0.2">
      <c r="A8" s="7">
        <v>201902044759</v>
      </c>
      <c r="B8" t="s">
        <v>22</v>
      </c>
      <c r="C8" t="s">
        <v>23</v>
      </c>
      <c r="D8" t="s">
        <v>40</v>
      </c>
      <c r="E8" t="s">
        <v>41</v>
      </c>
      <c r="F8" t="s">
        <v>42</v>
      </c>
      <c r="G8" t="s">
        <v>43</v>
      </c>
      <c r="H8" t="s">
        <v>44</v>
      </c>
      <c r="I8" s="4">
        <v>43793.459062499998</v>
      </c>
      <c r="J8" s="2">
        <v>43793</v>
      </c>
      <c r="K8" s="5">
        <f t="shared" si="0"/>
        <v>0.45906249999825377</v>
      </c>
    </row>
    <row r="9" spans="1:11" x14ac:dyDescent="0.2">
      <c r="A9" s="7">
        <v>201902044781</v>
      </c>
      <c r="B9" t="s">
        <v>22</v>
      </c>
      <c r="C9" t="s">
        <v>23</v>
      </c>
      <c r="D9" t="s">
        <v>45</v>
      </c>
      <c r="E9" t="s">
        <v>46</v>
      </c>
      <c r="F9" t="s">
        <v>47</v>
      </c>
      <c r="G9" t="s">
        <v>48</v>
      </c>
      <c r="H9" t="s">
        <v>49</v>
      </c>
      <c r="I9" s="4">
        <v>43793.470578703702</v>
      </c>
      <c r="J9" s="2">
        <v>43793</v>
      </c>
      <c r="K9" s="5">
        <f t="shared" si="0"/>
        <v>0.47057870370190358</v>
      </c>
    </row>
    <row r="10" spans="1:11" x14ac:dyDescent="0.2">
      <c r="A10" s="7">
        <v>201902044788</v>
      </c>
      <c r="B10" t="s">
        <v>10</v>
      </c>
      <c r="C10" t="s">
        <v>11</v>
      </c>
      <c r="D10" t="s">
        <v>50</v>
      </c>
      <c r="E10" t="s">
        <v>51</v>
      </c>
      <c r="F10" t="s">
        <v>52</v>
      </c>
      <c r="G10" t="s">
        <v>53</v>
      </c>
      <c r="I10" s="4">
        <v>43793.472754629627</v>
      </c>
      <c r="J10" s="2">
        <v>43793</v>
      </c>
      <c r="K10" s="5">
        <f t="shared" si="0"/>
        <v>0.47275462962716119</v>
      </c>
    </row>
    <row r="11" spans="1:11" x14ac:dyDescent="0.2">
      <c r="A11" s="7">
        <v>201902044615</v>
      </c>
      <c r="B11" t="s">
        <v>10</v>
      </c>
      <c r="C11" t="s">
        <v>11</v>
      </c>
      <c r="D11" t="s">
        <v>17</v>
      </c>
      <c r="E11" t="s">
        <v>18</v>
      </c>
      <c r="F11" t="s">
        <v>54</v>
      </c>
      <c r="G11" t="s">
        <v>55</v>
      </c>
      <c r="H11" t="s">
        <v>56</v>
      </c>
      <c r="I11" s="4">
        <v>43793.406446759247</v>
      </c>
      <c r="J11" s="2">
        <v>43793</v>
      </c>
      <c r="K11" s="5">
        <f t="shared" si="0"/>
        <v>0.40644675924704643</v>
      </c>
    </row>
    <row r="12" spans="1:11" x14ac:dyDescent="0.2">
      <c r="A12" s="7">
        <v>201902044601</v>
      </c>
      <c r="B12" t="s">
        <v>10</v>
      </c>
      <c r="C12" t="s">
        <v>11</v>
      </c>
      <c r="D12" t="s">
        <v>17</v>
      </c>
      <c r="E12" t="s">
        <v>18</v>
      </c>
      <c r="F12" t="s">
        <v>57</v>
      </c>
      <c r="G12" t="s">
        <v>58</v>
      </c>
      <c r="H12" t="s">
        <v>59</v>
      </c>
      <c r="I12" s="4">
        <v>43793.401863425926</v>
      </c>
      <c r="J12" s="2">
        <v>43793</v>
      </c>
      <c r="K12" s="5">
        <f t="shared" si="0"/>
        <v>0.40186342592642177</v>
      </c>
    </row>
    <row r="13" spans="1:11" x14ac:dyDescent="0.2">
      <c r="A13" s="7">
        <v>201902044913</v>
      </c>
      <c r="B13" t="s">
        <v>10</v>
      </c>
      <c r="C13" t="s">
        <v>11</v>
      </c>
      <c r="D13" t="s">
        <v>60</v>
      </c>
      <c r="E13" t="s">
        <v>61</v>
      </c>
      <c r="F13" t="s">
        <v>62</v>
      </c>
      <c r="G13" t="s">
        <v>63</v>
      </c>
      <c r="H13" t="s">
        <v>64</v>
      </c>
      <c r="I13" s="4">
        <v>43793.522013888884</v>
      </c>
      <c r="J13" s="2">
        <v>43793</v>
      </c>
      <c r="K13" s="5">
        <f t="shared" si="0"/>
        <v>0.52201388888352085</v>
      </c>
    </row>
    <row r="14" spans="1:11" x14ac:dyDescent="0.2">
      <c r="A14" s="7">
        <v>201902044916</v>
      </c>
      <c r="B14" t="s">
        <v>10</v>
      </c>
      <c r="C14" t="s">
        <v>11</v>
      </c>
      <c r="D14" t="s">
        <v>65</v>
      </c>
      <c r="E14" t="s">
        <v>66</v>
      </c>
      <c r="F14" t="s">
        <v>67</v>
      </c>
      <c r="G14" t="s">
        <v>68</v>
      </c>
      <c r="H14" t="s">
        <v>69</v>
      </c>
      <c r="I14" s="4">
        <v>43793.520381944443</v>
      </c>
      <c r="J14" s="2">
        <v>43793</v>
      </c>
      <c r="K14" s="5">
        <f t="shared" si="0"/>
        <v>0.52038194444321562</v>
      </c>
    </row>
    <row r="15" spans="1:11" x14ac:dyDescent="0.2">
      <c r="A15" s="7">
        <v>201902044747</v>
      </c>
      <c r="B15" t="s">
        <v>10</v>
      </c>
      <c r="C15" t="s">
        <v>11</v>
      </c>
      <c r="D15" t="s">
        <v>70</v>
      </c>
      <c r="E15" t="s">
        <v>71</v>
      </c>
      <c r="F15" t="s">
        <v>72</v>
      </c>
      <c r="G15" t="s">
        <v>73</v>
      </c>
      <c r="H15" t="s">
        <v>74</v>
      </c>
      <c r="I15" s="4">
        <v>43793.452881944453</v>
      </c>
      <c r="J15" s="2">
        <v>43793</v>
      </c>
      <c r="K15" s="5">
        <f t="shared" si="0"/>
        <v>0.45288194445311092</v>
      </c>
    </row>
    <row r="16" spans="1:11" x14ac:dyDescent="0.2">
      <c r="A16" s="7">
        <v>201902044908</v>
      </c>
      <c r="B16" t="s">
        <v>10</v>
      </c>
      <c r="C16" t="s">
        <v>11</v>
      </c>
      <c r="D16" t="s">
        <v>65</v>
      </c>
      <c r="E16" t="s">
        <v>66</v>
      </c>
      <c r="F16" t="s">
        <v>75</v>
      </c>
      <c r="G16" t="s">
        <v>76</v>
      </c>
      <c r="H16" t="s">
        <v>77</v>
      </c>
      <c r="I16" s="4">
        <v>43793.515787037039</v>
      </c>
      <c r="J16" s="2">
        <v>43793</v>
      </c>
      <c r="K16" s="5">
        <f t="shared" si="0"/>
        <v>0.51578703703853535</v>
      </c>
    </row>
    <row r="17" spans="1:11" x14ac:dyDescent="0.2">
      <c r="A17" s="7">
        <v>201902044970</v>
      </c>
      <c r="B17" t="s">
        <v>22</v>
      </c>
      <c r="C17" t="s">
        <v>23</v>
      </c>
      <c r="D17" t="s">
        <v>78</v>
      </c>
      <c r="E17" t="s">
        <v>79</v>
      </c>
      <c r="F17" t="s">
        <v>80</v>
      </c>
      <c r="G17" t="s">
        <v>81</v>
      </c>
      <c r="H17" t="s">
        <v>82</v>
      </c>
      <c r="I17" s="4">
        <v>43793.534155092602</v>
      </c>
      <c r="J17" s="2">
        <v>43793</v>
      </c>
      <c r="K17" s="5">
        <f t="shared" si="0"/>
        <v>0.53415509260230465</v>
      </c>
    </row>
    <row r="18" spans="1:11" x14ac:dyDescent="0.2">
      <c r="A18" s="7">
        <v>201902044958</v>
      </c>
      <c r="B18" t="s">
        <v>83</v>
      </c>
      <c r="C18" t="s">
        <v>84</v>
      </c>
      <c r="D18" t="s">
        <v>85</v>
      </c>
      <c r="E18" t="s">
        <v>86</v>
      </c>
      <c r="F18" t="s">
        <v>87</v>
      </c>
      <c r="G18" t="s">
        <v>88</v>
      </c>
      <c r="H18" t="s">
        <v>89</v>
      </c>
      <c r="I18" s="4">
        <v>43793.533310185187</v>
      </c>
      <c r="J18" s="2">
        <v>43793</v>
      </c>
      <c r="K18" s="5">
        <f t="shared" si="0"/>
        <v>0.53331018518656492</v>
      </c>
    </row>
    <row r="19" spans="1:11" x14ac:dyDescent="0.2">
      <c r="A19" s="7">
        <v>201902046115</v>
      </c>
      <c r="B19" t="s">
        <v>10</v>
      </c>
      <c r="C19" t="s">
        <v>11</v>
      </c>
      <c r="D19" t="s">
        <v>90</v>
      </c>
      <c r="E19" t="s">
        <v>91</v>
      </c>
      <c r="F19" t="s">
        <v>92</v>
      </c>
      <c r="G19" t="s">
        <v>93</v>
      </c>
      <c r="H19" t="s">
        <v>94</v>
      </c>
      <c r="I19" s="4">
        <v>43793.736805555563</v>
      </c>
      <c r="J19" s="2">
        <v>43793</v>
      </c>
      <c r="K19" s="5">
        <f t="shared" si="0"/>
        <v>0.73680555556347826</v>
      </c>
    </row>
    <row r="20" spans="1:11" x14ac:dyDescent="0.2">
      <c r="A20" s="7">
        <v>201902045753</v>
      </c>
      <c r="B20" t="s">
        <v>10</v>
      </c>
      <c r="C20" t="s">
        <v>11</v>
      </c>
      <c r="D20" t="s">
        <v>95</v>
      </c>
      <c r="E20" t="s">
        <v>96</v>
      </c>
      <c r="F20" t="s">
        <v>97</v>
      </c>
      <c r="G20" t="s">
        <v>98</v>
      </c>
      <c r="H20" t="s">
        <v>99</v>
      </c>
      <c r="I20" s="4">
        <v>43793.679849537039</v>
      </c>
      <c r="J20" s="2">
        <v>43793</v>
      </c>
      <c r="K20" s="5">
        <f t="shared" si="0"/>
        <v>0.67984953703853535</v>
      </c>
    </row>
    <row r="21" spans="1:11" x14ac:dyDescent="0.2">
      <c r="A21" s="7">
        <v>201902045821</v>
      </c>
      <c r="B21" t="s">
        <v>10</v>
      </c>
      <c r="C21" t="s">
        <v>11</v>
      </c>
      <c r="D21" t="s">
        <v>17</v>
      </c>
      <c r="E21" t="s">
        <v>18</v>
      </c>
      <c r="F21" t="s">
        <v>100</v>
      </c>
      <c r="G21" t="s">
        <v>101</v>
      </c>
      <c r="H21" t="s">
        <v>102</v>
      </c>
      <c r="I21" s="4">
        <v>43793.694745370369</v>
      </c>
      <c r="J21" s="2">
        <v>43793</v>
      </c>
      <c r="K21" s="5">
        <f t="shared" si="0"/>
        <v>0.69474537036876427</v>
      </c>
    </row>
    <row r="22" spans="1:11" x14ac:dyDescent="0.2">
      <c r="A22" s="7">
        <v>201902046118</v>
      </c>
      <c r="B22" t="s">
        <v>10</v>
      </c>
      <c r="C22" t="s">
        <v>11</v>
      </c>
      <c r="D22" t="s">
        <v>103</v>
      </c>
      <c r="E22" t="s">
        <v>104</v>
      </c>
      <c r="F22" t="s">
        <v>105</v>
      </c>
      <c r="G22" t="s">
        <v>106</v>
      </c>
      <c r="H22" t="s">
        <v>107</v>
      </c>
      <c r="I22" s="4">
        <v>43793.738437499997</v>
      </c>
      <c r="J22" s="2">
        <v>43793</v>
      </c>
      <c r="K22" s="5">
        <f t="shared" si="0"/>
        <v>0.73843749999650754</v>
      </c>
    </row>
    <row r="23" spans="1:11" x14ac:dyDescent="0.2">
      <c r="A23" s="7">
        <v>201902046167</v>
      </c>
      <c r="B23" t="s">
        <v>22</v>
      </c>
      <c r="C23" t="s">
        <v>23</v>
      </c>
      <c r="D23" t="s">
        <v>108</v>
      </c>
      <c r="E23" t="s">
        <v>109</v>
      </c>
      <c r="F23" t="s">
        <v>110</v>
      </c>
      <c r="G23" t="s">
        <v>111</v>
      </c>
      <c r="H23" t="s">
        <v>112</v>
      </c>
      <c r="I23" s="4">
        <v>43793.743634259263</v>
      </c>
      <c r="J23" s="2">
        <v>43793</v>
      </c>
      <c r="K23" s="5">
        <f t="shared" si="0"/>
        <v>0.7436342592627625</v>
      </c>
    </row>
    <row r="24" spans="1:11" x14ac:dyDescent="0.2">
      <c r="A24" s="7">
        <v>201902046111</v>
      </c>
      <c r="B24" t="s">
        <v>10</v>
      </c>
      <c r="C24" t="s">
        <v>11</v>
      </c>
      <c r="D24" t="s">
        <v>113</v>
      </c>
      <c r="E24" t="s">
        <v>114</v>
      </c>
      <c r="F24" t="s">
        <v>115</v>
      </c>
      <c r="G24" t="s">
        <v>116</v>
      </c>
      <c r="H24" t="s">
        <v>117</v>
      </c>
      <c r="I24" s="4">
        <v>43793.734340277777</v>
      </c>
      <c r="J24" s="2">
        <v>43793</v>
      </c>
      <c r="K24" s="5">
        <f t="shared" si="0"/>
        <v>0.734340277776937</v>
      </c>
    </row>
    <row r="25" spans="1:11" x14ac:dyDescent="0.2">
      <c r="A25" s="7">
        <v>201902045699</v>
      </c>
      <c r="B25" t="s">
        <v>22</v>
      </c>
      <c r="C25" t="s">
        <v>23</v>
      </c>
      <c r="D25" t="s">
        <v>118</v>
      </c>
      <c r="E25" t="s">
        <v>119</v>
      </c>
      <c r="F25" t="s">
        <v>120</v>
      </c>
      <c r="G25" t="s">
        <v>121</v>
      </c>
      <c r="H25" t="s">
        <v>122</v>
      </c>
      <c r="I25" s="4">
        <v>43793.673344907409</v>
      </c>
      <c r="J25" s="2">
        <v>43793</v>
      </c>
      <c r="K25" s="5">
        <f t="shared" si="0"/>
        <v>0.67334490740904585</v>
      </c>
    </row>
    <row r="26" spans="1:11" x14ac:dyDescent="0.2">
      <c r="A26" s="7">
        <v>201902044599</v>
      </c>
      <c r="B26" t="s">
        <v>22</v>
      </c>
      <c r="C26" t="s">
        <v>23</v>
      </c>
      <c r="D26" t="s">
        <v>123</v>
      </c>
      <c r="E26" t="s">
        <v>124</v>
      </c>
      <c r="F26" t="s">
        <v>125</v>
      </c>
      <c r="G26" t="s">
        <v>126</v>
      </c>
      <c r="H26" t="s">
        <v>127</v>
      </c>
      <c r="I26" s="4">
        <v>43793.399097222216</v>
      </c>
      <c r="J26" s="2">
        <v>43793</v>
      </c>
      <c r="K26" s="5">
        <f t="shared" si="0"/>
        <v>0.39909722221636912</v>
      </c>
    </row>
    <row r="27" spans="1:11" x14ac:dyDescent="0.2">
      <c r="A27" s="7">
        <v>201902044818</v>
      </c>
      <c r="B27" t="s">
        <v>10</v>
      </c>
      <c r="C27" t="s">
        <v>11</v>
      </c>
      <c r="D27" t="s">
        <v>128</v>
      </c>
      <c r="E27" t="s">
        <v>129</v>
      </c>
      <c r="F27" t="s">
        <v>130</v>
      </c>
      <c r="G27" t="s">
        <v>131</v>
      </c>
      <c r="H27" t="s">
        <v>132</v>
      </c>
      <c r="I27" s="4">
        <v>43793.483761574069</v>
      </c>
      <c r="J27" s="2">
        <v>43793</v>
      </c>
      <c r="K27" s="5">
        <f t="shared" si="0"/>
        <v>0.48376157406892162</v>
      </c>
    </row>
    <row r="28" spans="1:11" x14ac:dyDescent="0.2">
      <c r="A28" s="7">
        <v>201902046999</v>
      </c>
      <c r="B28" t="s">
        <v>133</v>
      </c>
      <c r="C28" t="s">
        <v>134</v>
      </c>
      <c r="D28" t="s">
        <v>135</v>
      </c>
      <c r="E28" t="s">
        <v>136</v>
      </c>
      <c r="F28" t="s">
        <v>137</v>
      </c>
      <c r="G28" t="s">
        <v>138</v>
      </c>
      <c r="H28" t="s">
        <v>139</v>
      </c>
      <c r="I28" s="4">
        <v>43793.852395833332</v>
      </c>
      <c r="J28" s="2">
        <v>43793</v>
      </c>
      <c r="K28" s="5">
        <f t="shared" si="0"/>
        <v>0.85239583333168412</v>
      </c>
    </row>
    <row r="29" spans="1:11" x14ac:dyDescent="0.2">
      <c r="A29" s="7">
        <v>201902046696</v>
      </c>
      <c r="B29" t="s">
        <v>10</v>
      </c>
      <c r="C29" t="s">
        <v>11</v>
      </c>
      <c r="D29" t="s">
        <v>35</v>
      </c>
      <c r="E29" t="s">
        <v>36</v>
      </c>
      <c r="F29" t="s">
        <v>140</v>
      </c>
      <c r="G29" t="s">
        <v>141</v>
      </c>
      <c r="H29" t="s">
        <v>142</v>
      </c>
      <c r="I29" s="4">
        <v>43793.817384259259</v>
      </c>
      <c r="J29" s="2">
        <v>43793</v>
      </c>
      <c r="K29" s="5">
        <f t="shared" si="0"/>
        <v>0.81738425925868796</v>
      </c>
    </row>
    <row r="30" spans="1:11" x14ac:dyDescent="0.2">
      <c r="A30" s="7">
        <v>201902047014</v>
      </c>
      <c r="B30" t="s">
        <v>22</v>
      </c>
      <c r="C30" t="s">
        <v>23</v>
      </c>
      <c r="D30" t="s">
        <v>143</v>
      </c>
      <c r="E30" t="s">
        <v>144</v>
      </c>
      <c r="F30" t="s">
        <v>145</v>
      </c>
      <c r="G30" t="s">
        <v>146</v>
      </c>
      <c r="H30" t="s">
        <v>147</v>
      </c>
      <c r="I30" s="4">
        <v>43793.85527777778</v>
      </c>
      <c r="J30" s="2">
        <v>43793</v>
      </c>
      <c r="K30" s="5">
        <f t="shared" si="0"/>
        <v>0.85527777778042946</v>
      </c>
    </row>
    <row r="31" spans="1:11" x14ac:dyDescent="0.2">
      <c r="A31" s="7">
        <v>201902046829</v>
      </c>
      <c r="B31" t="s">
        <v>22</v>
      </c>
      <c r="C31" t="s">
        <v>23</v>
      </c>
      <c r="D31" t="s">
        <v>95</v>
      </c>
      <c r="E31" t="s">
        <v>96</v>
      </c>
      <c r="F31" t="s">
        <v>148</v>
      </c>
      <c r="G31" t="s">
        <v>149</v>
      </c>
      <c r="H31" t="s">
        <v>150</v>
      </c>
      <c r="I31" s="4">
        <v>43793.835150462968</v>
      </c>
      <c r="J31" s="2">
        <v>43793</v>
      </c>
      <c r="K31" s="5">
        <f t="shared" si="0"/>
        <v>0.83515046296815854</v>
      </c>
    </row>
    <row r="32" spans="1:11" x14ac:dyDescent="0.2">
      <c r="A32" s="7">
        <v>201902046742</v>
      </c>
      <c r="B32" t="s">
        <v>22</v>
      </c>
      <c r="C32" t="s">
        <v>23</v>
      </c>
      <c r="D32" t="s">
        <v>90</v>
      </c>
      <c r="E32" t="s">
        <v>91</v>
      </c>
      <c r="F32" t="s">
        <v>151</v>
      </c>
      <c r="G32" t="s">
        <v>152</v>
      </c>
      <c r="H32" t="s">
        <v>153</v>
      </c>
      <c r="I32" s="4">
        <v>43793.823136574079</v>
      </c>
      <c r="J32" s="2">
        <v>43793</v>
      </c>
      <c r="K32" s="5">
        <f t="shared" si="0"/>
        <v>0.823136574079399</v>
      </c>
    </row>
    <row r="33" spans="1:11" x14ac:dyDescent="0.2">
      <c r="A33" s="7">
        <v>201902047195</v>
      </c>
      <c r="B33" t="s">
        <v>22</v>
      </c>
      <c r="C33" t="s">
        <v>23</v>
      </c>
      <c r="D33" t="s">
        <v>154</v>
      </c>
      <c r="E33" t="s">
        <v>155</v>
      </c>
      <c r="F33" t="s">
        <v>156</v>
      </c>
      <c r="G33" t="s">
        <v>157</v>
      </c>
      <c r="H33" t="s">
        <v>158</v>
      </c>
      <c r="I33" s="4">
        <v>43793.879849537043</v>
      </c>
      <c r="J33" s="2">
        <v>43793</v>
      </c>
      <c r="K33" s="5">
        <f t="shared" si="0"/>
        <v>0.87984953704290092</v>
      </c>
    </row>
    <row r="34" spans="1:11" x14ac:dyDescent="0.2">
      <c r="A34" s="7">
        <v>201902047370</v>
      </c>
      <c r="B34" t="s">
        <v>10</v>
      </c>
      <c r="C34" t="s">
        <v>11</v>
      </c>
      <c r="D34" t="s">
        <v>35</v>
      </c>
      <c r="E34" t="s">
        <v>36</v>
      </c>
      <c r="F34" t="s">
        <v>159</v>
      </c>
      <c r="G34" t="s">
        <v>160</v>
      </c>
      <c r="H34" t="s">
        <v>161</v>
      </c>
      <c r="I34" s="4">
        <v>43793.901018518518</v>
      </c>
      <c r="J34" s="2">
        <v>43793</v>
      </c>
      <c r="K34" s="5">
        <f t="shared" si="0"/>
        <v>0.901018518517958</v>
      </c>
    </row>
    <row r="35" spans="1:11" x14ac:dyDescent="0.2">
      <c r="A35" s="7">
        <v>201902047639</v>
      </c>
      <c r="B35" t="s">
        <v>22</v>
      </c>
      <c r="C35" t="s">
        <v>23</v>
      </c>
      <c r="D35" t="s">
        <v>162</v>
      </c>
      <c r="E35" t="s">
        <v>163</v>
      </c>
      <c r="F35" t="s">
        <v>164</v>
      </c>
      <c r="G35" t="s">
        <v>165</v>
      </c>
      <c r="H35" t="s">
        <v>166</v>
      </c>
      <c r="I35" s="4">
        <v>43793.932523148149</v>
      </c>
      <c r="J35" s="2">
        <v>43793</v>
      </c>
      <c r="K35" s="5">
        <f t="shared" si="0"/>
        <v>0.93252314814890269</v>
      </c>
    </row>
    <row r="36" spans="1:11" x14ac:dyDescent="0.2">
      <c r="A36" s="7">
        <v>201902047285</v>
      </c>
      <c r="B36" t="s">
        <v>10</v>
      </c>
      <c r="C36" t="s">
        <v>11</v>
      </c>
      <c r="D36" t="s">
        <v>167</v>
      </c>
      <c r="E36" t="s">
        <v>168</v>
      </c>
      <c r="F36" t="s">
        <v>169</v>
      </c>
      <c r="G36" t="s">
        <v>170</v>
      </c>
      <c r="H36" t="s">
        <v>171</v>
      </c>
      <c r="I36" s="4">
        <v>43793.891215277778</v>
      </c>
      <c r="J36" s="2">
        <v>43793</v>
      </c>
      <c r="K36" s="5">
        <f t="shared" si="0"/>
        <v>0.89121527777751908</v>
      </c>
    </row>
    <row r="37" spans="1:11" x14ac:dyDescent="0.2">
      <c r="A37" s="7">
        <v>201902045009</v>
      </c>
      <c r="B37" t="s">
        <v>22</v>
      </c>
      <c r="C37" t="s">
        <v>23</v>
      </c>
      <c r="D37" t="s">
        <v>45</v>
      </c>
      <c r="E37" t="s">
        <v>46</v>
      </c>
      <c r="F37" t="s">
        <v>172</v>
      </c>
      <c r="G37" t="s">
        <v>173</v>
      </c>
      <c r="H37" t="s">
        <v>174</v>
      </c>
      <c r="I37" s="4">
        <v>43793.543078703697</v>
      </c>
      <c r="J37" s="2">
        <v>43793</v>
      </c>
      <c r="K37" s="5">
        <f t="shared" si="0"/>
        <v>0.54307870369666489</v>
      </c>
    </row>
    <row r="38" spans="1:11" x14ac:dyDescent="0.2">
      <c r="A38" s="7">
        <v>201902045524</v>
      </c>
      <c r="B38" t="s">
        <v>10</v>
      </c>
      <c r="C38" t="s">
        <v>11</v>
      </c>
      <c r="D38" t="s">
        <v>50</v>
      </c>
      <c r="E38" t="s">
        <v>51</v>
      </c>
      <c r="F38" t="s">
        <v>175</v>
      </c>
      <c r="G38" t="s">
        <v>176</v>
      </c>
      <c r="H38" t="s">
        <v>177</v>
      </c>
      <c r="I38" s="4">
        <v>43793.646689814806</v>
      </c>
      <c r="J38" s="2">
        <v>43793</v>
      </c>
      <c r="K38" s="5">
        <f t="shared" si="0"/>
        <v>0.64668981480645016</v>
      </c>
    </row>
    <row r="39" spans="1:11" x14ac:dyDescent="0.2">
      <c r="A39" s="7">
        <v>201902045146</v>
      </c>
      <c r="B39" t="s">
        <v>22</v>
      </c>
      <c r="C39" t="s">
        <v>23</v>
      </c>
      <c r="D39" t="s">
        <v>90</v>
      </c>
      <c r="E39" t="s">
        <v>91</v>
      </c>
      <c r="F39" t="s">
        <v>178</v>
      </c>
      <c r="G39" t="s">
        <v>179</v>
      </c>
      <c r="H39" t="s">
        <v>180</v>
      </c>
      <c r="I39" s="4">
        <v>43793.56958333333</v>
      </c>
      <c r="J39" s="2">
        <v>43793</v>
      </c>
      <c r="K39" s="5">
        <f t="shared" si="0"/>
        <v>0.56958333333022892</v>
      </c>
    </row>
    <row r="40" spans="1:11" x14ac:dyDescent="0.2">
      <c r="A40" s="7">
        <v>201902045591</v>
      </c>
      <c r="B40" t="s">
        <v>10</v>
      </c>
      <c r="C40" t="s">
        <v>11</v>
      </c>
      <c r="D40" t="s">
        <v>40</v>
      </c>
      <c r="E40" t="s">
        <v>41</v>
      </c>
      <c r="F40" t="s">
        <v>181</v>
      </c>
      <c r="G40" t="s">
        <v>182</v>
      </c>
      <c r="H40" t="s">
        <v>183</v>
      </c>
      <c r="I40" s="4">
        <v>43793.654328703713</v>
      </c>
      <c r="J40" s="2">
        <v>43793</v>
      </c>
      <c r="K40" s="5">
        <f t="shared" si="0"/>
        <v>0.65432870371296303</v>
      </c>
    </row>
    <row r="41" spans="1:11" x14ac:dyDescent="0.2">
      <c r="A41" s="7">
        <v>201902047591</v>
      </c>
      <c r="B41" t="s">
        <v>10</v>
      </c>
      <c r="C41" t="s">
        <v>11</v>
      </c>
      <c r="D41" t="s">
        <v>65</v>
      </c>
      <c r="E41" t="s">
        <v>66</v>
      </c>
      <c r="F41" t="s">
        <v>184</v>
      </c>
      <c r="G41" t="s">
        <v>185</v>
      </c>
      <c r="H41" t="s">
        <v>186</v>
      </c>
      <c r="I41" s="4">
        <v>43793.926539351851</v>
      </c>
      <c r="J41" s="2">
        <v>43793</v>
      </c>
      <c r="K41" s="5">
        <f t="shared" si="0"/>
        <v>0.92653935185080627</v>
      </c>
    </row>
    <row r="42" spans="1:11" x14ac:dyDescent="0.2">
      <c r="A42" s="7">
        <v>201902048298</v>
      </c>
      <c r="B42" t="s">
        <v>22</v>
      </c>
      <c r="C42" t="s">
        <v>23</v>
      </c>
      <c r="D42" t="s">
        <v>187</v>
      </c>
      <c r="E42" t="s">
        <v>188</v>
      </c>
      <c r="F42" t="s">
        <v>189</v>
      </c>
      <c r="G42" t="s">
        <v>190</v>
      </c>
      <c r="H42" t="s">
        <v>191</v>
      </c>
      <c r="I42" s="4">
        <v>43794.020810185189</v>
      </c>
      <c r="J42" s="2">
        <v>43794</v>
      </c>
      <c r="K42" s="5">
        <f t="shared" si="0"/>
        <v>2.0810185189475305E-2</v>
      </c>
    </row>
    <row r="43" spans="1:11" x14ac:dyDescent="0.2">
      <c r="A43" s="7">
        <v>201902048241</v>
      </c>
      <c r="B43" t="s">
        <v>10</v>
      </c>
      <c r="C43" t="s">
        <v>11</v>
      </c>
      <c r="D43" t="s">
        <v>35</v>
      </c>
      <c r="E43" t="s">
        <v>36</v>
      </c>
      <c r="F43" t="s">
        <v>192</v>
      </c>
      <c r="G43" t="s">
        <v>193</v>
      </c>
      <c r="H43" t="s">
        <v>194</v>
      </c>
      <c r="I43" s="4">
        <v>43794.01226851852</v>
      </c>
      <c r="J43" s="2">
        <v>43794</v>
      </c>
      <c r="K43" s="5">
        <f t="shared" si="0"/>
        <v>1.226851851970423E-2</v>
      </c>
    </row>
    <row r="44" spans="1:11" x14ac:dyDescent="0.2">
      <c r="A44" s="7">
        <v>201902048061</v>
      </c>
      <c r="B44" t="s">
        <v>22</v>
      </c>
      <c r="C44" t="s">
        <v>23</v>
      </c>
      <c r="D44" t="s">
        <v>17</v>
      </c>
      <c r="E44" t="s">
        <v>18</v>
      </c>
      <c r="F44" t="s">
        <v>195</v>
      </c>
      <c r="G44" t="s">
        <v>196</v>
      </c>
      <c r="H44" t="s">
        <v>197</v>
      </c>
      <c r="I44" s="4">
        <v>43793.988530092603</v>
      </c>
      <c r="J44" s="2">
        <v>43793</v>
      </c>
      <c r="K44" s="5">
        <f t="shared" si="0"/>
        <v>0.9885300926034688</v>
      </c>
    </row>
    <row r="45" spans="1:11" x14ac:dyDescent="0.2">
      <c r="A45" s="7">
        <v>201902049256</v>
      </c>
      <c r="B45" t="s">
        <v>10</v>
      </c>
      <c r="C45" t="s">
        <v>11</v>
      </c>
      <c r="D45" t="s">
        <v>135</v>
      </c>
      <c r="E45" t="s">
        <v>136</v>
      </c>
      <c r="F45" t="s">
        <v>198</v>
      </c>
      <c r="G45" t="s">
        <v>199</v>
      </c>
      <c r="I45" s="4">
        <v>43794.156898148147</v>
      </c>
      <c r="J45" s="2">
        <v>43794</v>
      </c>
      <c r="K45" s="5">
        <f t="shared" si="0"/>
        <v>0.15689814814686542</v>
      </c>
    </row>
    <row r="46" spans="1:11" x14ac:dyDescent="0.2">
      <c r="A46" s="7">
        <v>201902048834</v>
      </c>
      <c r="B46" t="s">
        <v>22</v>
      </c>
      <c r="C46" t="s">
        <v>23</v>
      </c>
      <c r="D46" t="s">
        <v>200</v>
      </c>
      <c r="E46" t="s">
        <v>201</v>
      </c>
      <c r="F46" t="s">
        <v>202</v>
      </c>
      <c r="G46" t="s">
        <v>203</v>
      </c>
      <c r="H46" t="s">
        <v>204</v>
      </c>
      <c r="I46" s="4">
        <v>43794.09956018519</v>
      </c>
      <c r="J46" s="2">
        <v>43794</v>
      </c>
      <c r="K46" s="5">
        <f t="shared" si="0"/>
        <v>9.9560185190057382E-2</v>
      </c>
    </row>
    <row r="47" spans="1:11" x14ac:dyDescent="0.2">
      <c r="A47" s="7">
        <v>201902048403</v>
      </c>
      <c r="B47" t="s">
        <v>10</v>
      </c>
      <c r="C47" t="s">
        <v>11</v>
      </c>
      <c r="D47" t="s">
        <v>205</v>
      </c>
      <c r="E47" t="s">
        <v>206</v>
      </c>
      <c r="F47" t="s">
        <v>207</v>
      </c>
      <c r="G47" t="s">
        <v>208</v>
      </c>
      <c r="H47" t="s">
        <v>209</v>
      </c>
      <c r="I47" s="4">
        <v>43794.034571759257</v>
      </c>
      <c r="J47" s="2">
        <v>43794</v>
      </c>
      <c r="K47" s="5">
        <f t="shared" si="0"/>
        <v>3.457175925723277E-2</v>
      </c>
    </row>
    <row r="48" spans="1:11" x14ac:dyDescent="0.2">
      <c r="A48" s="7">
        <v>201902049399</v>
      </c>
      <c r="B48" t="s">
        <v>10</v>
      </c>
      <c r="C48" t="s">
        <v>11</v>
      </c>
      <c r="D48" t="s">
        <v>210</v>
      </c>
      <c r="E48" t="s">
        <v>211</v>
      </c>
      <c r="F48" t="s">
        <v>212</v>
      </c>
      <c r="G48" t="s">
        <v>213</v>
      </c>
      <c r="H48" t="s">
        <v>214</v>
      </c>
      <c r="I48" s="4">
        <v>43794.182627314818</v>
      </c>
      <c r="J48" s="2">
        <v>43794</v>
      </c>
      <c r="K48" s="5">
        <f t="shared" si="0"/>
        <v>0.18262731481809169</v>
      </c>
    </row>
    <row r="49" spans="1:11" x14ac:dyDescent="0.2">
      <c r="A49" s="7">
        <v>201902049433</v>
      </c>
      <c r="B49" t="s">
        <v>10</v>
      </c>
      <c r="C49" t="s">
        <v>11</v>
      </c>
      <c r="D49" t="s">
        <v>35</v>
      </c>
      <c r="E49" t="s">
        <v>36</v>
      </c>
      <c r="F49" t="s">
        <v>215</v>
      </c>
      <c r="G49" t="s">
        <v>216</v>
      </c>
      <c r="H49" t="s">
        <v>217</v>
      </c>
      <c r="I49" s="4">
        <v>43794.18849537037</v>
      </c>
      <c r="J49" s="2">
        <v>43794</v>
      </c>
      <c r="K49" s="5">
        <f t="shared" si="0"/>
        <v>0.18849537037021946</v>
      </c>
    </row>
    <row r="50" spans="1:11" x14ac:dyDescent="0.2">
      <c r="A50" s="7">
        <v>201902048506</v>
      </c>
      <c r="B50" t="s">
        <v>10</v>
      </c>
      <c r="C50" t="s">
        <v>11</v>
      </c>
      <c r="D50" t="s">
        <v>218</v>
      </c>
      <c r="E50" t="s">
        <v>219</v>
      </c>
      <c r="F50" t="s">
        <v>220</v>
      </c>
      <c r="G50" t="s">
        <v>221</v>
      </c>
      <c r="H50" t="s">
        <v>222</v>
      </c>
      <c r="I50" s="4">
        <v>43794.049270833333</v>
      </c>
      <c r="J50" s="2">
        <v>43794</v>
      </c>
      <c r="K50" s="5">
        <f t="shared" si="0"/>
        <v>4.9270833333139308E-2</v>
      </c>
    </row>
    <row r="51" spans="1:11" x14ac:dyDescent="0.2">
      <c r="A51" s="7">
        <v>201902048872</v>
      </c>
      <c r="B51" t="s">
        <v>10</v>
      </c>
      <c r="C51" t="s">
        <v>11</v>
      </c>
      <c r="D51" t="s">
        <v>17</v>
      </c>
      <c r="E51" t="s">
        <v>18</v>
      </c>
      <c r="F51" t="s">
        <v>223</v>
      </c>
      <c r="G51" t="s">
        <v>224</v>
      </c>
      <c r="H51" t="s">
        <v>225</v>
      </c>
      <c r="I51" s="4">
        <v>43794.10637731482</v>
      </c>
      <c r="J51" s="2">
        <v>43794</v>
      </c>
      <c r="K51" s="5">
        <f t="shared" si="0"/>
        <v>0.10637731481983792</v>
      </c>
    </row>
    <row r="52" spans="1:11" x14ac:dyDescent="0.2">
      <c r="A52" s="7">
        <v>201902049526</v>
      </c>
      <c r="B52" t="s">
        <v>10</v>
      </c>
      <c r="C52" t="s">
        <v>11</v>
      </c>
      <c r="D52" t="s">
        <v>123</v>
      </c>
      <c r="E52" t="s">
        <v>124</v>
      </c>
      <c r="F52" t="s">
        <v>226</v>
      </c>
      <c r="G52" t="s">
        <v>227</v>
      </c>
      <c r="H52" t="s">
        <v>228</v>
      </c>
      <c r="I52" s="4">
        <v>43794.206736111111</v>
      </c>
      <c r="J52" s="2">
        <v>43794</v>
      </c>
      <c r="K52" s="5">
        <f t="shared" si="0"/>
        <v>0.20673611111124046</v>
      </c>
    </row>
    <row r="53" spans="1:11" x14ac:dyDescent="0.2">
      <c r="A53" s="7">
        <v>201902049459</v>
      </c>
      <c r="B53" t="s">
        <v>10</v>
      </c>
      <c r="C53" t="s">
        <v>11</v>
      </c>
      <c r="D53" t="s">
        <v>229</v>
      </c>
      <c r="E53" t="s">
        <v>230</v>
      </c>
      <c r="F53" t="s">
        <v>231</v>
      </c>
      <c r="G53" t="s">
        <v>232</v>
      </c>
      <c r="H53" t="s">
        <v>228</v>
      </c>
      <c r="I53" s="4">
        <v>43794.194849537038</v>
      </c>
      <c r="J53" s="2">
        <v>43794</v>
      </c>
      <c r="K53" s="5">
        <f t="shared" si="0"/>
        <v>0.19484953703795327</v>
      </c>
    </row>
    <row r="54" spans="1:11" x14ac:dyDescent="0.2">
      <c r="A54" s="7">
        <v>201902049362</v>
      </c>
      <c r="B54" t="s">
        <v>10</v>
      </c>
      <c r="C54" t="s">
        <v>11</v>
      </c>
      <c r="D54" t="s">
        <v>17</v>
      </c>
      <c r="E54" t="s">
        <v>18</v>
      </c>
      <c r="F54" t="s">
        <v>233</v>
      </c>
      <c r="G54" t="s">
        <v>234</v>
      </c>
      <c r="H54" t="s">
        <v>235</v>
      </c>
      <c r="I54" s="4">
        <v>43794.175185185188</v>
      </c>
      <c r="J54" s="2">
        <v>43794</v>
      </c>
      <c r="K54" s="5">
        <f t="shared" si="0"/>
        <v>0.17518518518772908</v>
      </c>
    </row>
    <row r="55" spans="1:11" x14ac:dyDescent="0.2">
      <c r="A55" s="7">
        <v>201902049447</v>
      </c>
      <c r="B55" t="s">
        <v>10</v>
      </c>
      <c r="C55" t="s">
        <v>11</v>
      </c>
      <c r="D55" t="s">
        <v>60</v>
      </c>
      <c r="E55" t="s">
        <v>61</v>
      </c>
      <c r="F55" t="s">
        <v>236</v>
      </c>
      <c r="G55" t="s">
        <v>237</v>
      </c>
      <c r="H55" t="s">
        <v>238</v>
      </c>
      <c r="I55" s="4">
        <v>43794.192060185189</v>
      </c>
      <c r="J55" s="2">
        <v>43794</v>
      </c>
      <c r="K55" s="5">
        <f t="shared" si="0"/>
        <v>0.19206018518889323</v>
      </c>
    </row>
    <row r="56" spans="1:11" x14ac:dyDescent="0.2">
      <c r="A56" s="7">
        <v>201902049520</v>
      </c>
      <c r="B56" t="s">
        <v>10</v>
      </c>
      <c r="C56" t="s">
        <v>11</v>
      </c>
      <c r="D56" t="s">
        <v>45</v>
      </c>
      <c r="E56" t="s">
        <v>46</v>
      </c>
      <c r="F56" t="s">
        <v>239</v>
      </c>
      <c r="G56" t="s">
        <v>240</v>
      </c>
      <c r="H56" t="s">
        <v>241</v>
      </c>
      <c r="I56" s="4">
        <v>43794.206782407397</v>
      </c>
      <c r="J56" s="2">
        <v>43794</v>
      </c>
      <c r="K56" s="5">
        <f t="shared" si="0"/>
        <v>0.2067824073965312</v>
      </c>
    </row>
    <row r="57" spans="1:11" x14ac:dyDescent="0.2">
      <c r="A57" s="7">
        <v>201902049515</v>
      </c>
      <c r="B57" t="s">
        <v>22</v>
      </c>
      <c r="C57" t="s">
        <v>23</v>
      </c>
      <c r="D57" t="s">
        <v>242</v>
      </c>
      <c r="E57" t="s">
        <v>243</v>
      </c>
      <c r="F57" t="s">
        <v>244</v>
      </c>
      <c r="G57" t="s">
        <v>245</v>
      </c>
      <c r="H57" t="s">
        <v>246</v>
      </c>
      <c r="I57" s="4">
        <v>43794.207812499997</v>
      </c>
      <c r="J57" s="2">
        <v>43794</v>
      </c>
      <c r="K57" s="5">
        <f t="shared" si="0"/>
        <v>0.20781249999708962</v>
      </c>
    </row>
    <row r="58" spans="1:11" x14ac:dyDescent="0.2">
      <c r="A58" s="7">
        <v>201902049707</v>
      </c>
      <c r="B58" t="s">
        <v>10</v>
      </c>
      <c r="C58" t="s">
        <v>11</v>
      </c>
      <c r="D58" t="s">
        <v>45</v>
      </c>
      <c r="E58" t="s">
        <v>46</v>
      </c>
      <c r="F58" t="s">
        <v>247</v>
      </c>
      <c r="G58" t="s">
        <v>248</v>
      </c>
      <c r="H58" t="s">
        <v>249</v>
      </c>
      <c r="I58" s="4">
        <v>43794.255995370368</v>
      </c>
      <c r="J58" s="2">
        <v>43794</v>
      </c>
      <c r="K58" s="5">
        <f t="shared" si="0"/>
        <v>0.25599537036760012</v>
      </c>
    </row>
    <row r="59" spans="1:11" x14ac:dyDescent="0.2">
      <c r="A59" s="7">
        <v>201902049737</v>
      </c>
      <c r="B59" t="s">
        <v>10</v>
      </c>
      <c r="C59" t="s">
        <v>11</v>
      </c>
      <c r="D59" t="s">
        <v>35</v>
      </c>
      <c r="E59" t="s">
        <v>36</v>
      </c>
      <c r="F59" t="s">
        <v>250</v>
      </c>
      <c r="G59" t="s">
        <v>251</v>
      </c>
      <c r="H59" t="s">
        <v>252</v>
      </c>
      <c r="I59" s="4">
        <v>43794.266446759248</v>
      </c>
      <c r="J59" s="2">
        <v>43794</v>
      </c>
      <c r="K59" s="5">
        <f t="shared" si="0"/>
        <v>0.26644675924762851</v>
      </c>
    </row>
    <row r="60" spans="1:11" x14ac:dyDescent="0.2">
      <c r="A60" s="7">
        <v>201902049741</v>
      </c>
      <c r="B60" t="s">
        <v>22</v>
      </c>
      <c r="C60" t="s">
        <v>23</v>
      </c>
      <c r="D60" t="s">
        <v>50</v>
      </c>
      <c r="E60" t="s">
        <v>51</v>
      </c>
      <c r="F60" t="s">
        <v>253</v>
      </c>
      <c r="G60" t="s">
        <v>254</v>
      </c>
      <c r="H60" t="s">
        <v>255</v>
      </c>
      <c r="I60" s="4">
        <v>43794.26730324074</v>
      </c>
      <c r="J60" s="2">
        <v>43794</v>
      </c>
      <c r="K60" s="5">
        <f t="shared" si="0"/>
        <v>0.26730324074014788</v>
      </c>
    </row>
    <row r="61" spans="1:11" x14ac:dyDescent="0.2">
      <c r="A61" s="7">
        <v>201902049664</v>
      </c>
      <c r="B61" t="s">
        <v>10</v>
      </c>
      <c r="C61" t="s">
        <v>11</v>
      </c>
      <c r="D61" t="s">
        <v>85</v>
      </c>
      <c r="E61" t="s">
        <v>86</v>
      </c>
      <c r="F61" t="s">
        <v>256</v>
      </c>
      <c r="G61" t="s">
        <v>257</v>
      </c>
      <c r="H61" t="s">
        <v>258</v>
      </c>
      <c r="I61" s="4">
        <v>43794.24490740741</v>
      </c>
      <c r="J61" s="2">
        <v>43794</v>
      </c>
      <c r="K61" s="5">
        <f t="shared" si="0"/>
        <v>0.24490740741021</v>
      </c>
    </row>
    <row r="62" spans="1:11" x14ac:dyDescent="0.2">
      <c r="A62" s="7">
        <v>201902049767</v>
      </c>
      <c r="B62" t="s">
        <v>10</v>
      </c>
      <c r="C62" t="s">
        <v>11</v>
      </c>
      <c r="D62" t="s">
        <v>50</v>
      </c>
      <c r="E62" t="s">
        <v>51</v>
      </c>
      <c r="F62" t="s">
        <v>259</v>
      </c>
      <c r="G62" t="s">
        <v>260</v>
      </c>
      <c r="H62" t="s">
        <v>261</v>
      </c>
      <c r="I62" s="4">
        <v>43794.27306712963</v>
      </c>
      <c r="J62" s="2">
        <v>43794</v>
      </c>
      <c r="K62" s="5">
        <f t="shared" si="0"/>
        <v>0.27306712963036261</v>
      </c>
    </row>
    <row r="63" spans="1:11" x14ac:dyDescent="0.2">
      <c r="A63" s="7">
        <v>201902049657</v>
      </c>
      <c r="B63" t="s">
        <v>10</v>
      </c>
      <c r="C63" t="s">
        <v>11</v>
      </c>
      <c r="D63" t="s">
        <v>17</v>
      </c>
      <c r="E63" t="s">
        <v>18</v>
      </c>
      <c r="F63" t="s">
        <v>262</v>
      </c>
      <c r="G63" t="s">
        <v>263</v>
      </c>
      <c r="H63" t="s">
        <v>264</v>
      </c>
      <c r="I63" s="4">
        <v>43794.242662037039</v>
      </c>
      <c r="J63" s="2">
        <v>43794</v>
      </c>
      <c r="K63" s="5">
        <f t="shared" si="0"/>
        <v>0.24266203703882638</v>
      </c>
    </row>
    <row r="64" spans="1:11" x14ac:dyDescent="0.2">
      <c r="A64" s="7">
        <v>201902049750</v>
      </c>
      <c r="B64" t="s">
        <v>10</v>
      </c>
      <c r="C64" t="s">
        <v>11</v>
      </c>
      <c r="D64" t="s">
        <v>265</v>
      </c>
      <c r="E64" t="s">
        <v>266</v>
      </c>
      <c r="F64" t="s">
        <v>267</v>
      </c>
      <c r="G64" t="s">
        <v>268</v>
      </c>
      <c r="H64" t="s">
        <v>269</v>
      </c>
      <c r="I64" s="4">
        <v>43794.267511574071</v>
      </c>
      <c r="J64" s="2">
        <v>43794</v>
      </c>
      <c r="K64" s="5">
        <f t="shared" si="0"/>
        <v>0.26751157407124992</v>
      </c>
    </row>
    <row r="65" spans="1:11" x14ac:dyDescent="0.2">
      <c r="A65" s="7">
        <v>201902049732</v>
      </c>
      <c r="B65" t="s">
        <v>10</v>
      </c>
      <c r="C65" t="s">
        <v>11</v>
      </c>
      <c r="D65" t="s">
        <v>65</v>
      </c>
      <c r="E65" t="s">
        <v>66</v>
      </c>
      <c r="F65" t="s">
        <v>270</v>
      </c>
      <c r="G65" t="s">
        <v>271</v>
      </c>
      <c r="H65" t="s">
        <v>272</v>
      </c>
      <c r="I65" s="4">
        <v>43794.265185185177</v>
      </c>
      <c r="J65" s="2">
        <v>43794</v>
      </c>
      <c r="K65" s="5">
        <f t="shared" si="0"/>
        <v>0.26518518517696066</v>
      </c>
    </row>
    <row r="66" spans="1:11" x14ac:dyDescent="0.2">
      <c r="A66" s="7">
        <v>201902049841</v>
      </c>
      <c r="B66" t="s">
        <v>10</v>
      </c>
      <c r="C66" t="s">
        <v>11</v>
      </c>
      <c r="D66" t="s">
        <v>45</v>
      </c>
      <c r="E66" t="s">
        <v>46</v>
      </c>
      <c r="F66" t="s">
        <v>273</v>
      </c>
      <c r="G66" t="s">
        <v>274</v>
      </c>
      <c r="H66" t="s">
        <v>275</v>
      </c>
      <c r="I66" s="4">
        <v>43794.297696759248</v>
      </c>
      <c r="J66" s="2">
        <v>43794</v>
      </c>
      <c r="K66" s="5">
        <f t="shared" si="0"/>
        <v>0.29769675924762851</v>
      </c>
    </row>
    <row r="67" spans="1:11" x14ac:dyDescent="0.2">
      <c r="A67" s="7">
        <v>201902049849</v>
      </c>
      <c r="B67" t="s">
        <v>22</v>
      </c>
      <c r="C67" t="s">
        <v>23</v>
      </c>
      <c r="D67" t="s">
        <v>276</v>
      </c>
      <c r="E67" t="s">
        <v>277</v>
      </c>
      <c r="F67" t="s">
        <v>278</v>
      </c>
      <c r="G67" t="s">
        <v>279</v>
      </c>
      <c r="H67" t="s">
        <v>280</v>
      </c>
      <c r="I67" s="4">
        <v>43794.300034722233</v>
      </c>
      <c r="J67" s="2">
        <v>43794</v>
      </c>
      <c r="K67" s="5">
        <f t="shared" ref="K67:K130" si="1">MOD(I67,1)</f>
        <v>0.30003472223324934</v>
      </c>
    </row>
    <row r="68" spans="1:11" x14ac:dyDescent="0.2">
      <c r="A68" s="7">
        <v>201902049696</v>
      </c>
      <c r="B68" t="s">
        <v>10</v>
      </c>
      <c r="C68" t="s">
        <v>11</v>
      </c>
      <c r="D68" t="s">
        <v>65</v>
      </c>
      <c r="E68" t="s">
        <v>66</v>
      </c>
      <c r="F68" t="s">
        <v>281</v>
      </c>
      <c r="G68" t="s">
        <v>282</v>
      </c>
      <c r="H68" t="s">
        <v>283</v>
      </c>
      <c r="I68" s="4">
        <v>43794.251597222217</v>
      </c>
      <c r="J68" s="2">
        <v>43794</v>
      </c>
      <c r="K68" s="5">
        <f t="shared" si="1"/>
        <v>0.25159722221724223</v>
      </c>
    </row>
    <row r="69" spans="1:11" x14ac:dyDescent="0.2">
      <c r="A69" s="7">
        <v>201902049807</v>
      </c>
      <c r="B69" t="s">
        <v>10</v>
      </c>
      <c r="C69" t="s">
        <v>11</v>
      </c>
      <c r="D69" t="s">
        <v>65</v>
      </c>
      <c r="E69" t="s">
        <v>66</v>
      </c>
      <c r="F69" t="s">
        <v>284</v>
      </c>
      <c r="G69" t="s">
        <v>285</v>
      </c>
      <c r="H69" t="s">
        <v>286</v>
      </c>
      <c r="I69" s="4">
        <v>43794.288576388892</v>
      </c>
      <c r="J69" s="2">
        <v>43794</v>
      </c>
      <c r="K69" s="5">
        <f t="shared" si="1"/>
        <v>0.28857638889166992</v>
      </c>
    </row>
    <row r="70" spans="1:11" x14ac:dyDescent="0.2">
      <c r="A70" s="7">
        <v>201902049840</v>
      </c>
      <c r="B70" t="s">
        <v>22</v>
      </c>
      <c r="C70" t="s">
        <v>23</v>
      </c>
      <c r="D70" t="s">
        <v>287</v>
      </c>
      <c r="E70" t="s">
        <v>288</v>
      </c>
      <c r="F70" t="s">
        <v>289</v>
      </c>
      <c r="G70" t="s">
        <v>290</v>
      </c>
      <c r="H70" t="s">
        <v>291</v>
      </c>
      <c r="I70" s="4">
        <v>43794.29896990741</v>
      </c>
      <c r="J70" s="2">
        <v>43794</v>
      </c>
      <c r="K70" s="5">
        <f t="shared" si="1"/>
        <v>0.29896990740962792</v>
      </c>
    </row>
    <row r="71" spans="1:11" x14ac:dyDescent="0.2">
      <c r="A71" s="7">
        <v>201902049868</v>
      </c>
      <c r="B71" t="s">
        <v>10</v>
      </c>
      <c r="C71" t="s">
        <v>11</v>
      </c>
      <c r="D71" t="s">
        <v>265</v>
      </c>
      <c r="E71" t="s">
        <v>266</v>
      </c>
      <c r="F71" t="s">
        <v>292</v>
      </c>
      <c r="G71" t="s">
        <v>293</v>
      </c>
      <c r="H71" t="s">
        <v>294</v>
      </c>
      <c r="I71" s="4">
        <v>43794.306064814809</v>
      </c>
      <c r="J71" s="2">
        <v>43794</v>
      </c>
      <c r="K71" s="5">
        <f t="shared" si="1"/>
        <v>0.30606481480936054</v>
      </c>
    </row>
    <row r="72" spans="1:11" x14ac:dyDescent="0.2">
      <c r="A72" s="7">
        <v>201902049888</v>
      </c>
      <c r="B72" t="s">
        <v>10</v>
      </c>
      <c r="C72" t="s">
        <v>11</v>
      </c>
      <c r="D72" t="s">
        <v>35</v>
      </c>
      <c r="E72" t="s">
        <v>36</v>
      </c>
      <c r="F72" t="s">
        <v>295</v>
      </c>
      <c r="G72" t="s">
        <v>296</v>
      </c>
      <c r="H72" t="s">
        <v>297</v>
      </c>
      <c r="I72" s="4">
        <v>43794.319398148153</v>
      </c>
      <c r="J72" s="2">
        <v>43794</v>
      </c>
      <c r="K72" s="5">
        <f t="shared" si="1"/>
        <v>0.31939814815268619</v>
      </c>
    </row>
    <row r="73" spans="1:11" x14ac:dyDescent="0.2">
      <c r="A73" s="7">
        <v>201902049921</v>
      </c>
      <c r="B73" t="s">
        <v>10</v>
      </c>
      <c r="C73" t="s">
        <v>11</v>
      </c>
      <c r="D73" t="s">
        <v>85</v>
      </c>
      <c r="E73" t="s">
        <v>86</v>
      </c>
      <c r="F73" t="s">
        <v>298</v>
      </c>
      <c r="G73" t="s">
        <v>299</v>
      </c>
      <c r="H73" t="s">
        <v>300</v>
      </c>
      <c r="I73" s="4">
        <v>43794.336643518523</v>
      </c>
      <c r="J73" s="2">
        <v>43794</v>
      </c>
      <c r="K73" s="5">
        <f t="shared" si="1"/>
        <v>0.33664351852348773</v>
      </c>
    </row>
    <row r="74" spans="1:11" x14ac:dyDescent="0.2">
      <c r="A74" s="7">
        <v>201902049759</v>
      </c>
      <c r="B74" t="s">
        <v>10</v>
      </c>
      <c r="C74" t="s">
        <v>11</v>
      </c>
      <c r="D74" t="s">
        <v>301</v>
      </c>
      <c r="E74" t="s">
        <v>302</v>
      </c>
      <c r="F74" t="s">
        <v>303</v>
      </c>
      <c r="G74" t="s">
        <v>304</v>
      </c>
      <c r="H74" t="s">
        <v>305</v>
      </c>
      <c r="I74" s="4">
        <v>43794.268854166672</v>
      </c>
      <c r="J74" s="2">
        <v>43794</v>
      </c>
      <c r="K74" s="5">
        <f t="shared" si="1"/>
        <v>0.26885416667209938</v>
      </c>
    </row>
    <row r="75" spans="1:11" x14ac:dyDescent="0.2">
      <c r="A75" s="7">
        <v>201902049914</v>
      </c>
      <c r="B75" t="s">
        <v>10</v>
      </c>
      <c r="C75" t="s">
        <v>11</v>
      </c>
      <c r="D75" t="s">
        <v>85</v>
      </c>
      <c r="E75" t="s">
        <v>86</v>
      </c>
      <c r="F75" t="s">
        <v>306</v>
      </c>
      <c r="G75" t="s">
        <v>307</v>
      </c>
      <c r="H75" t="s">
        <v>308</v>
      </c>
      <c r="I75" s="4">
        <v>43794.332303240742</v>
      </c>
      <c r="J75" s="2">
        <v>43794</v>
      </c>
      <c r="K75" s="5">
        <f t="shared" si="1"/>
        <v>0.33230324074247619</v>
      </c>
    </row>
    <row r="76" spans="1:11" x14ac:dyDescent="0.2">
      <c r="A76" s="7">
        <v>201902050078</v>
      </c>
      <c r="B76" t="s">
        <v>10</v>
      </c>
      <c r="C76" t="s">
        <v>11</v>
      </c>
      <c r="D76" t="s">
        <v>35</v>
      </c>
      <c r="E76" t="s">
        <v>36</v>
      </c>
      <c r="F76" t="s">
        <v>309</v>
      </c>
      <c r="G76" t="s">
        <v>310</v>
      </c>
      <c r="H76" t="s">
        <v>311</v>
      </c>
      <c r="I76" s="4">
        <v>43794.416863425933</v>
      </c>
      <c r="J76" s="2">
        <v>43794</v>
      </c>
      <c r="K76" s="5">
        <f t="shared" si="1"/>
        <v>0.41686342593311565</v>
      </c>
    </row>
    <row r="77" spans="1:11" x14ac:dyDescent="0.2">
      <c r="A77" s="7">
        <v>201902050312</v>
      </c>
      <c r="B77" t="s">
        <v>10</v>
      </c>
      <c r="C77" t="s">
        <v>11</v>
      </c>
      <c r="D77" t="s">
        <v>50</v>
      </c>
      <c r="E77" t="s">
        <v>51</v>
      </c>
      <c r="F77" t="s">
        <v>312</v>
      </c>
      <c r="G77" t="s">
        <v>313</v>
      </c>
      <c r="H77" t="s">
        <v>314</v>
      </c>
      <c r="I77" s="4">
        <v>43794.496990740743</v>
      </c>
      <c r="J77" s="2">
        <v>43794</v>
      </c>
      <c r="K77" s="5">
        <f t="shared" si="1"/>
        <v>0.49699074074305827</v>
      </c>
    </row>
    <row r="78" spans="1:11" x14ac:dyDescent="0.2">
      <c r="A78" s="7">
        <v>201902050358</v>
      </c>
      <c r="B78" t="s">
        <v>22</v>
      </c>
      <c r="C78" t="s">
        <v>23</v>
      </c>
      <c r="D78" t="s">
        <v>45</v>
      </c>
      <c r="E78" t="s">
        <v>46</v>
      </c>
      <c r="F78" t="s">
        <v>315</v>
      </c>
      <c r="G78" t="s">
        <v>316</v>
      </c>
      <c r="H78" t="s">
        <v>317</v>
      </c>
      <c r="I78" s="4">
        <v>43794.504166666673</v>
      </c>
      <c r="J78" s="2">
        <v>43794</v>
      </c>
      <c r="K78" s="5">
        <f t="shared" si="1"/>
        <v>0.5041666666729725</v>
      </c>
    </row>
    <row r="79" spans="1:11" x14ac:dyDescent="0.2">
      <c r="A79" s="7">
        <v>201902050376</v>
      </c>
      <c r="B79" t="s">
        <v>133</v>
      </c>
      <c r="C79" t="s">
        <v>134</v>
      </c>
      <c r="D79" t="s">
        <v>135</v>
      </c>
      <c r="E79" t="s">
        <v>136</v>
      </c>
      <c r="F79" t="s">
        <v>318</v>
      </c>
      <c r="G79" t="s">
        <v>319</v>
      </c>
      <c r="H79" t="s">
        <v>77</v>
      </c>
      <c r="I79" s="4">
        <v>43794.508483796293</v>
      </c>
      <c r="J79" s="2">
        <v>43794</v>
      </c>
      <c r="K79" s="5">
        <f t="shared" si="1"/>
        <v>0.50848379629314877</v>
      </c>
    </row>
    <row r="80" spans="1:11" x14ac:dyDescent="0.2">
      <c r="A80" s="7">
        <v>201902050447</v>
      </c>
      <c r="B80" t="s">
        <v>83</v>
      </c>
      <c r="C80" t="s">
        <v>84</v>
      </c>
      <c r="D80" t="s">
        <v>85</v>
      </c>
      <c r="E80" t="s">
        <v>86</v>
      </c>
      <c r="F80" t="s">
        <v>320</v>
      </c>
      <c r="G80" t="s">
        <v>321</v>
      </c>
      <c r="H80" t="s">
        <v>322</v>
      </c>
      <c r="I80" s="4">
        <v>43794.520798611113</v>
      </c>
      <c r="J80" s="2">
        <v>43794</v>
      </c>
      <c r="K80" s="5">
        <f t="shared" si="1"/>
        <v>0.52079861111269565</v>
      </c>
    </row>
    <row r="81" spans="1:11" x14ac:dyDescent="0.2">
      <c r="A81" s="7">
        <v>201902050482</v>
      </c>
      <c r="B81" t="s">
        <v>10</v>
      </c>
      <c r="C81" t="s">
        <v>11</v>
      </c>
      <c r="D81" t="s">
        <v>35</v>
      </c>
      <c r="E81" t="s">
        <v>36</v>
      </c>
      <c r="F81" t="s">
        <v>323</v>
      </c>
      <c r="G81" t="s">
        <v>324</v>
      </c>
      <c r="H81" t="s">
        <v>325</v>
      </c>
      <c r="I81" s="4">
        <v>43794.52071759259</v>
      </c>
      <c r="J81" s="2">
        <v>43794</v>
      </c>
      <c r="K81" s="5">
        <f t="shared" si="1"/>
        <v>0.52071759258979</v>
      </c>
    </row>
    <row r="82" spans="1:11" x14ac:dyDescent="0.2">
      <c r="A82" s="7">
        <v>201902050605</v>
      </c>
      <c r="B82" t="s">
        <v>10</v>
      </c>
      <c r="C82" t="s">
        <v>11</v>
      </c>
      <c r="D82" t="s">
        <v>135</v>
      </c>
      <c r="E82" t="s">
        <v>136</v>
      </c>
      <c r="F82" t="s">
        <v>326</v>
      </c>
      <c r="G82" t="s">
        <v>327</v>
      </c>
      <c r="H82" t="s">
        <v>328</v>
      </c>
      <c r="I82" s="4">
        <v>43794.543645833328</v>
      </c>
      <c r="J82" s="2">
        <v>43794</v>
      </c>
      <c r="K82" s="5">
        <f t="shared" si="1"/>
        <v>0.54364583332790062</v>
      </c>
    </row>
    <row r="83" spans="1:11" x14ac:dyDescent="0.2">
      <c r="A83" s="7">
        <v>201902050640</v>
      </c>
      <c r="B83" t="s">
        <v>22</v>
      </c>
      <c r="C83" t="s">
        <v>23</v>
      </c>
      <c r="D83" t="s">
        <v>287</v>
      </c>
      <c r="E83" t="s">
        <v>288</v>
      </c>
      <c r="F83" t="s">
        <v>329</v>
      </c>
      <c r="G83" t="s">
        <v>330</v>
      </c>
      <c r="H83" t="s">
        <v>331</v>
      </c>
      <c r="I83" s="4">
        <v>43794.545011574082</v>
      </c>
      <c r="J83" s="2">
        <v>43794</v>
      </c>
      <c r="K83" s="5">
        <f t="shared" si="1"/>
        <v>0.54501157408230938</v>
      </c>
    </row>
    <row r="84" spans="1:11" x14ac:dyDescent="0.2">
      <c r="A84" s="7">
        <v>201902050642</v>
      </c>
      <c r="B84" t="s">
        <v>10</v>
      </c>
      <c r="C84" t="s">
        <v>11</v>
      </c>
      <c r="D84" t="s">
        <v>332</v>
      </c>
      <c r="E84" t="s">
        <v>333</v>
      </c>
      <c r="F84" t="s">
        <v>334</v>
      </c>
      <c r="G84" t="s">
        <v>335</v>
      </c>
      <c r="H84" t="s">
        <v>336</v>
      </c>
      <c r="I84" s="4">
        <v>43794.548946759263</v>
      </c>
      <c r="J84" s="2">
        <v>43794</v>
      </c>
      <c r="K84" s="5">
        <f t="shared" si="1"/>
        <v>0.54894675926334457</v>
      </c>
    </row>
    <row r="85" spans="1:11" x14ac:dyDescent="0.2">
      <c r="A85" s="7">
        <v>201902050694</v>
      </c>
      <c r="B85" t="s">
        <v>10</v>
      </c>
      <c r="C85" t="s">
        <v>11</v>
      </c>
      <c r="D85" t="s">
        <v>95</v>
      </c>
      <c r="E85" t="s">
        <v>96</v>
      </c>
      <c r="F85" t="s">
        <v>337</v>
      </c>
      <c r="G85" t="s">
        <v>338</v>
      </c>
      <c r="H85" t="s">
        <v>339</v>
      </c>
      <c r="I85" s="4">
        <v>43794.55541666667</v>
      </c>
      <c r="J85" s="2">
        <v>43794</v>
      </c>
      <c r="K85" s="5">
        <f t="shared" si="1"/>
        <v>0.55541666666977108</v>
      </c>
    </row>
    <row r="86" spans="1:11" x14ac:dyDescent="0.2">
      <c r="A86" s="7">
        <v>201902050897</v>
      </c>
      <c r="B86" t="s">
        <v>22</v>
      </c>
      <c r="C86" t="s">
        <v>23</v>
      </c>
      <c r="D86" t="s">
        <v>95</v>
      </c>
      <c r="E86" t="s">
        <v>96</v>
      </c>
      <c r="F86" t="s">
        <v>340</v>
      </c>
      <c r="G86" t="s">
        <v>341</v>
      </c>
      <c r="H86" t="s">
        <v>342</v>
      </c>
      <c r="I86" s="4">
        <v>43794.584652777783</v>
      </c>
      <c r="J86" s="2">
        <v>43794</v>
      </c>
      <c r="K86" s="5">
        <f t="shared" si="1"/>
        <v>0.5846527777830488</v>
      </c>
    </row>
    <row r="87" spans="1:11" x14ac:dyDescent="0.2">
      <c r="A87" s="7">
        <v>201902051092</v>
      </c>
      <c r="B87" t="s">
        <v>10</v>
      </c>
      <c r="C87" t="s">
        <v>11</v>
      </c>
      <c r="D87" t="s">
        <v>50</v>
      </c>
      <c r="E87" t="s">
        <v>51</v>
      </c>
      <c r="F87" t="s">
        <v>343</v>
      </c>
      <c r="G87" t="s">
        <v>344</v>
      </c>
      <c r="I87" s="4">
        <v>43794.61319444445</v>
      </c>
      <c r="J87" s="2">
        <v>43794</v>
      </c>
      <c r="K87" s="5">
        <f t="shared" si="1"/>
        <v>0.61319444444961846</v>
      </c>
    </row>
    <row r="88" spans="1:11" x14ac:dyDescent="0.2">
      <c r="A88" s="7">
        <v>201902051096</v>
      </c>
      <c r="B88" t="s">
        <v>22</v>
      </c>
      <c r="C88" t="s">
        <v>23</v>
      </c>
      <c r="D88" t="s">
        <v>276</v>
      </c>
      <c r="E88" t="s">
        <v>277</v>
      </c>
      <c r="F88" t="s">
        <v>345</v>
      </c>
      <c r="G88" t="s">
        <v>346</v>
      </c>
      <c r="H88" t="s">
        <v>347</v>
      </c>
      <c r="I88" s="4">
        <v>43794.611666666657</v>
      </c>
      <c r="J88" s="2">
        <v>43794</v>
      </c>
      <c r="K88" s="5">
        <f t="shared" si="1"/>
        <v>0.61166666665667435</v>
      </c>
    </row>
    <row r="89" spans="1:11" x14ac:dyDescent="0.2">
      <c r="A89" s="7">
        <v>201902050871</v>
      </c>
      <c r="B89" t="s">
        <v>10</v>
      </c>
      <c r="C89" t="s">
        <v>11</v>
      </c>
      <c r="D89" t="s">
        <v>35</v>
      </c>
      <c r="E89" t="s">
        <v>36</v>
      </c>
      <c r="F89" t="s">
        <v>348</v>
      </c>
      <c r="G89" t="s">
        <v>349</v>
      </c>
      <c r="H89" t="s">
        <v>350</v>
      </c>
      <c r="I89" s="4">
        <v>43794.582048611112</v>
      </c>
      <c r="J89" s="2">
        <v>43794</v>
      </c>
      <c r="K89" s="5">
        <f t="shared" si="1"/>
        <v>0.5820486111115315</v>
      </c>
    </row>
    <row r="90" spans="1:11" x14ac:dyDescent="0.2">
      <c r="A90" s="7">
        <v>201902050921</v>
      </c>
      <c r="B90" t="s">
        <v>10</v>
      </c>
      <c r="C90" t="s">
        <v>11</v>
      </c>
      <c r="D90" t="s">
        <v>103</v>
      </c>
      <c r="E90" t="s">
        <v>104</v>
      </c>
      <c r="F90" t="s">
        <v>351</v>
      </c>
      <c r="G90" t="s">
        <v>352</v>
      </c>
      <c r="H90" t="s">
        <v>353</v>
      </c>
      <c r="I90" s="4">
        <v>43794.588819444441</v>
      </c>
      <c r="J90" s="2">
        <v>43794</v>
      </c>
      <c r="K90" s="5">
        <f t="shared" si="1"/>
        <v>0.58881944444146939</v>
      </c>
    </row>
    <row r="91" spans="1:11" x14ac:dyDescent="0.2">
      <c r="A91" s="7">
        <v>201902051112</v>
      </c>
      <c r="B91" t="s">
        <v>22</v>
      </c>
      <c r="C91" t="s">
        <v>23</v>
      </c>
      <c r="D91" t="s">
        <v>276</v>
      </c>
      <c r="E91" t="s">
        <v>277</v>
      </c>
      <c r="F91" t="s">
        <v>354</v>
      </c>
      <c r="G91" t="s">
        <v>355</v>
      </c>
      <c r="H91" t="s">
        <v>356</v>
      </c>
      <c r="I91" s="4">
        <v>43794.616377314807</v>
      </c>
      <c r="J91" s="2">
        <v>43794</v>
      </c>
      <c r="K91" s="5">
        <f t="shared" si="1"/>
        <v>0.61637731480732327</v>
      </c>
    </row>
    <row r="92" spans="1:11" x14ac:dyDescent="0.2">
      <c r="A92" s="7">
        <v>201902050935</v>
      </c>
      <c r="B92" t="s">
        <v>10</v>
      </c>
      <c r="C92" t="s">
        <v>11</v>
      </c>
      <c r="D92" t="s">
        <v>357</v>
      </c>
      <c r="E92" t="s">
        <v>358</v>
      </c>
      <c r="F92" t="s">
        <v>359</v>
      </c>
      <c r="G92" t="s">
        <v>360</v>
      </c>
      <c r="H92" t="s">
        <v>361</v>
      </c>
      <c r="I92" s="4">
        <v>43794.590613425928</v>
      </c>
      <c r="J92" s="2">
        <v>43794</v>
      </c>
      <c r="K92" s="5">
        <f t="shared" si="1"/>
        <v>0.59061342592758592</v>
      </c>
    </row>
    <row r="93" spans="1:11" x14ac:dyDescent="0.2">
      <c r="A93" s="7">
        <v>201902051124</v>
      </c>
      <c r="B93" t="s">
        <v>10</v>
      </c>
      <c r="C93" t="s">
        <v>11</v>
      </c>
      <c r="D93" t="s">
        <v>45</v>
      </c>
      <c r="E93" t="s">
        <v>46</v>
      </c>
      <c r="F93" t="s">
        <v>362</v>
      </c>
      <c r="G93" t="s">
        <v>363</v>
      </c>
      <c r="H93" t="s">
        <v>325</v>
      </c>
      <c r="I93" s="4">
        <v>43794.61996527778</v>
      </c>
      <c r="J93" s="2">
        <v>43794</v>
      </c>
      <c r="K93" s="5">
        <f t="shared" si="1"/>
        <v>0.61996527777955635</v>
      </c>
    </row>
    <row r="94" spans="1:11" x14ac:dyDescent="0.2">
      <c r="A94" s="7">
        <v>201902051382</v>
      </c>
      <c r="B94" t="s">
        <v>10</v>
      </c>
      <c r="C94" t="s">
        <v>11</v>
      </c>
      <c r="D94" t="s">
        <v>65</v>
      </c>
      <c r="E94" t="s">
        <v>66</v>
      </c>
      <c r="F94" t="s">
        <v>364</v>
      </c>
      <c r="G94" t="s">
        <v>365</v>
      </c>
      <c r="H94" t="s">
        <v>366</v>
      </c>
      <c r="I94" s="4">
        <v>43794.654999999999</v>
      </c>
      <c r="J94" s="2">
        <v>43794</v>
      </c>
      <c r="K94" s="5">
        <f t="shared" si="1"/>
        <v>0.65499999999883585</v>
      </c>
    </row>
    <row r="95" spans="1:11" x14ac:dyDescent="0.2">
      <c r="A95" s="7">
        <v>201902051894</v>
      </c>
      <c r="B95" t="s">
        <v>10</v>
      </c>
      <c r="C95" t="s">
        <v>11</v>
      </c>
      <c r="D95" t="s">
        <v>265</v>
      </c>
      <c r="E95" t="s">
        <v>266</v>
      </c>
      <c r="F95" t="s">
        <v>367</v>
      </c>
      <c r="G95" t="s">
        <v>368</v>
      </c>
      <c r="H95" t="s">
        <v>369</v>
      </c>
      <c r="I95" s="4">
        <v>43794.718344907407</v>
      </c>
      <c r="J95" s="2">
        <v>43794</v>
      </c>
      <c r="K95" s="5">
        <f t="shared" si="1"/>
        <v>0.71834490740729962</v>
      </c>
    </row>
    <row r="96" spans="1:11" x14ac:dyDescent="0.2">
      <c r="A96" s="7">
        <v>201902051364</v>
      </c>
      <c r="B96" t="s">
        <v>10</v>
      </c>
      <c r="C96" t="s">
        <v>11</v>
      </c>
      <c r="D96" t="s">
        <v>65</v>
      </c>
      <c r="E96" t="s">
        <v>66</v>
      </c>
      <c r="F96" t="s">
        <v>370</v>
      </c>
      <c r="G96" t="s">
        <v>371</v>
      </c>
      <c r="H96" t="s">
        <v>372</v>
      </c>
      <c r="I96" s="4">
        <v>43794.651192129633</v>
      </c>
      <c r="J96" s="2">
        <v>43794</v>
      </c>
      <c r="K96" s="5">
        <f t="shared" si="1"/>
        <v>0.651192129633273</v>
      </c>
    </row>
    <row r="97" spans="1:11" x14ac:dyDescent="0.2">
      <c r="A97" s="7">
        <v>201902052008</v>
      </c>
      <c r="B97" t="s">
        <v>10</v>
      </c>
      <c r="C97" t="s">
        <v>11</v>
      </c>
      <c r="D97" t="s">
        <v>123</v>
      </c>
      <c r="E97" t="s">
        <v>124</v>
      </c>
      <c r="F97" t="s">
        <v>373</v>
      </c>
      <c r="G97" t="s">
        <v>374</v>
      </c>
      <c r="H97" t="s">
        <v>375</v>
      </c>
      <c r="I97" s="4">
        <v>43794.730497685188</v>
      </c>
      <c r="J97" s="2">
        <v>43794</v>
      </c>
      <c r="K97" s="5">
        <f t="shared" si="1"/>
        <v>0.73049768518831115</v>
      </c>
    </row>
    <row r="98" spans="1:11" x14ac:dyDescent="0.2">
      <c r="A98" s="7">
        <v>201902051682</v>
      </c>
      <c r="B98" t="s">
        <v>10</v>
      </c>
      <c r="C98" t="s">
        <v>11</v>
      </c>
      <c r="D98" t="s">
        <v>60</v>
      </c>
      <c r="E98" t="s">
        <v>61</v>
      </c>
      <c r="F98" t="s">
        <v>376</v>
      </c>
      <c r="G98" t="s">
        <v>377</v>
      </c>
      <c r="H98" t="s">
        <v>378</v>
      </c>
      <c r="I98" s="4">
        <v>43794.692881944437</v>
      </c>
      <c r="J98" s="2">
        <v>43794</v>
      </c>
      <c r="K98" s="5">
        <f t="shared" si="1"/>
        <v>0.69288194443652174</v>
      </c>
    </row>
    <row r="99" spans="1:11" x14ac:dyDescent="0.2">
      <c r="A99" s="7">
        <v>201902052047</v>
      </c>
      <c r="B99" t="s">
        <v>22</v>
      </c>
      <c r="C99" t="s">
        <v>23</v>
      </c>
      <c r="D99" t="s">
        <v>108</v>
      </c>
      <c r="E99" t="s">
        <v>109</v>
      </c>
      <c r="F99" t="s">
        <v>379</v>
      </c>
      <c r="G99" t="s">
        <v>380</v>
      </c>
      <c r="H99" t="s">
        <v>381</v>
      </c>
      <c r="I99" s="4">
        <v>43794.734224537038</v>
      </c>
      <c r="J99" s="2">
        <v>43794</v>
      </c>
      <c r="K99" s="5">
        <f t="shared" si="1"/>
        <v>0.73422453703824431</v>
      </c>
    </row>
    <row r="100" spans="1:11" x14ac:dyDescent="0.2">
      <c r="A100" s="7">
        <v>201902052048</v>
      </c>
      <c r="B100" t="s">
        <v>133</v>
      </c>
      <c r="C100" t="s">
        <v>134</v>
      </c>
      <c r="D100" t="s">
        <v>382</v>
      </c>
      <c r="E100" t="s">
        <v>383</v>
      </c>
      <c r="F100" t="s">
        <v>384</v>
      </c>
      <c r="G100" t="s">
        <v>385</v>
      </c>
      <c r="H100" t="s">
        <v>386</v>
      </c>
      <c r="I100" s="4">
        <v>43794.736932870372</v>
      </c>
      <c r="J100" s="2">
        <v>43794</v>
      </c>
      <c r="K100" s="5">
        <f t="shared" si="1"/>
        <v>0.73693287037167465</v>
      </c>
    </row>
    <row r="101" spans="1:11" x14ac:dyDescent="0.2">
      <c r="A101" s="7">
        <v>201902051569</v>
      </c>
      <c r="B101" t="s">
        <v>10</v>
      </c>
      <c r="C101" t="s">
        <v>11</v>
      </c>
      <c r="D101" t="s">
        <v>387</v>
      </c>
      <c r="E101" t="s">
        <v>388</v>
      </c>
      <c r="F101" t="s">
        <v>389</v>
      </c>
      <c r="G101" t="s">
        <v>390</v>
      </c>
      <c r="H101" t="s">
        <v>391</v>
      </c>
      <c r="I101" s="4">
        <v>43794.680219907408</v>
      </c>
      <c r="J101" s="2">
        <v>43794</v>
      </c>
      <c r="K101" s="5">
        <f t="shared" si="1"/>
        <v>0.68021990740817273</v>
      </c>
    </row>
    <row r="102" spans="1:11" x14ac:dyDescent="0.2">
      <c r="A102" s="7">
        <v>201902052137</v>
      </c>
      <c r="B102" t="s">
        <v>83</v>
      </c>
      <c r="C102" t="s">
        <v>84</v>
      </c>
      <c r="D102" t="s">
        <v>85</v>
      </c>
      <c r="E102" t="s">
        <v>86</v>
      </c>
      <c r="F102" t="s">
        <v>392</v>
      </c>
      <c r="G102" t="s">
        <v>393</v>
      </c>
      <c r="H102" t="s">
        <v>394</v>
      </c>
      <c r="I102" s="4">
        <v>43794.748055555552</v>
      </c>
      <c r="J102" s="2">
        <v>43794</v>
      </c>
      <c r="K102" s="5">
        <f t="shared" si="1"/>
        <v>0.74805555555212777</v>
      </c>
    </row>
    <row r="103" spans="1:11" x14ac:dyDescent="0.2">
      <c r="A103" s="7">
        <v>201902052434</v>
      </c>
      <c r="B103" t="s">
        <v>10</v>
      </c>
      <c r="C103" t="s">
        <v>11</v>
      </c>
      <c r="D103" t="s">
        <v>332</v>
      </c>
      <c r="E103" t="s">
        <v>333</v>
      </c>
      <c r="F103" t="s">
        <v>395</v>
      </c>
      <c r="G103" t="s">
        <v>396</v>
      </c>
      <c r="H103" t="s">
        <v>397</v>
      </c>
      <c r="I103" s="4">
        <v>43794.786574074067</v>
      </c>
      <c r="J103" s="2">
        <v>43794</v>
      </c>
      <c r="K103" s="5">
        <f t="shared" si="1"/>
        <v>0.78657407406717539</v>
      </c>
    </row>
    <row r="104" spans="1:11" x14ac:dyDescent="0.2">
      <c r="A104" s="7">
        <v>201902051840</v>
      </c>
      <c r="B104" t="s">
        <v>10</v>
      </c>
      <c r="C104" t="s">
        <v>11</v>
      </c>
      <c r="D104" t="s">
        <v>50</v>
      </c>
      <c r="E104" t="s">
        <v>51</v>
      </c>
      <c r="F104" t="s">
        <v>398</v>
      </c>
      <c r="G104" t="s">
        <v>399</v>
      </c>
      <c r="H104" t="s">
        <v>400</v>
      </c>
      <c r="I104" s="4">
        <v>43794.71266203704</v>
      </c>
      <c r="J104" s="2">
        <v>43794</v>
      </c>
      <c r="K104" s="5">
        <f t="shared" si="1"/>
        <v>0.71266203703999054</v>
      </c>
    </row>
    <row r="105" spans="1:11" x14ac:dyDescent="0.2">
      <c r="A105" s="7">
        <v>201902052716</v>
      </c>
      <c r="B105" t="s">
        <v>22</v>
      </c>
      <c r="C105" t="s">
        <v>23</v>
      </c>
      <c r="D105" t="s">
        <v>50</v>
      </c>
      <c r="E105" t="s">
        <v>51</v>
      </c>
      <c r="F105" t="s">
        <v>401</v>
      </c>
      <c r="G105" t="s">
        <v>402</v>
      </c>
      <c r="H105" t="s">
        <v>403</v>
      </c>
      <c r="I105" s="4">
        <v>43794.823634259257</v>
      </c>
      <c r="J105" s="2">
        <v>43794</v>
      </c>
      <c r="K105" s="5">
        <f t="shared" si="1"/>
        <v>0.82363425925723277</v>
      </c>
    </row>
    <row r="106" spans="1:11" x14ac:dyDescent="0.2">
      <c r="A106" s="7">
        <v>201902052433</v>
      </c>
      <c r="B106" t="s">
        <v>10</v>
      </c>
      <c r="C106" t="s">
        <v>11</v>
      </c>
      <c r="D106" t="s">
        <v>265</v>
      </c>
      <c r="E106" t="s">
        <v>266</v>
      </c>
      <c r="F106" t="s">
        <v>404</v>
      </c>
      <c r="G106" t="s">
        <v>405</v>
      </c>
      <c r="H106" t="s">
        <v>406</v>
      </c>
      <c r="I106" s="4">
        <v>43794.78743055556</v>
      </c>
      <c r="J106" s="2">
        <v>43794</v>
      </c>
      <c r="K106" s="5">
        <f t="shared" si="1"/>
        <v>0.78743055555969477</v>
      </c>
    </row>
    <row r="107" spans="1:11" x14ac:dyDescent="0.2">
      <c r="A107" s="7">
        <v>201902052723</v>
      </c>
      <c r="B107" t="s">
        <v>10</v>
      </c>
      <c r="C107" t="s">
        <v>11</v>
      </c>
      <c r="D107" t="s">
        <v>45</v>
      </c>
      <c r="E107" t="s">
        <v>46</v>
      </c>
      <c r="F107" t="s">
        <v>407</v>
      </c>
      <c r="G107" t="s">
        <v>408</v>
      </c>
      <c r="H107" t="s">
        <v>409</v>
      </c>
      <c r="I107" s="4">
        <v>43794.823807870373</v>
      </c>
      <c r="J107" s="2">
        <v>43794</v>
      </c>
      <c r="K107" s="5">
        <f t="shared" si="1"/>
        <v>0.82380787037254777</v>
      </c>
    </row>
    <row r="108" spans="1:11" x14ac:dyDescent="0.2">
      <c r="A108" s="7">
        <v>201902052612</v>
      </c>
      <c r="B108" t="s">
        <v>133</v>
      </c>
      <c r="C108" t="s">
        <v>134</v>
      </c>
      <c r="D108" t="s">
        <v>382</v>
      </c>
      <c r="E108" t="s">
        <v>383</v>
      </c>
      <c r="F108" t="s">
        <v>410</v>
      </c>
      <c r="G108" t="s">
        <v>411</v>
      </c>
      <c r="H108" t="s">
        <v>132</v>
      </c>
      <c r="I108" s="4">
        <v>43794.813414351847</v>
      </c>
      <c r="J108" s="2">
        <v>43794</v>
      </c>
      <c r="K108" s="5">
        <f t="shared" si="1"/>
        <v>0.81341435184731381</v>
      </c>
    </row>
    <row r="109" spans="1:11" x14ac:dyDescent="0.2">
      <c r="A109" s="7">
        <v>201902052586</v>
      </c>
      <c r="B109" t="s">
        <v>10</v>
      </c>
      <c r="C109" t="s">
        <v>11</v>
      </c>
      <c r="D109" t="s">
        <v>65</v>
      </c>
      <c r="E109" t="s">
        <v>66</v>
      </c>
      <c r="F109" t="s">
        <v>412</v>
      </c>
      <c r="G109" t="s">
        <v>413</v>
      </c>
      <c r="H109" t="s">
        <v>414</v>
      </c>
      <c r="I109" s="4">
        <v>43794.808599537027</v>
      </c>
      <c r="J109" s="2">
        <v>43794</v>
      </c>
      <c r="K109" s="5">
        <f t="shared" si="1"/>
        <v>0.80859953702747589</v>
      </c>
    </row>
    <row r="110" spans="1:11" x14ac:dyDescent="0.2">
      <c r="A110" s="7">
        <v>201902052500</v>
      </c>
      <c r="B110" t="s">
        <v>10</v>
      </c>
      <c r="C110" t="s">
        <v>11</v>
      </c>
      <c r="D110" t="s">
        <v>415</v>
      </c>
      <c r="E110" t="s">
        <v>416</v>
      </c>
      <c r="F110" t="s">
        <v>417</v>
      </c>
      <c r="G110" t="s">
        <v>251</v>
      </c>
      <c r="H110" t="s">
        <v>252</v>
      </c>
      <c r="I110" s="4">
        <v>43794.79688657407</v>
      </c>
      <c r="J110" s="2">
        <v>43794</v>
      </c>
      <c r="K110" s="5">
        <f t="shared" si="1"/>
        <v>0.79688657406950369</v>
      </c>
    </row>
    <row r="111" spans="1:11" x14ac:dyDescent="0.2">
      <c r="A111" s="7">
        <v>201902052883</v>
      </c>
      <c r="B111" t="s">
        <v>22</v>
      </c>
      <c r="C111" t="s">
        <v>23</v>
      </c>
      <c r="D111" t="s">
        <v>135</v>
      </c>
      <c r="E111" t="s">
        <v>136</v>
      </c>
      <c r="F111" t="s">
        <v>418</v>
      </c>
      <c r="G111" t="s">
        <v>419</v>
      </c>
      <c r="H111" t="s">
        <v>420</v>
      </c>
      <c r="I111" s="4">
        <v>43794.843668981477</v>
      </c>
      <c r="J111" s="2">
        <v>43794</v>
      </c>
      <c r="K111" s="5">
        <f t="shared" si="1"/>
        <v>0.84366898147709435</v>
      </c>
    </row>
    <row r="112" spans="1:11" x14ac:dyDescent="0.2">
      <c r="A112" s="7">
        <v>201902052900</v>
      </c>
      <c r="B112" t="s">
        <v>10</v>
      </c>
      <c r="C112" t="s">
        <v>11</v>
      </c>
      <c r="D112" t="s">
        <v>421</v>
      </c>
      <c r="E112" t="s">
        <v>422</v>
      </c>
      <c r="F112" t="s">
        <v>423</v>
      </c>
      <c r="G112" t="s">
        <v>81</v>
      </c>
      <c r="H112" t="s">
        <v>82</v>
      </c>
      <c r="I112" s="4">
        <v>43794.845347222217</v>
      </c>
      <c r="J112" s="2">
        <v>43794</v>
      </c>
      <c r="K112" s="5">
        <f t="shared" si="1"/>
        <v>0.84534722221724223</v>
      </c>
    </row>
    <row r="113" spans="1:11" x14ac:dyDescent="0.2">
      <c r="A113" s="7">
        <v>201902052756</v>
      </c>
      <c r="B113" t="s">
        <v>83</v>
      </c>
      <c r="C113" t="s">
        <v>84</v>
      </c>
      <c r="D113" t="s">
        <v>85</v>
      </c>
      <c r="E113" t="s">
        <v>86</v>
      </c>
      <c r="F113" t="s">
        <v>424</v>
      </c>
      <c r="G113" t="s">
        <v>425</v>
      </c>
      <c r="H113" t="s">
        <v>426</v>
      </c>
      <c r="I113" s="4">
        <v>43794.829456018517</v>
      </c>
      <c r="J113" s="2">
        <v>43794</v>
      </c>
      <c r="K113" s="5">
        <f t="shared" si="1"/>
        <v>0.82945601851679385</v>
      </c>
    </row>
    <row r="114" spans="1:11" x14ac:dyDescent="0.2">
      <c r="A114" s="7">
        <v>201902052463</v>
      </c>
      <c r="B114" t="s">
        <v>10</v>
      </c>
      <c r="C114" t="s">
        <v>11</v>
      </c>
      <c r="D114" t="s">
        <v>65</v>
      </c>
      <c r="E114" t="s">
        <v>66</v>
      </c>
      <c r="F114" t="s">
        <v>427</v>
      </c>
      <c r="G114" t="s">
        <v>428</v>
      </c>
      <c r="H114" t="s">
        <v>429</v>
      </c>
      <c r="I114" s="4">
        <v>43794.789513888893</v>
      </c>
      <c r="J114" s="2">
        <v>43794</v>
      </c>
      <c r="K114" s="5">
        <f t="shared" si="1"/>
        <v>0.78951388889254304</v>
      </c>
    </row>
    <row r="115" spans="1:11" x14ac:dyDescent="0.2">
      <c r="A115" s="7">
        <v>201902052673</v>
      </c>
      <c r="B115" t="s">
        <v>10</v>
      </c>
      <c r="C115" t="s">
        <v>11</v>
      </c>
      <c r="D115" t="s">
        <v>65</v>
      </c>
      <c r="E115" t="s">
        <v>66</v>
      </c>
      <c r="F115" t="s">
        <v>430</v>
      </c>
      <c r="G115" t="s">
        <v>431</v>
      </c>
      <c r="H115" t="s">
        <v>432</v>
      </c>
      <c r="I115" s="4">
        <v>43794.817511574067</v>
      </c>
      <c r="J115" s="2">
        <v>43794</v>
      </c>
      <c r="K115" s="5">
        <f t="shared" si="1"/>
        <v>0.81751157406688435</v>
      </c>
    </row>
    <row r="116" spans="1:11" x14ac:dyDescent="0.2">
      <c r="A116" s="7">
        <v>201902052859</v>
      </c>
      <c r="B116" t="s">
        <v>10</v>
      </c>
      <c r="C116" t="s">
        <v>11</v>
      </c>
      <c r="D116" t="s">
        <v>35</v>
      </c>
      <c r="E116" t="s">
        <v>36</v>
      </c>
      <c r="F116" t="s">
        <v>433</v>
      </c>
      <c r="G116" t="s">
        <v>434</v>
      </c>
      <c r="H116" t="s">
        <v>435</v>
      </c>
      <c r="I116" s="4">
        <v>43794.839837962973</v>
      </c>
      <c r="J116" s="2">
        <v>43794</v>
      </c>
      <c r="K116" s="5">
        <f t="shared" si="1"/>
        <v>0.83983796297252411</v>
      </c>
    </row>
    <row r="117" spans="1:11" x14ac:dyDescent="0.2">
      <c r="A117" s="7">
        <v>201902052611</v>
      </c>
      <c r="B117" t="s">
        <v>22</v>
      </c>
      <c r="C117" t="s">
        <v>23</v>
      </c>
      <c r="D117" t="s">
        <v>95</v>
      </c>
      <c r="E117" t="s">
        <v>96</v>
      </c>
      <c r="F117" t="s">
        <v>436</v>
      </c>
      <c r="G117" t="s">
        <v>437</v>
      </c>
      <c r="H117" t="s">
        <v>414</v>
      </c>
      <c r="I117" s="4">
        <v>43794.809016203697</v>
      </c>
      <c r="J117" s="2">
        <v>43794</v>
      </c>
      <c r="K117" s="5">
        <f t="shared" si="1"/>
        <v>0.80901620369695593</v>
      </c>
    </row>
    <row r="118" spans="1:11" x14ac:dyDescent="0.2">
      <c r="A118" s="7">
        <v>201902052600</v>
      </c>
      <c r="B118" t="s">
        <v>22</v>
      </c>
      <c r="C118" t="s">
        <v>23</v>
      </c>
      <c r="D118" t="s">
        <v>438</v>
      </c>
      <c r="E118" t="s">
        <v>439</v>
      </c>
      <c r="F118" t="s">
        <v>440</v>
      </c>
      <c r="G118" t="s">
        <v>441</v>
      </c>
      <c r="H118" t="s">
        <v>442</v>
      </c>
      <c r="I118" s="4">
        <v>43794.810277777782</v>
      </c>
      <c r="J118" s="2">
        <v>43794</v>
      </c>
      <c r="K118" s="5">
        <f t="shared" si="1"/>
        <v>0.81027777778217569</v>
      </c>
    </row>
    <row r="119" spans="1:11" x14ac:dyDescent="0.2">
      <c r="A119" s="7">
        <v>201902053020</v>
      </c>
      <c r="B119" t="s">
        <v>133</v>
      </c>
      <c r="C119" t="s">
        <v>134</v>
      </c>
      <c r="D119" t="s">
        <v>135</v>
      </c>
      <c r="E119" t="s">
        <v>136</v>
      </c>
      <c r="F119" t="s">
        <v>443</v>
      </c>
      <c r="G119" t="s">
        <v>444</v>
      </c>
      <c r="I119" s="4">
        <v>43794.860497685193</v>
      </c>
      <c r="J119" s="2">
        <v>43794</v>
      </c>
      <c r="K119" s="5">
        <f t="shared" si="1"/>
        <v>0.86049768519296777</v>
      </c>
    </row>
    <row r="120" spans="1:11" x14ac:dyDescent="0.2">
      <c r="A120" s="7">
        <v>201902053086</v>
      </c>
      <c r="B120" t="s">
        <v>22</v>
      </c>
      <c r="C120" t="s">
        <v>23</v>
      </c>
      <c r="D120" t="s">
        <v>445</v>
      </c>
      <c r="E120" t="s">
        <v>446</v>
      </c>
      <c r="F120" t="s">
        <v>447</v>
      </c>
      <c r="G120" t="s">
        <v>448</v>
      </c>
      <c r="H120" t="s">
        <v>403</v>
      </c>
      <c r="I120" s="4">
        <v>43794.866759259261</v>
      </c>
      <c r="J120" s="2">
        <v>43794</v>
      </c>
      <c r="K120" s="5">
        <f t="shared" si="1"/>
        <v>0.86675925926101627</v>
      </c>
    </row>
    <row r="121" spans="1:11" x14ac:dyDescent="0.2">
      <c r="A121" s="7">
        <v>201902053091</v>
      </c>
      <c r="B121" t="s">
        <v>133</v>
      </c>
      <c r="C121" t="s">
        <v>134</v>
      </c>
      <c r="D121" t="s">
        <v>135</v>
      </c>
      <c r="E121" t="s">
        <v>136</v>
      </c>
      <c r="F121" t="s">
        <v>449</v>
      </c>
      <c r="G121" t="s">
        <v>450</v>
      </c>
      <c r="H121" t="s">
        <v>451</v>
      </c>
      <c r="I121" s="4">
        <v>43794.86824074074</v>
      </c>
      <c r="J121" s="2">
        <v>43794</v>
      </c>
      <c r="K121" s="5">
        <f t="shared" si="1"/>
        <v>0.86824074073956581</v>
      </c>
    </row>
    <row r="122" spans="1:11" x14ac:dyDescent="0.2">
      <c r="A122" s="7">
        <v>201902052701</v>
      </c>
      <c r="B122" t="s">
        <v>10</v>
      </c>
      <c r="C122" t="s">
        <v>11</v>
      </c>
      <c r="D122" t="s">
        <v>95</v>
      </c>
      <c r="E122" t="s">
        <v>96</v>
      </c>
      <c r="F122" t="s">
        <v>452</v>
      </c>
      <c r="G122" t="s">
        <v>453</v>
      </c>
      <c r="H122" t="s">
        <v>454</v>
      </c>
      <c r="I122" s="4">
        <v>43794.820393518523</v>
      </c>
      <c r="J122" s="2">
        <v>43794</v>
      </c>
      <c r="K122" s="5">
        <f t="shared" si="1"/>
        <v>0.82039351852290565</v>
      </c>
    </row>
    <row r="123" spans="1:11" x14ac:dyDescent="0.2">
      <c r="A123" s="7">
        <v>201902052798</v>
      </c>
      <c r="B123" t="s">
        <v>133</v>
      </c>
      <c r="C123" t="s">
        <v>134</v>
      </c>
      <c r="D123" t="s">
        <v>135</v>
      </c>
      <c r="E123" t="s">
        <v>136</v>
      </c>
      <c r="F123" t="s">
        <v>455</v>
      </c>
      <c r="G123" t="s">
        <v>456</v>
      </c>
      <c r="H123" t="s">
        <v>457</v>
      </c>
      <c r="I123" s="4">
        <v>43794.834641203714</v>
      </c>
      <c r="J123" s="2">
        <v>43794</v>
      </c>
      <c r="K123" s="5">
        <f t="shared" si="1"/>
        <v>0.83464120371354511</v>
      </c>
    </row>
    <row r="124" spans="1:11" x14ac:dyDescent="0.2">
      <c r="A124" s="7">
        <v>201902053106</v>
      </c>
      <c r="B124" t="s">
        <v>10</v>
      </c>
      <c r="C124" t="s">
        <v>11</v>
      </c>
      <c r="D124" t="s">
        <v>90</v>
      </c>
      <c r="E124" t="s">
        <v>91</v>
      </c>
      <c r="F124" t="s">
        <v>458</v>
      </c>
      <c r="G124" t="s">
        <v>459</v>
      </c>
      <c r="H124" t="s">
        <v>460</v>
      </c>
      <c r="I124" s="4">
        <v>43794.870162037041</v>
      </c>
      <c r="J124" s="2">
        <v>43794</v>
      </c>
      <c r="K124" s="5">
        <f t="shared" si="1"/>
        <v>0.87016203704115469</v>
      </c>
    </row>
    <row r="125" spans="1:11" x14ac:dyDescent="0.2">
      <c r="A125" s="7">
        <v>201902052605</v>
      </c>
      <c r="B125" t="s">
        <v>22</v>
      </c>
      <c r="C125" t="s">
        <v>23</v>
      </c>
      <c r="D125" t="s">
        <v>461</v>
      </c>
      <c r="E125" t="s">
        <v>462</v>
      </c>
      <c r="F125" t="s">
        <v>463</v>
      </c>
      <c r="G125" t="s">
        <v>464</v>
      </c>
      <c r="H125" t="s">
        <v>465</v>
      </c>
      <c r="I125" s="4">
        <v>43794.810925925922</v>
      </c>
      <c r="J125" s="2">
        <v>43794</v>
      </c>
      <c r="K125" s="5">
        <f t="shared" si="1"/>
        <v>0.81092592592176516</v>
      </c>
    </row>
    <row r="126" spans="1:11" x14ac:dyDescent="0.2">
      <c r="A126" s="7">
        <v>201902053168</v>
      </c>
      <c r="B126" t="s">
        <v>22</v>
      </c>
      <c r="C126" t="s">
        <v>23</v>
      </c>
      <c r="D126" t="s">
        <v>466</v>
      </c>
      <c r="E126" t="s">
        <v>467</v>
      </c>
      <c r="F126" t="s">
        <v>468</v>
      </c>
      <c r="G126" t="s">
        <v>469</v>
      </c>
      <c r="H126" t="s">
        <v>470</v>
      </c>
      <c r="I126" s="4">
        <v>43794.865972222222</v>
      </c>
      <c r="J126" s="2">
        <v>43794</v>
      </c>
      <c r="K126" s="5">
        <f t="shared" si="1"/>
        <v>0.86597222222189885</v>
      </c>
    </row>
    <row r="127" spans="1:11" x14ac:dyDescent="0.2">
      <c r="A127" s="7">
        <v>201902053177</v>
      </c>
      <c r="B127" t="s">
        <v>133</v>
      </c>
      <c r="C127" t="s">
        <v>134</v>
      </c>
      <c r="D127" t="s">
        <v>135</v>
      </c>
      <c r="E127" t="s">
        <v>136</v>
      </c>
      <c r="F127" t="s">
        <v>471</v>
      </c>
      <c r="G127" t="s">
        <v>472</v>
      </c>
      <c r="H127" t="s">
        <v>305</v>
      </c>
      <c r="I127" s="4">
        <v>43794.876030092593</v>
      </c>
      <c r="J127" s="2">
        <v>43794</v>
      </c>
      <c r="K127" s="5">
        <f t="shared" si="1"/>
        <v>0.87603009259328246</v>
      </c>
    </row>
    <row r="128" spans="1:11" x14ac:dyDescent="0.2">
      <c r="A128" s="7">
        <v>201902052969</v>
      </c>
      <c r="B128" t="s">
        <v>22</v>
      </c>
      <c r="C128" t="s">
        <v>23</v>
      </c>
      <c r="D128" t="s">
        <v>45</v>
      </c>
      <c r="E128" t="s">
        <v>46</v>
      </c>
      <c r="F128" t="s">
        <v>473</v>
      </c>
      <c r="G128" t="s">
        <v>474</v>
      </c>
      <c r="H128" t="s">
        <v>475</v>
      </c>
      <c r="I128" s="4">
        <v>43794.854641203703</v>
      </c>
      <c r="J128" s="2">
        <v>43794</v>
      </c>
      <c r="K128" s="5">
        <f t="shared" si="1"/>
        <v>0.85464120370306773</v>
      </c>
    </row>
    <row r="129" spans="1:11" x14ac:dyDescent="0.2">
      <c r="A129" s="7">
        <v>201902053100</v>
      </c>
      <c r="B129" t="s">
        <v>10</v>
      </c>
      <c r="C129" t="s">
        <v>11</v>
      </c>
      <c r="D129" t="s">
        <v>445</v>
      </c>
      <c r="E129" t="s">
        <v>446</v>
      </c>
      <c r="F129" t="s">
        <v>476</v>
      </c>
      <c r="G129" t="s">
        <v>477</v>
      </c>
      <c r="H129" t="s">
        <v>478</v>
      </c>
      <c r="I129" s="4">
        <v>43794.869340277779</v>
      </c>
      <c r="J129" s="2">
        <v>43794</v>
      </c>
      <c r="K129" s="5">
        <f t="shared" si="1"/>
        <v>0.86934027777897427</v>
      </c>
    </row>
    <row r="130" spans="1:11" x14ac:dyDescent="0.2">
      <c r="A130" s="7">
        <v>201902047458</v>
      </c>
      <c r="B130" t="s">
        <v>22</v>
      </c>
      <c r="C130" t="s">
        <v>23</v>
      </c>
      <c r="D130" t="s">
        <v>479</v>
      </c>
      <c r="E130" t="s">
        <v>480</v>
      </c>
      <c r="F130" t="s">
        <v>481</v>
      </c>
      <c r="G130" t="s">
        <v>482</v>
      </c>
      <c r="H130" t="s">
        <v>483</v>
      </c>
      <c r="I130" s="4">
        <v>43793.913449074069</v>
      </c>
      <c r="J130" s="2">
        <v>43793</v>
      </c>
      <c r="K130" s="5">
        <f t="shared" si="1"/>
        <v>0.91344907406892162</v>
      </c>
    </row>
    <row r="131" spans="1:11" x14ac:dyDescent="0.2">
      <c r="A131" s="7">
        <v>201902053374</v>
      </c>
      <c r="B131" t="s">
        <v>22</v>
      </c>
      <c r="C131" t="s">
        <v>23</v>
      </c>
      <c r="D131" t="s">
        <v>484</v>
      </c>
      <c r="E131" t="s">
        <v>485</v>
      </c>
      <c r="F131" t="s">
        <v>486</v>
      </c>
      <c r="G131" t="s">
        <v>487</v>
      </c>
      <c r="H131" t="s">
        <v>414</v>
      </c>
      <c r="I131" s="4">
        <v>43794.896539351852</v>
      </c>
      <c r="J131" s="2">
        <v>43794</v>
      </c>
      <c r="K131" s="5">
        <f t="shared" ref="K131:K194" si="2">MOD(I131,1)</f>
        <v>0.89653935185197042</v>
      </c>
    </row>
    <row r="132" spans="1:11" x14ac:dyDescent="0.2">
      <c r="A132" s="7">
        <v>201902053680</v>
      </c>
      <c r="B132" t="s">
        <v>10</v>
      </c>
      <c r="C132" t="s">
        <v>11</v>
      </c>
      <c r="D132" t="s">
        <v>135</v>
      </c>
      <c r="E132" t="s">
        <v>136</v>
      </c>
      <c r="F132" t="s">
        <v>488</v>
      </c>
      <c r="G132" t="s">
        <v>489</v>
      </c>
      <c r="H132" t="s">
        <v>490</v>
      </c>
      <c r="I132" s="4">
        <v>43794.928599537037</v>
      </c>
      <c r="J132" s="2">
        <v>43794</v>
      </c>
      <c r="K132" s="5">
        <f t="shared" si="2"/>
        <v>0.92859953703737119</v>
      </c>
    </row>
    <row r="133" spans="1:11" x14ac:dyDescent="0.2">
      <c r="A133" s="7">
        <v>201902053190</v>
      </c>
      <c r="B133" t="s">
        <v>133</v>
      </c>
      <c r="C133" t="s">
        <v>134</v>
      </c>
      <c r="D133" t="s">
        <v>135</v>
      </c>
      <c r="E133" t="s">
        <v>136</v>
      </c>
      <c r="F133" t="s">
        <v>491</v>
      </c>
      <c r="G133" t="s">
        <v>492</v>
      </c>
      <c r="H133" t="s">
        <v>493</v>
      </c>
      <c r="I133" s="4">
        <v>43794.876400462963</v>
      </c>
      <c r="J133" s="2">
        <v>43794</v>
      </c>
      <c r="K133" s="5">
        <f t="shared" si="2"/>
        <v>0.87640046296291985</v>
      </c>
    </row>
    <row r="134" spans="1:11" x14ac:dyDescent="0.2">
      <c r="A134" s="7">
        <v>201902053819</v>
      </c>
      <c r="B134" t="s">
        <v>22</v>
      </c>
      <c r="C134" t="s">
        <v>23</v>
      </c>
      <c r="D134" t="s">
        <v>45</v>
      </c>
      <c r="E134" t="s">
        <v>46</v>
      </c>
      <c r="F134" t="s">
        <v>494</v>
      </c>
      <c r="G134" t="s">
        <v>495</v>
      </c>
      <c r="H134" t="s">
        <v>496</v>
      </c>
      <c r="I134" s="4">
        <v>43794.940150462957</v>
      </c>
      <c r="J134" s="2">
        <v>43794</v>
      </c>
      <c r="K134" s="5">
        <f t="shared" si="2"/>
        <v>0.94015046295680804</v>
      </c>
    </row>
    <row r="135" spans="1:11" x14ac:dyDescent="0.2">
      <c r="A135" s="7">
        <v>201902053387</v>
      </c>
      <c r="B135" t="s">
        <v>22</v>
      </c>
      <c r="C135" t="s">
        <v>23</v>
      </c>
      <c r="D135" t="s">
        <v>479</v>
      </c>
      <c r="E135" t="s">
        <v>480</v>
      </c>
      <c r="F135" t="s">
        <v>497</v>
      </c>
      <c r="G135" t="s">
        <v>498</v>
      </c>
      <c r="H135" t="s">
        <v>499</v>
      </c>
      <c r="I135" s="4">
        <v>43794.89743055556</v>
      </c>
      <c r="J135" s="2">
        <v>43794</v>
      </c>
      <c r="K135" s="5">
        <f t="shared" si="2"/>
        <v>0.89743055556027684</v>
      </c>
    </row>
    <row r="136" spans="1:11" x14ac:dyDescent="0.2">
      <c r="A136" s="7">
        <v>201902053854</v>
      </c>
      <c r="B136" t="s">
        <v>22</v>
      </c>
      <c r="C136" t="s">
        <v>23</v>
      </c>
      <c r="D136" t="s">
        <v>276</v>
      </c>
      <c r="E136" t="s">
        <v>277</v>
      </c>
      <c r="F136" t="s">
        <v>500</v>
      </c>
      <c r="G136" t="s">
        <v>501</v>
      </c>
      <c r="H136" t="s">
        <v>502</v>
      </c>
      <c r="I136" s="4">
        <v>43794.942893518513</v>
      </c>
      <c r="J136" s="2">
        <v>43794</v>
      </c>
      <c r="K136" s="5">
        <f t="shared" si="2"/>
        <v>0.94289351851330139</v>
      </c>
    </row>
    <row r="137" spans="1:11" x14ac:dyDescent="0.2">
      <c r="A137" s="7">
        <v>201902053733</v>
      </c>
      <c r="B137" t="s">
        <v>10</v>
      </c>
      <c r="C137" t="s">
        <v>11</v>
      </c>
      <c r="D137" t="s">
        <v>65</v>
      </c>
      <c r="E137" t="s">
        <v>66</v>
      </c>
      <c r="F137" t="s">
        <v>503</v>
      </c>
      <c r="G137" t="s">
        <v>504</v>
      </c>
      <c r="H137" t="s">
        <v>505</v>
      </c>
      <c r="I137" s="4">
        <v>43794.931793981479</v>
      </c>
      <c r="J137" s="2">
        <v>43794</v>
      </c>
      <c r="K137" s="5">
        <f t="shared" si="2"/>
        <v>0.93179398147913162</v>
      </c>
    </row>
    <row r="138" spans="1:11" x14ac:dyDescent="0.2">
      <c r="A138" s="7">
        <v>201902053423</v>
      </c>
      <c r="B138" t="s">
        <v>10</v>
      </c>
      <c r="C138" t="s">
        <v>11</v>
      </c>
      <c r="D138" t="s">
        <v>506</v>
      </c>
      <c r="E138" t="s">
        <v>507</v>
      </c>
      <c r="F138" t="s">
        <v>508</v>
      </c>
      <c r="G138" t="s">
        <v>509</v>
      </c>
      <c r="I138" s="4">
        <v>43794.901921296303</v>
      </c>
      <c r="J138" s="2">
        <v>43794</v>
      </c>
      <c r="K138" s="5">
        <f t="shared" si="2"/>
        <v>0.90192129630304407</v>
      </c>
    </row>
    <row r="139" spans="1:11" x14ac:dyDescent="0.2">
      <c r="A139" s="7">
        <v>201902053886</v>
      </c>
      <c r="B139" t="s">
        <v>22</v>
      </c>
      <c r="C139" t="s">
        <v>23</v>
      </c>
      <c r="D139" t="s">
        <v>510</v>
      </c>
      <c r="E139" t="s">
        <v>511</v>
      </c>
      <c r="F139" t="s">
        <v>512</v>
      </c>
      <c r="G139" t="s">
        <v>513</v>
      </c>
      <c r="H139" t="s">
        <v>255</v>
      </c>
      <c r="I139" s="4">
        <v>43794.947951388887</v>
      </c>
      <c r="J139" s="2">
        <v>43794</v>
      </c>
      <c r="K139" s="5">
        <f t="shared" si="2"/>
        <v>0.94795138888730435</v>
      </c>
    </row>
    <row r="140" spans="1:11" x14ac:dyDescent="0.2">
      <c r="A140" s="7">
        <v>201902054013</v>
      </c>
      <c r="B140" t="s">
        <v>10</v>
      </c>
      <c r="C140" t="s">
        <v>11</v>
      </c>
      <c r="D140" t="s">
        <v>35</v>
      </c>
      <c r="E140" t="s">
        <v>36</v>
      </c>
      <c r="F140" t="s">
        <v>514</v>
      </c>
      <c r="G140" t="s">
        <v>515</v>
      </c>
      <c r="H140" t="s">
        <v>516</v>
      </c>
      <c r="I140" s="4">
        <v>43794.96298611111</v>
      </c>
      <c r="J140" s="2">
        <v>43794</v>
      </c>
      <c r="K140" s="5">
        <f t="shared" si="2"/>
        <v>0.96298611110978527</v>
      </c>
    </row>
    <row r="141" spans="1:11" x14ac:dyDescent="0.2">
      <c r="A141" s="7">
        <v>201902054104</v>
      </c>
      <c r="B141" t="s">
        <v>22</v>
      </c>
      <c r="C141" t="s">
        <v>23</v>
      </c>
      <c r="D141" t="s">
        <v>50</v>
      </c>
      <c r="E141" t="s">
        <v>51</v>
      </c>
      <c r="F141" t="s">
        <v>517</v>
      </c>
      <c r="G141" t="s">
        <v>518</v>
      </c>
      <c r="H141" t="s">
        <v>519</v>
      </c>
      <c r="I141" s="4">
        <v>43794.971909722233</v>
      </c>
      <c r="J141" s="2">
        <v>43794</v>
      </c>
      <c r="K141" s="5">
        <f t="shared" si="2"/>
        <v>0.97190972223324934</v>
      </c>
    </row>
    <row r="142" spans="1:11" x14ac:dyDescent="0.2">
      <c r="A142" s="7">
        <v>201902053840</v>
      </c>
      <c r="B142" t="s">
        <v>22</v>
      </c>
      <c r="C142" t="s">
        <v>23</v>
      </c>
      <c r="D142" t="s">
        <v>65</v>
      </c>
      <c r="E142" t="s">
        <v>66</v>
      </c>
      <c r="F142" t="s">
        <v>520</v>
      </c>
      <c r="G142" t="s">
        <v>521</v>
      </c>
      <c r="H142" t="s">
        <v>339</v>
      </c>
      <c r="I142" s="4">
        <v>43794.944895833338</v>
      </c>
      <c r="J142" s="2">
        <v>43794</v>
      </c>
      <c r="K142" s="5">
        <f t="shared" si="2"/>
        <v>0.94489583333779592</v>
      </c>
    </row>
    <row r="143" spans="1:11" x14ac:dyDescent="0.2">
      <c r="A143" s="7">
        <v>201902053988</v>
      </c>
      <c r="B143" t="s">
        <v>10</v>
      </c>
      <c r="C143" t="s">
        <v>11</v>
      </c>
      <c r="D143" t="s">
        <v>65</v>
      </c>
      <c r="E143" t="s">
        <v>66</v>
      </c>
      <c r="F143" t="s">
        <v>522</v>
      </c>
      <c r="G143" t="s">
        <v>111</v>
      </c>
      <c r="H143" t="s">
        <v>112</v>
      </c>
      <c r="I143" s="4">
        <v>43794.958587962959</v>
      </c>
      <c r="J143" s="2">
        <v>43794</v>
      </c>
      <c r="K143" s="5">
        <f t="shared" si="2"/>
        <v>0.95858796295942739</v>
      </c>
    </row>
    <row r="144" spans="1:11" x14ac:dyDescent="0.2">
      <c r="A144" s="7">
        <v>201902053785</v>
      </c>
      <c r="B144" t="s">
        <v>10</v>
      </c>
      <c r="C144" t="s">
        <v>11</v>
      </c>
      <c r="D144" t="s">
        <v>35</v>
      </c>
      <c r="E144" t="s">
        <v>36</v>
      </c>
      <c r="F144" t="s">
        <v>523</v>
      </c>
      <c r="G144" t="s">
        <v>524</v>
      </c>
      <c r="H144" t="s">
        <v>470</v>
      </c>
      <c r="I144" s="4">
        <v>43794.935231481482</v>
      </c>
      <c r="J144" s="2">
        <v>43794</v>
      </c>
      <c r="K144" s="5">
        <f t="shared" si="2"/>
        <v>0.93523148148233304</v>
      </c>
    </row>
    <row r="145" spans="1:11" x14ac:dyDescent="0.2">
      <c r="A145" s="7">
        <v>201902054545</v>
      </c>
      <c r="B145" t="s">
        <v>10</v>
      </c>
      <c r="C145" t="s">
        <v>11</v>
      </c>
      <c r="D145" t="s">
        <v>35</v>
      </c>
      <c r="E145" t="s">
        <v>36</v>
      </c>
      <c r="F145" t="s">
        <v>525</v>
      </c>
      <c r="G145" t="s">
        <v>526</v>
      </c>
      <c r="H145" t="s">
        <v>527</v>
      </c>
      <c r="I145" s="4">
        <v>43795.017210648148</v>
      </c>
      <c r="J145" s="2">
        <v>43795</v>
      </c>
      <c r="K145" s="5">
        <f t="shared" si="2"/>
        <v>1.7210648147738539E-2</v>
      </c>
    </row>
    <row r="146" spans="1:11" x14ac:dyDescent="0.2">
      <c r="A146" s="7">
        <v>201902054772</v>
      </c>
      <c r="B146" t="s">
        <v>10</v>
      </c>
      <c r="C146" t="s">
        <v>11</v>
      </c>
      <c r="D146" t="s">
        <v>113</v>
      </c>
      <c r="E146" t="s">
        <v>114</v>
      </c>
      <c r="F146" t="s">
        <v>528</v>
      </c>
      <c r="G146" t="s">
        <v>529</v>
      </c>
      <c r="H146" t="s">
        <v>530</v>
      </c>
      <c r="I146" s="4">
        <v>43795.05201388889</v>
      </c>
      <c r="J146" s="2">
        <v>43795</v>
      </c>
      <c r="K146" s="5">
        <f t="shared" si="2"/>
        <v>5.2013888889632653E-2</v>
      </c>
    </row>
    <row r="147" spans="1:11" x14ac:dyDescent="0.2">
      <c r="A147" s="7">
        <v>201902054871</v>
      </c>
      <c r="B147" t="s">
        <v>22</v>
      </c>
      <c r="C147" t="s">
        <v>23</v>
      </c>
      <c r="D147" t="s">
        <v>210</v>
      </c>
      <c r="E147" t="s">
        <v>211</v>
      </c>
      <c r="F147" t="s">
        <v>531</v>
      </c>
      <c r="G147" t="s">
        <v>532</v>
      </c>
      <c r="H147" t="s">
        <v>496</v>
      </c>
      <c r="I147" s="4">
        <v>43795.06695601852</v>
      </c>
      <c r="J147" s="2">
        <v>43795</v>
      </c>
      <c r="K147" s="5">
        <f t="shared" si="2"/>
        <v>6.695601851970423E-2</v>
      </c>
    </row>
    <row r="148" spans="1:11" x14ac:dyDescent="0.2">
      <c r="A148" s="7">
        <v>201902054905</v>
      </c>
      <c r="B148" t="s">
        <v>10</v>
      </c>
      <c r="C148" t="s">
        <v>11</v>
      </c>
      <c r="D148" t="s">
        <v>143</v>
      </c>
      <c r="E148" t="s">
        <v>144</v>
      </c>
      <c r="F148" t="s">
        <v>533</v>
      </c>
      <c r="G148" t="s">
        <v>534</v>
      </c>
      <c r="H148" t="s">
        <v>535</v>
      </c>
      <c r="I148" s="4">
        <v>43795.070636574077</v>
      </c>
      <c r="J148" s="2">
        <v>43795</v>
      </c>
      <c r="K148" s="5">
        <f t="shared" si="2"/>
        <v>7.0636574077070691E-2</v>
      </c>
    </row>
    <row r="149" spans="1:11" x14ac:dyDescent="0.2">
      <c r="A149" s="7">
        <v>201902049052</v>
      </c>
      <c r="B149" t="s">
        <v>22</v>
      </c>
      <c r="C149" t="s">
        <v>23</v>
      </c>
      <c r="D149" t="s">
        <v>210</v>
      </c>
      <c r="E149" t="s">
        <v>211</v>
      </c>
      <c r="F149" t="s">
        <v>536</v>
      </c>
      <c r="G149" t="s">
        <v>537</v>
      </c>
      <c r="H149" t="s">
        <v>538</v>
      </c>
      <c r="I149" s="4">
        <v>43794.12537037037</v>
      </c>
      <c r="J149" s="2">
        <v>43794</v>
      </c>
      <c r="K149" s="5">
        <f t="shared" si="2"/>
        <v>0.12537037036963739</v>
      </c>
    </row>
    <row r="150" spans="1:11" x14ac:dyDescent="0.2">
      <c r="A150" s="7">
        <v>201902049261</v>
      </c>
      <c r="B150" t="s">
        <v>22</v>
      </c>
      <c r="C150" t="s">
        <v>23</v>
      </c>
      <c r="D150" t="s">
        <v>45</v>
      </c>
      <c r="E150" t="s">
        <v>46</v>
      </c>
      <c r="F150" t="s">
        <v>539</v>
      </c>
      <c r="G150" t="s">
        <v>540</v>
      </c>
      <c r="H150" t="s">
        <v>541</v>
      </c>
      <c r="I150" s="4">
        <v>43794.157534722217</v>
      </c>
      <c r="J150" s="2">
        <v>43794</v>
      </c>
      <c r="K150" s="5">
        <f t="shared" si="2"/>
        <v>0.1575347222169512</v>
      </c>
    </row>
    <row r="151" spans="1:11" x14ac:dyDescent="0.2">
      <c r="A151" s="7">
        <v>201902043002</v>
      </c>
      <c r="B151" t="s">
        <v>22</v>
      </c>
      <c r="C151" t="s">
        <v>23</v>
      </c>
      <c r="D151" t="s">
        <v>187</v>
      </c>
      <c r="E151" t="s">
        <v>188</v>
      </c>
      <c r="F151" t="s">
        <v>542</v>
      </c>
      <c r="G151" t="s">
        <v>543</v>
      </c>
      <c r="H151" t="s">
        <v>544</v>
      </c>
      <c r="I151" s="4">
        <v>43793.115150462967</v>
      </c>
      <c r="J151" s="2">
        <v>43793</v>
      </c>
      <c r="K151" s="5">
        <f t="shared" si="2"/>
        <v>0.11515046296699438</v>
      </c>
    </row>
    <row r="152" spans="1:11" x14ac:dyDescent="0.2">
      <c r="A152" s="7">
        <v>201902043041</v>
      </c>
      <c r="B152" t="s">
        <v>10</v>
      </c>
      <c r="C152" t="s">
        <v>11</v>
      </c>
      <c r="D152" t="s">
        <v>50</v>
      </c>
      <c r="E152" t="s">
        <v>51</v>
      </c>
      <c r="F152" t="s">
        <v>545</v>
      </c>
      <c r="G152" t="s">
        <v>546</v>
      </c>
      <c r="H152" t="s">
        <v>204</v>
      </c>
      <c r="I152" s="4">
        <v>43793.11791666667</v>
      </c>
      <c r="J152" s="2">
        <v>43793</v>
      </c>
      <c r="K152" s="5">
        <f t="shared" si="2"/>
        <v>0.11791666666977108</v>
      </c>
    </row>
    <row r="153" spans="1:11" x14ac:dyDescent="0.2">
      <c r="A153" s="7">
        <v>201902043710</v>
      </c>
      <c r="B153" t="s">
        <v>10</v>
      </c>
      <c r="C153" t="s">
        <v>11</v>
      </c>
      <c r="D153" t="s">
        <v>17</v>
      </c>
      <c r="E153" t="s">
        <v>18</v>
      </c>
      <c r="F153" t="s">
        <v>547</v>
      </c>
      <c r="G153" t="s">
        <v>548</v>
      </c>
      <c r="H153" t="s">
        <v>375</v>
      </c>
      <c r="I153" s="4">
        <v>43793.206828703696</v>
      </c>
      <c r="J153" s="2">
        <v>43793</v>
      </c>
      <c r="K153" s="5">
        <f t="shared" si="2"/>
        <v>0.20682870369637385</v>
      </c>
    </row>
    <row r="154" spans="1:11" x14ac:dyDescent="0.2">
      <c r="A154" s="7">
        <v>201902043621</v>
      </c>
      <c r="B154" t="s">
        <v>10</v>
      </c>
      <c r="C154" t="s">
        <v>11</v>
      </c>
      <c r="D154" t="s">
        <v>17</v>
      </c>
      <c r="E154" t="s">
        <v>18</v>
      </c>
      <c r="F154" t="s">
        <v>549</v>
      </c>
      <c r="G154" t="s">
        <v>550</v>
      </c>
      <c r="H154" t="s">
        <v>551</v>
      </c>
      <c r="I154" s="4">
        <v>43793.195150462961</v>
      </c>
      <c r="J154" s="2">
        <v>43793</v>
      </c>
      <c r="K154" s="5">
        <f t="shared" si="2"/>
        <v>0.19515046296146465</v>
      </c>
    </row>
    <row r="155" spans="1:11" x14ac:dyDescent="0.2">
      <c r="A155" s="7">
        <v>201902044028</v>
      </c>
      <c r="B155" t="s">
        <v>10</v>
      </c>
      <c r="C155" t="s">
        <v>11</v>
      </c>
      <c r="D155" t="s">
        <v>45</v>
      </c>
      <c r="E155" t="s">
        <v>46</v>
      </c>
      <c r="F155" t="s">
        <v>552</v>
      </c>
      <c r="G155" t="s">
        <v>248</v>
      </c>
      <c r="H155" t="s">
        <v>249</v>
      </c>
      <c r="I155" s="4">
        <v>43793.256631944438</v>
      </c>
      <c r="J155" s="2">
        <v>43793</v>
      </c>
      <c r="K155" s="5">
        <f t="shared" si="2"/>
        <v>0.25663194443768589</v>
      </c>
    </row>
    <row r="156" spans="1:11" x14ac:dyDescent="0.2">
      <c r="A156" s="7">
        <v>201902043876</v>
      </c>
      <c r="B156" t="s">
        <v>10</v>
      </c>
      <c r="C156" t="s">
        <v>11</v>
      </c>
      <c r="D156" t="s">
        <v>17</v>
      </c>
      <c r="E156" t="s">
        <v>18</v>
      </c>
      <c r="F156" t="s">
        <v>553</v>
      </c>
      <c r="G156" t="s">
        <v>554</v>
      </c>
      <c r="H156" t="s">
        <v>555</v>
      </c>
      <c r="I156" s="4">
        <v>43793.229942129627</v>
      </c>
      <c r="J156" s="2">
        <v>43793</v>
      </c>
      <c r="K156" s="5">
        <f t="shared" si="2"/>
        <v>0.22994212962657912</v>
      </c>
    </row>
    <row r="157" spans="1:11" x14ac:dyDescent="0.2">
      <c r="A157" s="7">
        <v>201902045003</v>
      </c>
      <c r="B157" t="s">
        <v>10</v>
      </c>
      <c r="C157" t="s">
        <v>11</v>
      </c>
      <c r="D157" t="s">
        <v>276</v>
      </c>
      <c r="E157" t="s">
        <v>277</v>
      </c>
      <c r="F157" t="s">
        <v>556</v>
      </c>
      <c r="G157" t="s">
        <v>557</v>
      </c>
      <c r="H157" t="s">
        <v>558</v>
      </c>
      <c r="I157" s="4">
        <v>43793.542708333327</v>
      </c>
      <c r="J157" s="2">
        <v>43793</v>
      </c>
      <c r="K157" s="5">
        <f t="shared" si="2"/>
        <v>0.5427083333270275</v>
      </c>
    </row>
    <row r="158" spans="1:11" x14ac:dyDescent="0.2">
      <c r="A158" s="7">
        <v>201902045041</v>
      </c>
      <c r="B158" t="s">
        <v>10</v>
      </c>
      <c r="C158" t="s">
        <v>11</v>
      </c>
      <c r="D158" t="s">
        <v>128</v>
      </c>
      <c r="E158" t="s">
        <v>129</v>
      </c>
      <c r="F158" t="s">
        <v>559</v>
      </c>
      <c r="G158" t="s">
        <v>560</v>
      </c>
      <c r="H158" t="s">
        <v>561</v>
      </c>
      <c r="I158" s="4">
        <v>43793.551134259258</v>
      </c>
      <c r="J158" s="2">
        <v>43793</v>
      </c>
      <c r="K158" s="5">
        <f t="shared" si="2"/>
        <v>0.55113425925810589</v>
      </c>
    </row>
    <row r="159" spans="1:11" x14ac:dyDescent="0.2">
      <c r="A159" s="7">
        <v>201902044007</v>
      </c>
      <c r="B159" t="s">
        <v>10</v>
      </c>
      <c r="C159" t="s">
        <v>11</v>
      </c>
      <c r="D159" t="s">
        <v>50</v>
      </c>
      <c r="E159" t="s">
        <v>51</v>
      </c>
      <c r="F159" t="s">
        <v>562</v>
      </c>
      <c r="G159" t="s">
        <v>563</v>
      </c>
      <c r="H159" t="s">
        <v>564</v>
      </c>
      <c r="I159" s="4">
        <v>43793.252418981487</v>
      </c>
      <c r="J159" s="2">
        <v>43793</v>
      </c>
      <c r="K159" s="5">
        <f t="shared" si="2"/>
        <v>0.25241898148669861</v>
      </c>
    </row>
    <row r="160" spans="1:11" x14ac:dyDescent="0.2">
      <c r="A160" s="7">
        <v>201902044097</v>
      </c>
      <c r="B160" t="s">
        <v>10</v>
      </c>
      <c r="C160" t="s">
        <v>11</v>
      </c>
      <c r="D160" t="s">
        <v>565</v>
      </c>
      <c r="E160" t="s">
        <v>566</v>
      </c>
      <c r="F160" t="s">
        <v>567</v>
      </c>
      <c r="G160" t="s">
        <v>568</v>
      </c>
      <c r="H160" t="s">
        <v>569</v>
      </c>
      <c r="I160" s="4">
        <v>43793.268842592588</v>
      </c>
      <c r="J160" s="2">
        <v>43793</v>
      </c>
      <c r="K160" s="5">
        <f t="shared" si="2"/>
        <v>0.26884259258804377</v>
      </c>
    </row>
    <row r="161" spans="1:11" x14ac:dyDescent="0.2">
      <c r="A161" s="7">
        <v>201902044143</v>
      </c>
      <c r="B161" t="s">
        <v>10</v>
      </c>
      <c r="C161" t="s">
        <v>11</v>
      </c>
      <c r="D161" t="s">
        <v>421</v>
      </c>
      <c r="E161" t="s">
        <v>422</v>
      </c>
      <c r="F161" t="s">
        <v>570</v>
      </c>
      <c r="G161" t="s">
        <v>571</v>
      </c>
      <c r="H161" t="s">
        <v>572</v>
      </c>
      <c r="I161" s="4">
        <v>43793.266215277778</v>
      </c>
      <c r="J161" s="2">
        <v>43793</v>
      </c>
      <c r="K161" s="5">
        <f t="shared" si="2"/>
        <v>0.26621527777751908</v>
      </c>
    </row>
    <row r="162" spans="1:11" x14ac:dyDescent="0.2">
      <c r="A162" s="7">
        <v>201902044126</v>
      </c>
      <c r="B162" t="s">
        <v>22</v>
      </c>
      <c r="C162" t="s">
        <v>23</v>
      </c>
      <c r="D162" t="s">
        <v>65</v>
      </c>
      <c r="E162" t="s">
        <v>66</v>
      </c>
      <c r="F162" t="s">
        <v>573</v>
      </c>
      <c r="G162" t="s">
        <v>574</v>
      </c>
      <c r="H162" t="s">
        <v>575</v>
      </c>
      <c r="I162" s="4">
        <v>43793.275659722218</v>
      </c>
      <c r="J162" s="2">
        <v>43793</v>
      </c>
      <c r="K162" s="5">
        <f t="shared" si="2"/>
        <v>0.27565972221782431</v>
      </c>
    </row>
    <row r="163" spans="1:11" x14ac:dyDescent="0.2">
      <c r="A163" s="7">
        <v>201902046710</v>
      </c>
      <c r="B163" t="s">
        <v>10</v>
      </c>
      <c r="C163" t="s">
        <v>11</v>
      </c>
      <c r="D163" t="s">
        <v>113</v>
      </c>
      <c r="E163" t="s">
        <v>114</v>
      </c>
      <c r="F163" t="s">
        <v>576</v>
      </c>
      <c r="G163" t="s">
        <v>577</v>
      </c>
      <c r="H163" t="s">
        <v>578</v>
      </c>
      <c r="I163" s="4">
        <v>43793.81753472222</v>
      </c>
      <c r="J163" s="2">
        <v>43793</v>
      </c>
      <c r="K163" s="5">
        <f t="shared" si="2"/>
        <v>0.81753472222044365</v>
      </c>
    </row>
    <row r="164" spans="1:11" x14ac:dyDescent="0.2">
      <c r="A164" s="7">
        <v>201902046904</v>
      </c>
      <c r="B164" t="s">
        <v>10</v>
      </c>
      <c r="C164" t="s">
        <v>11</v>
      </c>
      <c r="D164" t="s">
        <v>579</v>
      </c>
      <c r="E164" t="s">
        <v>580</v>
      </c>
      <c r="F164" t="s">
        <v>581</v>
      </c>
      <c r="G164" t="s">
        <v>582</v>
      </c>
      <c r="H164" t="s">
        <v>583</v>
      </c>
      <c r="I164" s="4">
        <v>43793.84174768519</v>
      </c>
      <c r="J164" s="2">
        <v>43793</v>
      </c>
      <c r="K164" s="5">
        <f t="shared" si="2"/>
        <v>0.84174768519005738</v>
      </c>
    </row>
    <row r="165" spans="1:11" x14ac:dyDescent="0.2">
      <c r="A165" s="7">
        <v>201902047041</v>
      </c>
      <c r="B165" t="s">
        <v>22</v>
      </c>
      <c r="C165" t="s">
        <v>23</v>
      </c>
      <c r="D165" t="s">
        <v>50</v>
      </c>
      <c r="E165" t="s">
        <v>51</v>
      </c>
      <c r="F165" t="s">
        <v>584</v>
      </c>
      <c r="G165" t="s">
        <v>585</v>
      </c>
      <c r="H165" t="s">
        <v>102</v>
      </c>
      <c r="I165" s="4">
        <v>43793.858275462961</v>
      </c>
      <c r="J165" s="2">
        <v>43793</v>
      </c>
      <c r="K165" s="5">
        <f t="shared" si="2"/>
        <v>0.85827546296059154</v>
      </c>
    </row>
    <row r="166" spans="1:11" x14ac:dyDescent="0.2">
      <c r="A166" s="7">
        <v>201902046731</v>
      </c>
      <c r="B166" t="s">
        <v>10</v>
      </c>
      <c r="C166" t="s">
        <v>11</v>
      </c>
      <c r="D166" t="s">
        <v>65</v>
      </c>
      <c r="E166" t="s">
        <v>66</v>
      </c>
      <c r="F166" t="s">
        <v>586</v>
      </c>
      <c r="G166" t="s">
        <v>587</v>
      </c>
      <c r="H166" t="s">
        <v>588</v>
      </c>
      <c r="I166" s="4">
        <v>43793.81925925926</v>
      </c>
      <c r="J166" s="2">
        <v>43793</v>
      </c>
      <c r="K166" s="5">
        <f t="shared" si="2"/>
        <v>0.81925925926043419</v>
      </c>
    </row>
    <row r="167" spans="1:11" x14ac:dyDescent="0.2">
      <c r="A167" s="7">
        <v>201902044910</v>
      </c>
      <c r="B167" t="s">
        <v>10</v>
      </c>
      <c r="C167" t="s">
        <v>11</v>
      </c>
      <c r="D167" t="s">
        <v>35</v>
      </c>
      <c r="E167" t="s">
        <v>36</v>
      </c>
      <c r="F167" t="s">
        <v>589</v>
      </c>
      <c r="G167" t="s">
        <v>590</v>
      </c>
      <c r="H167" t="s">
        <v>591</v>
      </c>
      <c r="I167" s="4">
        <v>43793.518958333327</v>
      </c>
      <c r="J167" s="2">
        <v>43793</v>
      </c>
      <c r="K167" s="5">
        <f t="shared" si="2"/>
        <v>0.51895833332673647</v>
      </c>
    </row>
    <row r="168" spans="1:11" x14ac:dyDescent="0.2">
      <c r="A168" s="7">
        <v>201902045207</v>
      </c>
      <c r="B168" t="s">
        <v>22</v>
      </c>
      <c r="C168" t="s">
        <v>23</v>
      </c>
      <c r="D168" t="s">
        <v>592</v>
      </c>
      <c r="E168" t="s">
        <v>593</v>
      </c>
      <c r="F168" t="s">
        <v>594</v>
      </c>
      <c r="G168" t="s">
        <v>595</v>
      </c>
      <c r="H168" t="s">
        <v>596</v>
      </c>
      <c r="I168" s="4">
        <v>43793.582800925928</v>
      </c>
      <c r="J168" s="2">
        <v>43793</v>
      </c>
      <c r="K168" s="5">
        <f t="shared" si="2"/>
        <v>0.58280092592758592</v>
      </c>
    </row>
    <row r="169" spans="1:11" x14ac:dyDescent="0.2">
      <c r="A169" s="7">
        <v>201902045302</v>
      </c>
      <c r="B169" t="s">
        <v>22</v>
      </c>
      <c r="C169" t="s">
        <v>23</v>
      </c>
      <c r="D169" t="s">
        <v>78</v>
      </c>
      <c r="E169" t="s">
        <v>79</v>
      </c>
      <c r="F169" t="s">
        <v>597</v>
      </c>
      <c r="G169" t="s">
        <v>598</v>
      </c>
      <c r="H169" t="s">
        <v>599</v>
      </c>
      <c r="I169" s="4">
        <v>43793.60292824074</v>
      </c>
      <c r="J169" s="2">
        <v>43793</v>
      </c>
      <c r="K169" s="5">
        <f t="shared" si="2"/>
        <v>0.60292824073985685</v>
      </c>
    </row>
    <row r="170" spans="1:11" x14ac:dyDescent="0.2">
      <c r="A170" s="7">
        <v>201902045294</v>
      </c>
      <c r="B170" t="s">
        <v>83</v>
      </c>
      <c r="C170" t="s">
        <v>84</v>
      </c>
      <c r="D170" t="s">
        <v>85</v>
      </c>
      <c r="E170" t="s">
        <v>86</v>
      </c>
      <c r="F170" t="s">
        <v>600</v>
      </c>
      <c r="G170" t="s">
        <v>601</v>
      </c>
      <c r="H170" t="s">
        <v>602</v>
      </c>
      <c r="I170" s="4">
        <v>43793.602638888893</v>
      </c>
      <c r="J170" s="2">
        <v>43793</v>
      </c>
      <c r="K170" s="5">
        <f t="shared" si="2"/>
        <v>0.60263888889312511</v>
      </c>
    </row>
    <row r="171" spans="1:11" x14ac:dyDescent="0.2">
      <c r="A171" s="7">
        <v>201902045421</v>
      </c>
      <c r="B171" t="s">
        <v>22</v>
      </c>
      <c r="C171" t="s">
        <v>23</v>
      </c>
      <c r="D171" t="s">
        <v>565</v>
      </c>
      <c r="E171" t="s">
        <v>566</v>
      </c>
      <c r="F171" t="s">
        <v>603</v>
      </c>
      <c r="G171" t="s">
        <v>604</v>
      </c>
      <c r="H171" t="s">
        <v>605</v>
      </c>
      <c r="I171" s="4">
        <v>43793.629178240742</v>
      </c>
      <c r="J171" s="2">
        <v>43793</v>
      </c>
      <c r="K171" s="5">
        <f t="shared" si="2"/>
        <v>0.62917824074247619</v>
      </c>
    </row>
    <row r="172" spans="1:11" x14ac:dyDescent="0.2">
      <c r="A172" s="7">
        <v>201902045770</v>
      </c>
      <c r="B172" t="s">
        <v>10</v>
      </c>
      <c r="C172" t="s">
        <v>11</v>
      </c>
      <c r="D172" t="s">
        <v>135</v>
      </c>
      <c r="E172" t="s">
        <v>136</v>
      </c>
      <c r="F172" t="s">
        <v>606</v>
      </c>
      <c r="G172" t="s">
        <v>607</v>
      </c>
      <c r="H172" t="s">
        <v>608</v>
      </c>
      <c r="I172" s="4">
        <v>43793.683738425927</v>
      </c>
      <c r="J172" s="2">
        <v>43793</v>
      </c>
      <c r="K172" s="5">
        <f t="shared" si="2"/>
        <v>0.68373842592700385</v>
      </c>
    </row>
    <row r="173" spans="1:11" x14ac:dyDescent="0.2">
      <c r="A173" s="7">
        <v>201902045807</v>
      </c>
      <c r="B173" t="s">
        <v>133</v>
      </c>
      <c r="C173" t="s">
        <v>134</v>
      </c>
      <c r="D173" t="s">
        <v>382</v>
      </c>
      <c r="E173" t="s">
        <v>383</v>
      </c>
      <c r="F173" t="s">
        <v>609</v>
      </c>
      <c r="G173" t="s">
        <v>610</v>
      </c>
      <c r="H173" t="s">
        <v>611</v>
      </c>
      <c r="I173" s="4">
        <v>43793.692685185189</v>
      </c>
      <c r="J173" s="2">
        <v>43793</v>
      </c>
      <c r="K173" s="5">
        <f t="shared" si="2"/>
        <v>0.69268518518947531</v>
      </c>
    </row>
    <row r="174" spans="1:11" x14ac:dyDescent="0.2">
      <c r="A174" s="7">
        <v>201902045376</v>
      </c>
      <c r="B174" t="s">
        <v>22</v>
      </c>
      <c r="C174" t="s">
        <v>23</v>
      </c>
      <c r="D174" t="s">
        <v>95</v>
      </c>
      <c r="E174" t="s">
        <v>96</v>
      </c>
      <c r="F174" t="s">
        <v>612</v>
      </c>
      <c r="G174" t="s">
        <v>613</v>
      </c>
      <c r="H174" t="s">
        <v>614</v>
      </c>
      <c r="I174" s="4">
        <v>43793.619594907403</v>
      </c>
      <c r="J174" s="2">
        <v>43793</v>
      </c>
      <c r="K174" s="5">
        <f t="shared" si="2"/>
        <v>0.619594907402643</v>
      </c>
    </row>
    <row r="175" spans="1:11" x14ac:dyDescent="0.2">
      <c r="A175" s="7">
        <v>201902045408</v>
      </c>
      <c r="B175" t="s">
        <v>10</v>
      </c>
      <c r="C175" t="s">
        <v>11</v>
      </c>
      <c r="D175" t="s">
        <v>17</v>
      </c>
      <c r="E175" t="s">
        <v>18</v>
      </c>
      <c r="F175" t="s">
        <v>615</v>
      </c>
      <c r="G175" t="s">
        <v>616</v>
      </c>
      <c r="H175" t="s">
        <v>617</v>
      </c>
      <c r="I175" s="4">
        <v>43793.627627314811</v>
      </c>
      <c r="J175" s="2">
        <v>43793</v>
      </c>
      <c r="K175" s="5">
        <f t="shared" si="2"/>
        <v>0.62762731481052469</v>
      </c>
    </row>
    <row r="176" spans="1:11" x14ac:dyDescent="0.2">
      <c r="A176" s="7">
        <v>201902048326</v>
      </c>
      <c r="B176" t="s">
        <v>22</v>
      </c>
      <c r="C176" t="s">
        <v>23</v>
      </c>
      <c r="D176" t="s">
        <v>276</v>
      </c>
      <c r="E176" t="s">
        <v>277</v>
      </c>
      <c r="F176" t="s">
        <v>618</v>
      </c>
      <c r="G176" t="s">
        <v>619</v>
      </c>
      <c r="H176" t="s">
        <v>620</v>
      </c>
      <c r="I176" s="4">
        <v>43794.023136574076</v>
      </c>
      <c r="J176" s="2">
        <v>43794</v>
      </c>
      <c r="K176" s="5">
        <f t="shared" si="2"/>
        <v>2.3136574076488614E-2</v>
      </c>
    </row>
    <row r="177" spans="1:11" x14ac:dyDescent="0.2">
      <c r="A177" s="7">
        <v>201902048341</v>
      </c>
      <c r="B177" t="s">
        <v>10</v>
      </c>
      <c r="C177" t="s">
        <v>11</v>
      </c>
      <c r="D177" t="s">
        <v>276</v>
      </c>
      <c r="E177" t="s">
        <v>277</v>
      </c>
      <c r="F177" t="s">
        <v>621</v>
      </c>
      <c r="G177" t="s">
        <v>619</v>
      </c>
      <c r="H177" t="s">
        <v>620</v>
      </c>
      <c r="I177" s="4">
        <v>43794.024560185193</v>
      </c>
      <c r="J177" s="2">
        <v>43794</v>
      </c>
      <c r="K177" s="5">
        <f t="shared" si="2"/>
        <v>2.4560185192967765E-2</v>
      </c>
    </row>
    <row r="178" spans="1:11" x14ac:dyDescent="0.2">
      <c r="A178" s="7">
        <v>201902048350</v>
      </c>
      <c r="B178" t="s">
        <v>22</v>
      </c>
      <c r="C178" t="s">
        <v>23</v>
      </c>
      <c r="D178" t="s">
        <v>78</v>
      </c>
      <c r="E178" t="s">
        <v>79</v>
      </c>
      <c r="F178" t="s">
        <v>622</v>
      </c>
      <c r="G178" t="s">
        <v>623</v>
      </c>
      <c r="H178" t="s">
        <v>551</v>
      </c>
      <c r="I178" s="4">
        <v>43794.026261574079</v>
      </c>
      <c r="J178" s="2">
        <v>43794</v>
      </c>
      <c r="K178" s="5">
        <f t="shared" si="2"/>
        <v>2.6261574079398997E-2</v>
      </c>
    </row>
    <row r="179" spans="1:11" x14ac:dyDescent="0.2">
      <c r="A179" s="7">
        <v>201902048282</v>
      </c>
      <c r="B179" t="s">
        <v>10</v>
      </c>
      <c r="C179" t="s">
        <v>11</v>
      </c>
      <c r="D179" t="s">
        <v>624</v>
      </c>
      <c r="E179" t="s">
        <v>625</v>
      </c>
      <c r="F179" t="s">
        <v>626</v>
      </c>
      <c r="G179" t="s">
        <v>627</v>
      </c>
      <c r="H179" t="s">
        <v>628</v>
      </c>
      <c r="I179" s="4">
        <v>43794.018472222218</v>
      </c>
      <c r="J179" s="2">
        <v>43794</v>
      </c>
      <c r="K179" s="5">
        <f t="shared" si="2"/>
        <v>1.8472222218406387E-2</v>
      </c>
    </row>
    <row r="180" spans="1:11" x14ac:dyDescent="0.2">
      <c r="A180" s="7">
        <v>201902047951</v>
      </c>
      <c r="B180" t="s">
        <v>22</v>
      </c>
      <c r="C180" t="s">
        <v>23</v>
      </c>
      <c r="D180" t="s">
        <v>50</v>
      </c>
      <c r="E180" t="s">
        <v>51</v>
      </c>
      <c r="F180" t="s">
        <v>629</v>
      </c>
      <c r="G180" t="s">
        <v>630</v>
      </c>
      <c r="H180" t="s">
        <v>294</v>
      </c>
      <c r="I180" s="4">
        <v>43793.975034722222</v>
      </c>
      <c r="J180" s="2">
        <v>43793</v>
      </c>
      <c r="K180" s="5">
        <f t="shared" si="2"/>
        <v>0.97503472222160781</v>
      </c>
    </row>
    <row r="181" spans="1:11" x14ac:dyDescent="0.2">
      <c r="A181" s="7">
        <v>201902045649</v>
      </c>
      <c r="B181" t="s">
        <v>10</v>
      </c>
      <c r="C181" t="s">
        <v>11</v>
      </c>
      <c r="D181" t="s">
        <v>35</v>
      </c>
      <c r="E181" t="s">
        <v>36</v>
      </c>
      <c r="F181" t="s">
        <v>631</v>
      </c>
      <c r="G181" t="s">
        <v>632</v>
      </c>
      <c r="H181" t="s">
        <v>633</v>
      </c>
      <c r="I181" s="4">
        <v>43793.661956018521</v>
      </c>
      <c r="J181" s="2">
        <v>43793</v>
      </c>
      <c r="K181" s="5">
        <f t="shared" si="2"/>
        <v>0.66195601852086838</v>
      </c>
    </row>
    <row r="182" spans="1:11" x14ac:dyDescent="0.2">
      <c r="A182" s="7">
        <v>201902049338</v>
      </c>
      <c r="B182" t="s">
        <v>22</v>
      </c>
      <c r="C182" t="s">
        <v>23</v>
      </c>
      <c r="D182" t="s">
        <v>90</v>
      </c>
      <c r="E182" t="s">
        <v>91</v>
      </c>
      <c r="F182" t="s">
        <v>634</v>
      </c>
      <c r="G182" t="s">
        <v>635</v>
      </c>
      <c r="H182" t="s">
        <v>633</v>
      </c>
      <c r="I182" s="4">
        <v>43794.169942129629</v>
      </c>
      <c r="J182" s="2">
        <v>43794</v>
      </c>
      <c r="K182" s="5">
        <f t="shared" si="2"/>
        <v>0.16994212962890742</v>
      </c>
    </row>
    <row r="183" spans="1:11" x14ac:dyDescent="0.2">
      <c r="A183" s="7">
        <v>201902049405</v>
      </c>
      <c r="B183" t="s">
        <v>10</v>
      </c>
      <c r="C183" t="s">
        <v>11</v>
      </c>
      <c r="D183" t="s">
        <v>50</v>
      </c>
      <c r="E183" t="s">
        <v>51</v>
      </c>
      <c r="F183" t="s">
        <v>636</v>
      </c>
      <c r="G183" t="s">
        <v>637</v>
      </c>
      <c r="H183" t="s">
        <v>638</v>
      </c>
      <c r="I183" s="4">
        <v>43794.179120370369</v>
      </c>
      <c r="J183" s="2">
        <v>43794</v>
      </c>
      <c r="K183" s="5">
        <f t="shared" si="2"/>
        <v>0.17912037036876427</v>
      </c>
    </row>
    <row r="184" spans="1:11" x14ac:dyDescent="0.2">
      <c r="A184" s="7">
        <v>201902049340</v>
      </c>
      <c r="B184" t="s">
        <v>22</v>
      </c>
      <c r="C184" t="s">
        <v>23</v>
      </c>
      <c r="D184" t="s">
        <v>113</v>
      </c>
      <c r="E184" t="s">
        <v>114</v>
      </c>
      <c r="F184" t="s">
        <v>639</v>
      </c>
      <c r="G184" t="s">
        <v>640</v>
      </c>
      <c r="H184" t="s">
        <v>641</v>
      </c>
      <c r="I184" s="4">
        <v>43794.170844907407</v>
      </c>
      <c r="J184" s="2">
        <v>43794</v>
      </c>
      <c r="K184" s="5">
        <f t="shared" si="2"/>
        <v>0.17084490740671754</v>
      </c>
    </row>
    <row r="185" spans="1:11" x14ac:dyDescent="0.2">
      <c r="A185" s="7">
        <v>201902049350</v>
      </c>
      <c r="B185" t="s">
        <v>10</v>
      </c>
      <c r="C185" t="s">
        <v>11</v>
      </c>
      <c r="D185" t="s">
        <v>167</v>
      </c>
      <c r="E185" t="s">
        <v>168</v>
      </c>
      <c r="F185" t="s">
        <v>642</v>
      </c>
      <c r="G185" t="s">
        <v>643</v>
      </c>
      <c r="H185" t="s">
        <v>502</v>
      </c>
      <c r="I185" s="4">
        <v>43794.17324074074</v>
      </c>
      <c r="J185" s="2">
        <v>43794</v>
      </c>
      <c r="K185" s="5">
        <f t="shared" si="2"/>
        <v>0.17324074073985685</v>
      </c>
    </row>
    <row r="186" spans="1:11" x14ac:dyDescent="0.2">
      <c r="A186" s="7">
        <v>201902048701</v>
      </c>
      <c r="B186" t="s">
        <v>10</v>
      </c>
      <c r="C186" t="s">
        <v>11</v>
      </c>
      <c r="D186" t="s">
        <v>205</v>
      </c>
      <c r="E186" t="s">
        <v>206</v>
      </c>
      <c r="F186" t="s">
        <v>644</v>
      </c>
      <c r="G186" t="s">
        <v>126</v>
      </c>
      <c r="H186" t="s">
        <v>645</v>
      </c>
      <c r="I186" s="4">
        <v>43794.079618055563</v>
      </c>
      <c r="J186" s="2">
        <v>43794</v>
      </c>
      <c r="K186" s="5">
        <f t="shared" si="2"/>
        <v>7.961805556260515E-2</v>
      </c>
    </row>
    <row r="187" spans="1:11" x14ac:dyDescent="0.2">
      <c r="A187" s="7">
        <v>201902049444</v>
      </c>
      <c r="B187" t="s">
        <v>22</v>
      </c>
      <c r="C187" t="s">
        <v>23</v>
      </c>
      <c r="D187" t="s">
        <v>200</v>
      </c>
      <c r="E187" t="s">
        <v>201</v>
      </c>
      <c r="F187" t="s">
        <v>646</v>
      </c>
      <c r="G187" t="s">
        <v>647</v>
      </c>
      <c r="H187" t="s">
        <v>648</v>
      </c>
      <c r="I187" s="4">
        <v>43794.188148148147</v>
      </c>
      <c r="J187" s="2">
        <v>43794</v>
      </c>
      <c r="K187" s="5">
        <f t="shared" si="2"/>
        <v>0.18814814814686542</v>
      </c>
    </row>
    <row r="188" spans="1:11" x14ac:dyDescent="0.2">
      <c r="A188" s="7">
        <v>201902049288</v>
      </c>
      <c r="B188" t="s">
        <v>10</v>
      </c>
      <c r="C188" t="s">
        <v>11</v>
      </c>
      <c r="D188" t="s">
        <v>65</v>
      </c>
      <c r="E188" t="s">
        <v>66</v>
      </c>
      <c r="F188" t="s">
        <v>649</v>
      </c>
      <c r="G188" t="s">
        <v>650</v>
      </c>
      <c r="H188" t="s">
        <v>651</v>
      </c>
      <c r="I188" s="4">
        <v>43794.158761574072</v>
      </c>
      <c r="J188" s="2">
        <v>43794</v>
      </c>
      <c r="K188" s="5">
        <f t="shared" si="2"/>
        <v>0.158761574071832</v>
      </c>
    </row>
    <row r="189" spans="1:11" x14ac:dyDescent="0.2">
      <c r="A189" s="7">
        <v>201902049326</v>
      </c>
      <c r="B189" t="s">
        <v>10</v>
      </c>
      <c r="C189" t="s">
        <v>11</v>
      </c>
      <c r="D189" t="s">
        <v>652</v>
      </c>
      <c r="E189" t="s">
        <v>653</v>
      </c>
      <c r="F189" t="s">
        <v>654</v>
      </c>
      <c r="G189" t="s">
        <v>655</v>
      </c>
      <c r="H189" t="s">
        <v>656</v>
      </c>
      <c r="I189" s="4">
        <v>43794.165590277778</v>
      </c>
      <c r="J189" s="2">
        <v>43794</v>
      </c>
      <c r="K189" s="5">
        <f t="shared" si="2"/>
        <v>0.16559027777839219</v>
      </c>
    </row>
    <row r="190" spans="1:11" x14ac:dyDescent="0.2">
      <c r="A190" s="7">
        <v>201902046679</v>
      </c>
      <c r="B190" t="s">
        <v>10</v>
      </c>
      <c r="C190" t="s">
        <v>11</v>
      </c>
      <c r="D190" t="s">
        <v>113</v>
      </c>
      <c r="E190" t="s">
        <v>114</v>
      </c>
      <c r="F190" t="s">
        <v>657</v>
      </c>
      <c r="G190" t="s">
        <v>658</v>
      </c>
      <c r="H190" t="s">
        <v>527</v>
      </c>
      <c r="I190" s="4">
        <v>43793.813761574071</v>
      </c>
      <c r="J190" s="2">
        <v>43793</v>
      </c>
      <c r="K190" s="5">
        <f t="shared" si="2"/>
        <v>0.81376157407066785</v>
      </c>
    </row>
    <row r="191" spans="1:11" x14ac:dyDescent="0.2">
      <c r="A191" s="7">
        <v>201902046797</v>
      </c>
      <c r="B191" t="s">
        <v>10</v>
      </c>
      <c r="C191" t="s">
        <v>11</v>
      </c>
      <c r="D191" t="s">
        <v>659</v>
      </c>
      <c r="E191" t="s">
        <v>660</v>
      </c>
      <c r="F191" t="s">
        <v>661</v>
      </c>
      <c r="G191" t="s">
        <v>662</v>
      </c>
      <c r="H191" t="s">
        <v>663</v>
      </c>
      <c r="I191" s="4">
        <v>43793.830763888887</v>
      </c>
      <c r="J191" s="2">
        <v>43793</v>
      </c>
      <c r="K191" s="5">
        <f t="shared" si="2"/>
        <v>0.83076388888730435</v>
      </c>
    </row>
    <row r="192" spans="1:11" x14ac:dyDescent="0.2">
      <c r="A192" s="7">
        <v>201902047035</v>
      </c>
      <c r="B192" t="s">
        <v>10</v>
      </c>
      <c r="C192" t="s">
        <v>11</v>
      </c>
      <c r="D192" t="s">
        <v>65</v>
      </c>
      <c r="E192" t="s">
        <v>66</v>
      </c>
      <c r="F192" t="s">
        <v>664</v>
      </c>
      <c r="G192" t="s">
        <v>665</v>
      </c>
      <c r="H192" t="s">
        <v>666</v>
      </c>
      <c r="I192" s="4">
        <v>43793.856770833328</v>
      </c>
      <c r="J192" s="2">
        <v>43793</v>
      </c>
      <c r="K192" s="5">
        <f t="shared" si="2"/>
        <v>0.85677083332848269</v>
      </c>
    </row>
    <row r="193" spans="1:11" x14ac:dyDescent="0.2">
      <c r="A193" s="7">
        <v>201902047214</v>
      </c>
      <c r="B193" t="s">
        <v>22</v>
      </c>
      <c r="C193" t="s">
        <v>23</v>
      </c>
      <c r="D193" t="s">
        <v>45</v>
      </c>
      <c r="E193" t="s">
        <v>46</v>
      </c>
      <c r="F193" t="s">
        <v>667</v>
      </c>
      <c r="G193" t="s">
        <v>668</v>
      </c>
      <c r="H193" t="s">
        <v>669</v>
      </c>
      <c r="I193" s="4">
        <v>43793.882650462961</v>
      </c>
      <c r="J193" s="2">
        <v>43793</v>
      </c>
      <c r="K193" s="5">
        <f t="shared" si="2"/>
        <v>0.88265046296146465</v>
      </c>
    </row>
    <row r="194" spans="1:11" x14ac:dyDescent="0.2">
      <c r="A194" s="7">
        <v>201902048192</v>
      </c>
      <c r="B194" t="s">
        <v>10</v>
      </c>
      <c r="C194" t="s">
        <v>11</v>
      </c>
      <c r="D194" t="s">
        <v>85</v>
      </c>
      <c r="E194" t="s">
        <v>86</v>
      </c>
      <c r="F194" t="s">
        <v>670</v>
      </c>
      <c r="G194" t="s">
        <v>671</v>
      </c>
      <c r="H194" t="s">
        <v>672</v>
      </c>
      <c r="I194" s="4">
        <v>43794.003553240742</v>
      </c>
      <c r="J194" s="2">
        <v>43794</v>
      </c>
      <c r="K194" s="5">
        <f t="shared" si="2"/>
        <v>3.5532407418941148E-3</v>
      </c>
    </row>
    <row r="195" spans="1:11" x14ac:dyDescent="0.2">
      <c r="A195" s="7">
        <v>201902048447</v>
      </c>
      <c r="B195" t="s">
        <v>10</v>
      </c>
      <c r="C195" t="s">
        <v>11</v>
      </c>
      <c r="D195" t="s">
        <v>17</v>
      </c>
      <c r="E195" t="s">
        <v>18</v>
      </c>
      <c r="F195" t="s">
        <v>673</v>
      </c>
      <c r="G195" t="s">
        <v>674</v>
      </c>
      <c r="H195" t="s">
        <v>228</v>
      </c>
      <c r="I195" s="4">
        <v>43794.042754629627</v>
      </c>
      <c r="J195" s="2">
        <v>43794</v>
      </c>
      <c r="K195" s="5">
        <f t="shared" ref="K195:K258" si="3">MOD(I195,1)</f>
        <v>4.2754629626870155E-2</v>
      </c>
    </row>
    <row r="196" spans="1:11" x14ac:dyDescent="0.2">
      <c r="A196" s="7">
        <v>201902047546</v>
      </c>
      <c r="B196" t="s">
        <v>10</v>
      </c>
      <c r="C196" t="s">
        <v>11</v>
      </c>
      <c r="D196" t="s">
        <v>65</v>
      </c>
      <c r="E196" t="s">
        <v>66</v>
      </c>
      <c r="F196" t="s">
        <v>675</v>
      </c>
      <c r="G196" t="s">
        <v>676</v>
      </c>
      <c r="H196" t="s">
        <v>470</v>
      </c>
      <c r="I196" s="4">
        <v>43793.92359953704</v>
      </c>
      <c r="J196" s="2">
        <v>43793</v>
      </c>
      <c r="K196" s="5">
        <f t="shared" si="3"/>
        <v>0.92359953703999054</v>
      </c>
    </row>
    <row r="197" spans="1:11" x14ac:dyDescent="0.2">
      <c r="A197" s="7">
        <v>201902047644</v>
      </c>
      <c r="B197" t="s">
        <v>83</v>
      </c>
      <c r="C197" t="s">
        <v>84</v>
      </c>
      <c r="D197" t="s">
        <v>85</v>
      </c>
      <c r="E197" t="s">
        <v>86</v>
      </c>
      <c r="F197" t="s">
        <v>677</v>
      </c>
      <c r="G197" t="s">
        <v>678</v>
      </c>
      <c r="H197" t="s">
        <v>679</v>
      </c>
      <c r="I197" s="4">
        <v>43793.932569444441</v>
      </c>
      <c r="J197" s="2">
        <v>43793</v>
      </c>
      <c r="K197" s="5">
        <f t="shared" si="3"/>
        <v>0.93256944444146939</v>
      </c>
    </row>
    <row r="198" spans="1:11" x14ac:dyDescent="0.2">
      <c r="A198" s="7">
        <v>201902047603</v>
      </c>
      <c r="B198" t="s">
        <v>22</v>
      </c>
      <c r="C198" t="s">
        <v>23</v>
      </c>
      <c r="D198" t="s">
        <v>90</v>
      </c>
      <c r="E198" t="s">
        <v>91</v>
      </c>
      <c r="F198" t="s">
        <v>680</v>
      </c>
      <c r="G198" t="s">
        <v>681</v>
      </c>
      <c r="H198" t="s">
        <v>682</v>
      </c>
      <c r="I198" s="4">
        <v>43793.929502314822</v>
      </c>
      <c r="J198" s="2">
        <v>43793</v>
      </c>
      <c r="K198" s="5">
        <f t="shared" si="3"/>
        <v>0.92950231482245727</v>
      </c>
    </row>
    <row r="199" spans="1:11" x14ac:dyDescent="0.2">
      <c r="A199" s="7">
        <v>201902047809</v>
      </c>
      <c r="B199" t="s">
        <v>22</v>
      </c>
      <c r="C199" t="s">
        <v>23</v>
      </c>
      <c r="D199" t="s">
        <v>287</v>
      </c>
      <c r="E199" t="s">
        <v>288</v>
      </c>
      <c r="F199" t="s">
        <v>683</v>
      </c>
      <c r="G199" t="s">
        <v>684</v>
      </c>
      <c r="H199" t="s">
        <v>685</v>
      </c>
      <c r="I199" s="4">
        <v>43793.95684027778</v>
      </c>
      <c r="J199" s="2">
        <v>43793</v>
      </c>
      <c r="K199" s="5">
        <f t="shared" si="3"/>
        <v>0.95684027778042946</v>
      </c>
    </row>
    <row r="200" spans="1:11" x14ac:dyDescent="0.2">
      <c r="A200" s="7">
        <v>201902047486</v>
      </c>
      <c r="B200" t="s">
        <v>10</v>
      </c>
      <c r="C200" t="s">
        <v>11</v>
      </c>
      <c r="D200" t="s">
        <v>35</v>
      </c>
      <c r="E200" t="s">
        <v>36</v>
      </c>
      <c r="F200" t="s">
        <v>686</v>
      </c>
      <c r="G200" t="s">
        <v>687</v>
      </c>
      <c r="H200" t="s">
        <v>127</v>
      </c>
      <c r="I200" s="4">
        <v>43793.917071759257</v>
      </c>
      <c r="J200" s="2">
        <v>43793</v>
      </c>
      <c r="K200" s="5">
        <f t="shared" si="3"/>
        <v>0.91707175925694173</v>
      </c>
    </row>
    <row r="201" spans="1:11" x14ac:dyDescent="0.2">
      <c r="A201" s="7">
        <v>201902048905</v>
      </c>
      <c r="B201" t="s">
        <v>10</v>
      </c>
      <c r="C201" t="s">
        <v>11</v>
      </c>
      <c r="D201" t="s">
        <v>35</v>
      </c>
      <c r="E201" t="s">
        <v>36</v>
      </c>
      <c r="F201" t="s">
        <v>688</v>
      </c>
      <c r="G201" t="s">
        <v>689</v>
      </c>
      <c r="H201" t="s">
        <v>690</v>
      </c>
      <c r="I201" s="4">
        <v>43794.108344907407</v>
      </c>
      <c r="J201" s="2">
        <v>43794</v>
      </c>
      <c r="K201" s="5">
        <f t="shared" si="3"/>
        <v>0.10834490740671754</v>
      </c>
    </row>
    <row r="202" spans="1:11" x14ac:dyDescent="0.2">
      <c r="A202" s="7">
        <v>201902049141</v>
      </c>
      <c r="B202" t="s">
        <v>10</v>
      </c>
      <c r="C202" t="s">
        <v>11</v>
      </c>
      <c r="D202" t="s">
        <v>123</v>
      </c>
      <c r="E202" t="s">
        <v>124</v>
      </c>
      <c r="F202" t="s">
        <v>691</v>
      </c>
      <c r="G202" t="s">
        <v>692</v>
      </c>
      <c r="H202" t="s">
        <v>551</v>
      </c>
      <c r="I202" s="4">
        <v>43794.143819444449</v>
      </c>
      <c r="J202" s="2">
        <v>43794</v>
      </c>
      <c r="K202" s="5">
        <f t="shared" si="3"/>
        <v>0.14381944444903638</v>
      </c>
    </row>
    <row r="203" spans="1:11" x14ac:dyDescent="0.2">
      <c r="A203" s="7">
        <v>201902049794</v>
      </c>
      <c r="B203" t="s">
        <v>10</v>
      </c>
      <c r="C203" t="s">
        <v>11</v>
      </c>
      <c r="D203" t="s">
        <v>693</v>
      </c>
      <c r="E203" t="s">
        <v>694</v>
      </c>
      <c r="F203" t="s">
        <v>695</v>
      </c>
      <c r="G203" t="s">
        <v>598</v>
      </c>
      <c r="H203" t="s">
        <v>599</v>
      </c>
      <c r="I203" s="4">
        <v>43794.28402777778</v>
      </c>
      <c r="J203" s="2">
        <v>43794</v>
      </c>
      <c r="K203" s="5">
        <f t="shared" si="3"/>
        <v>0.28402777777955635</v>
      </c>
    </row>
    <row r="204" spans="1:11" x14ac:dyDescent="0.2">
      <c r="A204" s="7">
        <v>201902049834</v>
      </c>
      <c r="B204" t="s">
        <v>10</v>
      </c>
      <c r="C204" t="s">
        <v>11</v>
      </c>
      <c r="D204" t="s">
        <v>35</v>
      </c>
      <c r="E204" t="s">
        <v>36</v>
      </c>
      <c r="F204" t="s">
        <v>696</v>
      </c>
      <c r="G204" t="s">
        <v>81</v>
      </c>
      <c r="H204" t="s">
        <v>82</v>
      </c>
      <c r="I204" s="4">
        <v>43794.296840277777</v>
      </c>
      <c r="J204" s="2">
        <v>43794</v>
      </c>
      <c r="K204" s="5">
        <f t="shared" si="3"/>
        <v>0.296840277776937</v>
      </c>
    </row>
    <row r="205" spans="1:11" x14ac:dyDescent="0.2">
      <c r="A205" s="7">
        <v>201902049830</v>
      </c>
      <c r="B205" t="s">
        <v>22</v>
      </c>
      <c r="C205" t="s">
        <v>23</v>
      </c>
      <c r="D205" t="s">
        <v>697</v>
      </c>
      <c r="E205" t="s">
        <v>698</v>
      </c>
      <c r="F205" t="s">
        <v>699</v>
      </c>
      <c r="G205" t="s">
        <v>700</v>
      </c>
      <c r="H205" t="s">
        <v>375</v>
      </c>
      <c r="I205" s="4">
        <v>43794.295115740737</v>
      </c>
      <c r="J205" s="2">
        <v>43794</v>
      </c>
      <c r="K205" s="5">
        <f t="shared" si="3"/>
        <v>0.29511574073694646</v>
      </c>
    </row>
    <row r="206" spans="1:11" x14ac:dyDescent="0.2">
      <c r="A206" s="7">
        <v>201902049078</v>
      </c>
      <c r="B206" t="s">
        <v>10</v>
      </c>
      <c r="C206" t="s">
        <v>11</v>
      </c>
      <c r="D206" t="s">
        <v>95</v>
      </c>
      <c r="E206" t="s">
        <v>96</v>
      </c>
      <c r="F206" t="s">
        <v>701</v>
      </c>
      <c r="G206" t="s">
        <v>647</v>
      </c>
      <c r="H206" t="s">
        <v>702</v>
      </c>
      <c r="I206" s="4">
        <v>43794.131909722222</v>
      </c>
      <c r="J206" s="2">
        <v>43794</v>
      </c>
      <c r="K206" s="5">
        <f t="shared" si="3"/>
        <v>0.13190972222218988</v>
      </c>
    </row>
    <row r="207" spans="1:11" x14ac:dyDescent="0.2">
      <c r="A207" s="7">
        <v>201902050030</v>
      </c>
      <c r="B207" t="s">
        <v>22</v>
      </c>
      <c r="C207" t="s">
        <v>23</v>
      </c>
      <c r="D207" t="s">
        <v>276</v>
      </c>
      <c r="E207" t="s">
        <v>277</v>
      </c>
      <c r="F207" t="s">
        <v>703</v>
      </c>
      <c r="G207" t="s">
        <v>704</v>
      </c>
      <c r="H207" t="s">
        <v>705</v>
      </c>
      <c r="I207" s="4">
        <v>43794.387175925927</v>
      </c>
      <c r="J207" s="2">
        <v>43794</v>
      </c>
      <c r="K207" s="5">
        <f t="shared" si="3"/>
        <v>0.38717592592729488</v>
      </c>
    </row>
    <row r="208" spans="1:11" x14ac:dyDescent="0.2">
      <c r="A208" s="7">
        <v>201902050022</v>
      </c>
      <c r="B208" t="s">
        <v>10</v>
      </c>
      <c r="C208" t="s">
        <v>11</v>
      </c>
      <c r="D208" t="s">
        <v>706</v>
      </c>
      <c r="E208" t="s">
        <v>707</v>
      </c>
      <c r="F208" t="s">
        <v>708</v>
      </c>
      <c r="G208" t="s">
        <v>709</v>
      </c>
      <c r="H208" t="s">
        <v>710</v>
      </c>
      <c r="I208" s="4">
        <v>43794.381099537037</v>
      </c>
      <c r="J208" s="2">
        <v>43794</v>
      </c>
      <c r="K208" s="5">
        <f t="shared" si="3"/>
        <v>0.38109953703678912</v>
      </c>
    </row>
    <row r="209" spans="1:11" x14ac:dyDescent="0.2">
      <c r="A209" s="7">
        <v>201902049839</v>
      </c>
      <c r="B209" t="s">
        <v>10</v>
      </c>
      <c r="C209" t="s">
        <v>11</v>
      </c>
      <c r="D209" t="s">
        <v>17</v>
      </c>
      <c r="E209" t="s">
        <v>18</v>
      </c>
      <c r="F209" t="s">
        <v>711</v>
      </c>
      <c r="G209" t="s">
        <v>712</v>
      </c>
      <c r="H209" t="s">
        <v>713</v>
      </c>
      <c r="I209" s="4">
        <v>43794.298182870371</v>
      </c>
      <c r="J209" s="2">
        <v>43794</v>
      </c>
      <c r="K209" s="5">
        <f t="shared" si="3"/>
        <v>0.2981828703705105</v>
      </c>
    </row>
    <row r="210" spans="1:11" x14ac:dyDescent="0.2">
      <c r="A210" s="7">
        <v>201902043964</v>
      </c>
      <c r="B210" t="s">
        <v>10</v>
      </c>
      <c r="C210" t="s">
        <v>11</v>
      </c>
      <c r="D210" t="s">
        <v>65</v>
      </c>
      <c r="E210" t="s">
        <v>66</v>
      </c>
      <c r="F210" t="s">
        <v>714</v>
      </c>
      <c r="G210" t="s">
        <v>715</v>
      </c>
      <c r="H210" t="s">
        <v>716</v>
      </c>
      <c r="I210" s="4">
        <v>43793.242361111123</v>
      </c>
      <c r="J210" s="2">
        <v>43793</v>
      </c>
      <c r="K210" s="5">
        <f t="shared" si="3"/>
        <v>0.24236111112259096</v>
      </c>
    </row>
    <row r="211" spans="1:11" x14ac:dyDescent="0.2">
      <c r="A211" s="7">
        <v>201902051484</v>
      </c>
      <c r="B211" t="s">
        <v>22</v>
      </c>
      <c r="C211" t="s">
        <v>23</v>
      </c>
      <c r="D211" t="s">
        <v>717</v>
      </c>
      <c r="E211" t="s">
        <v>718</v>
      </c>
      <c r="F211" t="s">
        <v>719</v>
      </c>
      <c r="G211" t="s">
        <v>720</v>
      </c>
      <c r="H211" t="s">
        <v>721</v>
      </c>
      <c r="I211" s="4">
        <v>43794.668310185181</v>
      </c>
      <c r="J211" s="2">
        <v>43794</v>
      </c>
      <c r="K211" s="5">
        <f t="shared" si="3"/>
        <v>0.66831018518132623</v>
      </c>
    </row>
    <row r="212" spans="1:11" x14ac:dyDescent="0.2">
      <c r="A212" s="7">
        <v>201902051282</v>
      </c>
      <c r="B212" t="s">
        <v>10</v>
      </c>
      <c r="C212" t="s">
        <v>11</v>
      </c>
      <c r="D212" t="s">
        <v>35</v>
      </c>
      <c r="E212" t="s">
        <v>36</v>
      </c>
      <c r="F212" t="s">
        <v>722</v>
      </c>
      <c r="G212" t="s">
        <v>723</v>
      </c>
      <c r="H212" t="s">
        <v>724</v>
      </c>
      <c r="I212" s="4">
        <v>43794.640532407408</v>
      </c>
      <c r="J212" s="2">
        <v>43794</v>
      </c>
      <c r="K212" s="5">
        <f t="shared" si="3"/>
        <v>0.64053240740759065</v>
      </c>
    </row>
    <row r="213" spans="1:11" x14ac:dyDescent="0.2">
      <c r="A213" s="7">
        <v>201902051125</v>
      </c>
      <c r="B213" t="s">
        <v>22</v>
      </c>
      <c r="C213" t="s">
        <v>23</v>
      </c>
      <c r="D213" t="s">
        <v>479</v>
      </c>
      <c r="E213" t="s">
        <v>480</v>
      </c>
      <c r="F213" t="s">
        <v>725</v>
      </c>
      <c r="G213" t="s">
        <v>726</v>
      </c>
      <c r="H213" t="s">
        <v>409</v>
      </c>
      <c r="I213" s="4">
        <v>43794.620520833327</v>
      </c>
      <c r="J213" s="2">
        <v>43794</v>
      </c>
      <c r="K213" s="5">
        <f t="shared" si="3"/>
        <v>0.62052083332673647</v>
      </c>
    </row>
    <row r="214" spans="1:11" x14ac:dyDescent="0.2">
      <c r="A214" s="7">
        <v>201902051402</v>
      </c>
      <c r="B214" t="s">
        <v>10</v>
      </c>
      <c r="C214" t="s">
        <v>11</v>
      </c>
      <c r="D214" t="s">
        <v>301</v>
      </c>
      <c r="E214" t="s">
        <v>302</v>
      </c>
      <c r="F214" t="s">
        <v>727</v>
      </c>
      <c r="G214" t="s">
        <v>728</v>
      </c>
      <c r="H214" t="s">
        <v>729</v>
      </c>
      <c r="I214" s="4">
        <v>43794.658055555563</v>
      </c>
      <c r="J214" s="2">
        <v>43794</v>
      </c>
      <c r="K214" s="5">
        <f t="shared" si="3"/>
        <v>0.65805555556289619</v>
      </c>
    </row>
    <row r="215" spans="1:11" x14ac:dyDescent="0.2">
      <c r="A215" s="7">
        <v>201902052241</v>
      </c>
      <c r="B215" t="s">
        <v>10</v>
      </c>
      <c r="C215" t="s">
        <v>11</v>
      </c>
      <c r="D215" t="s">
        <v>730</v>
      </c>
      <c r="E215" t="s">
        <v>731</v>
      </c>
      <c r="F215" t="s">
        <v>732</v>
      </c>
      <c r="G215" t="s">
        <v>733</v>
      </c>
      <c r="H215" t="s">
        <v>734</v>
      </c>
      <c r="I215" s="4">
        <v>43794.754965277782</v>
      </c>
      <c r="J215" s="2">
        <v>43794</v>
      </c>
      <c r="K215" s="5">
        <f t="shared" si="3"/>
        <v>0.75496527778159361</v>
      </c>
    </row>
    <row r="216" spans="1:11" x14ac:dyDescent="0.2">
      <c r="A216" s="7">
        <v>201902045124</v>
      </c>
      <c r="B216" t="s">
        <v>22</v>
      </c>
      <c r="C216" t="s">
        <v>23</v>
      </c>
      <c r="D216" t="s">
        <v>135</v>
      </c>
      <c r="E216" t="s">
        <v>136</v>
      </c>
      <c r="F216" t="s">
        <v>735</v>
      </c>
      <c r="G216" t="s">
        <v>736</v>
      </c>
      <c r="H216" t="s">
        <v>737</v>
      </c>
      <c r="I216" s="4">
        <v>43793.567847222221</v>
      </c>
      <c r="J216" s="2">
        <v>43793</v>
      </c>
      <c r="K216" s="5">
        <f t="shared" si="3"/>
        <v>0.56784722222073469</v>
      </c>
    </row>
    <row r="217" spans="1:11" x14ac:dyDescent="0.2">
      <c r="A217" s="7">
        <v>201902045171</v>
      </c>
      <c r="B217" t="s">
        <v>10</v>
      </c>
      <c r="C217" t="s">
        <v>11</v>
      </c>
      <c r="D217" t="s">
        <v>50</v>
      </c>
      <c r="E217" t="s">
        <v>51</v>
      </c>
      <c r="F217" t="s">
        <v>738</v>
      </c>
      <c r="G217" t="s">
        <v>739</v>
      </c>
      <c r="H217" t="s">
        <v>381</v>
      </c>
      <c r="I217" s="4">
        <v>43793.574502314819</v>
      </c>
      <c r="J217" s="2">
        <v>43793</v>
      </c>
      <c r="K217" s="5">
        <f t="shared" si="3"/>
        <v>0.57450231481925584</v>
      </c>
    </row>
    <row r="218" spans="1:11" x14ac:dyDescent="0.2">
      <c r="A218" s="7">
        <v>201902045144</v>
      </c>
      <c r="B218" t="s">
        <v>10</v>
      </c>
      <c r="C218" t="s">
        <v>11</v>
      </c>
      <c r="D218" t="s">
        <v>85</v>
      </c>
      <c r="E218" t="s">
        <v>86</v>
      </c>
      <c r="F218" t="s">
        <v>740</v>
      </c>
      <c r="G218" t="s">
        <v>741</v>
      </c>
      <c r="H218" t="s">
        <v>742</v>
      </c>
      <c r="I218" s="4">
        <v>43793.570937500001</v>
      </c>
      <c r="J218" s="2">
        <v>43793</v>
      </c>
      <c r="K218" s="5">
        <f t="shared" si="3"/>
        <v>0.57093750000058208</v>
      </c>
    </row>
    <row r="219" spans="1:11" x14ac:dyDescent="0.2">
      <c r="A219" s="7">
        <v>201902045225</v>
      </c>
      <c r="B219" t="s">
        <v>10</v>
      </c>
      <c r="C219" t="s">
        <v>11</v>
      </c>
      <c r="D219" t="s">
        <v>135</v>
      </c>
      <c r="E219" t="s">
        <v>136</v>
      </c>
      <c r="F219" t="s">
        <v>743</v>
      </c>
      <c r="G219" t="s">
        <v>744</v>
      </c>
      <c r="H219" t="s">
        <v>745</v>
      </c>
      <c r="I219" s="4">
        <v>43793.587384259263</v>
      </c>
      <c r="J219" s="2">
        <v>43793</v>
      </c>
      <c r="K219" s="5">
        <f t="shared" si="3"/>
        <v>0.5873842592627625</v>
      </c>
    </row>
    <row r="220" spans="1:11" x14ac:dyDescent="0.2">
      <c r="A220" s="7">
        <v>201902044298</v>
      </c>
      <c r="B220" t="s">
        <v>22</v>
      </c>
      <c r="C220" t="s">
        <v>23</v>
      </c>
      <c r="D220" t="s">
        <v>113</v>
      </c>
      <c r="E220" t="s">
        <v>114</v>
      </c>
      <c r="F220" t="s">
        <v>746</v>
      </c>
      <c r="G220" t="s">
        <v>747</v>
      </c>
      <c r="H220" t="s">
        <v>748</v>
      </c>
      <c r="I220" s="4">
        <v>43793.31181712963</v>
      </c>
      <c r="J220" s="2">
        <v>43793</v>
      </c>
      <c r="K220" s="5">
        <f t="shared" si="3"/>
        <v>0.31181712963007158</v>
      </c>
    </row>
    <row r="221" spans="1:11" x14ac:dyDescent="0.2">
      <c r="A221" s="7">
        <v>201902044379</v>
      </c>
      <c r="B221" t="s">
        <v>22</v>
      </c>
      <c r="C221" t="s">
        <v>23</v>
      </c>
      <c r="D221" t="s">
        <v>113</v>
      </c>
      <c r="E221" t="s">
        <v>114</v>
      </c>
      <c r="F221" t="s">
        <v>749</v>
      </c>
      <c r="G221" t="s">
        <v>750</v>
      </c>
      <c r="H221" t="s">
        <v>751</v>
      </c>
      <c r="I221" s="4">
        <v>43793.336597222216</v>
      </c>
      <c r="J221" s="2">
        <v>43793</v>
      </c>
      <c r="K221" s="5">
        <f t="shared" si="3"/>
        <v>0.33659722221636912</v>
      </c>
    </row>
    <row r="222" spans="1:11" x14ac:dyDescent="0.2">
      <c r="A222" s="7">
        <v>201902044774</v>
      </c>
      <c r="B222" t="s">
        <v>10</v>
      </c>
      <c r="C222" t="s">
        <v>11</v>
      </c>
      <c r="D222" t="s">
        <v>35</v>
      </c>
      <c r="E222" t="s">
        <v>36</v>
      </c>
      <c r="F222" t="s">
        <v>752</v>
      </c>
      <c r="G222" t="s">
        <v>753</v>
      </c>
      <c r="H222" t="s">
        <v>369</v>
      </c>
      <c r="I222" s="4">
        <v>43793.467939814807</v>
      </c>
      <c r="J222" s="2">
        <v>43793</v>
      </c>
      <c r="K222" s="5">
        <f t="shared" si="3"/>
        <v>0.46793981480732327</v>
      </c>
    </row>
    <row r="223" spans="1:11" x14ac:dyDescent="0.2">
      <c r="A223" s="7">
        <v>201902044783</v>
      </c>
      <c r="B223" t="s">
        <v>10</v>
      </c>
      <c r="C223" t="s">
        <v>11</v>
      </c>
      <c r="D223" t="s">
        <v>265</v>
      </c>
      <c r="E223" t="s">
        <v>266</v>
      </c>
      <c r="F223" t="s">
        <v>754</v>
      </c>
      <c r="G223" t="s">
        <v>755</v>
      </c>
      <c r="H223" t="s">
        <v>756</v>
      </c>
      <c r="I223" s="4">
        <v>43793.469675925917</v>
      </c>
      <c r="J223" s="2">
        <v>43793</v>
      </c>
      <c r="K223" s="5">
        <f t="shared" si="3"/>
        <v>0.4696759259168175</v>
      </c>
    </row>
    <row r="224" spans="1:11" x14ac:dyDescent="0.2">
      <c r="A224" s="7">
        <v>201902044995</v>
      </c>
      <c r="B224" t="s">
        <v>133</v>
      </c>
      <c r="C224" t="s">
        <v>134</v>
      </c>
      <c r="D224" t="s">
        <v>135</v>
      </c>
      <c r="E224" t="s">
        <v>136</v>
      </c>
      <c r="F224" t="s">
        <v>757</v>
      </c>
      <c r="G224" t="s">
        <v>758</v>
      </c>
      <c r="H224" t="s">
        <v>325</v>
      </c>
      <c r="I224" s="4">
        <v>43793.542199074072</v>
      </c>
      <c r="J224" s="2">
        <v>43793</v>
      </c>
      <c r="K224" s="5">
        <f t="shared" si="3"/>
        <v>0.54219907407241408</v>
      </c>
    </row>
    <row r="225" spans="1:11" x14ac:dyDescent="0.2">
      <c r="A225" s="7">
        <v>201902045542</v>
      </c>
      <c r="B225" t="s">
        <v>22</v>
      </c>
      <c r="C225" t="s">
        <v>23</v>
      </c>
      <c r="D225" t="s">
        <v>276</v>
      </c>
      <c r="E225" t="s">
        <v>277</v>
      </c>
      <c r="F225" t="s">
        <v>759</v>
      </c>
      <c r="G225" t="s">
        <v>760</v>
      </c>
      <c r="H225" t="s">
        <v>147</v>
      </c>
      <c r="I225" s="4">
        <v>43793.648622685178</v>
      </c>
      <c r="J225" s="2">
        <v>43793</v>
      </c>
      <c r="K225" s="5">
        <f t="shared" si="3"/>
        <v>0.64862268517754273</v>
      </c>
    </row>
    <row r="226" spans="1:11" x14ac:dyDescent="0.2">
      <c r="A226" s="7">
        <v>201902045512</v>
      </c>
      <c r="B226" t="s">
        <v>10</v>
      </c>
      <c r="C226" t="s">
        <v>11</v>
      </c>
      <c r="D226" t="s">
        <v>35</v>
      </c>
      <c r="E226" t="s">
        <v>36</v>
      </c>
      <c r="F226" t="s">
        <v>761</v>
      </c>
      <c r="G226" t="s">
        <v>762</v>
      </c>
      <c r="H226" t="s">
        <v>763</v>
      </c>
      <c r="I226" s="4">
        <v>43793.642708333333</v>
      </c>
      <c r="J226" s="2">
        <v>43793</v>
      </c>
      <c r="K226" s="5">
        <f t="shared" si="3"/>
        <v>0.64270833333284827</v>
      </c>
    </row>
    <row r="227" spans="1:11" x14ac:dyDescent="0.2">
      <c r="A227" s="7">
        <v>201902045319</v>
      </c>
      <c r="B227" t="s">
        <v>10</v>
      </c>
      <c r="C227" t="s">
        <v>11</v>
      </c>
      <c r="D227" t="s">
        <v>70</v>
      </c>
      <c r="E227" t="s">
        <v>71</v>
      </c>
      <c r="F227" t="s">
        <v>764</v>
      </c>
      <c r="G227" t="s">
        <v>53</v>
      </c>
      <c r="I227" s="4">
        <v>43793.608449074083</v>
      </c>
      <c r="J227" s="2">
        <v>43793</v>
      </c>
      <c r="K227" s="5">
        <f t="shared" si="3"/>
        <v>0.6084490740831825</v>
      </c>
    </row>
    <row r="228" spans="1:11" x14ac:dyDescent="0.2">
      <c r="A228" s="7">
        <v>201902046084</v>
      </c>
      <c r="B228" t="s">
        <v>133</v>
      </c>
      <c r="C228" t="s">
        <v>134</v>
      </c>
      <c r="D228" t="s">
        <v>382</v>
      </c>
      <c r="E228" t="s">
        <v>383</v>
      </c>
      <c r="F228" t="s">
        <v>765</v>
      </c>
      <c r="G228" t="s">
        <v>766</v>
      </c>
      <c r="H228" t="s">
        <v>767</v>
      </c>
      <c r="I228" s="4">
        <v>43793.732337962967</v>
      </c>
      <c r="J228" s="2">
        <v>43793</v>
      </c>
      <c r="K228" s="5">
        <f t="shared" si="3"/>
        <v>0.73233796296699438</v>
      </c>
    </row>
    <row r="229" spans="1:11" x14ac:dyDescent="0.2">
      <c r="A229" s="7">
        <v>201902042914</v>
      </c>
      <c r="B229" t="s">
        <v>10</v>
      </c>
      <c r="C229" t="s">
        <v>11</v>
      </c>
      <c r="D229" t="s">
        <v>35</v>
      </c>
      <c r="E229" t="s">
        <v>36</v>
      </c>
      <c r="F229" t="s">
        <v>768</v>
      </c>
      <c r="G229" t="s">
        <v>769</v>
      </c>
      <c r="H229" t="s">
        <v>451</v>
      </c>
      <c r="I229" s="4">
        <v>43793.102048611108</v>
      </c>
      <c r="J229" s="2">
        <v>43793</v>
      </c>
      <c r="K229" s="5">
        <f t="shared" si="3"/>
        <v>0.10204861110833008</v>
      </c>
    </row>
    <row r="230" spans="1:11" x14ac:dyDescent="0.2">
      <c r="A230" s="7">
        <v>201902043060</v>
      </c>
      <c r="B230" t="s">
        <v>10</v>
      </c>
      <c r="C230" t="s">
        <v>11</v>
      </c>
      <c r="D230" t="s">
        <v>770</v>
      </c>
      <c r="E230" t="s">
        <v>771</v>
      </c>
      <c r="F230" t="s">
        <v>772</v>
      </c>
      <c r="G230" t="s">
        <v>773</v>
      </c>
      <c r="H230" t="s">
        <v>541</v>
      </c>
      <c r="I230" s="4">
        <v>43793.121770833328</v>
      </c>
      <c r="J230" s="2">
        <v>43793</v>
      </c>
      <c r="K230" s="5">
        <f t="shared" si="3"/>
        <v>0.12177083332790062</v>
      </c>
    </row>
    <row r="231" spans="1:11" x14ac:dyDescent="0.2">
      <c r="A231" s="7">
        <v>201902044510</v>
      </c>
      <c r="B231" t="s">
        <v>10</v>
      </c>
      <c r="C231" t="s">
        <v>11</v>
      </c>
      <c r="D231" t="s">
        <v>35</v>
      </c>
      <c r="E231" t="s">
        <v>36</v>
      </c>
      <c r="F231" t="s">
        <v>774</v>
      </c>
      <c r="G231" t="s">
        <v>775</v>
      </c>
      <c r="H231" t="s">
        <v>776</v>
      </c>
      <c r="I231" s="4">
        <v>43793.372048611112</v>
      </c>
      <c r="J231" s="2">
        <v>43793</v>
      </c>
      <c r="K231" s="5">
        <f t="shared" si="3"/>
        <v>0.37204861111240461</v>
      </c>
    </row>
    <row r="232" spans="1:11" x14ac:dyDescent="0.2">
      <c r="A232" s="7">
        <v>201902044570</v>
      </c>
      <c r="B232" t="s">
        <v>10</v>
      </c>
      <c r="C232" t="s">
        <v>11</v>
      </c>
      <c r="D232" t="s">
        <v>95</v>
      </c>
      <c r="E232" t="s">
        <v>96</v>
      </c>
      <c r="F232" t="s">
        <v>777</v>
      </c>
      <c r="G232" t="s">
        <v>778</v>
      </c>
      <c r="H232" t="s">
        <v>779</v>
      </c>
      <c r="I232" s="4">
        <v>43793.393553240741</v>
      </c>
      <c r="J232" s="2">
        <v>43793</v>
      </c>
      <c r="K232" s="5">
        <f t="shared" si="3"/>
        <v>0.39355324074131204</v>
      </c>
    </row>
    <row r="233" spans="1:11" x14ac:dyDescent="0.2">
      <c r="A233" s="7">
        <v>201902044666</v>
      </c>
      <c r="B233" t="s">
        <v>10</v>
      </c>
      <c r="C233" t="s">
        <v>11</v>
      </c>
      <c r="D233" t="s">
        <v>35</v>
      </c>
      <c r="E233" t="s">
        <v>36</v>
      </c>
      <c r="F233" t="s">
        <v>780</v>
      </c>
      <c r="G233" t="s">
        <v>704</v>
      </c>
      <c r="H233" t="s">
        <v>705</v>
      </c>
      <c r="I233" s="4">
        <v>43793.42119212963</v>
      </c>
      <c r="J233" s="2">
        <v>43793</v>
      </c>
      <c r="K233" s="5">
        <f t="shared" si="3"/>
        <v>0.42119212963007158</v>
      </c>
    </row>
    <row r="234" spans="1:11" x14ac:dyDescent="0.2">
      <c r="A234" s="7">
        <v>201902044673</v>
      </c>
      <c r="B234" t="s">
        <v>22</v>
      </c>
      <c r="C234" t="s">
        <v>23</v>
      </c>
      <c r="D234" t="s">
        <v>50</v>
      </c>
      <c r="E234" t="s">
        <v>51</v>
      </c>
      <c r="F234" t="s">
        <v>781</v>
      </c>
      <c r="G234" t="s">
        <v>782</v>
      </c>
      <c r="H234" t="s">
        <v>783</v>
      </c>
      <c r="I234" s="4">
        <v>43793.424675925933</v>
      </c>
      <c r="J234" s="2">
        <v>43793</v>
      </c>
      <c r="K234" s="5">
        <f t="shared" si="3"/>
        <v>0.42467592593311565</v>
      </c>
    </row>
    <row r="235" spans="1:11" x14ac:dyDescent="0.2">
      <c r="A235" s="7">
        <v>201902044706</v>
      </c>
      <c r="B235" t="s">
        <v>83</v>
      </c>
      <c r="C235" t="s">
        <v>84</v>
      </c>
      <c r="D235" t="s">
        <v>85</v>
      </c>
      <c r="E235" t="s">
        <v>86</v>
      </c>
      <c r="F235" t="s">
        <v>784</v>
      </c>
      <c r="G235" t="s">
        <v>785</v>
      </c>
      <c r="H235" t="s">
        <v>786</v>
      </c>
      <c r="I235" s="4">
        <v>43793.438842592594</v>
      </c>
      <c r="J235" s="2">
        <v>43793</v>
      </c>
      <c r="K235" s="5">
        <f t="shared" si="3"/>
        <v>0.4388425925935735</v>
      </c>
    </row>
    <row r="236" spans="1:11" x14ac:dyDescent="0.2">
      <c r="A236" s="7">
        <v>201902046743</v>
      </c>
      <c r="B236" t="s">
        <v>10</v>
      </c>
      <c r="C236" t="s">
        <v>11</v>
      </c>
      <c r="D236" t="s">
        <v>265</v>
      </c>
      <c r="E236" t="s">
        <v>266</v>
      </c>
      <c r="F236" t="s">
        <v>787</v>
      </c>
      <c r="G236" t="s">
        <v>788</v>
      </c>
      <c r="H236" t="s">
        <v>789</v>
      </c>
      <c r="I236" s="4">
        <v>43793.824074074073</v>
      </c>
      <c r="J236" s="2">
        <v>43793</v>
      </c>
      <c r="K236" s="5">
        <f t="shared" si="3"/>
        <v>0.82407407407299615</v>
      </c>
    </row>
    <row r="237" spans="1:11" x14ac:dyDescent="0.2">
      <c r="A237" s="7">
        <v>201902044772</v>
      </c>
      <c r="B237" t="s">
        <v>10</v>
      </c>
      <c r="C237" t="s">
        <v>11</v>
      </c>
      <c r="D237" t="s">
        <v>790</v>
      </c>
      <c r="E237" t="s">
        <v>791</v>
      </c>
      <c r="F237" t="s">
        <v>792</v>
      </c>
      <c r="G237" t="s">
        <v>793</v>
      </c>
      <c r="H237" t="s">
        <v>794</v>
      </c>
      <c r="I237" s="4">
        <v>43793.468784722223</v>
      </c>
      <c r="J237" s="2">
        <v>43793</v>
      </c>
      <c r="K237" s="5">
        <f t="shared" si="3"/>
        <v>0.468784722223063</v>
      </c>
    </row>
    <row r="238" spans="1:11" x14ac:dyDescent="0.2">
      <c r="A238" s="7">
        <v>201902044745</v>
      </c>
      <c r="B238" t="s">
        <v>22</v>
      </c>
      <c r="C238" t="s">
        <v>23</v>
      </c>
      <c r="D238" t="s">
        <v>113</v>
      </c>
      <c r="E238" t="s">
        <v>114</v>
      </c>
      <c r="F238" t="s">
        <v>795</v>
      </c>
      <c r="G238" t="s">
        <v>796</v>
      </c>
      <c r="H238" t="s">
        <v>797</v>
      </c>
      <c r="I238" s="4">
        <v>43793.454351851848</v>
      </c>
      <c r="J238" s="2">
        <v>43793</v>
      </c>
      <c r="K238" s="5">
        <f t="shared" si="3"/>
        <v>0.45435185184760485</v>
      </c>
    </row>
    <row r="239" spans="1:11" x14ac:dyDescent="0.2">
      <c r="A239" s="7">
        <v>201902044862</v>
      </c>
      <c r="B239" t="s">
        <v>10</v>
      </c>
      <c r="C239" t="s">
        <v>11</v>
      </c>
      <c r="D239" t="s">
        <v>287</v>
      </c>
      <c r="E239" t="s">
        <v>288</v>
      </c>
      <c r="F239" t="s">
        <v>798</v>
      </c>
      <c r="G239" t="s">
        <v>799</v>
      </c>
      <c r="H239" t="s">
        <v>800</v>
      </c>
      <c r="I239" s="4">
        <v>43793.497581018513</v>
      </c>
      <c r="J239" s="2">
        <v>43793</v>
      </c>
      <c r="K239" s="5">
        <f t="shared" si="3"/>
        <v>0.49758101851330139</v>
      </c>
    </row>
    <row r="240" spans="1:11" x14ac:dyDescent="0.2">
      <c r="A240" s="7">
        <v>201902044843</v>
      </c>
      <c r="B240" t="s">
        <v>83</v>
      </c>
      <c r="C240" t="s">
        <v>84</v>
      </c>
      <c r="D240" t="s">
        <v>85</v>
      </c>
      <c r="E240" t="s">
        <v>86</v>
      </c>
      <c r="F240" t="s">
        <v>801</v>
      </c>
      <c r="G240" t="s">
        <v>802</v>
      </c>
      <c r="H240" t="s">
        <v>724</v>
      </c>
      <c r="I240" s="4">
        <v>43793.494328703702</v>
      </c>
      <c r="J240" s="2">
        <v>43793</v>
      </c>
      <c r="K240" s="5">
        <f t="shared" si="3"/>
        <v>0.49432870370219462</v>
      </c>
    </row>
    <row r="241" spans="1:11" x14ac:dyDescent="0.2">
      <c r="A241" s="7">
        <v>201902046910</v>
      </c>
      <c r="B241" t="s">
        <v>10</v>
      </c>
      <c r="C241" t="s">
        <v>11</v>
      </c>
      <c r="D241" t="s">
        <v>113</v>
      </c>
      <c r="E241" t="s">
        <v>114</v>
      </c>
      <c r="F241" t="s">
        <v>803</v>
      </c>
      <c r="G241" t="s">
        <v>804</v>
      </c>
      <c r="H241" t="s">
        <v>414</v>
      </c>
      <c r="I241" s="4">
        <v>43793.843611111108</v>
      </c>
      <c r="J241" s="2">
        <v>43793</v>
      </c>
      <c r="K241" s="5">
        <f t="shared" si="3"/>
        <v>0.843611111107748</v>
      </c>
    </row>
    <row r="242" spans="1:11" x14ac:dyDescent="0.2">
      <c r="A242" s="7">
        <v>201902045394</v>
      </c>
      <c r="B242" t="s">
        <v>10</v>
      </c>
      <c r="C242" t="s">
        <v>11</v>
      </c>
      <c r="D242" t="s">
        <v>693</v>
      </c>
      <c r="E242" t="s">
        <v>694</v>
      </c>
      <c r="F242" t="s">
        <v>805</v>
      </c>
      <c r="G242" t="s">
        <v>806</v>
      </c>
      <c r="H242" t="s">
        <v>478</v>
      </c>
      <c r="I242" s="4">
        <v>43793.623310185183</v>
      </c>
      <c r="J242" s="2">
        <v>43793</v>
      </c>
      <c r="K242" s="5">
        <f t="shared" si="3"/>
        <v>0.62331018518307246</v>
      </c>
    </row>
    <row r="243" spans="1:11" x14ac:dyDescent="0.2">
      <c r="A243" s="7">
        <v>201902045525</v>
      </c>
      <c r="B243" t="s">
        <v>10</v>
      </c>
      <c r="C243" t="s">
        <v>11</v>
      </c>
      <c r="D243" t="s">
        <v>807</v>
      </c>
      <c r="E243" t="s">
        <v>808</v>
      </c>
      <c r="F243" t="s">
        <v>809</v>
      </c>
      <c r="G243" t="s">
        <v>810</v>
      </c>
      <c r="I243" s="4">
        <v>43793.643692129634</v>
      </c>
      <c r="J243" s="2">
        <v>43793</v>
      </c>
      <c r="K243" s="5">
        <f t="shared" si="3"/>
        <v>0.64369212963356404</v>
      </c>
    </row>
    <row r="244" spans="1:11" x14ac:dyDescent="0.2">
      <c r="A244" s="7">
        <v>201902045573</v>
      </c>
      <c r="B244" t="s">
        <v>22</v>
      </c>
      <c r="C244" t="s">
        <v>23</v>
      </c>
      <c r="D244" t="s">
        <v>205</v>
      </c>
      <c r="E244" t="s">
        <v>206</v>
      </c>
      <c r="F244" t="s">
        <v>811</v>
      </c>
      <c r="G244" t="s">
        <v>812</v>
      </c>
      <c r="H244" t="s">
        <v>813</v>
      </c>
      <c r="I244" s="4">
        <v>43793.653634259259</v>
      </c>
      <c r="J244" s="2">
        <v>43793</v>
      </c>
      <c r="K244" s="5">
        <f t="shared" si="3"/>
        <v>0.653634259258979</v>
      </c>
    </row>
    <row r="245" spans="1:11" x14ac:dyDescent="0.2">
      <c r="A245" s="7">
        <v>201902045686</v>
      </c>
      <c r="B245" t="s">
        <v>22</v>
      </c>
      <c r="C245" t="s">
        <v>23</v>
      </c>
      <c r="D245" t="s">
        <v>45</v>
      </c>
      <c r="E245" t="s">
        <v>46</v>
      </c>
      <c r="F245" t="s">
        <v>814</v>
      </c>
      <c r="G245" t="s">
        <v>815</v>
      </c>
      <c r="H245" t="s">
        <v>816</v>
      </c>
      <c r="I245" s="4">
        <v>43793.671689814822</v>
      </c>
      <c r="J245" s="2">
        <v>43793</v>
      </c>
      <c r="K245" s="5">
        <f t="shared" si="3"/>
        <v>0.67168981482245727</v>
      </c>
    </row>
    <row r="246" spans="1:11" x14ac:dyDescent="0.2">
      <c r="A246" s="7">
        <v>201902045719</v>
      </c>
      <c r="B246" t="s">
        <v>22</v>
      </c>
      <c r="C246" t="s">
        <v>23</v>
      </c>
      <c r="D246" t="s">
        <v>78</v>
      </c>
      <c r="E246" t="s">
        <v>79</v>
      </c>
      <c r="F246" t="s">
        <v>817</v>
      </c>
      <c r="G246" t="s">
        <v>818</v>
      </c>
      <c r="H246" t="s">
        <v>819</v>
      </c>
      <c r="I246" s="4">
        <v>43793.673842592587</v>
      </c>
      <c r="J246" s="2">
        <v>43793</v>
      </c>
      <c r="K246" s="5">
        <f t="shared" si="3"/>
        <v>0.67384259258687962</v>
      </c>
    </row>
    <row r="247" spans="1:11" x14ac:dyDescent="0.2">
      <c r="A247" s="7">
        <v>201902053172</v>
      </c>
      <c r="B247" t="s">
        <v>133</v>
      </c>
      <c r="C247" t="s">
        <v>134</v>
      </c>
      <c r="D247" t="s">
        <v>135</v>
      </c>
      <c r="E247" t="s">
        <v>136</v>
      </c>
      <c r="F247" t="s">
        <v>820</v>
      </c>
      <c r="G247" t="s">
        <v>821</v>
      </c>
      <c r="H247" t="s">
        <v>822</v>
      </c>
      <c r="I247" s="4">
        <v>43794.87635416667</v>
      </c>
      <c r="J247" s="2">
        <v>43794</v>
      </c>
      <c r="K247" s="5">
        <f t="shared" si="3"/>
        <v>0.87635416667035315</v>
      </c>
    </row>
    <row r="248" spans="1:11" x14ac:dyDescent="0.2">
      <c r="A248" s="7">
        <v>201902047861</v>
      </c>
      <c r="B248" t="s">
        <v>10</v>
      </c>
      <c r="C248" t="s">
        <v>11</v>
      </c>
      <c r="D248" t="s">
        <v>624</v>
      </c>
      <c r="E248" t="s">
        <v>625</v>
      </c>
      <c r="F248" t="s">
        <v>823</v>
      </c>
      <c r="G248" t="s">
        <v>824</v>
      </c>
      <c r="H248" t="s">
        <v>825</v>
      </c>
      <c r="I248" s="4">
        <v>43793.96466435185</v>
      </c>
      <c r="J248" s="2">
        <v>43793</v>
      </c>
      <c r="K248" s="5">
        <f t="shared" si="3"/>
        <v>0.96466435184993315</v>
      </c>
    </row>
    <row r="249" spans="1:11" x14ac:dyDescent="0.2">
      <c r="A249" s="7">
        <v>201902048143</v>
      </c>
      <c r="B249" t="s">
        <v>10</v>
      </c>
      <c r="C249" t="s">
        <v>11</v>
      </c>
      <c r="D249" t="s">
        <v>85</v>
      </c>
      <c r="E249" t="s">
        <v>86</v>
      </c>
      <c r="F249" t="s">
        <v>826</v>
      </c>
      <c r="G249" t="s">
        <v>827</v>
      </c>
      <c r="H249" t="s">
        <v>828</v>
      </c>
      <c r="I249" s="4">
        <v>43793.997708333343</v>
      </c>
      <c r="J249" s="2">
        <v>43793</v>
      </c>
      <c r="K249" s="5">
        <f t="shared" si="3"/>
        <v>0.99770833334332565</v>
      </c>
    </row>
    <row r="250" spans="1:11" x14ac:dyDescent="0.2">
      <c r="A250" s="7">
        <v>201902048048</v>
      </c>
      <c r="B250" t="s">
        <v>10</v>
      </c>
      <c r="C250" t="s">
        <v>11</v>
      </c>
      <c r="D250" t="s">
        <v>24</v>
      </c>
      <c r="E250" t="s">
        <v>25</v>
      </c>
      <c r="F250" t="s">
        <v>829</v>
      </c>
      <c r="G250" t="s">
        <v>830</v>
      </c>
      <c r="H250" t="s">
        <v>831</v>
      </c>
      <c r="I250" s="4">
        <v>43793.98538194444</v>
      </c>
      <c r="J250" s="2">
        <v>43793</v>
      </c>
      <c r="K250" s="5">
        <f t="shared" si="3"/>
        <v>0.98538194443972316</v>
      </c>
    </row>
    <row r="251" spans="1:11" x14ac:dyDescent="0.2">
      <c r="A251" s="7">
        <v>201902049541</v>
      </c>
      <c r="B251" t="s">
        <v>22</v>
      </c>
      <c r="C251" t="s">
        <v>23</v>
      </c>
      <c r="D251" t="s">
        <v>45</v>
      </c>
      <c r="E251" t="s">
        <v>46</v>
      </c>
      <c r="F251" t="s">
        <v>832</v>
      </c>
      <c r="G251" t="s">
        <v>833</v>
      </c>
      <c r="H251" t="s">
        <v>339</v>
      </c>
      <c r="I251" s="4">
        <v>43794.214178240742</v>
      </c>
      <c r="J251" s="2">
        <v>43794</v>
      </c>
      <c r="K251" s="5">
        <f t="shared" si="3"/>
        <v>0.21417824074160308</v>
      </c>
    </row>
    <row r="252" spans="1:11" x14ac:dyDescent="0.2">
      <c r="A252" s="7">
        <v>201902047491</v>
      </c>
      <c r="B252" t="s">
        <v>22</v>
      </c>
      <c r="C252" t="s">
        <v>23</v>
      </c>
      <c r="D252" t="s">
        <v>479</v>
      </c>
      <c r="E252" t="s">
        <v>480</v>
      </c>
      <c r="F252" t="s">
        <v>834</v>
      </c>
      <c r="G252" t="s">
        <v>835</v>
      </c>
      <c r="H252" t="s">
        <v>836</v>
      </c>
      <c r="I252" s="4">
        <v>43793.918310185181</v>
      </c>
      <c r="J252" s="2">
        <v>43793</v>
      </c>
      <c r="K252" s="5">
        <f t="shared" si="3"/>
        <v>0.91831018518132623</v>
      </c>
    </row>
    <row r="253" spans="1:11" x14ac:dyDescent="0.2">
      <c r="A253" s="7">
        <v>201902048451</v>
      </c>
      <c r="B253" t="s">
        <v>22</v>
      </c>
      <c r="C253" t="s">
        <v>23</v>
      </c>
      <c r="D253" t="s">
        <v>837</v>
      </c>
      <c r="E253" t="s">
        <v>838</v>
      </c>
      <c r="F253" t="s">
        <v>839</v>
      </c>
      <c r="G253" t="s">
        <v>513</v>
      </c>
      <c r="H253" t="s">
        <v>255</v>
      </c>
      <c r="I253" s="4">
        <v>43794.043321759258</v>
      </c>
      <c r="J253" s="2">
        <v>43794</v>
      </c>
      <c r="K253" s="5">
        <f t="shared" si="3"/>
        <v>4.3321759258105885E-2</v>
      </c>
    </row>
    <row r="254" spans="1:11" x14ac:dyDescent="0.2">
      <c r="A254" s="7">
        <v>201902048385</v>
      </c>
      <c r="B254" t="s">
        <v>22</v>
      </c>
      <c r="C254" t="s">
        <v>23</v>
      </c>
      <c r="D254" t="s">
        <v>276</v>
      </c>
      <c r="E254" t="s">
        <v>277</v>
      </c>
      <c r="F254" t="s">
        <v>840</v>
      </c>
      <c r="G254" t="s">
        <v>841</v>
      </c>
      <c r="H254" t="s">
        <v>842</v>
      </c>
      <c r="I254" s="4">
        <v>43794.031967592593</v>
      </c>
      <c r="J254" s="2">
        <v>43794</v>
      </c>
      <c r="K254" s="5">
        <f t="shared" si="3"/>
        <v>3.1967592592991423E-2</v>
      </c>
    </row>
    <row r="255" spans="1:11" x14ac:dyDescent="0.2">
      <c r="A255" s="7">
        <v>201902048582</v>
      </c>
      <c r="B255" t="s">
        <v>22</v>
      </c>
      <c r="C255" t="s">
        <v>23</v>
      </c>
      <c r="D255" t="s">
        <v>45</v>
      </c>
      <c r="E255" t="s">
        <v>46</v>
      </c>
      <c r="F255" t="s">
        <v>843</v>
      </c>
      <c r="G255" t="s">
        <v>844</v>
      </c>
      <c r="H255" t="s">
        <v>845</v>
      </c>
      <c r="I255" s="4">
        <v>43794.060833333337</v>
      </c>
      <c r="J255" s="2">
        <v>43794</v>
      </c>
      <c r="K255" s="5">
        <f t="shared" si="3"/>
        <v>6.0833333336631767E-2</v>
      </c>
    </row>
    <row r="256" spans="1:11" x14ac:dyDescent="0.2">
      <c r="A256" s="7">
        <v>201902049240</v>
      </c>
      <c r="B256" t="s">
        <v>10</v>
      </c>
      <c r="C256" t="s">
        <v>11</v>
      </c>
      <c r="D256" t="s">
        <v>265</v>
      </c>
      <c r="E256" t="s">
        <v>266</v>
      </c>
      <c r="F256" t="s">
        <v>846</v>
      </c>
      <c r="G256" t="s">
        <v>847</v>
      </c>
      <c r="H256" t="s">
        <v>848</v>
      </c>
      <c r="I256" s="4">
        <v>43794.156400462962</v>
      </c>
      <c r="J256" s="2">
        <v>43794</v>
      </c>
      <c r="K256" s="5">
        <f t="shared" si="3"/>
        <v>0.15640046296175569</v>
      </c>
    </row>
    <row r="257" spans="1:11" x14ac:dyDescent="0.2">
      <c r="A257" s="7">
        <v>201902049714</v>
      </c>
      <c r="B257" t="s">
        <v>10</v>
      </c>
      <c r="C257" t="s">
        <v>11</v>
      </c>
      <c r="D257" t="s">
        <v>35</v>
      </c>
      <c r="E257" t="s">
        <v>36</v>
      </c>
      <c r="F257" t="s">
        <v>849</v>
      </c>
      <c r="G257" t="s">
        <v>850</v>
      </c>
      <c r="H257" t="s">
        <v>851</v>
      </c>
      <c r="I257" s="4">
        <v>43794.258425925931</v>
      </c>
      <c r="J257" s="2">
        <v>43794</v>
      </c>
      <c r="K257" s="5">
        <f t="shared" si="3"/>
        <v>0.25842592593107838</v>
      </c>
    </row>
    <row r="258" spans="1:11" x14ac:dyDescent="0.2">
      <c r="A258" s="7">
        <v>201902049679</v>
      </c>
      <c r="B258" t="s">
        <v>10</v>
      </c>
      <c r="C258" t="s">
        <v>11</v>
      </c>
      <c r="D258" t="s">
        <v>35</v>
      </c>
      <c r="E258" t="s">
        <v>36</v>
      </c>
      <c r="F258" t="s">
        <v>852</v>
      </c>
      <c r="G258" t="s">
        <v>402</v>
      </c>
      <c r="H258" t="s">
        <v>403</v>
      </c>
      <c r="I258" s="4">
        <v>43794.243611111116</v>
      </c>
      <c r="J258" s="2">
        <v>43794</v>
      </c>
      <c r="K258" s="5">
        <f t="shared" si="3"/>
        <v>0.24361111111647915</v>
      </c>
    </row>
    <row r="259" spans="1:11" x14ac:dyDescent="0.2">
      <c r="A259" s="7">
        <v>201902053320</v>
      </c>
      <c r="B259" t="s">
        <v>22</v>
      </c>
      <c r="C259" t="s">
        <v>23</v>
      </c>
      <c r="D259" t="s">
        <v>579</v>
      </c>
      <c r="E259" t="s">
        <v>580</v>
      </c>
      <c r="F259" t="s">
        <v>853</v>
      </c>
      <c r="G259" t="s">
        <v>854</v>
      </c>
      <c r="H259" t="s">
        <v>855</v>
      </c>
      <c r="I259" s="4">
        <v>43794.89163194444</v>
      </c>
      <c r="J259" s="2">
        <v>43794</v>
      </c>
      <c r="K259" s="5">
        <f t="shared" ref="K259:K322" si="4">MOD(I259,1)</f>
        <v>0.89163194443972316</v>
      </c>
    </row>
    <row r="260" spans="1:11" x14ac:dyDescent="0.2">
      <c r="A260" s="7">
        <v>201902053817</v>
      </c>
      <c r="B260" t="s">
        <v>10</v>
      </c>
      <c r="C260" t="s">
        <v>11</v>
      </c>
      <c r="D260" t="s">
        <v>856</v>
      </c>
      <c r="E260" t="s">
        <v>857</v>
      </c>
      <c r="F260" t="s">
        <v>858</v>
      </c>
      <c r="G260" t="s">
        <v>859</v>
      </c>
      <c r="H260" t="s">
        <v>860</v>
      </c>
      <c r="I260" s="4">
        <v>43794.938761574071</v>
      </c>
      <c r="J260" s="2">
        <v>43794</v>
      </c>
      <c r="K260" s="5">
        <f t="shared" si="4"/>
        <v>0.93876157407066785</v>
      </c>
    </row>
    <row r="261" spans="1:11" x14ac:dyDescent="0.2">
      <c r="A261" s="7">
        <v>201902042315</v>
      </c>
      <c r="B261" t="s">
        <v>83</v>
      </c>
      <c r="C261" t="s">
        <v>84</v>
      </c>
      <c r="D261" t="s">
        <v>85</v>
      </c>
      <c r="E261" t="s">
        <v>86</v>
      </c>
      <c r="F261" t="s">
        <v>861</v>
      </c>
      <c r="G261" t="s">
        <v>862</v>
      </c>
      <c r="H261" t="s">
        <v>816</v>
      </c>
      <c r="I261" s="4">
        <v>43793.028958333343</v>
      </c>
      <c r="J261" s="2">
        <v>43793</v>
      </c>
      <c r="K261" s="5">
        <f t="shared" si="4"/>
        <v>2.8958333343325648E-2</v>
      </c>
    </row>
    <row r="262" spans="1:11" x14ac:dyDescent="0.2">
      <c r="A262" s="7">
        <v>201902043934</v>
      </c>
      <c r="B262" t="s">
        <v>10</v>
      </c>
      <c r="C262" t="s">
        <v>11</v>
      </c>
      <c r="D262" t="s">
        <v>17</v>
      </c>
      <c r="E262" t="s">
        <v>18</v>
      </c>
      <c r="F262" t="s">
        <v>863</v>
      </c>
      <c r="G262" t="s">
        <v>864</v>
      </c>
      <c r="H262" t="s">
        <v>865</v>
      </c>
      <c r="I262" s="4">
        <v>43793.238784722227</v>
      </c>
      <c r="J262" s="2">
        <v>43793</v>
      </c>
      <c r="K262" s="5">
        <f t="shared" si="4"/>
        <v>0.23878472222713754</v>
      </c>
    </row>
    <row r="263" spans="1:11" x14ac:dyDescent="0.2">
      <c r="A263" s="7">
        <v>201902044043</v>
      </c>
      <c r="B263" t="s">
        <v>22</v>
      </c>
      <c r="C263" t="s">
        <v>23</v>
      </c>
      <c r="D263" t="s">
        <v>866</v>
      </c>
      <c r="E263" t="s">
        <v>867</v>
      </c>
      <c r="F263" t="s">
        <v>868</v>
      </c>
      <c r="G263" t="s">
        <v>869</v>
      </c>
      <c r="I263" s="4">
        <v>43793.260833333326</v>
      </c>
      <c r="J263" s="2">
        <v>43793</v>
      </c>
      <c r="K263" s="5">
        <f t="shared" si="4"/>
        <v>0.26083333332644543</v>
      </c>
    </row>
    <row r="264" spans="1:11" x14ac:dyDescent="0.2">
      <c r="A264" s="7">
        <v>201902044054</v>
      </c>
      <c r="B264" t="s">
        <v>22</v>
      </c>
      <c r="C264" t="s">
        <v>23</v>
      </c>
      <c r="D264" t="s">
        <v>90</v>
      </c>
      <c r="E264" t="s">
        <v>91</v>
      </c>
      <c r="F264" t="s">
        <v>870</v>
      </c>
      <c r="G264" t="s">
        <v>871</v>
      </c>
      <c r="H264" t="s">
        <v>872</v>
      </c>
      <c r="I264" s="4">
        <v>43793.261701388888</v>
      </c>
      <c r="J264" s="2">
        <v>43793</v>
      </c>
      <c r="K264" s="5">
        <f t="shared" si="4"/>
        <v>0.2617013888884685</v>
      </c>
    </row>
    <row r="265" spans="1:11" x14ac:dyDescent="0.2">
      <c r="A265" s="7">
        <v>201902043938</v>
      </c>
      <c r="B265" t="s">
        <v>10</v>
      </c>
      <c r="C265" t="s">
        <v>11</v>
      </c>
      <c r="D265" t="s">
        <v>35</v>
      </c>
      <c r="E265" t="s">
        <v>36</v>
      </c>
      <c r="F265" t="s">
        <v>873</v>
      </c>
      <c r="G265" t="s">
        <v>874</v>
      </c>
      <c r="H265" t="s">
        <v>142</v>
      </c>
      <c r="I265" s="4">
        <v>43793.237893518519</v>
      </c>
      <c r="J265" s="2">
        <v>43793</v>
      </c>
      <c r="K265" s="5">
        <f t="shared" si="4"/>
        <v>0.23789351851883112</v>
      </c>
    </row>
    <row r="266" spans="1:11" x14ac:dyDescent="0.2">
      <c r="A266" s="7">
        <v>201902043661</v>
      </c>
      <c r="B266" t="s">
        <v>22</v>
      </c>
      <c r="C266" t="s">
        <v>23</v>
      </c>
      <c r="D266" t="s">
        <v>90</v>
      </c>
      <c r="E266" t="s">
        <v>91</v>
      </c>
      <c r="F266" t="s">
        <v>875</v>
      </c>
      <c r="G266" t="s">
        <v>876</v>
      </c>
      <c r="H266" t="s">
        <v>825</v>
      </c>
      <c r="I266" s="4">
        <v>43793.199374999997</v>
      </c>
      <c r="J266" s="2">
        <v>43793</v>
      </c>
      <c r="K266" s="5">
        <f t="shared" si="4"/>
        <v>0.19937499999650754</v>
      </c>
    </row>
    <row r="267" spans="1:11" x14ac:dyDescent="0.2">
      <c r="A267" s="7">
        <v>201902045070</v>
      </c>
      <c r="B267" t="s">
        <v>22</v>
      </c>
      <c r="C267" t="s">
        <v>23</v>
      </c>
      <c r="D267" t="s">
        <v>210</v>
      </c>
      <c r="E267" t="s">
        <v>211</v>
      </c>
      <c r="F267" t="s">
        <v>877</v>
      </c>
      <c r="G267" t="s">
        <v>878</v>
      </c>
      <c r="H267" t="s">
        <v>879</v>
      </c>
      <c r="I267" s="4">
        <v>43793.553368055553</v>
      </c>
      <c r="J267" s="2">
        <v>43793</v>
      </c>
      <c r="K267" s="5">
        <f t="shared" si="4"/>
        <v>0.55336805555270985</v>
      </c>
    </row>
    <row r="268" spans="1:11" x14ac:dyDescent="0.2">
      <c r="A268" s="7">
        <v>201902044953</v>
      </c>
      <c r="B268" t="s">
        <v>22</v>
      </c>
      <c r="C268" t="s">
        <v>23</v>
      </c>
      <c r="D268" t="s">
        <v>95</v>
      </c>
      <c r="E268" t="s">
        <v>96</v>
      </c>
      <c r="F268" t="s">
        <v>880</v>
      </c>
      <c r="G268" t="s">
        <v>881</v>
      </c>
      <c r="H268" t="s">
        <v>882</v>
      </c>
      <c r="I268" s="4">
        <v>43793.525902777779</v>
      </c>
      <c r="J268" s="2">
        <v>43793</v>
      </c>
      <c r="K268" s="5">
        <f t="shared" si="4"/>
        <v>0.52590277777926531</v>
      </c>
    </row>
    <row r="269" spans="1:11" x14ac:dyDescent="0.2">
      <c r="A269" s="7">
        <v>201902042957</v>
      </c>
      <c r="B269" t="s">
        <v>10</v>
      </c>
      <c r="C269" t="s">
        <v>11</v>
      </c>
      <c r="D269" t="s">
        <v>35</v>
      </c>
      <c r="E269" t="s">
        <v>36</v>
      </c>
      <c r="F269" t="s">
        <v>883</v>
      </c>
      <c r="G269" t="s">
        <v>884</v>
      </c>
      <c r="H269" t="s">
        <v>541</v>
      </c>
      <c r="I269" s="4">
        <v>43793.11001157407</v>
      </c>
      <c r="J269" s="2">
        <v>43793</v>
      </c>
      <c r="K269" s="5">
        <f t="shared" si="4"/>
        <v>0.11001157407008577</v>
      </c>
    </row>
    <row r="270" spans="1:11" x14ac:dyDescent="0.2">
      <c r="A270" s="7">
        <v>201902043029</v>
      </c>
      <c r="B270" t="s">
        <v>10</v>
      </c>
      <c r="C270" t="s">
        <v>11</v>
      </c>
      <c r="D270" t="s">
        <v>113</v>
      </c>
      <c r="E270" t="s">
        <v>114</v>
      </c>
      <c r="F270" t="s">
        <v>885</v>
      </c>
      <c r="G270" t="s">
        <v>876</v>
      </c>
      <c r="H270" t="s">
        <v>825</v>
      </c>
      <c r="I270" s="4">
        <v>43793.118414351848</v>
      </c>
      <c r="J270" s="2">
        <v>43793</v>
      </c>
      <c r="K270" s="5">
        <f t="shared" si="4"/>
        <v>0.11841435184760485</v>
      </c>
    </row>
    <row r="271" spans="1:11" x14ac:dyDescent="0.2">
      <c r="A271" s="7">
        <v>201902043164</v>
      </c>
      <c r="B271" t="s">
        <v>22</v>
      </c>
      <c r="C271" t="s">
        <v>23</v>
      </c>
      <c r="D271" t="s">
        <v>652</v>
      </c>
      <c r="E271" t="s">
        <v>653</v>
      </c>
      <c r="F271" t="s">
        <v>886</v>
      </c>
      <c r="G271" t="s">
        <v>887</v>
      </c>
      <c r="H271" t="s">
        <v>451</v>
      </c>
      <c r="I271" s="4">
        <v>43793.136874999997</v>
      </c>
      <c r="J271" s="2">
        <v>43793</v>
      </c>
      <c r="K271" s="5">
        <f t="shared" si="4"/>
        <v>0.13687499999650754</v>
      </c>
    </row>
    <row r="272" spans="1:11" x14ac:dyDescent="0.2">
      <c r="A272" s="7">
        <v>201902044517</v>
      </c>
      <c r="B272" t="s">
        <v>22</v>
      </c>
      <c r="C272" t="s">
        <v>23</v>
      </c>
      <c r="D272" t="s">
        <v>200</v>
      </c>
      <c r="E272" t="s">
        <v>201</v>
      </c>
      <c r="F272" t="s">
        <v>888</v>
      </c>
      <c r="G272" t="s">
        <v>889</v>
      </c>
      <c r="I272" s="4">
        <v>43793.372858796298</v>
      </c>
      <c r="J272" s="2">
        <v>43793</v>
      </c>
      <c r="K272" s="5">
        <f t="shared" si="4"/>
        <v>0.37285879629780538</v>
      </c>
    </row>
    <row r="273" spans="1:11" x14ac:dyDescent="0.2">
      <c r="A273" s="7">
        <v>201902045545</v>
      </c>
      <c r="B273" t="s">
        <v>22</v>
      </c>
      <c r="C273" t="s">
        <v>23</v>
      </c>
      <c r="D273" t="s">
        <v>592</v>
      </c>
      <c r="E273" t="s">
        <v>593</v>
      </c>
      <c r="F273" t="s">
        <v>890</v>
      </c>
      <c r="G273" t="s">
        <v>891</v>
      </c>
      <c r="H273" t="s">
        <v>892</v>
      </c>
      <c r="I273" s="4">
        <v>43793.647245370383</v>
      </c>
      <c r="J273" s="2">
        <v>43793</v>
      </c>
      <c r="K273" s="5">
        <f t="shared" si="4"/>
        <v>0.64724537038273411</v>
      </c>
    </row>
    <row r="274" spans="1:11" x14ac:dyDescent="0.2">
      <c r="A274" s="7">
        <v>201902048366</v>
      </c>
      <c r="B274" t="s">
        <v>22</v>
      </c>
      <c r="C274" t="s">
        <v>23</v>
      </c>
      <c r="D274" t="s">
        <v>893</v>
      </c>
      <c r="E274" t="s">
        <v>894</v>
      </c>
      <c r="F274" t="s">
        <v>895</v>
      </c>
      <c r="G274" t="s">
        <v>896</v>
      </c>
      <c r="H274" t="s">
        <v>897</v>
      </c>
      <c r="I274" s="4">
        <v>43794.027372685188</v>
      </c>
      <c r="J274" s="2">
        <v>43794</v>
      </c>
      <c r="K274" s="5">
        <f t="shared" si="4"/>
        <v>2.7372685188311152E-2</v>
      </c>
    </row>
    <row r="275" spans="1:11" x14ac:dyDescent="0.2">
      <c r="A275" s="7">
        <v>201902048380</v>
      </c>
      <c r="B275" t="s">
        <v>10</v>
      </c>
      <c r="C275" t="s">
        <v>11</v>
      </c>
      <c r="D275" t="s">
        <v>287</v>
      </c>
      <c r="E275" t="s">
        <v>288</v>
      </c>
      <c r="F275" t="s">
        <v>898</v>
      </c>
      <c r="G275" t="s">
        <v>899</v>
      </c>
      <c r="H275" t="s">
        <v>900</v>
      </c>
      <c r="I275" s="4">
        <v>43794.027060185181</v>
      </c>
      <c r="J275" s="2">
        <v>43794</v>
      </c>
      <c r="K275" s="5">
        <f t="shared" si="4"/>
        <v>2.7060185180744156E-2</v>
      </c>
    </row>
    <row r="276" spans="1:11" x14ac:dyDescent="0.2">
      <c r="A276" s="7">
        <v>201902047987</v>
      </c>
      <c r="B276" t="s">
        <v>10</v>
      </c>
      <c r="C276" t="s">
        <v>11</v>
      </c>
      <c r="D276" t="s">
        <v>265</v>
      </c>
      <c r="E276" t="s">
        <v>266</v>
      </c>
      <c r="F276" t="s">
        <v>901</v>
      </c>
      <c r="G276" t="s">
        <v>902</v>
      </c>
      <c r="H276" t="s">
        <v>903</v>
      </c>
      <c r="I276" s="4">
        <v>43793.977314814823</v>
      </c>
      <c r="J276" s="2">
        <v>43793</v>
      </c>
      <c r="K276" s="5">
        <f t="shared" si="4"/>
        <v>0.97731481482333038</v>
      </c>
    </row>
    <row r="277" spans="1:11" x14ac:dyDescent="0.2">
      <c r="A277" s="7">
        <v>201902048399</v>
      </c>
      <c r="B277" t="s">
        <v>22</v>
      </c>
      <c r="C277" t="s">
        <v>23</v>
      </c>
      <c r="D277" t="s">
        <v>210</v>
      </c>
      <c r="E277" t="s">
        <v>211</v>
      </c>
      <c r="F277" t="s">
        <v>904</v>
      </c>
      <c r="G277" t="s">
        <v>905</v>
      </c>
      <c r="H277" t="s">
        <v>906</v>
      </c>
      <c r="I277" s="4">
        <v>43794.033935185187</v>
      </c>
      <c r="J277" s="2">
        <v>43794</v>
      </c>
      <c r="K277" s="5">
        <f t="shared" si="4"/>
        <v>3.3935185187146999E-2</v>
      </c>
    </row>
    <row r="278" spans="1:11" x14ac:dyDescent="0.2">
      <c r="A278" s="7">
        <v>201902042160</v>
      </c>
      <c r="B278" t="s">
        <v>10</v>
      </c>
      <c r="C278" t="s">
        <v>11</v>
      </c>
      <c r="D278" t="s">
        <v>50</v>
      </c>
      <c r="E278" t="s">
        <v>51</v>
      </c>
      <c r="F278" t="s">
        <v>907</v>
      </c>
      <c r="G278" t="s">
        <v>908</v>
      </c>
      <c r="H278" t="s">
        <v>909</v>
      </c>
      <c r="I278" s="4">
        <v>43793.012395833328</v>
      </c>
      <c r="J278" s="2">
        <v>43793</v>
      </c>
      <c r="K278" s="5">
        <f t="shared" si="4"/>
        <v>1.2395833327900618E-2</v>
      </c>
    </row>
    <row r="279" spans="1:11" x14ac:dyDescent="0.2">
      <c r="A279" s="7">
        <v>201902044385</v>
      </c>
      <c r="B279" t="s">
        <v>10</v>
      </c>
      <c r="C279" t="s">
        <v>11</v>
      </c>
      <c r="D279" t="s">
        <v>706</v>
      </c>
      <c r="E279" t="s">
        <v>707</v>
      </c>
      <c r="F279" t="s">
        <v>910</v>
      </c>
      <c r="G279" t="s">
        <v>911</v>
      </c>
      <c r="H279" t="s">
        <v>127</v>
      </c>
      <c r="I279" s="4">
        <v>43793.33871527778</v>
      </c>
      <c r="J279" s="2">
        <v>43793</v>
      </c>
      <c r="K279" s="5">
        <f t="shared" si="4"/>
        <v>0.33871527777955635</v>
      </c>
    </row>
    <row r="280" spans="1:11" x14ac:dyDescent="0.2">
      <c r="A280" s="7">
        <v>201902044553</v>
      </c>
      <c r="B280" t="s">
        <v>10</v>
      </c>
      <c r="C280" t="s">
        <v>11</v>
      </c>
      <c r="D280" t="s">
        <v>17</v>
      </c>
      <c r="E280" t="s">
        <v>18</v>
      </c>
      <c r="F280" t="s">
        <v>912</v>
      </c>
      <c r="G280" t="s">
        <v>913</v>
      </c>
      <c r="H280" t="s">
        <v>914</v>
      </c>
      <c r="I280" s="4">
        <v>43793.387858796297</v>
      </c>
      <c r="J280" s="2">
        <v>43793</v>
      </c>
      <c r="K280" s="5">
        <f t="shared" si="4"/>
        <v>0.38785879629722331</v>
      </c>
    </row>
    <row r="281" spans="1:11" x14ac:dyDescent="0.2">
      <c r="A281" s="7">
        <v>201902044472</v>
      </c>
      <c r="B281" t="s">
        <v>22</v>
      </c>
      <c r="C281" t="s">
        <v>23</v>
      </c>
      <c r="D281" t="s">
        <v>466</v>
      </c>
      <c r="E281" t="s">
        <v>467</v>
      </c>
      <c r="F281" t="s">
        <v>915</v>
      </c>
      <c r="G281" t="s">
        <v>916</v>
      </c>
      <c r="H281" t="s">
        <v>917</v>
      </c>
      <c r="I281" s="4">
        <v>43793.363437499997</v>
      </c>
      <c r="J281" s="2">
        <v>43793</v>
      </c>
      <c r="K281" s="5">
        <f t="shared" si="4"/>
        <v>0.36343749999650754</v>
      </c>
    </row>
    <row r="282" spans="1:11" x14ac:dyDescent="0.2">
      <c r="A282" s="7">
        <v>201902044768</v>
      </c>
      <c r="B282" t="s">
        <v>10</v>
      </c>
      <c r="C282" t="s">
        <v>11</v>
      </c>
      <c r="D282" t="s">
        <v>565</v>
      </c>
      <c r="E282" t="s">
        <v>566</v>
      </c>
      <c r="F282" t="s">
        <v>918</v>
      </c>
      <c r="G282" t="s">
        <v>919</v>
      </c>
      <c r="H282" t="s">
        <v>920</v>
      </c>
      <c r="I282" s="4">
        <v>43793.465115740742</v>
      </c>
      <c r="J282" s="2">
        <v>43793</v>
      </c>
      <c r="K282" s="5">
        <f t="shared" si="4"/>
        <v>0.46511574074247619</v>
      </c>
    </row>
    <row r="283" spans="1:11" x14ac:dyDescent="0.2">
      <c r="A283" s="7">
        <v>201902044337</v>
      </c>
      <c r="B283" t="s">
        <v>10</v>
      </c>
      <c r="C283" t="s">
        <v>11</v>
      </c>
      <c r="D283" t="s">
        <v>17</v>
      </c>
      <c r="E283" t="s">
        <v>18</v>
      </c>
      <c r="F283" t="s">
        <v>921</v>
      </c>
      <c r="G283" t="s">
        <v>101</v>
      </c>
      <c r="H283" t="s">
        <v>102</v>
      </c>
      <c r="I283" s="4">
        <v>43793.323865740742</v>
      </c>
      <c r="J283" s="2">
        <v>43793</v>
      </c>
      <c r="K283" s="5">
        <f t="shared" si="4"/>
        <v>0.32386574074189411</v>
      </c>
    </row>
    <row r="284" spans="1:11" x14ac:dyDescent="0.2">
      <c r="A284" s="7">
        <v>201902044849</v>
      </c>
      <c r="B284" t="s">
        <v>10</v>
      </c>
      <c r="C284" t="s">
        <v>11</v>
      </c>
      <c r="D284" t="s">
        <v>35</v>
      </c>
      <c r="E284" t="s">
        <v>36</v>
      </c>
      <c r="F284" t="s">
        <v>922</v>
      </c>
      <c r="G284" t="s">
        <v>923</v>
      </c>
      <c r="H284" t="s">
        <v>493</v>
      </c>
      <c r="I284" s="4">
        <v>43793.492291666669</v>
      </c>
      <c r="J284" s="2">
        <v>43793</v>
      </c>
      <c r="K284" s="5">
        <f t="shared" si="4"/>
        <v>0.492291666669189</v>
      </c>
    </row>
    <row r="285" spans="1:11" x14ac:dyDescent="0.2">
      <c r="A285" s="7">
        <v>201902048340</v>
      </c>
      <c r="B285" t="s">
        <v>10</v>
      </c>
      <c r="C285" t="s">
        <v>11</v>
      </c>
      <c r="D285" t="s">
        <v>45</v>
      </c>
      <c r="E285" t="s">
        <v>46</v>
      </c>
      <c r="F285" t="s">
        <v>924</v>
      </c>
      <c r="G285" t="s">
        <v>595</v>
      </c>
      <c r="H285" t="s">
        <v>596</v>
      </c>
      <c r="I285" s="4">
        <v>43794.024375000001</v>
      </c>
      <c r="J285" s="2">
        <v>43794</v>
      </c>
      <c r="K285" s="5">
        <f t="shared" si="4"/>
        <v>2.4375000000873115E-2</v>
      </c>
    </row>
    <row r="286" spans="1:11" x14ac:dyDescent="0.2">
      <c r="A286" s="7">
        <v>201902045010</v>
      </c>
      <c r="B286" t="s">
        <v>22</v>
      </c>
      <c r="C286" t="s">
        <v>23</v>
      </c>
      <c r="D286" t="s">
        <v>925</v>
      </c>
      <c r="E286" t="s">
        <v>926</v>
      </c>
      <c r="F286" t="s">
        <v>927</v>
      </c>
      <c r="G286" t="s">
        <v>928</v>
      </c>
      <c r="H286" t="s">
        <v>929</v>
      </c>
      <c r="I286" s="4">
        <v>43793.54305555555</v>
      </c>
      <c r="J286" s="2">
        <v>43793</v>
      </c>
      <c r="K286" s="5">
        <f t="shared" si="4"/>
        <v>0.54305555555038154</v>
      </c>
    </row>
    <row r="287" spans="1:11" x14ac:dyDescent="0.2">
      <c r="A287" s="7">
        <v>201902045446</v>
      </c>
      <c r="B287" t="s">
        <v>22</v>
      </c>
      <c r="C287" t="s">
        <v>23</v>
      </c>
      <c r="D287" t="s">
        <v>113</v>
      </c>
      <c r="E287" t="s">
        <v>114</v>
      </c>
      <c r="F287" t="s">
        <v>930</v>
      </c>
      <c r="G287" t="s">
        <v>931</v>
      </c>
      <c r="H287" t="s">
        <v>932</v>
      </c>
      <c r="I287" s="4">
        <v>43793.634143518517</v>
      </c>
      <c r="J287" s="2">
        <v>43793</v>
      </c>
      <c r="K287" s="5">
        <f t="shared" si="4"/>
        <v>0.63414351851679385</v>
      </c>
    </row>
    <row r="288" spans="1:11" x14ac:dyDescent="0.2">
      <c r="A288" s="7">
        <v>201902045712</v>
      </c>
      <c r="B288" t="s">
        <v>22</v>
      </c>
      <c r="C288" t="s">
        <v>23</v>
      </c>
      <c r="D288" t="s">
        <v>287</v>
      </c>
      <c r="E288" t="s">
        <v>288</v>
      </c>
      <c r="F288" t="s">
        <v>933</v>
      </c>
      <c r="G288" t="s">
        <v>934</v>
      </c>
      <c r="H288" t="s">
        <v>935</v>
      </c>
      <c r="I288" s="4">
        <v>43793.672500000001</v>
      </c>
      <c r="J288" s="2">
        <v>43793</v>
      </c>
      <c r="K288" s="5">
        <f t="shared" si="4"/>
        <v>0.67250000000058208</v>
      </c>
    </row>
    <row r="289" spans="1:11" x14ac:dyDescent="0.2">
      <c r="A289" s="7">
        <v>201902043950</v>
      </c>
      <c r="B289" t="s">
        <v>10</v>
      </c>
      <c r="C289" t="s">
        <v>11</v>
      </c>
      <c r="D289" t="s">
        <v>113</v>
      </c>
      <c r="E289" t="s">
        <v>114</v>
      </c>
      <c r="F289" t="s">
        <v>936</v>
      </c>
      <c r="G289" t="s">
        <v>937</v>
      </c>
      <c r="H289" t="s">
        <v>938</v>
      </c>
      <c r="I289" s="4">
        <v>43793.240162037036</v>
      </c>
      <c r="J289" s="2">
        <v>43793</v>
      </c>
      <c r="K289" s="5">
        <f t="shared" si="4"/>
        <v>0.24016203703649808</v>
      </c>
    </row>
    <row r="290" spans="1:11" x14ac:dyDescent="0.2">
      <c r="A290" s="7">
        <v>201902046805</v>
      </c>
      <c r="B290" t="s">
        <v>133</v>
      </c>
      <c r="C290" t="s">
        <v>134</v>
      </c>
      <c r="D290" t="s">
        <v>135</v>
      </c>
      <c r="E290" t="s">
        <v>136</v>
      </c>
      <c r="F290" t="s">
        <v>939</v>
      </c>
      <c r="G290" t="s">
        <v>940</v>
      </c>
      <c r="H290" t="s">
        <v>941</v>
      </c>
      <c r="I290" s="4">
        <v>43793.831666666672</v>
      </c>
      <c r="J290" s="2">
        <v>43793</v>
      </c>
      <c r="K290" s="5">
        <f t="shared" si="4"/>
        <v>0.83166666667239042</v>
      </c>
    </row>
    <row r="291" spans="1:11" x14ac:dyDescent="0.2">
      <c r="A291" s="7">
        <v>201902046894</v>
      </c>
      <c r="B291" t="s">
        <v>10</v>
      </c>
      <c r="C291" t="s">
        <v>11</v>
      </c>
      <c r="D291" t="s">
        <v>45</v>
      </c>
      <c r="E291" t="s">
        <v>46</v>
      </c>
      <c r="F291" t="s">
        <v>942</v>
      </c>
      <c r="G291" t="s">
        <v>943</v>
      </c>
      <c r="H291" t="s">
        <v>710</v>
      </c>
      <c r="I291" s="4">
        <v>43793.842060185183</v>
      </c>
      <c r="J291" s="2">
        <v>43793</v>
      </c>
      <c r="K291" s="5">
        <f t="shared" si="4"/>
        <v>0.84206018518307246</v>
      </c>
    </row>
    <row r="292" spans="1:11" x14ac:dyDescent="0.2">
      <c r="A292" s="7">
        <v>201902050066</v>
      </c>
      <c r="B292" t="s">
        <v>10</v>
      </c>
      <c r="C292" t="s">
        <v>11</v>
      </c>
      <c r="D292" t="s">
        <v>50</v>
      </c>
      <c r="E292" t="s">
        <v>51</v>
      </c>
      <c r="F292" t="s">
        <v>944</v>
      </c>
      <c r="G292" t="s">
        <v>945</v>
      </c>
      <c r="H292" t="s">
        <v>946</v>
      </c>
      <c r="I292" s="4">
        <v>43794.411099537043</v>
      </c>
      <c r="J292" s="2">
        <v>43794</v>
      </c>
      <c r="K292" s="5">
        <f t="shared" si="4"/>
        <v>0.41109953704290092</v>
      </c>
    </row>
    <row r="293" spans="1:11" x14ac:dyDescent="0.2">
      <c r="A293" s="7">
        <v>201902051867</v>
      </c>
      <c r="B293" t="s">
        <v>22</v>
      </c>
      <c r="C293" t="s">
        <v>23</v>
      </c>
      <c r="D293" t="s">
        <v>947</v>
      </c>
      <c r="E293" t="s">
        <v>948</v>
      </c>
      <c r="F293" t="s">
        <v>949</v>
      </c>
      <c r="G293" t="s">
        <v>950</v>
      </c>
      <c r="H293" t="s">
        <v>951</v>
      </c>
      <c r="I293" s="4">
        <v>43794.714814814812</v>
      </c>
      <c r="J293" s="2">
        <v>43794</v>
      </c>
      <c r="K293" s="5">
        <f t="shared" si="4"/>
        <v>0.71481481481168885</v>
      </c>
    </row>
    <row r="294" spans="1:11" x14ac:dyDescent="0.2">
      <c r="A294" s="7">
        <v>201902052541</v>
      </c>
      <c r="B294" t="s">
        <v>22</v>
      </c>
      <c r="C294" t="s">
        <v>23</v>
      </c>
      <c r="D294" t="s">
        <v>952</v>
      </c>
      <c r="E294" t="s">
        <v>953</v>
      </c>
      <c r="F294" t="s">
        <v>954</v>
      </c>
      <c r="G294" t="s">
        <v>955</v>
      </c>
      <c r="H294" t="s">
        <v>956</v>
      </c>
      <c r="I294" s="4">
        <v>43794.800335648149</v>
      </c>
      <c r="J294" s="2">
        <v>43794</v>
      </c>
      <c r="K294" s="5">
        <f t="shared" si="4"/>
        <v>0.80033564814948477</v>
      </c>
    </row>
    <row r="295" spans="1:11" x14ac:dyDescent="0.2">
      <c r="A295" s="7">
        <v>201902045405</v>
      </c>
      <c r="B295" t="s">
        <v>133</v>
      </c>
      <c r="C295" t="s">
        <v>134</v>
      </c>
      <c r="D295" t="s">
        <v>135</v>
      </c>
      <c r="E295" t="s">
        <v>136</v>
      </c>
      <c r="F295" t="s">
        <v>957</v>
      </c>
      <c r="G295" t="s">
        <v>958</v>
      </c>
      <c r="H295" t="s">
        <v>959</v>
      </c>
      <c r="I295" s="4">
        <v>43793.624398148153</v>
      </c>
      <c r="J295" s="2">
        <v>43793</v>
      </c>
      <c r="K295" s="5">
        <f t="shared" si="4"/>
        <v>0.62439814815297723</v>
      </c>
    </row>
    <row r="296" spans="1:11" x14ac:dyDescent="0.2">
      <c r="A296" s="7">
        <v>201902045942</v>
      </c>
      <c r="B296" t="s">
        <v>22</v>
      </c>
      <c r="C296" t="s">
        <v>23</v>
      </c>
      <c r="D296" t="s">
        <v>837</v>
      </c>
      <c r="E296" t="s">
        <v>838</v>
      </c>
      <c r="F296" t="s">
        <v>960</v>
      </c>
      <c r="G296" t="s">
        <v>961</v>
      </c>
      <c r="H296" t="s">
        <v>962</v>
      </c>
      <c r="I296" s="4">
        <v>43793.71166666667</v>
      </c>
      <c r="J296" s="2">
        <v>43793</v>
      </c>
      <c r="K296" s="5">
        <f t="shared" si="4"/>
        <v>0.71166666666977108</v>
      </c>
    </row>
    <row r="297" spans="1:11" x14ac:dyDescent="0.2">
      <c r="A297" s="7">
        <v>201902045670</v>
      </c>
      <c r="B297" t="s">
        <v>10</v>
      </c>
      <c r="C297" t="s">
        <v>11</v>
      </c>
      <c r="D297" t="s">
        <v>103</v>
      </c>
      <c r="E297" t="s">
        <v>104</v>
      </c>
      <c r="F297" t="s">
        <v>963</v>
      </c>
      <c r="G297" t="s">
        <v>964</v>
      </c>
      <c r="H297" t="s">
        <v>965</v>
      </c>
      <c r="I297" s="4">
        <v>43793.665092592593</v>
      </c>
      <c r="J297" s="2">
        <v>43793</v>
      </c>
      <c r="K297" s="5">
        <f t="shared" si="4"/>
        <v>0.66509259259328246</v>
      </c>
    </row>
    <row r="298" spans="1:11" x14ac:dyDescent="0.2">
      <c r="A298" s="7">
        <v>201902042333</v>
      </c>
      <c r="B298" t="s">
        <v>133</v>
      </c>
      <c r="C298" t="s">
        <v>134</v>
      </c>
      <c r="D298" t="s">
        <v>135</v>
      </c>
      <c r="E298" t="s">
        <v>136</v>
      </c>
      <c r="F298" t="s">
        <v>966</v>
      </c>
      <c r="G298" t="s">
        <v>967</v>
      </c>
      <c r="I298" s="4">
        <v>43793.030624999999</v>
      </c>
      <c r="J298" s="2">
        <v>43793</v>
      </c>
      <c r="K298" s="5">
        <f t="shared" si="4"/>
        <v>3.0624999999417923E-2</v>
      </c>
    </row>
    <row r="299" spans="1:11" x14ac:dyDescent="0.2">
      <c r="A299" s="7">
        <v>201902042354</v>
      </c>
      <c r="B299" t="s">
        <v>10</v>
      </c>
      <c r="C299" t="s">
        <v>11</v>
      </c>
      <c r="D299" t="s">
        <v>35</v>
      </c>
      <c r="E299" t="s">
        <v>36</v>
      </c>
      <c r="F299" t="s">
        <v>968</v>
      </c>
      <c r="G299" t="s">
        <v>969</v>
      </c>
      <c r="H299" t="s">
        <v>561</v>
      </c>
      <c r="I299" s="4">
        <v>43793.032442129617</v>
      </c>
      <c r="J299" s="2">
        <v>43793</v>
      </c>
      <c r="K299" s="5">
        <f t="shared" si="4"/>
        <v>3.2442129617265891E-2</v>
      </c>
    </row>
    <row r="300" spans="1:11" x14ac:dyDescent="0.2">
      <c r="A300" s="7">
        <v>201902049214</v>
      </c>
      <c r="B300" t="s">
        <v>10</v>
      </c>
      <c r="C300" t="s">
        <v>11</v>
      </c>
      <c r="D300" t="s">
        <v>17</v>
      </c>
      <c r="E300" t="s">
        <v>18</v>
      </c>
      <c r="F300" t="s">
        <v>970</v>
      </c>
      <c r="G300" t="s">
        <v>971</v>
      </c>
      <c r="H300" t="s">
        <v>972</v>
      </c>
      <c r="I300" s="4">
        <v>43794.153668981482</v>
      </c>
      <c r="J300" s="2">
        <v>43794</v>
      </c>
      <c r="K300" s="5">
        <f t="shared" si="4"/>
        <v>0.153668981482042</v>
      </c>
    </row>
    <row r="301" spans="1:11" x14ac:dyDescent="0.2">
      <c r="A301" s="7">
        <v>201902049618</v>
      </c>
      <c r="B301" t="s">
        <v>10</v>
      </c>
      <c r="C301" t="s">
        <v>11</v>
      </c>
      <c r="D301" t="s">
        <v>461</v>
      </c>
      <c r="E301" t="s">
        <v>462</v>
      </c>
      <c r="F301" t="s">
        <v>973</v>
      </c>
      <c r="G301" t="s">
        <v>974</v>
      </c>
      <c r="H301" t="s">
        <v>975</v>
      </c>
      <c r="I301" s="4">
        <v>43794.233784722222</v>
      </c>
      <c r="J301" s="2">
        <v>43794</v>
      </c>
      <c r="K301" s="5">
        <f t="shared" si="4"/>
        <v>0.23378472222248092</v>
      </c>
    </row>
    <row r="302" spans="1:11" x14ac:dyDescent="0.2">
      <c r="A302" s="7">
        <v>201902050836</v>
      </c>
      <c r="B302" t="s">
        <v>22</v>
      </c>
      <c r="C302" t="s">
        <v>23</v>
      </c>
      <c r="D302" t="s">
        <v>287</v>
      </c>
      <c r="E302" t="s">
        <v>288</v>
      </c>
      <c r="F302" t="s">
        <v>976</v>
      </c>
      <c r="G302" t="s">
        <v>977</v>
      </c>
      <c r="I302" s="4">
        <v>43794.573530092588</v>
      </c>
      <c r="J302" s="2">
        <v>43794</v>
      </c>
      <c r="K302" s="5">
        <f t="shared" si="4"/>
        <v>0.57353009258804377</v>
      </c>
    </row>
    <row r="303" spans="1:11" x14ac:dyDescent="0.2">
      <c r="A303" s="7">
        <v>201902051487</v>
      </c>
      <c r="B303" t="s">
        <v>10</v>
      </c>
      <c r="C303" t="s">
        <v>11</v>
      </c>
      <c r="D303" t="s">
        <v>45</v>
      </c>
      <c r="E303" t="s">
        <v>46</v>
      </c>
      <c r="F303" t="s">
        <v>978</v>
      </c>
      <c r="G303" t="s">
        <v>979</v>
      </c>
      <c r="H303" t="s">
        <v>980</v>
      </c>
      <c r="I303" s="4">
        <v>43794.668449074074</v>
      </c>
      <c r="J303" s="2">
        <v>43794</v>
      </c>
      <c r="K303" s="5">
        <f t="shared" si="4"/>
        <v>0.66844907407357823</v>
      </c>
    </row>
    <row r="304" spans="1:11" x14ac:dyDescent="0.2">
      <c r="A304" s="7">
        <v>201902051523</v>
      </c>
      <c r="B304" t="s">
        <v>10</v>
      </c>
      <c r="C304" t="s">
        <v>11</v>
      </c>
      <c r="D304" t="s">
        <v>45</v>
      </c>
      <c r="E304" t="s">
        <v>46</v>
      </c>
      <c r="F304" t="s">
        <v>981</v>
      </c>
      <c r="G304" t="s">
        <v>982</v>
      </c>
      <c r="H304" t="s">
        <v>842</v>
      </c>
      <c r="I304" s="4">
        <v>43794.671053240752</v>
      </c>
      <c r="J304" s="2">
        <v>43794</v>
      </c>
      <c r="K304" s="5">
        <f t="shared" si="4"/>
        <v>0.67105324075237149</v>
      </c>
    </row>
    <row r="305" spans="1:11" x14ac:dyDescent="0.2">
      <c r="A305" s="7">
        <v>201902051540</v>
      </c>
      <c r="B305" t="s">
        <v>22</v>
      </c>
      <c r="C305" t="s">
        <v>23</v>
      </c>
      <c r="D305" t="s">
        <v>837</v>
      </c>
      <c r="E305" t="s">
        <v>838</v>
      </c>
      <c r="F305" t="s">
        <v>983</v>
      </c>
      <c r="G305" t="s">
        <v>984</v>
      </c>
      <c r="H305" t="s">
        <v>985</v>
      </c>
      <c r="I305" s="4">
        <v>43794.674108796287</v>
      </c>
      <c r="J305" s="2">
        <v>43794</v>
      </c>
      <c r="K305" s="5">
        <f t="shared" si="4"/>
        <v>0.674108796287328</v>
      </c>
    </row>
    <row r="306" spans="1:11" x14ac:dyDescent="0.2">
      <c r="A306" s="7">
        <v>201902053268</v>
      </c>
      <c r="B306" t="s">
        <v>22</v>
      </c>
      <c r="C306" t="s">
        <v>23</v>
      </c>
      <c r="D306" t="s">
        <v>45</v>
      </c>
      <c r="E306" t="s">
        <v>46</v>
      </c>
      <c r="F306" t="s">
        <v>986</v>
      </c>
      <c r="G306" t="s">
        <v>987</v>
      </c>
      <c r="H306" t="s">
        <v>980</v>
      </c>
      <c r="I306" s="4">
        <v>43794.885497685187</v>
      </c>
      <c r="J306" s="2">
        <v>43794</v>
      </c>
      <c r="K306" s="5">
        <f t="shared" si="4"/>
        <v>0.885497685187147</v>
      </c>
    </row>
    <row r="307" spans="1:11" x14ac:dyDescent="0.2">
      <c r="A307" s="7">
        <v>201902052555</v>
      </c>
      <c r="B307" t="s">
        <v>10</v>
      </c>
      <c r="C307" t="s">
        <v>11</v>
      </c>
      <c r="D307" t="s">
        <v>265</v>
      </c>
      <c r="E307" t="s">
        <v>266</v>
      </c>
      <c r="F307" t="s">
        <v>988</v>
      </c>
      <c r="G307" t="s">
        <v>989</v>
      </c>
      <c r="H307" t="s">
        <v>214</v>
      </c>
      <c r="I307" s="4">
        <v>43794.800474537042</v>
      </c>
      <c r="J307" s="2">
        <v>43794</v>
      </c>
      <c r="K307" s="5">
        <f t="shared" si="4"/>
        <v>0.80047453704173677</v>
      </c>
    </row>
    <row r="308" spans="1:11" x14ac:dyDescent="0.2">
      <c r="A308" s="7">
        <v>201902053289</v>
      </c>
      <c r="B308" t="s">
        <v>10</v>
      </c>
      <c r="C308" t="s">
        <v>11</v>
      </c>
      <c r="D308" t="s">
        <v>45</v>
      </c>
      <c r="E308" t="s">
        <v>46</v>
      </c>
      <c r="F308" t="s">
        <v>990</v>
      </c>
      <c r="G308" t="s">
        <v>991</v>
      </c>
      <c r="H308" t="s">
        <v>992</v>
      </c>
      <c r="I308" s="4">
        <v>43794.88890046296</v>
      </c>
      <c r="J308" s="2">
        <v>43794</v>
      </c>
      <c r="K308" s="5">
        <f t="shared" si="4"/>
        <v>0.88890046296000946</v>
      </c>
    </row>
    <row r="309" spans="1:11" x14ac:dyDescent="0.2">
      <c r="A309" s="7">
        <v>201902047006</v>
      </c>
      <c r="B309" t="s">
        <v>10</v>
      </c>
      <c r="C309" t="s">
        <v>11</v>
      </c>
      <c r="D309" t="s">
        <v>45</v>
      </c>
      <c r="E309" t="s">
        <v>46</v>
      </c>
      <c r="F309" t="s">
        <v>993</v>
      </c>
      <c r="G309" t="s">
        <v>994</v>
      </c>
      <c r="H309" t="s">
        <v>995</v>
      </c>
      <c r="I309" s="4">
        <v>43793.855162037042</v>
      </c>
      <c r="J309" s="2">
        <v>43793</v>
      </c>
      <c r="K309" s="5">
        <f t="shared" si="4"/>
        <v>0.85516203704173677</v>
      </c>
    </row>
    <row r="310" spans="1:11" x14ac:dyDescent="0.2">
      <c r="A310" s="7">
        <v>201902046558</v>
      </c>
      <c r="B310" t="s">
        <v>10</v>
      </c>
      <c r="C310" t="s">
        <v>11</v>
      </c>
      <c r="D310" t="s">
        <v>35</v>
      </c>
      <c r="E310" t="s">
        <v>36</v>
      </c>
      <c r="F310" t="s">
        <v>996</v>
      </c>
      <c r="G310" t="s">
        <v>997</v>
      </c>
      <c r="H310" t="s">
        <v>998</v>
      </c>
      <c r="I310" s="4">
        <v>43793.794930555552</v>
      </c>
      <c r="J310" s="2">
        <v>43793</v>
      </c>
      <c r="K310" s="5">
        <f t="shared" si="4"/>
        <v>0.79493055555212777</v>
      </c>
    </row>
    <row r="311" spans="1:11" x14ac:dyDescent="0.2">
      <c r="A311" s="7">
        <v>201902050952</v>
      </c>
      <c r="B311" t="s">
        <v>83</v>
      </c>
      <c r="C311" t="s">
        <v>84</v>
      </c>
      <c r="D311" t="s">
        <v>85</v>
      </c>
      <c r="E311" t="s">
        <v>86</v>
      </c>
      <c r="F311" t="s">
        <v>999</v>
      </c>
      <c r="G311" t="s">
        <v>1000</v>
      </c>
      <c r="H311" t="s">
        <v>1001</v>
      </c>
      <c r="I311" s="4">
        <v>43794.593807870369</v>
      </c>
      <c r="J311" s="2">
        <v>43794</v>
      </c>
      <c r="K311" s="5">
        <f t="shared" si="4"/>
        <v>0.59380787036934635</v>
      </c>
    </row>
    <row r="312" spans="1:11" x14ac:dyDescent="0.2">
      <c r="A312" s="7">
        <v>201902051024</v>
      </c>
      <c r="B312" t="s">
        <v>22</v>
      </c>
      <c r="C312" t="s">
        <v>23</v>
      </c>
      <c r="D312" t="s">
        <v>242</v>
      </c>
      <c r="E312" t="s">
        <v>243</v>
      </c>
      <c r="F312" t="s">
        <v>1002</v>
      </c>
      <c r="G312" t="s">
        <v>1003</v>
      </c>
      <c r="H312" t="s">
        <v>1004</v>
      </c>
      <c r="I312" s="4">
        <v>43794.603437500002</v>
      </c>
      <c r="J312" s="2">
        <v>43794</v>
      </c>
      <c r="K312" s="5">
        <f t="shared" si="4"/>
        <v>0.60343750000174623</v>
      </c>
    </row>
    <row r="313" spans="1:11" x14ac:dyDescent="0.2">
      <c r="A313" s="7">
        <v>201902051094</v>
      </c>
      <c r="B313" t="s">
        <v>10</v>
      </c>
      <c r="C313" t="s">
        <v>11</v>
      </c>
      <c r="D313" t="s">
        <v>1005</v>
      </c>
      <c r="E313" t="s">
        <v>1006</v>
      </c>
      <c r="F313" t="s">
        <v>1007</v>
      </c>
      <c r="G313" t="s">
        <v>1008</v>
      </c>
      <c r="H313" t="s">
        <v>1009</v>
      </c>
      <c r="I313" s="4">
        <v>43794.610127314823</v>
      </c>
      <c r="J313" s="2">
        <v>43794</v>
      </c>
      <c r="K313" s="5">
        <f t="shared" si="4"/>
        <v>0.61012731482333038</v>
      </c>
    </row>
    <row r="314" spans="1:11" x14ac:dyDescent="0.2">
      <c r="A314" s="7">
        <v>201902050991</v>
      </c>
      <c r="B314" t="s">
        <v>22</v>
      </c>
      <c r="C314" t="s">
        <v>23</v>
      </c>
      <c r="D314" t="s">
        <v>95</v>
      </c>
      <c r="E314" t="s">
        <v>96</v>
      </c>
      <c r="F314" t="s">
        <v>1010</v>
      </c>
      <c r="G314" t="s">
        <v>850</v>
      </c>
      <c r="H314" t="s">
        <v>851</v>
      </c>
      <c r="I314" s="4">
        <v>43794.595972222218</v>
      </c>
      <c r="J314" s="2">
        <v>43794</v>
      </c>
      <c r="K314" s="5">
        <f t="shared" si="4"/>
        <v>0.59597222221782431</v>
      </c>
    </row>
    <row r="315" spans="1:11" x14ac:dyDescent="0.2">
      <c r="A315" s="7">
        <v>201902050994</v>
      </c>
      <c r="B315" t="s">
        <v>10</v>
      </c>
      <c r="C315" t="s">
        <v>11</v>
      </c>
      <c r="D315" t="s">
        <v>1011</v>
      </c>
      <c r="E315" t="s">
        <v>1012</v>
      </c>
      <c r="F315" t="s">
        <v>1013</v>
      </c>
      <c r="G315" t="s">
        <v>1014</v>
      </c>
      <c r="H315" t="s">
        <v>828</v>
      </c>
      <c r="I315" s="4">
        <v>43794.598078703697</v>
      </c>
      <c r="J315" s="2">
        <v>43794</v>
      </c>
      <c r="K315" s="5">
        <f t="shared" si="4"/>
        <v>0.59807870369695593</v>
      </c>
    </row>
    <row r="316" spans="1:11" x14ac:dyDescent="0.2">
      <c r="A316" s="7">
        <v>201902043642</v>
      </c>
      <c r="B316" t="s">
        <v>10</v>
      </c>
      <c r="C316" t="s">
        <v>11</v>
      </c>
      <c r="D316" t="s">
        <v>12</v>
      </c>
      <c r="E316" t="s">
        <v>13</v>
      </c>
      <c r="F316" t="s">
        <v>1015</v>
      </c>
      <c r="G316" t="s">
        <v>1016</v>
      </c>
      <c r="H316" t="s">
        <v>1017</v>
      </c>
      <c r="I316" s="4">
        <v>43793.196886574078</v>
      </c>
      <c r="J316" s="2">
        <v>43793</v>
      </c>
      <c r="K316" s="5">
        <f t="shared" si="4"/>
        <v>0.19688657407823484</v>
      </c>
    </row>
    <row r="317" spans="1:11" x14ac:dyDescent="0.2">
      <c r="A317" s="7">
        <v>201902043856</v>
      </c>
      <c r="B317" t="s">
        <v>10</v>
      </c>
      <c r="C317" t="s">
        <v>11</v>
      </c>
      <c r="D317" t="s">
        <v>17</v>
      </c>
      <c r="E317" t="s">
        <v>18</v>
      </c>
      <c r="F317" t="s">
        <v>1018</v>
      </c>
      <c r="G317" t="s">
        <v>1019</v>
      </c>
      <c r="H317" t="s">
        <v>1020</v>
      </c>
      <c r="I317" s="4">
        <v>43793.226111111107</v>
      </c>
      <c r="J317" s="2">
        <v>43793</v>
      </c>
      <c r="K317" s="5">
        <f t="shared" si="4"/>
        <v>0.22611111110745696</v>
      </c>
    </row>
    <row r="318" spans="1:11" x14ac:dyDescent="0.2">
      <c r="A318" s="7">
        <v>201902051127</v>
      </c>
      <c r="B318" t="s">
        <v>10</v>
      </c>
      <c r="C318" t="s">
        <v>11</v>
      </c>
      <c r="D318" t="s">
        <v>17</v>
      </c>
      <c r="E318" t="s">
        <v>18</v>
      </c>
      <c r="F318" t="s">
        <v>1021</v>
      </c>
      <c r="G318" t="s">
        <v>1022</v>
      </c>
      <c r="H318" t="s">
        <v>142</v>
      </c>
      <c r="I318" s="4">
        <v>43794.621874999997</v>
      </c>
      <c r="J318" s="2">
        <v>43794</v>
      </c>
      <c r="K318" s="5">
        <f t="shared" si="4"/>
        <v>0.62187499999708962</v>
      </c>
    </row>
    <row r="319" spans="1:11" x14ac:dyDescent="0.2">
      <c r="A319" s="7">
        <v>201902044038</v>
      </c>
      <c r="B319" t="s">
        <v>10</v>
      </c>
      <c r="C319" t="s">
        <v>11</v>
      </c>
      <c r="D319" t="s">
        <v>85</v>
      </c>
      <c r="E319" t="s">
        <v>86</v>
      </c>
      <c r="F319" t="s">
        <v>1023</v>
      </c>
      <c r="G319" t="s">
        <v>1024</v>
      </c>
      <c r="H319" t="s">
        <v>591</v>
      </c>
      <c r="I319" s="4">
        <v>43793.259351851862</v>
      </c>
      <c r="J319" s="2">
        <v>43793</v>
      </c>
      <c r="K319" s="5">
        <f t="shared" si="4"/>
        <v>0.2593518518624478</v>
      </c>
    </row>
    <row r="320" spans="1:11" x14ac:dyDescent="0.2">
      <c r="A320" s="7">
        <v>201902051375</v>
      </c>
      <c r="B320" t="s">
        <v>10</v>
      </c>
      <c r="C320" t="s">
        <v>11</v>
      </c>
      <c r="D320" t="s">
        <v>60</v>
      </c>
      <c r="E320" t="s">
        <v>61</v>
      </c>
      <c r="F320" t="s">
        <v>1025</v>
      </c>
      <c r="G320" t="s">
        <v>1026</v>
      </c>
      <c r="H320" t="s">
        <v>860</v>
      </c>
      <c r="I320" s="4">
        <v>43794.654594907413</v>
      </c>
      <c r="J320" s="2">
        <v>43794</v>
      </c>
      <c r="K320" s="5">
        <f t="shared" si="4"/>
        <v>0.65459490741341142</v>
      </c>
    </row>
    <row r="321" spans="1:11" x14ac:dyDescent="0.2">
      <c r="A321" s="7">
        <v>201902051344</v>
      </c>
      <c r="B321" t="s">
        <v>10</v>
      </c>
      <c r="C321" t="s">
        <v>11</v>
      </c>
      <c r="D321" t="s">
        <v>65</v>
      </c>
      <c r="E321" t="s">
        <v>66</v>
      </c>
      <c r="F321" t="s">
        <v>1027</v>
      </c>
      <c r="G321" t="s">
        <v>1028</v>
      </c>
      <c r="H321" t="s">
        <v>1029</v>
      </c>
      <c r="I321" s="4">
        <v>43794.64707175926</v>
      </c>
      <c r="J321" s="2">
        <v>43794</v>
      </c>
      <c r="K321" s="5">
        <f t="shared" si="4"/>
        <v>0.64707175926014315</v>
      </c>
    </row>
    <row r="322" spans="1:11" x14ac:dyDescent="0.2">
      <c r="A322" s="7">
        <v>201902053648</v>
      </c>
      <c r="B322" t="s">
        <v>10</v>
      </c>
      <c r="C322" t="s">
        <v>11</v>
      </c>
      <c r="D322" t="s">
        <v>103</v>
      </c>
      <c r="E322" t="s">
        <v>104</v>
      </c>
      <c r="F322" t="s">
        <v>1030</v>
      </c>
      <c r="G322" t="s">
        <v>1031</v>
      </c>
      <c r="H322" t="s">
        <v>1032</v>
      </c>
      <c r="I322" s="4">
        <v>43794.926168981481</v>
      </c>
      <c r="J322" s="2">
        <v>43794</v>
      </c>
      <c r="K322" s="5">
        <f t="shared" si="4"/>
        <v>0.92616898148116888</v>
      </c>
    </row>
    <row r="323" spans="1:11" x14ac:dyDescent="0.2">
      <c r="A323" s="7">
        <v>201902054965</v>
      </c>
      <c r="B323" t="s">
        <v>83</v>
      </c>
      <c r="C323" t="s">
        <v>84</v>
      </c>
      <c r="D323" t="s">
        <v>85</v>
      </c>
      <c r="E323" t="s">
        <v>86</v>
      </c>
      <c r="F323" t="s">
        <v>1033</v>
      </c>
      <c r="G323" t="s">
        <v>1034</v>
      </c>
      <c r="H323" t="s">
        <v>1035</v>
      </c>
      <c r="I323" s="4">
        <v>43795.080231481479</v>
      </c>
      <c r="J323" s="2">
        <v>43795</v>
      </c>
      <c r="K323" s="5">
        <f t="shared" ref="K323:K386" si="5">MOD(I323,1)</f>
        <v>8.0231481479131617E-2</v>
      </c>
    </row>
    <row r="324" spans="1:11" x14ac:dyDescent="0.2">
      <c r="A324" s="7">
        <v>201902054658</v>
      </c>
      <c r="B324" t="s">
        <v>22</v>
      </c>
      <c r="C324" t="s">
        <v>23</v>
      </c>
      <c r="D324" t="s">
        <v>210</v>
      </c>
      <c r="E324" t="s">
        <v>211</v>
      </c>
      <c r="F324" t="s">
        <v>1036</v>
      </c>
      <c r="G324" t="s">
        <v>1037</v>
      </c>
      <c r="H324" t="s">
        <v>608</v>
      </c>
      <c r="I324" s="4">
        <v>43795.033807870372</v>
      </c>
      <c r="J324" s="2">
        <v>43795</v>
      </c>
      <c r="K324" s="5">
        <f t="shared" si="5"/>
        <v>3.3807870371674653E-2</v>
      </c>
    </row>
    <row r="325" spans="1:11" x14ac:dyDescent="0.2">
      <c r="A325" s="7">
        <v>201902042444</v>
      </c>
      <c r="B325" t="s">
        <v>10</v>
      </c>
      <c r="C325" t="s">
        <v>11</v>
      </c>
      <c r="D325" t="s">
        <v>1038</v>
      </c>
      <c r="E325" t="s">
        <v>1039</v>
      </c>
      <c r="F325" t="s">
        <v>1040</v>
      </c>
      <c r="G325" t="s">
        <v>1041</v>
      </c>
      <c r="H325" t="s">
        <v>1042</v>
      </c>
      <c r="I325" s="4">
        <v>43793.039282407408</v>
      </c>
      <c r="J325" s="2">
        <v>43793</v>
      </c>
      <c r="K325" s="5">
        <f t="shared" si="5"/>
        <v>3.9282407407881692E-2</v>
      </c>
    </row>
    <row r="326" spans="1:11" x14ac:dyDescent="0.2">
      <c r="A326" s="7">
        <v>201902042671</v>
      </c>
      <c r="B326" t="s">
        <v>10</v>
      </c>
      <c r="C326" t="s">
        <v>11</v>
      </c>
      <c r="D326" t="s">
        <v>135</v>
      </c>
      <c r="E326" t="s">
        <v>136</v>
      </c>
      <c r="F326" t="s">
        <v>1043</v>
      </c>
      <c r="G326" t="s">
        <v>1044</v>
      </c>
      <c r="I326" s="4">
        <v>43793.071655092594</v>
      </c>
      <c r="J326" s="2">
        <v>43793</v>
      </c>
      <c r="K326" s="5">
        <f t="shared" si="5"/>
        <v>7.1655092593573499E-2</v>
      </c>
    </row>
    <row r="327" spans="1:11" x14ac:dyDescent="0.2">
      <c r="A327" s="7">
        <v>201902042697</v>
      </c>
      <c r="B327" t="s">
        <v>22</v>
      </c>
      <c r="C327" t="s">
        <v>23</v>
      </c>
      <c r="D327" t="s">
        <v>45</v>
      </c>
      <c r="E327" t="s">
        <v>46</v>
      </c>
      <c r="F327" t="s">
        <v>1045</v>
      </c>
      <c r="G327" t="s">
        <v>1046</v>
      </c>
      <c r="H327" t="s">
        <v>1047</v>
      </c>
      <c r="I327" s="4">
        <v>43793.075960648137</v>
      </c>
      <c r="J327" s="2">
        <v>43793</v>
      </c>
      <c r="K327" s="5">
        <f t="shared" si="5"/>
        <v>7.5960648136970121E-2</v>
      </c>
    </row>
    <row r="328" spans="1:11" x14ac:dyDescent="0.2">
      <c r="A328" s="7">
        <v>201902042428</v>
      </c>
      <c r="B328" t="s">
        <v>10</v>
      </c>
      <c r="C328" t="s">
        <v>11</v>
      </c>
      <c r="D328" t="s">
        <v>65</v>
      </c>
      <c r="E328" t="s">
        <v>66</v>
      </c>
      <c r="F328" t="s">
        <v>1048</v>
      </c>
      <c r="G328" t="s">
        <v>1049</v>
      </c>
      <c r="H328" t="s">
        <v>1050</v>
      </c>
      <c r="I328" s="4">
        <v>43793.039687500001</v>
      </c>
      <c r="J328" s="2">
        <v>43793</v>
      </c>
      <c r="K328" s="5">
        <f t="shared" si="5"/>
        <v>3.9687500000582077E-2</v>
      </c>
    </row>
    <row r="329" spans="1:11" x14ac:dyDescent="0.2">
      <c r="A329" s="7">
        <v>201902042594</v>
      </c>
      <c r="B329" t="s">
        <v>10</v>
      </c>
      <c r="C329" t="s">
        <v>11</v>
      </c>
      <c r="D329" t="s">
        <v>113</v>
      </c>
      <c r="E329" t="s">
        <v>114</v>
      </c>
      <c r="F329" t="s">
        <v>1051</v>
      </c>
      <c r="G329" t="s">
        <v>1052</v>
      </c>
      <c r="H329" t="s">
        <v>1053</v>
      </c>
      <c r="I329" s="4">
        <v>43793.060740740737</v>
      </c>
      <c r="J329" s="2">
        <v>43793</v>
      </c>
      <c r="K329" s="5">
        <f t="shared" si="5"/>
        <v>6.0740740736946464E-2</v>
      </c>
    </row>
    <row r="330" spans="1:11" x14ac:dyDescent="0.2">
      <c r="A330" s="7">
        <v>201902042743</v>
      </c>
      <c r="B330" t="s">
        <v>10</v>
      </c>
      <c r="C330" t="s">
        <v>11</v>
      </c>
      <c r="D330" t="s">
        <v>301</v>
      </c>
      <c r="E330" t="s">
        <v>302</v>
      </c>
      <c r="F330" t="s">
        <v>1054</v>
      </c>
      <c r="G330" t="s">
        <v>1055</v>
      </c>
      <c r="H330" t="s">
        <v>158</v>
      </c>
      <c r="I330" s="4">
        <v>43793.080358796287</v>
      </c>
      <c r="J330" s="2">
        <v>43793</v>
      </c>
      <c r="K330" s="5">
        <f t="shared" si="5"/>
        <v>8.0358796287328005E-2</v>
      </c>
    </row>
    <row r="331" spans="1:11" x14ac:dyDescent="0.2">
      <c r="A331" s="7">
        <v>201902042674</v>
      </c>
      <c r="B331" t="s">
        <v>10</v>
      </c>
      <c r="C331" t="s">
        <v>11</v>
      </c>
      <c r="D331" t="s">
        <v>65</v>
      </c>
      <c r="E331" t="s">
        <v>66</v>
      </c>
      <c r="F331" t="s">
        <v>1056</v>
      </c>
      <c r="G331" t="s">
        <v>1057</v>
      </c>
      <c r="H331" t="s">
        <v>1058</v>
      </c>
      <c r="I331" s="4">
        <v>43793.072083333333</v>
      </c>
      <c r="J331" s="2">
        <v>43793</v>
      </c>
      <c r="K331" s="5">
        <f t="shared" si="5"/>
        <v>7.2083333332557231E-2</v>
      </c>
    </row>
    <row r="332" spans="1:11" x14ac:dyDescent="0.2">
      <c r="A332" s="7">
        <v>201902043981</v>
      </c>
      <c r="B332" t="s">
        <v>10</v>
      </c>
      <c r="C332" t="s">
        <v>11</v>
      </c>
      <c r="D332" t="s">
        <v>65</v>
      </c>
      <c r="E332" t="s">
        <v>66</v>
      </c>
      <c r="F332" t="s">
        <v>1059</v>
      </c>
      <c r="G332" t="s">
        <v>1060</v>
      </c>
      <c r="H332" t="s">
        <v>1061</v>
      </c>
      <c r="I332" s="4">
        <v>43793.246435185181</v>
      </c>
      <c r="J332" s="2">
        <v>43793</v>
      </c>
      <c r="K332" s="5">
        <f t="shared" si="5"/>
        <v>0.24643518518132623</v>
      </c>
    </row>
    <row r="333" spans="1:11" x14ac:dyDescent="0.2">
      <c r="A333" s="7">
        <v>201902043885</v>
      </c>
      <c r="B333" t="s">
        <v>10</v>
      </c>
      <c r="C333" t="s">
        <v>11</v>
      </c>
      <c r="D333" t="s">
        <v>17</v>
      </c>
      <c r="E333" t="s">
        <v>18</v>
      </c>
      <c r="F333" t="s">
        <v>1062</v>
      </c>
      <c r="G333" t="s">
        <v>1063</v>
      </c>
      <c r="H333" t="s">
        <v>127</v>
      </c>
      <c r="I333" s="4">
        <v>43793.231145833328</v>
      </c>
      <c r="J333" s="2">
        <v>43793</v>
      </c>
      <c r="K333" s="5">
        <f t="shared" si="5"/>
        <v>0.23114583332790062</v>
      </c>
    </row>
    <row r="334" spans="1:11" x14ac:dyDescent="0.2">
      <c r="A334" s="7">
        <v>201902043652</v>
      </c>
      <c r="B334" t="s">
        <v>10</v>
      </c>
      <c r="C334" t="s">
        <v>11</v>
      </c>
      <c r="D334" t="s">
        <v>17</v>
      </c>
      <c r="E334" t="s">
        <v>18</v>
      </c>
      <c r="F334" t="s">
        <v>1064</v>
      </c>
      <c r="G334" t="s">
        <v>1065</v>
      </c>
      <c r="H334" t="s">
        <v>1066</v>
      </c>
      <c r="I334" s="4">
        <v>43793.197592592587</v>
      </c>
      <c r="J334" s="2">
        <v>43793</v>
      </c>
      <c r="K334" s="5">
        <f t="shared" si="5"/>
        <v>0.19759259258717066</v>
      </c>
    </row>
    <row r="335" spans="1:11" x14ac:dyDescent="0.2">
      <c r="A335" s="7">
        <v>201902045023</v>
      </c>
      <c r="B335" t="s">
        <v>83</v>
      </c>
      <c r="C335" t="s">
        <v>84</v>
      </c>
      <c r="D335" t="s">
        <v>85</v>
      </c>
      <c r="E335" t="s">
        <v>86</v>
      </c>
      <c r="F335" t="s">
        <v>1067</v>
      </c>
      <c r="G335" t="s">
        <v>994</v>
      </c>
      <c r="H335" t="s">
        <v>995</v>
      </c>
      <c r="I335" s="4">
        <v>43793.548750000002</v>
      </c>
      <c r="J335" s="2">
        <v>43793</v>
      </c>
      <c r="K335" s="5">
        <f t="shared" si="5"/>
        <v>0.54875000000174623</v>
      </c>
    </row>
    <row r="336" spans="1:11" x14ac:dyDescent="0.2">
      <c r="A336" s="7">
        <v>201902044808</v>
      </c>
      <c r="B336" t="s">
        <v>83</v>
      </c>
      <c r="C336" t="s">
        <v>84</v>
      </c>
      <c r="D336" t="s">
        <v>1068</v>
      </c>
      <c r="E336" t="s">
        <v>1069</v>
      </c>
      <c r="F336" t="s">
        <v>1070</v>
      </c>
      <c r="G336" t="s">
        <v>1071</v>
      </c>
      <c r="H336" t="s">
        <v>1072</v>
      </c>
      <c r="I336" s="4">
        <v>43793.477754629617</v>
      </c>
      <c r="J336" s="2">
        <v>43793</v>
      </c>
      <c r="K336" s="5">
        <f t="shared" si="5"/>
        <v>0.47775462961726589</v>
      </c>
    </row>
    <row r="337" spans="1:11" x14ac:dyDescent="0.2">
      <c r="A337" s="7">
        <v>201902045209</v>
      </c>
      <c r="B337" t="s">
        <v>10</v>
      </c>
      <c r="C337" t="s">
        <v>11</v>
      </c>
      <c r="D337" t="s">
        <v>45</v>
      </c>
      <c r="E337" t="s">
        <v>46</v>
      </c>
      <c r="F337" t="s">
        <v>1073</v>
      </c>
      <c r="G337" t="s">
        <v>1074</v>
      </c>
      <c r="H337" t="s">
        <v>1075</v>
      </c>
      <c r="I337" s="4">
        <v>43793.583368055552</v>
      </c>
      <c r="J337" s="2">
        <v>43793</v>
      </c>
      <c r="K337" s="5">
        <f t="shared" si="5"/>
        <v>0.58336805555154569</v>
      </c>
    </row>
    <row r="338" spans="1:11" x14ac:dyDescent="0.2">
      <c r="A338" s="7">
        <v>201902045210</v>
      </c>
      <c r="B338" t="s">
        <v>10</v>
      </c>
      <c r="C338" t="s">
        <v>11</v>
      </c>
      <c r="D338" t="s">
        <v>123</v>
      </c>
      <c r="E338" t="s">
        <v>124</v>
      </c>
      <c r="F338" t="s">
        <v>1076</v>
      </c>
      <c r="G338" t="s">
        <v>1077</v>
      </c>
      <c r="H338" t="s">
        <v>1078</v>
      </c>
      <c r="I338" s="4">
        <v>43793.584722222222</v>
      </c>
      <c r="J338" s="2">
        <v>43793</v>
      </c>
      <c r="K338" s="5">
        <f t="shared" si="5"/>
        <v>0.58472222222189885</v>
      </c>
    </row>
    <row r="339" spans="1:11" x14ac:dyDescent="0.2">
      <c r="A339" s="7">
        <v>201902044127</v>
      </c>
      <c r="B339" t="s">
        <v>10</v>
      </c>
      <c r="C339" t="s">
        <v>11</v>
      </c>
      <c r="D339" t="s">
        <v>113</v>
      </c>
      <c r="E339" t="s">
        <v>114</v>
      </c>
      <c r="F339" t="s">
        <v>1079</v>
      </c>
      <c r="G339" t="s">
        <v>1080</v>
      </c>
      <c r="H339" t="s">
        <v>1081</v>
      </c>
      <c r="I339" s="4">
        <v>43793.27506944444</v>
      </c>
      <c r="J339" s="2">
        <v>43793</v>
      </c>
      <c r="K339" s="5">
        <f t="shared" si="5"/>
        <v>0.27506944444030523</v>
      </c>
    </row>
    <row r="340" spans="1:11" x14ac:dyDescent="0.2">
      <c r="A340" s="7">
        <v>201902044399</v>
      </c>
      <c r="B340" t="s">
        <v>10</v>
      </c>
      <c r="C340" t="s">
        <v>11</v>
      </c>
      <c r="D340" t="s">
        <v>50</v>
      </c>
      <c r="E340" t="s">
        <v>51</v>
      </c>
      <c r="F340" t="s">
        <v>1082</v>
      </c>
      <c r="G340" t="s">
        <v>1083</v>
      </c>
      <c r="H340" t="s">
        <v>541</v>
      </c>
      <c r="I340" s="4">
        <v>43793.342465277783</v>
      </c>
      <c r="J340" s="2">
        <v>43793</v>
      </c>
      <c r="K340" s="5">
        <f t="shared" si="5"/>
        <v>0.3424652777830488</v>
      </c>
    </row>
    <row r="341" spans="1:11" x14ac:dyDescent="0.2">
      <c r="A341" s="7">
        <v>201902044458</v>
      </c>
      <c r="B341" t="s">
        <v>22</v>
      </c>
      <c r="C341" t="s">
        <v>23</v>
      </c>
      <c r="D341" t="s">
        <v>1084</v>
      </c>
      <c r="E341" t="s">
        <v>1085</v>
      </c>
      <c r="F341" t="s">
        <v>1086</v>
      </c>
      <c r="G341" t="s">
        <v>1087</v>
      </c>
      <c r="H341" t="s">
        <v>1088</v>
      </c>
      <c r="I341" s="4">
        <v>43793.36</v>
      </c>
      <c r="J341" s="2">
        <v>43793</v>
      </c>
      <c r="K341" s="5">
        <f t="shared" si="5"/>
        <v>0.36000000000058208</v>
      </c>
    </row>
    <row r="342" spans="1:11" x14ac:dyDescent="0.2">
      <c r="A342" s="7">
        <v>201902047042</v>
      </c>
      <c r="B342" t="s">
        <v>10</v>
      </c>
      <c r="C342" t="s">
        <v>11</v>
      </c>
      <c r="D342" t="s">
        <v>40</v>
      </c>
      <c r="E342" t="s">
        <v>41</v>
      </c>
      <c r="F342" t="s">
        <v>1089</v>
      </c>
      <c r="G342" t="s">
        <v>1090</v>
      </c>
      <c r="H342" t="s">
        <v>1091</v>
      </c>
      <c r="I342" s="4">
        <v>43793.86001157407</v>
      </c>
      <c r="J342" s="2">
        <v>43793</v>
      </c>
      <c r="K342" s="5">
        <f t="shared" si="5"/>
        <v>0.86001157407008577</v>
      </c>
    </row>
    <row r="343" spans="1:11" x14ac:dyDescent="0.2">
      <c r="A343" s="7">
        <v>201902047058</v>
      </c>
      <c r="B343" t="s">
        <v>22</v>
      </c>
      <c r="C343" t="s">
        <v>23</v>
      </c>
      <c r="D343" t="s">
        <v>276</v>
      </c>
      <c r="E343" t="s">
        <v>277</v>
      </c>
      <c r="F343" t="s">
        <v>1092</v>
      </c>
      <c r="G343" t="s">
        <v>1093</v>
      </c>
      <c r="H343" t="s">
        <v>1094</v>
      </c>
      <c r="I343" s="4">
        <v>43793.862847222219</v>
      </c>
      <c r="J343" s="2">
        <v>43793</v>
      </c>
      <c r="K343" s="5">
        <f t="shared" si="5"/>
        <v>0.86284722221898846</v>
      </c>
    </row>
    <row r="344" spans="1:11" x14ac:dyDescent="0.2">
      <c r="A344" s="7">
        <v>201902047663</v>
      </c>
      <c r="B344" t="s">
        <v>10</v>
      </c>
      <c r="C344" t="s">
        <v>11</v>
      </c>
      <c r="D344" t="s">
        <v>421</v>
      </c>
      <c r="E344" t="s">
        <v>422</v>
      </c>
      <c r="F344" t="s">
        <v>1095</v>
      </c>
      <c r="G344" t="s">
        <v>146</v>
      </c>
      <c r="H344" t="s">
        <v>147</v>
      </c>
      <c r="I344" s="4">
        <v>43793.935486111113</v>
      </c>
      <c r="J344" s="2">
        <v>43793</v>
      </c>
      <c r="K344" s="5">
        <f t="shared" si="5"/>
        <v>0.93548611111327773</v>
      </c>
    </row>
    <row r="345" spans="1:11" x14ac:dyDescent="0.2">
      <c r="A345" s="7">
        <v>201902047676</v>
      </c>
      <c r="B345" t="s">
        <v>10</v>
      </c>
      <c r="C345" t="s">
        <v>11</v>
      </c>
      <c r="D345" t="s">
        <v>45</v>
      </c>
      <c r="E345" t="s">
        <v>46</v>
      </c>
      <c r="F345" t="s">
        <v>1096</v>
      </c>
      <c r="G345" t="s">
        <v>1097</v>
      </c>
      <c r="H345" t="s">
        <v>633</v>
      </c>
      <c r="I345" s="4">
        <v>43793.937592592592</v>
      </c>
      <c r="J345" s="2">
        <v>43793</v>
      </c>
      <c r="K345" s="5">
        <f t="shared" si="5"/>
        <v>0.93759259259240935</v>
      </c>
    </row>
    <row r="346" spans="1:11" x14ac:dyDescent="0.2">
      <c r="A346" s="7">
        <v>201902047367</v>
      </c>
      <c r="B346" t="s">
        <v>22</v>
      </c>
      <c r="C346" t="s">
        <v>23</v>
      </c>
      <c r="D346" t="s">
        <v>592</v>
      </c>
      <c r="E346" t="s">
        <v>593</v>
      </c>
      <c r="F346" t="s">
        <v>1098</v>
      </c>
      <c r="G346" t="s">
        <v>1099</v>
      </c>
      <c r="H346" t="s">
        <v>1100</v>
      </c>
      <c r="I346" s="4">
        <v>43793.900335648148</v>
      </c>
      <c r="J346" s="2">
        <v>43793</v>
      </c>
      <c r="K346" s="5">
        <f t="shared" si="5"/>
        <v>0.90033564814802958</v>
      </c>
    </row>
    <row r="347" spans="1:11" x14ac:dyDescent="0.2">
      <c r="A347" s="7">
        <v>201902047609</v>
      </c>
      <c r="B347" t="s">
        <v>10</v>
      </c>
      <c r="C347" t="s">
        <v>11</v>
      </c>
      <c r="D347" t="s">
        <v>265</v>
      </c>
      <c r="E347" t="s">
        <v>266</v>
      </c>
      <c r="F347" t="s">
        <v>1101</v>
      </c>
      <c r="G347" t="s">
        <v>1102</v>
      </c>
      <c r="H347" t="s">
        <v>1103</v>
      </c>
      <c r="I347" s="4">
        <v>43793.928472222222</v>
      </c>
      <c r="J347" s="2">
        <v>43793</v>
      </c>
      <c r="K347" s="5">
        <f t="shared" si="5"/>
        <v>0.92847222222189885</v>
      </c>
    </row>
    <row r="348" spans="1:11" x14ac:dyDescent="0.2">
      <c r="A348" s="7">
        <v>201902047684</v>
      </c>
      <c r="B348" t="s">
        <v>83</v>
      </c>
      <c r="C348" t="s">
        <v>84</v>
      </c>
      <c r="D348" t="s">
        <v>1104</v>
      </c>
      <c r="E348" t="s">
        <v>1105</v>
      </c>
      <c r="F348" t="s">
        <v>1106</v>
      </c>
      <c r="G348" t="s">
        <v>940</v>
      </c>
      <c r="H348" t="s">
        <v>941</v>
      </c>
      <c r="I348" s="4">
        <v>43793.939398148148</v>
      </c>
      <c r="J348" s="2">
        <v>43793</v>
      </c>
      <c r="K348" s="5">
        <f t="shared" si="5"/>
        <v>0.93939814814802958</v>
      </c>
    </row>
    <row r="349" spans="1:11" x14ac:dyDescent="0.2">
      <c r="A349" s="7">
        <v>201902046868</v>
      </c>
      <c r="B349" t="s">
        <v>10</v>
      </c>
      <c r="C349" t="s">
        <v>11</v>
      </c>
      <c r="D349" t="s">
        <v>1107</v>
      </c>
      <c r="E349" t="s">
        <v>1108</v>
      </c>
      <c r="F349" t="s">
        <v>1109</v>
      </c>
      <c r="G349" t="s">
        <v>1110</v>
      </c>
      <c r="H349" t="s">
        <v>1111</v>
      </c>
      <c r="I349" s="4">
        <v>43793.840335648143</v>
      </c>
      <c r="J349" s="2">
        <v>43793</v>
      </c>
      <c r="K349" s="5">
        <f t="shared" si="5"/>
        <v>0.84033564814308193</v>
      </c>
    </row>
    <row r="350" spans="1:11" x14ac:dyDescent="0.2">
      <c r="A350" s="7">
        <v>201902048490</v>
      </c>
      <c r="B350" t="s">
        <v>10</v>
      </c>
      <c r="C350" t="s">
        <v>11</v>
      </c>
      <c r="D350" t="s">
        <v>95</v>
      </c>
      <c r="E350" t="s">
        <v>96</v>
      </c>
      <c r="F350" t="s">
        <v>1112</v>
      </c>
      <c r="G350" t="s">
        <v>1113</v>
      </c>
      <c r="H350" t="s">
        <v>1114</v>
      </c>
      <c r="I350" s="4">
        <v>43794.046585648153</v>
      </c>
      <c r="J350" s="2">
        <v>43794</v>
      </c>
      <c r="K350" s="5">
        <f t="shared" si="5"/>
        <v>4.6585648153268266E-2</v>
      </c>
    </row>
    <row r="351" spans="1:11" x14ac:dyDescent="0.2">
      <c r="A351" s="7">
        <v>201902042341</v>
      </c>
      <c r="B351" t="s">
        <v>22</v>
      </c>
      <c r="C351" t="s">
        <v>23</v>
      </c>
      <c r="D351" t="s">
        <v>466</v>
      </c>
      <c r="E351" t="s">
        <v>467</v>
      </c>
      <c r="F351" t="s">
        <v>1115</v>
      </c>
      <c r="G351" t="s">
        <v>1116</v>
      </c>
      <c r="H351" t="s">
        <v>1117</v>
      </c>
      <c r="I351" s="4">
        <v>43793.030636574069</v>
      </c>
      <c r="J351" s="2">
        <v>43793</v>
      </c>
      <c r="K351" s="5">
        <f t="shared" si="5"/>
        <v>3.0636574068921618E-2</v>
      </c>
    </row>
    <row r="352" spans="1:11" x14ac:dyDescent="0.2">
      <c r="A352" s="7">
        <v>201902042460</v>
      </c>
      <c r="B352" t="s">
        <v>22</v>
      </c>
      <c r="C352" t="s">
        <v>23</v>
      </c>
      <c r="D352" t="s">
        <v>1005</v>
      </c>
      <c r="E352" t="s">
        <v>1006</v>
      </c>
      <c r="F352" t="s">
        <v>1118</v>
      </c>
      <c r="G352" t="s">
        <v>1119</v>
      </c>
      <c r="H352" t="s">
        <v>222</v>
      </c>
      <c r="I352" s="4">
        <v>43793.045914351853</v>
      </c>
      <c r="J352" s="2">
        <v>43793</v>
      </c>
      <c r="K352" s="5">
        <f t="shared" si="5"/>
        <v>4.5914351852843538E-2</v>
      </c>
    </row>
    <row r="353" spans="1:11" x14ac:dyDescent="0.2">
      <c r="A353" s="7">
        <v>201902042464</v>
      </c>
      <c r="B353" t="s">
        <v>10</v>
      </c>
      <c r="C353" t="s">
        <v>11</v>
      </c>
      <c r="D353" t="s">
        <v>265</v>
      </c>
      <c r="E353" t="s">
        <v>266</v>
      </c>
      <c r="F353" t="s">
        <v>1120</v>
      </c>
      <c r="G353" t="s">
        <v>1121</v>
      </c>
      <c r="H353" t="s">
        <v>1122</v>
      </c>
      <c r="I353" s="4">
        <v>43793.045624999999</v>
      </c>
      <c r="J353" s="2">
        <v>43793</v>
      </c>
      <c r="K353" s="5">
        <f t="shared" si="5"/>
        <v>4.5624999998835847E-2</v>
      </c>
    </row>
    <row r="354" spans="1:11" x14ac:dyDescent="0.2">
      <c r="A354" s="7">
        <v>201902042595</v>
      </c>
      <c r="B354" t="s">
        <v>133</v>
      </c>
      <c r="C354" t="s">
        <v>134</v>
      </c>
      <c r="D354" t="s">
        <v>135</v>
      </c>
      <c r="E354" t="s">
        <v>136</v>
      </c>
      <c r="F354" t="s">
        <v>1123</v>
      </c>
      <c r="G354" t="s">
        <v>1124</v>
      </c>
      <c r="H354" t="s">
        <v>1125</v>
      </c>
      <c r="I354" s="4">
        <v>43793.062303240753</v>
      </c>
      <c r="J354" s="2">
        <v>43793</v>
      </c>
      <c r="K354" s="5">
        <f t="shared" si="5"/>
        <v>6.230324075295357E-2</v>
      </c>
    </row>
    <row r="355" spans="1:11" x14ac:dyDescent="0.2">
      <c r="A355" s="7">
        <v>201902042072</v>
      </c>
      <c r="B355" t="s">
        <v>10</v>
      </c>
      <c r="C355" t="s">
        <v>11</v>
      </c>
      <c r="D355" t="s">
        <v>17</v>
      </c>
      <c r="E355" t="s">
        <v>18</v>
      </c>
      <c r="F355" t="s">
        <v>1126</v>
      </c>
      <c r="G355" t="s">
        <v>1127</v>
      </c>
      <c r="H355" t="s">
        <v>59</v>
      </c>
      <c r="I355" s="4">
        <v>43793.000798611123</v>
      </c>
      <c r="J355" s="2">
        <v>43793</v>
      </c>
      <c r="K355" s="5">
        <f t="shared" si="5"/>
        <v>7.9861112317303196E-4</v>
      </c>
    </row>
    <row r="356" spans="1:11" x14ac:dyDescent="0.2">
      <c r="A356" s="7">
        <v>201902048019</v>
      </c>
      <c r="B356" t="s">
        <v>22</v>
      </c>
      <c r="C356" t="s">
        <v>23</v>
      </c>
      <c r="D356" t="s">
        <v>78</v>
      </c>
      <c r="E356" t="s">
        <v>79</v>
      </c>
      <c r="F356" t="s">
        <v>1128</v>
      </c>
      <c r="G356" t="s">
        <v>1129</v>
      </c>
      <c r="H356" t="s">
        <v>1130</v>
      </c>
      <c r="I356" s="4">
        <v>43793.97956018518</v>
      </c>
      <c r="J356" s="2">
        <v>43793</v>
      </c>
      <c r="K356" s="5">
        <f t="shared" si="5"/>
        <v>0.97956018518016208</v>
      </c>
    </row>
    <row r="357" spans="1:11" x14ac:dyDescent="0.2">
      <c r="A357" s="7">
        <v>201902048037</v>
      </c>
      <c r="B357" t="s">
        <v>22</v>
      </c>
      <c r="C357" t="s">
        <v>23</v>
      </c>
      <c r="D357" t="s">
        <v>445</v>
      </c>
      <c r="E357" t="s">
        <v>446</v>
      </c>
      <c r="F357" t="s">
        <v>1131</v>
      </c>
      <c r="G357" t="s">
        <v>1132</v>
      </c>
      <c r="H357" t="s">
        <v>608</v>
      </c>
      <c r="I357" s="4">
        <v>43793.985046296293</v>
      </c>
      <c r="J357" s="2">
        <v>43793</v>
      </c>
      <c r="K357" s="5">
        <f t="shared" si="5"/>
        <v>0.98504629629314877</v>
      </c>
    </row>
    <row r="358" spans="1:11" x14ac:dyDescent="0.2">
      <c r="A358" s="7">
        <v>201902048053</v>
      </c>
      <c r="B358" t="s">
        <v>22</v>
      </c>
      <c r="C358" t="s">
        <v>23</v>
      </c>
      <c r="D358" t="s">
        <v>45</v>
      </c>
      <c r="E358" t="s">
        <v>46</v>
      </c>
      <c r="F358" t="s">
        <v>1133</v>
      </c>
      <c r="G358" t="s">
        <v>1134</v>
      </c>
      <c r="H358" t="s">
        <v>1135</v>
      </c>
      <c r="I358" s="4">
        <v>43793.986030092587</v>
      </c>
      <c r="J358" s="2">
        <v>43793</v>
      </c>
      <c r="K358" s="5">
        <f t="shared" si="5"/>
        <v>0.98603009258658858</v>
      </c>
    </row>
    <row r="359" spans="1:11" x14ac:dyDescent="0.2">
      <c r="A359" s="7">
        <v>201902048239</v>
      </c>
      <c r="B359" t="s">
        <v>10</v>
      </c>
      <c r="C359" t="s">
        <v>11</v>
      </c>
      <c r="D359" t="s">
        <v>17</v>
      </c>
      <c r="E359" t="s">
        <v>18</v>
      </c>
      <c r="F359" t="s">
        <v>1136</v>
      </c>
      <c r="G359" t="s">
        <v>1137</v>
      </c>
      <c r="H359" t="s">
        <v>1138</v>
      </c>
      <c r="I359" s="4">
        <v>43794.012129629627</v>
      </c>
      <c r="J359" s="2">
        <v>43794</v>
      </c>
      <c r="K359" s="5">
        <f t="shared" si="5"/>
        <v>1.2129629627452232E-2</v>
      </c>
    </row>
    <row r="360" spans="1:11" x14ac:dyDescent="0.2">
      <c r="A360" s="7">
        <v>201902048608</v>
      </c>
      <c r="B360" t="s">
        <v>133</v>
      </c>
      <c r="C360" t="s">
        <v>134</v>
      </c>
      <c r="D360" t="s">
        <v>135</v>
      </c>
      <c r="E360" t="s">
        <v>136</v>
      </c>
      <c r="F360" t="s">
        <v>1139</v>
      </c>
      <c r="G360" t="s">
        <v>1140</v>
      </c>
      <c r="H360" t="s">
        <v>1141</v>
      </c>
      <c r="I360" s="4">
        <v>43794.066504629627</v>
      </c>
      <c r="J360" s="2">
        <v>43794</v>
      </c>
      <c r="K360" s="5">
        <f t="shared" si="5"/>
        <v>6.6504629627161194E-2</v>
      </c>
    </row>
    <row r="361" spans="1:11" x14ac:dyDescent="0.2">
      <c r="A361" s="7">
        <v>201902048683</v>
      </c>
      <c r="B361" t="s">
        <v>22</v>
      </c>
      <c r="C361" t="s">
        <v>23</v>
      </c>
      <c r="D361" t="s">
        <v>65</v>
      </c>
      <c r="E361" t="s">
        <v>66</v>
      </c>
      <c r="F361" t="s">
        <v>1142</v>
      </c>
      <c r="G361" t="s">
        <v>1143</v>
      </c>
      <c r="H361" t="s">
        <v>403</v>
      </c>
      <c r="I361" s="4">
        <v>43794.072719907403</v>
      </c>
      <c r="J361" s="2">
        <v>43794</v>
      </c>
      <c r="K361" s="5">
        <f t="shared" si="5"/>
        <v>7.2719907402643003E-2</v>
      </c>
    </row>
    <row r="362" spans="1:11" x14ac:dyDescent="0.2">
      <c r="A362" s="7">
        <v>201902048433</v>
      </c>
      <c r="B362" t="s">
        <v>22</v>
      </c>
      <c r="C362" t="s">
        <v>23</v>
      </c>
      <c r="D362" t="s">
        <v>1144</v>
      </c>
      <c r="E362" t="s">
        <v>1145</v>
      </c>
      <c r="F362" t="s">
        <v>1146</v>
      </c>
      <c r="G362" t="s">
        <v>1147</v>
      </c>
      <c r="H362" t="s">
        <v>361</v>
      </c>
      <c r="I362" s="4">
        <v>43794.039803240739</v>
      </c>
      <c r="J362" s="2">
        <v>43794</v>
      </c>
      <c r="K362" s="5">
        <f t="shared" si="5"/>
        <v>3.980324073927477E-2</v>
      </c>
    </row>
    <row r="363" spans="1:11" x14ac:dyDescent="0.2">
      <c r="A363" s="7">
        <v>201902048668</v>
      </c>
      <c r="B363" t="s">
        <v>10</v>
      </c>
      <c r="C363" t="s">
        <v>11</v>
      </c>
      <c r="D363" t="s">
        <v>65</v>
      </c>
      <c r="E363" t="s">
        <v>66</v>
      </c>
      <c r="F363" t="s">
        <v>1148</v>
      </c>
      <c r="G363" t="s">
        <v>1149</v>
      </c>
      <c r="H363" t="s">
        <v>1150</v>
      </c>
      <c r="I363" s="4">
        <v>43794.073506944449</v>
      </c>
      <c r="J363" s="2">
        <v>43794</v>
      </c>
      <c r="K363" s="5">
        <f t="shared" si="5"/>
        <v>7.3506944449036382E-2</v>
      </c>
    </row>
    <row r="364" spans="1:11" x14ac:dyDescent="0.2">
      <c r="A364" s="7">
        <v>201902048620</v>
      </c>
      <c r="B364" t="s">
        <v>83</v>
      </c>
      <c r="C364" t="s">
        <v>84</v>
      </c>
      <c r="D364" t="s">
        <v>85</v>
      </c>
      <c r="E364" t="s">
        <v>86</v>
      </c>
      <c r="F364" t="s">
        <v>1151</v>
      </c>
      <c r="G364" t="s">
        <v>1152</v>
      </c>
      <c r="H364" t="s">
        <v>1153</v>
      </c>
      <c r="I364" s="4">
        <v>43794.069918981477</v>
      </c>
      <c r="J364" s="2">
        <v>43794</v>
      </c>
      <c r="K364" s="5">
        <f t="shared" si="5"/>
        <v>6.991898147680331E-2</v>
      </c>
    </row>
    <row r="365" spans="1:11" x14ac:dyDescent="0.2">
      <c r="A365" s="7">
        <v>201902045787</v>
      </c>
      <c r="B365" t="s">
        <v>10</v>
      </c>
      <c r="C365" t="s">
        <v>11</v>
      </c>
      <c r="D365" t="s">
        <v>45</v>
      </c>
      <c r="E365" t="s">
        <v>46</v>
      </c>
      <c r="F365" t="s">
        <v>1154</v>
      </c>
      <c r="G365" t="s">
        <v>1155</v>
      </c>
      <c r="H365" t="s">
        <v>1156</v>
      </c>
      <c r="I365" s="4">
        <v>43793.6878587963</v>
      </c>
      <c r="J365" s="2">
        <v>43793</v>
      </c>
      <c r="K365" s="5">
        <f t="shared" si="5"/>
        <v>0.68785879630013369</v>
      </c>
    </row>
    <row r="366" spans="1:11" x14ac:dyDescent="0.2">
      <c r="A366" s="7">
        <v>201902045809</v>
      </c>
      <c r="B366" t="s">
        <v>10</v>
      </c>
      <c r="C366" t="s">
        <v>11</v>
      </c>
      <c r="D366" t="s">
        <v>135</v>
      </c>
      <c r="E366" t="s">
        <v>136</v>
      </c>
      <c r="F366" t="s">
        <v>1157</v>
      </c>
      <c r="G366" t="s">
        <v>1158</v>
      </c>
      <c r="I366" s="4">
        <v>43793.691851851851</v>
      </c>
      <c r="J366" s="2">
        <v>43793</v>
      </c>
      <c r="K366" s="5">
        <f t="shared" si="5"/>
        <v>0.69185185185051523</v>
      </c>
    </row>
    <row r="367" spans="1:11" x14ac:dyDescent="0.2">
      <c r="A367" s="7">
        <v>201902045612</v>
      </c>
      <c r="B367" t="s">
        <v>10</v>
      </c>
      <c r="C367" t="s">
        <v>11</v>
      </c>
      <c r="D367" t="s">
        <v>103</v>
      </c>
      <c r="E367" t="s">
        <v>104</v>
      </c>
      <c r="F367" t="s">
        <v>1159</v>
      </c>
      <c r="G367" t="s">
        <v>1160</v>
      </c>
      <c r="H367" t="s">
        <v>751</v>
      </c>
      <c r="I367" s="4">
        <v>43793.659351851849</v>
      </c>
      <c r="J367" s="2">
        <v>43793</v>
      </c>
      <c r="K367" s="5">
        <f t="shared" si="5"/>
        <v>0.65935185184935108</v>
      </c>
    </row>
    <row r="368" spans="1:11" x14ac:dyDescent="0.2">
      <c r="A368" s="7">
        <v>201902045847</v>
      </c>
      <c r="B368" t="s">
        <v>22</v>
      </c>
      <c r="C368" t="s">
        <v>23</v>
      </c>
      <c r="D368" t="s">
        <v>1005</v>
      </c>
      <c r="E368" t="s">
        <v>1006</v>
      </c>
      <c r="F368" t="s">
        <v>1161</v>
      </c>
      <c r="G368" t="s">
        <v>1162</v>
      </c>
      <c r="H368" t="s">
        <v>451</v>
      </c>
      <c r="I368" s="4">
        <v>43793.696631944447</v>
      </c>
      <c r="J368" s="2">
        <v>43793</v>
      </c>
      <c r="K368" s="5">
        <f t="shared" si="5"/>
        <v>0.69663194444729015</v>
      </c>
    </row>
    <row r="369" spans="1:11" x14ac:dyDescent="0.2">
      <c r="A369" s="7">
        <v>201902045971</v>
      </c>
      <c r="B369" t="s">
        <v>10</v>
      </c>
      <c r="C369" t="s">
        <v>11</v>
      </c>
      <c r="D369" t="s">
        <v>65</v>
      </c>
      <c r="E369" t="s">
        <v>66</v>
      </c>
      <c r="F369" t="s">
        <v>1163</v>
      </c>
      <c r="G369" t="s">
        <v>1164</v>
      </c>
      <c r="H369" t="s">
        <v>1165</v>
      </c>
      <c r="I369" s="4">
        <v>43793.714490740742</v>
      </c>
      <c r="J369" s="2">
        <v>43793</v>
      </c>
      <c r="K369" s="5">
        <f t="shared" si="5"/>
        <v>0.71449074074189411</v>
      </c>
    </row>
    <row r="370" spans="1:11" x14ac:dyDescent="0.2">
      <c r="A370" s="7">
        <v>201902048384</v>
      </c>
      <c r="B370" t="s">
        <v>10</v>
      </c>
      <c r="C370" t="s">
        <v>11</v>
      </c>
      <c r="D370" t="s">
        <v>50</v>
      </c>
      <c r="E370" t="s">
        <v>51</v>
      </c>
      <c r="F370" t="s">
        <v>1166</v>
      </c>
      <c r="G370" t="s">
        <v>1116</v>
      </c>
      <c r="H370" t="s">
        <v>1117</v>
      </c>
      <c r="I370" s="4">
        <v>43794.032175925917</v>
      </c>
      <c r="J370" s="2">
        <v>43794</v>
      </c>
      <c r="K370" s="5">
        <f t="shared" si="5"/>
        <v>3.2175925916817505E-2</v>
      </c>
    </row>
    <row r="371" spans="1:11" x14ac:dyDescent="0.2">
      <c r="A371" s="7">
        <v>201902048440</v>
      </c>
      <c r="B371" t="s">
        <v>10</v>
      </c>
      <c r="C371" t="s">
        <v>11</v>
      </c>
      <c r="D371" t="s">
        <v>45</v>
      </c>
      <c r="E371" t="s">
        <v>46</v>
      </c>
      <c r="F371" t="s">
        <v>1167</v>
      </c>
      <c r="G371" t="s">
        <v>884</v>
      </c>
      <c r="H371" t="s">
        <v>535</v>
      </c>
      <c r="I371" s="4">
        <v>43794.042013888888</v>
      </c>
      <c r="J371" s="2">
        <v>43794</v>
      </c>
      <c r="K371" s="5">
        <f t="shared" si="5"/>
        <v>4.2013888887595385E-2</v>
      </c>
    </row>
    <row r="372" spans="1:11" x14ac:dyDescent="0.2">
      <c r="A372" s="7">
        <v>201902048448</v>
      </c>
      <c r="B372" t="s">
        <v>83</v>
      </c>
      <c r="C372" t="s">
        <v>84</v>
      </c>
      <c r="D372" t="s">
        <v>1104</v>
      </c>
      <c r="E372" t="s">
        <v>1105</v>
      </c>
      <c r="F372" t="s">
        <v>1168</v>
      </c>
      <c r="G372" t="s">
        <v>1169</v>
      </c>
      <c r="H372" t="s">
        <v>249</v>
      </c>
      <c r="I372" s="4">
        <v>43794.042268518519</v>
      </c>
      <c r="J372" s="2">
        <v>43794</v>
      </c>
      <c r="K372" s="5">
        <f t="shared" si="5"/>
        <v>4.2268518518540077E-2</v>
      </c>
    </row>
    <row r="373" spans="1:11" x14ac:dyDescent="0.2">
      <c r="A373" s="7">
        <v>201902048080</v>
      </c>
      <c r="B373" t="s">
        <v>10</v>
      </c>
      <c r="C373" t="s">
        <v>11</v>
      </c>
      <c r="D373" t="s">
        <v>17</v>
      </c>
      <c r="E373" t="s">
        <v>18</v>
      </c>
      <c r="F373" t="s">
        <v>1170</v>
      </c>
      <c r="G373" t="s">
        <v>1171</v>
      </c>
      <c r="H373" t="s">
        <v>1172</v>
      </c>
      <c r="I373" s="4">
        <v>43793.989374999997</v>
      </c>
      <c r="J373" s="2">
        <v>43793</v>
      </c>
      <c r="K373" s="5">
        <f t="shared" si="5"/>
        <v>0.98937499999738066</v>
      </c>
    </row>
    <row r="374" spans="1:11" x14ac:dyDescent="0.2">
      <c r="A374" s="7">
        <v>201902048240</v>
      </c>
      <c r="B374" t="s">
        <v>22</v>
      </c>
      <c r="C374" t="s">
        <v>23</v>
      </c>
      <c r="D374" t="s">
        <v>70</v>
      </c>
      <c r="E374" t="s">
        <v>71</v>
      </c>
      <c r="F374" t="s">
        <v>1173</v>
      </c>
      <c r="G374" t="s">
        <v>1174</v>
      </c>
      <c r="H374" t="s">
        <v>1175</v>
      </c>
      <c r="I374" s="4">
        <v>43794.01258101852</v>
      </c>
      <c r="J374" s="2">
        <v>43794</v>
      </c>
      <c r="K374" s="5">
        <f t="shared" si="5"/>
        <v>1.2581018519995268E-2</v>
      </c>
    </row>
    <row r="375" spans="1:11" x14ac:dyDescent="0.2">
      <c r="A375" s="7">
        <v>201902050168</v>
      </c>
      <c r="B375" t="s">
        <v>10</v>
      </c>
      <c r="C375" t="s">
        <v>11</v>
      </c>
      <c r="D375" t="s">
        <v>45</v>
      </c>
      <c r="E375" t="s">
        <v>46</v>
      </c>
      <c r="F375" t="s">
        <v>1176</v>
      </c>
      <c r="G375" t="s">
        <v>1177</v>
      </c>
      <c r="H375" t="s">
        <v>1178</v>
      </c>
      <c r="I375" s="4">
        <v>43794.452002314807</v>
      </c>
      <c r="J375" s="2">
        <v>43794</v>
      </c>
      <c r="K375" s="5">
        <f t="shared" si="5"/>
        <v>0.45200231480703223</v>
      </c>
    </row>
    <row r="376" spans="1:11" x14ac:dyDescent="0.2">
      <c r="A376" s="7">
        <v>201902050141</v>
      </c>
      <c r="B376" t="s">
        <v>10</v>
      </c>
      <c r="C376" t="s">
        <v>11</v>
      </c>
      <c r="D376" t="s">
        <v>35</v>
      </c>
      <c r="E376" t="s">
        <v>36</v>
      </c>
      <c r="F376" t="s">
        <v>1179</v>
      </c>
      <c r="G376" t="s">
        <v>1180</v>
      </c>
      <c r="H376" t="s">
        <v>1181</v>
      </c>
      <c r="I376" s="4">
        <v>43794.44021990741</v>
      </c>
      <c r="J376" s="2">
        <v>43794</v>
      </c>
      <c r="K376" s="5">
        <f t="shared" si="5"/>
        <v>0.44021990741021</v>
      </c>
    </row>
    <row r="377" spans="1:11" x14ac:dyDescent="0.2">
      <c r="A377" s="7">
        <v>201902050975</v>
      </c>
      <c r="B377" t="s">
        <v>22</v>
      </c>
      <c r="C377" t="s">
        <v>23</v>
      </c>
      <c r="D377" t="s">
        <v>143</v>
      </c>
      <c r="E377" t="s">
        <v>144</v>
      </c>
      <c r="F377" t="s">
        <v>1182</v>
      </c>
      <c r="G377" t="s">
        <v>1183</v>
      </c>
      <c r="H377" t="s">
        <v>451</v>
      </c>
      <c r="I377" s="4">
        <v>43794.597881944443</v>
      </c>
      <c r="J377" s="2">
        <v>43794</v>
      </c>
      <c r="K377" s="5">
        <f t="shared" si="5"/>
        <v>0.59788194444263354</v>
      </c>
    </row>
    <row r="378" spans="1:11" x14ac:dyDescent="0.2">
      <c r="A378" s="7">
        <v>201902047652</v>
      </c>
      <c r="B378" t="s">
        <v>10</v>
      </c>
      <c r="C378" t="s">
        <v>11</v>
      </c>
      <c r="D378" t="s">
        <v>1184</v>
      </c>
      <c r="E378" t="s">
        <v>1185</v>
      </c>
      <c r="F378" t="s">
        <v>1186</v>
      </c>
      <c r="G378" t="s">
        <v>1187</v>
      </c>
      <c r="H378" t="s">
        <v>1188</v>
      </c>
      <c r="I378" s="4">
        <v>43793.933634259258</v>
      </c>
      <c r="J378" s="2">
        <v>43793</v>
      </c>
      <c r="K378" s="5">
        <f t="shared" si="5"/>
        <v>0.93363425925781485</v>
      </c>
    </row>
    <row r="379" spans="1:11" x14ac:dyDescent="0.2">
      <c r="A379" s="7">
        <v>201902049588</v>
      </c>
      <c r="B379" t="s">
        <v>10</v>
      </c>
      <c r="C379" t="s">
        <v>11</v>
      </c>
      <c r="D379" t="s">
        <v>17</v>
      </c>
      <c r="E379" t="s">
        <v>18</v>
      </c>
      <c r="F379" t="s">
        <v>1189</v>
      </c>
      <c r="G379" t="s">
        <v>1190</v>
      </c>
      <c r="H379" t="s">
        <v>1191</v>
      </c>
      <c r="I379" s="4">
        <v>43794.225243055553</v>
      </c>
      <c r="J379" s="2">
        <v>43794</v>
      </c>
      <c r="K379" s="5">
        <f t="shared" si="5"/>
        <v>0.22524305555270985</v>
      </c>
    </row>
    <row r="380" spans="1:11" x14ac:dyDescent="0.2">
      <c r="A380" s="7">
        <v>201902050455</v>
      </c>
      <c r="B380" t="s">
        <v>10</v>
      </c>
      <c r="C380" t="s">
        <v>11</v>
      </c>
      <c r="D380" t="s">
        <v>35</v>
      </c>
      <c r="E380" t="s">
        <v>36</v>
      </c>
      <c r="F380" t="s">
        <v>1192</v>
      </c>
      <c r="G380" t="s">
        <v>1193</v>
      </c>
      <c r="H380" t="s">
        <v>1194</v>
      </c>
      <c r="I380" s="4">
        <v>43794.521273148137</v>
      </c>
      <c r="J380" s="2">
        <v>43794</v>
      </c>
      <c r="K380" s="5">
        <f t="shared" si="5"/>
        <v>0.52127314813697012</v>
      </c>
    </row>
    <row r="381" spans="1:11" x14ac:dyDescent="0.2">
      <c r="A381" s="7">
        <v>201902042623</v>
      </c>
      <c r="B381" t="s">
        <v>10</v>
      </c>
      <c r="C381" t="s">
        <v>11</v>
      </c>
      <c r="D381" t="s">
        <v>624</v>
      </c>
      <c r="E381" t="s">
        <v>625</v>
      </c>
      <c r="F381" t="s">
        <v>1195</v>
      </c>
      <c r="G381" t="s">
        <v>1196</v>
      </c>
      <c r="H381" t="s">
        <v>1197</v>
      </c>
      <c r="I381" s="4">
        <v>43793.065300925933</v>
      </c>
      <c r="J381" s="2">
        <v>43793</v>
      </c>
      <c r="K381" s="5">
        <f t="shared" si="5"/>
        <v>6.530092593311565E-2</v>
      </c>
    </row>
    <row r="382" spans="1:11" x14ac:dyDescent="0.2">
      <c r="A382" s="7">
        <v>201902042540</v>
      </c>
      <c r="B382" t="s">
        <v>22</v>
      </c>
      <c r="C382" t="s">
        <v>23</v>
      </c>
      <c r="D382" t="s">
        <v>113</v>
      </c>
      <c r="E382" t="s">
        <v>114</v>
      </c>
      <c r="F382" t="s">
        <v>1198</v>
      </c>
      <c r="G382" t="s">
        <v>1199</v>
      </c>
      <c r="H382" t="s">
        <v>663</v>
      </c>
      <c r="I382" s="4">
        <v>43793.056215277778</v>
      </c>
      <c r="J382" s="2">
        <v>43793</v>
      </c>
      <c r="K382" s="5">
        <f t="shared" si="5"/>
        <v>5.6215277778392192E-2</v>
      </c>
    </row>
    <row r="383" spans="1:11" x14ac:dyDescent="0.2">
      <c r="A383" s="7">
        <v>201902042896</v>
      </c>
      <c r="B383" t="s">
        <v>22</v>
      </c>
      <c r="C383" t="s">
        <v>23</v>
      </c>
      <c r="D383" t="s">
        <v>1005</v>
      </c>
      <c r="E383" t="s">
        <v>1006</v>
      </c>
      <c r="F383" t="s">
        <v>1200</v>
      </c>
      <c r="G383" t="s">
        <v>1201</v>
      </c>
      <c r="H383" t="s">
        <v>451</v>
      </c>
      <c r="I383" s="4">
        <v>43793.102060185192</v>
      </c>
      <c r="J383" s="2">
        <v>43793</v>
      </c>
      <c r="K383" s="5">
        <f t="shared" si="5"/>
        <v>0.10206018519238569</v>
      </c>
    </row>
    <row r="384" spans="1:11" x14ac:dyDescent="0.2">
      <c r="A384" s="7">
        <v>201902052524</v>
      </c>
      <c r="B384" t="s">
        <v>83</v>
      </c>
      <c r="C384" t="s">
        <v>84</v>
      </c>
      <c r="D384" t="s">
        <v>85</v>
      </c>
      <c r="E384" t="s">
        <v>86</v>
      </c>
      <c r="F384" t="s">
        <v>1202</v>
      </c>
      <c r="G384" t="s">
        <v>1203</v>
      </c>
      <c r="H384" t="s">
        <v>1204</v>
      </c>
      <c r="I384" s="4">
        <v>43794.800625000003</v>
      </c>
      <c r="J384" s="2">
        <v>43794</v>
      </c>
      <c r="K384" s="5">
        <f t="shared" si="5"/>
        <v>0.80062500000349246</v>
      </c>
    </row>
    <row r="385" spans="1:11" x14ac:dyDescent="0.2">
      <c r="A385" s="7">
        <v>201902053441</v>
      </c>
      <c r="B385" t="s">
        <v>10</v>
      </c>
      <c r="C385" t="s">
        <v>11</v>
      </c>
      <c r="D385" t="s">
        <v>276</v>
      </c>
      <c r="E385" t="s">
        <v>277</v>
      </c>
      <c r="F385" t="s">
        <v>1205</v>
      </c>
      <c r="G385" t="s">
        <v>1206</v>
      </c>
      <c r="H385" t="s">
        <v>1207</v>
      </c>
      <c r="I385" s="4">
        <v>43794.902905092589</v>
      </c>
      <c r="J385" s="2">
        <v>43794</v>
      </c>
      <c r="K385" s="5">
        <f t="shared" si="5"/>
        <v>0.90290509258920792</v>
      </c>
    </row>
    <row r="386" spans="1:11" x14ac:dyDescent="0.2">
      <c r="A386" s="7">
        <v>201902053454</v>
      </c>
      <c r="B386" t="s">
        <v>22</v>
      </c>
      <c r="C386" t="s">
        <v>23</v>
      </c>
      <c r="D386" t="s">
        <v>123</v>
      </c>
      <c r="E386" t="s">
        <v>124</v>
      </c>
      <c r="F386" t="s">
        <v>1208</v>
      </c>
      <c r="G386" t="s">
        <v>1209</v>
      </c>
      <c r="H386" t="s">
        <v>1210</v>
      </c>
      <c r="I386" s="4">
        <v>43794.904374999998</v>
      </c>
      <c r="J386" s="2">
        <v>43794</v>
      </c>
      <c r="K386" s="5">
        <f t="shared" si="5"/>
        <v>0.90437499999825377</v>
      </c>
    </row>
    <row r="387" spans="1:11" x14ac:dyDescent="0.2">
      <c r="A387" s="7">
        <v>201902053321</v>
      </c>
      <c r="B387" t="s">
        <v>83</v>
      </c>
      <c r="C387" t="s">
        <v>84</v>
      </c>
      <c r="D387" t="s">
        <v>85</v>
      </c>
      <c r="E387" t="s">
        <v>86</v>
      </c>
      <c r="F387" t="s">
        <v>1211</v>
      </c>
      <c r="G387" t="s">
        <v>1212</v>
      </c>
      <c r="H387" t="s">
        <v>1213</v>
      </c>
      <c r="I387" s="4">
        <v>43794.892002314809</v>
      </c>
      <c r="J387" s="2">
        <v>43794</v>
      </c>
      <c r="K387" s="5">
        <f t="shared" ref="K387:K450" si="6">MOD(I387,1)</f>
        <v>0.89200231480936054</v>
      </c>
    </row>
    <row r="388" spans="1:11" x14ac:dyDescent="0.2">
      <c r="A388" s="7">
        <v>201902053078</v>
      </c>
      <c r="B388" t="s">
        <v>10</v>
      </c>
      <c r="C388" t="s">
        <v>11</v>
      </c>
      <c r="D388" t="s">
        <v>35</v>
      </c>
      <c r="E388" t="s">
        <v>36</v>
      </c>
      <c r="F388" t="s">
        <v>1214</v>
      </c>
      <c r="G388" t="s">
        <v>1215</v>
      </c>
      <c r="H388" t="s">
        <v>325</v>
      </c>
      <c r="I388" s="4">
        <v>43794.864710648151</v>
      </c>
      <c r="J388" s="2">
        <v>43794</v>
      </c>
      <c r="K388" s="5">
        <f t="shared" si="6"/>
        <v>0.864710648151231</v>
      </c>
    </row>
    <row r="389" spans="1:11" x14ac:dyDescent="0.2">
      <c r="A389" s="7">
        <v>201902053514</v>
      </c>
      <c r="B389" t="s">
        <v>22</v>
      </c>
      <c r="C389" t="s">
        <v>23</v>
      </c>
      <c r="D389" t="s">
        <v>90</v>
      </c>
      <c r="E389" t="s">
        <v>91</v>
      </c>
      <c r="F389" t="s">
        <v>1216</v>
      </c>
      <c r="G389" t="s">
        <v>1217</v>
      </c>
      <c r="H389" t="s">
        <v>1218</v>
      </c>
      <c r="I389" s="4">
        <v>43794.909502314811</v>
      </c>
      <c r="J389" s="2">
        <v>43794</v>
      </c>
      <c r="K389" s="5">
        <f t="shared" si="6"/>
        <v>0.90950231481110677</v>
      </c>
    </row>
    <row r="390" spans="1:11" x14ac:dyDescent="0.2">
      <c r="A390" s="7">
        <v>201902051095</v>
      </c>
      <c r="B390" t="s">
        <v>10</v>
      </c>
      <c r="C390" t="s">
        <v>11</v>
      </c>
      <c r="D390" t="s">
        <v>65</v>
      </c>
      <c r="E390" t="s">
        <v>66</v>
      </c>
      <c r="F390" t="s">
        <v>1219</v>
      </c>
      <c r="G390" t="s">
        <v>1220</v>
      </c>
      <c r="H390" t="s">
        <v>1221</v>
      </c>
      <c r="I390" s="4">
        <v>43794.613935185189</v>
      </c>
      <c r="J390" s="2">
        <v>43794</v>
      </c>
      <c r="K390" s="5">
        <f t="shared" si="6"/>
        <v>0.61393518518889323</v>
      </c>
    </row>
    <row r="391" spans="1:11" x14ac:dyDescent="0.2">
      <c r="A391" s="7">
        <v>201902051267</v>
      </c>
      <c r="B391" t="s">
        <v>22</v>
      </c>
      <c r="C391" t="s">
        <v>23</v>
      </c>
      <c r="D391" t="s">
        <v>200</v>
      </c>
      <c r="E391" t="s">
        <v>201</v>
      </c>
      <c r="F391" t="s">
        <v>1222</v>
      </c>
      <c r="G391" t="s">
        <v>1223</v>
      </c>
      <c r="H391" t="s">
        <v>1224</v>
      </c>
      <c r="I391" s="4">
        <v>43794.638842592598</v>
      </c>
      <c r="J391" s="2">
        <v>43794</v>
      </c>
      <c r="K391" s="5">
        <f t="shared" si="6"/>
        <v>0.63884259259793907</v>
      </c>
    </row>
    <row r="392" spans="1:11" x14ac:dyDescent="0.2">
      <c r="A392" s="7">
        <v>201902051738</v>
      </c>
      <c r="B392" t="s">
        <v>10</v>
      </c>
      <c r="C392" t="s">
        <v>11</v>
      </c>
      <c r="D392" t="s">
        <v>387</v>
      </c>
      <c r="E392" t="s">
        <v>388</v>
      </c>
      <c r="F392" t="s">
        <v>1225</v>
      </c>
      <c r="G392" t="s">
        <v>1226</v>
      </c>
      <c r="H392" t="s">
        <v>1165</v>
      </c>
      <c r="I392" s="4">
        <v>43794.69902777778</v>
      </c>
      <c r="J392" s="2">
        <v>43794</v>
      </c>
      <c r="K392" s="5">
        <f t="shared" si="6"/>
        <v>0.69902777778042946</v>
      </c>
    </row>
    <row r="393" spans="1:11" x14ac:dyDescent="0.2">
      <c r="A393" s="7">
        <v>201902049463</v>
      </c>
      <c r="B393" t="s">
        <v>10</v>
      </c>
      <c r="C393" t="s">
        <v>11</v>
      </c>
      <c r="D393" t="s">
        <v>265</v>
      </c>
      <c r="E393" t="s">
        <v>266</v>
      </c>
      <c r="F393" t="s">
        <v>1227</v>
      </c>
      <c r="G393" t="s">
        <v>390</v>
      </c>
      <c r="H393" t="s">
        <v>391</v>
      </c>
      <c r="I393" s="4">
        <v>43794.195231481477</v>
      </c>
      <c r="J393" s="2">
        <v>43794</v>
      </c>
      <c r="K393" s="5">
        <f t="shared" si="6"/>
        <v>0.19523148147709435</v>
      </c>
    </row>
    <row r="394" spans="1:11" x14ac:dyDescent="0.2">
      <c r="A394" s="7">
        <v>201902051201</v>
      </c>
      <c r="B394" t="s">
        <v>133</v>
      </c>
      <c r="C394" t="s">
        <v>134</v>
      </c>
      <c r="D394" t="s">
        <v>135</v>
      </c>
      <c r="E394" t="s">
        <v>136</v>
      </c>
      <c r="F394" t="s">
        <v>1228</v>
      </c>
      <c r="G394" t="s">
        <v>1229</v>
      </c>
      <c r="H394" t="s">
        <v>1230</v>
      </c>
      <c r="I394" s="4">
        <v>43794.629328703697</v>
      </c>
      <c r="J394" s="2">
        <v>43794</v>
      </c>
      <c r="K394" s="5">
        <f t="shared" si="6"/>
        <v>0.62932870369695593</v>
      </c>
    </row>
    <row r="395" spans="1:11" x14ac:dyDescent="0.2">
      <c r="A395" s="7">
        <v>201902051392</v>
      </c>
      <c r="B395" t="s">
        <v>10</v>
      </c>
      <c r="C395" t="s">
        <v>11</v>
      </c>
      <c r="D395" t="s">
        <v>1231</v>
      </c>
      <c r="E395" t="s">
        <v>1232</v>
      </c>
      <c r="F395" t="s">
        <v>1233</v>
      </c>
      <c r="G395" t="s">
        <v>1234</v>
      </c>
      <c r="H395" t="s">
        <v>1235</v>
      </c>
      <c r="I395" s="4">
        <v>43794.656539351847</v>
      </c>
      <c r="J395" s="2">
        <v>43794</v>
      </c>
      <c r="K395" s="5">
        <f t="shared" si="6"/>
        <v>0.65653935184673173</v>
      </c>
    </row>
    <row r="396" spans="1:11" x14ac:dyDescent="0.2">
      <c r="A396" s="7">
        <v>201902058085</v>
      </c>
      <c r="B396" t="s">
        <v>22</v>
      </c>
      <c r="C396" t="s">
        <v>23</v>
      </c>
      <c r="D396" t="s">
        <v>276</v>
      </c>
      <c r="E396" t="s">
        <v>277</v>
      </c>
      <c r="F396" t="s">
        <v>1236</v>
      </c>
      <c r="G396" t="s">
        <v>1237</v>
      </c>
      <c r="H396" t="s">
        <v>1238</v>
      </c>
      <c r="I396" s="4">
        <v>43795.742118055547</v>
      </c>
      <c r="J396" s="2">
        <v>43795</v>
      </c>
      <c r="K396" s="5">
        <f t="shared" si="6"/>
        <v>0.74211805554659804</v>
      </c>
    </row>
    <row r="397" spans="1:11" x14ac:dyDescent="0.2">
      <c r="A397" s="7">
        <v>201902058309</v>
      </c>
      <c r="B397" t="s">
        <v>22</v>
      </c>
      <c r="C397" t="s">
        <v>23</v>
      </c>
      <c r="D397" t="s">
        <v>128</v>
      </c>
      <c r="E397" t="s">
        <v>129</v>
      </c>
      <c r="F397" t="s">
        <v>1239</v>
      </c>
      <c r="G397" t="s">
        <v>1240</v>
      </c>
      <c r="H397" t="s">
        <v>1241</v>
      </c>
      <c r="I397" s="4">
        <v>43795.768935185188</v>
      </c>
      <c r="J397" s="2">
        <v>43795</v>
      </c>
      <c r="K397" s="5">
        <f t="shared" si="6"/>
        <v>0.76893518518772908</v>
      </c>
    </row>
    <row r="398" spans="1:11" x14ac:dyDescent="0.2">
      <c r="A398" s="7">
        <v>201902058258</v>
      </c>
      <c r="B398" t="s">
        <v>10</v>
      </c>
      <c r="C398" t="s">
        <v>11</v>
      </c>
      <c r="D398" t="s">
        <v>65</v>
      </c>
      <c r="E398" t="s">
        <v>66</v>
      </c>
      <c r="F398" t="s">
        <v>1242</v>
      </c>
      <c r="G398" t="s">
        <v>1243</v>
      </c>
      <c r="H398" t="s">
        <v>1244</v>
      </c>
      <c r="I398" s="4">
        <v>43795.761458333327</v>
      </c>
      <c r="J398" s="2">
        <v>43795</v>
      </c>
      <c r="K398" s="5">
        <f t="shared" si="6"/>
        <v>0.7614583333270275</v>
      </c>
    </row>
    <row r="399" spans="1:11" x14ac:dyDescent="0.2">
      <c r="A399" s="7">
        <v>201902054035</v>
      </c>
      <c r="B399" t="s">
        <v>10</v>
      </c>
      <c r="C399" t="s">
        <v>11</v>
      </c>
      <c r="D399" t="s">
        <v>135</v>
      </c>
      <c r="E399" t="s">
        <v>136</v>
      </c>
      <c r="F399" t="s">
        <v>1245</v>
      </c>
      <c r="G399" t="s">
        <v>1246</v>
      </c>
      <c r="I399" s="4">
        <v>43794.963217592587</v>
      </c>
      <c r="J399" s="2">
        <v>43794</v>
      </c>
      <c r="K399" s="5">
        <f t="shared" si="6"/>
        <v>0.96321759258717066</v>
      </c>
    </row>
    <row r="400" spans="1:11" x14ac:dyDescent="0.2">
      <c r="A400" s="7">
        <v>201902053698</v>
      </c>
      <c r="B400" t="s">
        <v>10</v>
      </c>
      <c r="C400" t="s">
        <v>11</v>
      </c>
      <c r="D400" t="s">
        <v>218</v>
      </c>
      <c r="E400" t="s">
        <v>219</v>
      </c>
      <c r="F400" t="s">
        <v>1247</v>
      </c>
      <c r="G400" t="s">
        <v>577</v>
      </c>
      <c r="H400" t="s">
        <v>578</v>
      </c>
      <c r="I400" s="4">
        <v>43794.927465277782</v>
      </c>
      <c r="J400" s="2">
        <v>43794</v>
      </c>
      <c r="K400" s="5">
        <f t="shared" si="6"/>
        <v>0.92746527778217569</v>
      </c>
    </row>
    <row r="401" spans="1:11" x14ac:dyDescent="0.2">
      <c r="A401" s="7">
        <v>201902053822</v>
      </c>
      <c r="B401" t="s">
        <v>10</v>
      </c>
      <c r="C401" t="s">
        <v>11</v>
      </c>
      <c r="D401" t="s">
        <v>50</v>
      </c>
      <c r="E401" t="s">
        <v>51</v>
      </c>
      <c r="F401" t="s">
        <v>1248</v>
      </c>
      <c r="G401" t="s">
        <v>1249</v>
      </c>
      <c r="H401" t="s">
        <v>1250</v>
      </c>
      <c r="I401" s="4">
        <v>43794.943541666667</v>
      </c>
      <c r="J401" s="2">
        <v>43794</v>
      </c>
      <c r="K401" s="5">
        <f t="shared" si="6"/>
        <v>0.94354166666744277</v>
      </c>
    </row>
    <row r="402" spans="1:11" x14ac:dyDescent="0.2">
      <c r="A402" s="7">
        <v>201902053949</v>
      </c>
      <c r="B402" t="s">
        <v>10</v>
      </c>
      <c r="C402" t="s">
        <v>11</v>
      </c>
      <c r="D402" t="s">
        <v>113</v>
      </c>
      <c r="E402" t="s">
        <v>114</v>
      </c>
      <c r="F402" t="s">
        <v>1251</v>
      </c>
      <c r="G402" t="s">
        <v>1252</v>
      </c>
      <c r="H402" t="s">
        <v>1253</v>
      </c>
      <c r="I402" s="4">
        <v>43794.954641203702</v>
      </c>
      <c r="J402" s="2">
        <v>43794</v>
      </c>
      <c r="K402" s="5">
        <f t="shared" si="6"/>
        <v>0.95464120370161254</v>
      </c>
    </row>
    <row r="403" spans="1:11" x14ac:dyDescent="0.2">
      <c r="A403" s="7">
        <v>201902055186</v>
      </c>
      <c r="B403" t="s">
        <v>10</v>
      </c>
      <c r="C403" t="s">
        <v>11</v>
      </c>
      <c r="D403" t="s">
        <v>229</v>
      </c>
      <c r="E403" t="s">
        <v>230</v>
      </c>
      <c r="F403" t="s">
        <v>1254</v>
      </c>
      <c r="G403" t="s">
        <v>1255</v>
      </c>
      <c r="H403" t="s">
        <v>1256</v>
      </c>
      <c r="I403" s="4">
        <v>43795.11650462963</v>
      </c>
      <c r="J403" s="2">
        <v>43795</v>
      </c>
      <c r="K403" s="5">
        <f t="shared" si="6"/>
        <v>0.11650462963007158</v>
      </c>
    </row>
    <row r="404" spans="1:11" x14ac:dyDescent="0.2">
      <c r="A404" s="7">
        <v>201902052399</v>
      </c>
      <c r="B404" t="s">
        <v>10</v>
      </c>
      <c r="C404" t="s">
        <v>11</v>
      </c>
      <c r="D404" t="s">
        <v>35</v>
      </c>
      <c r="E404" t="s">
        <v>36</v>
      </c>
      <c r="F404" t="s">
        <v>1257</v>
      </c>
      <c r="G404" t="s">
        <v>1258</v>
      </c>
      <c r="I404" s="4">
        <v>43794.783634259264</v>
      </c>
      <c r="J404" s="2">
        <v>43794</v>
      </c>
      <c r="K404" s="5">
        <f t="shared" si="6"/>
        <v>0.78363425926363561</v>
      </c>
    </row>
    <row r="405" spans="1:11" x14ac:dyDescent="0.2">
      <c r="A405" s="7">
        <v>201902042716</v>
      </c>
      <c r="B405" t="s">
        <v>10</v>
      </c>
      <c r="C405" t="s">
        <v>11</v>
      </c>
      <c r="D405" t="s">
        <v>17</v>
      </c>
      <c r="E405" t="s">
        <v>18</v>
      </c>
      <c r="F405" t="s">
        <v>1259</v>
      </c>
      <c r="G405" t="s">
        <v>1260</v>
      </c>
      <c r="H405" t="s">
        <v>1261</v>
      </c>
      <c r="I405" s="4">
        <v>43793.079710648148</v>
      </c>
      <c r="J405" s="2">
        <v>43793</v>
      </c>
      <c r="K405" s="5">
        <f t="shared" si="6"/>
        <v>7.9710648147738539E-2</v>
      </c>
    </row>
    <row r="406" spans="1:11" x14ac:dyDescent="0.2">
      <c r="A406" s="7">
        <v>201902042690</v>
      </c>
      <c r="B406" t="s">
        <v>10</v>
      </c>
      <c r="C406" t="s">
        <v>11</v>
      </c>
      <c r="D406" t="s">
        <v>35</v>
      </c>
      <c r="E406" t="s">
        <v>36</v>
      </c>
      <c r="F406" t="s">
        <v>1262</v>
      </c>
      <c r="G406" t="s">
        <v>1263</v>
      </c>
      <c r="H406" t="s">
        <v>409</v>
      </c>
      <c r="I406" s="4">
        <v>43793.075057870366</v>
      </c>
      <c r="J406" s="2">
        <v>43793</v>
      </c>
      <c r="K406" s="5">
        <f t="shared" si="6"/>
        <v>7.5057870366435964E-2</v>
      </c>
    </row>
    <row r="407" spans="1:11" x14ac:dyDescent="0.2">
      <c r="A407" s="7">
        <v>201902042425</v>
      </c>
      <c r="B407" t="s">
        <v>10</v>
      </c>
      <c r="C407" t="s">
        <v>11</v>
      </c>
      <c r="D407" t="s">
        <v>17</v>
      </c>
      <c r="E407" t="s">
        <v>18</v>
      </c>
      <c r="F407" t="s">
        <v>1264</v>
      </c>
      <c r="G407" t="s">
        <v>1265</v>
      </c>
      <c r="H407" t="s">
        <v>1266</v>
      </c>
      <c r="I407" s="4">
        <v>43793.039247685178</v>
      </c>
      <c r="J407" s="2">
        <v>43793</v>
      </c>
      <c r="K407" s="5">
        <f t="shared" si="6"/>
        <v>3.9247685177542735E-2</v>
      </c>
    </row>
    <row r="408" spans="1:11" x14ac:dyDescent="0.2">
      <c r="A408" s="7">
        <v>201902044062</v>
      </c>
      <c r="B408" t="s">
        <v>83</v>
      </c>
      <c r="C408" t="s">
        <v>84</v>
      </c>
      <c r="D408" t="s">
        <v>85</v>
      </c>
      <c r="E408" t="s">
        <v>86</v>
      </c>
      <c r="F408" t="s">
        <v>1267</v>
      </c>
      <c r="G408" t="s">
        <v>1268</v>
      </c>
      <c r="H408" t="s">
        <v>1269</v>
      </c>
      <c r="I408" s="4">
        <v>43793.264675925922</v>
      </c>
      <c r="J408" s="2">
        <v>43793</v>
      </c>
      <c r="K408" s="5">
        <f t="shared" si="6"/>
        <v>0.26467592592234723</v>
      </c>
    </row>
    <row r="409" spans="1:11" x14ac:dyDescent="0.2">
      <c r="A409" s="7">
        <v>201902043882</v>
      </c>
      <c r="B409" t="s">
        <v>10</v>
      </c>
      <c r="C409" t="s">
        <v>11</v>
      </c>
      <c r="D409" t="s">
        <v>17</v>
      </c>
      <c r="E409" t="s">
        <v>18</v>
      </c>
      <c r="F409" t="s">
        <v>1270</v>
      </c>
      <c r="G409" t="s">
        <v>1271</v>
      </c>
      <c r="H409" t="s">
        <v>938</v>
      </c>
      <c r="I409" s="4">
        <v>43793.230798611112</v>
      </c>
      <c r="J409" s="2">
        <v>43793</v>
      </c>
      <c r="K409" s="5">
        <f t="shared" si="6"/>
        <v>0.23079861111182254</v>
      </c>
    </row>
    <row r="410" spans="1:11" x14ac:dyDescent="0.2">
      <c r="A410" s="7">
        <v>201902044022</v>
      </c>
      <c r="B410" t="s">
        <v>83</v>
      </c>
      <c r="C410" t="s">
        <v>84</v>
      </c>
      <c r="D410" t="s">
        <v>85</v>
      </c>
      <c r="E410" t="s">
        <v>86</v>
      </c>
      <c r="F410" t="s">
        <v>1272</v>
      </c>
      <c r="G410" t="s">
        <v>1273</v>
      </c>
      <c r="H410" t="s">
        <v>1274</v>
      </c>
      <c r="I410" s="4">
        <v>43793.25472222222</v>
      </c>
      <c r="J410" s="2">
        <v>43793</v>
      </c>
      <c r="K410" s="5">
        <f t="shared" si="6"/>
        <v>0.25472222222015262</v>
      </c>
    </row>
    <row r="411" spans="1:11" x14ac:dyDescent="0.2">
      <c r="A411" s="7">
        <v>201902043937</v>
      </c>
      <c r="B411" t="s">
        <v>10</v>
      </c>
      <c r="C411" t="s">
        <v>11</v>
      </c>
      <c r="D411" t="s">
        <v>17</v>
      </c>
      <c r="E411" t="s">
        <v>18</v>
      </c>
      <c r="F411" t="s">
        <v>1275</v>
      </c>
      <c r="G411" t="s">
        <v>1276</v>
      </c>
      <c r="H411" t="s">
        <v>1277</v>
      </c>
      <c r="I411" s="4">
        <v>43793.239074074067</v>
      </c>
      <c r="J411" s="2">
        <v>43793</v>
      </c>
      <c r="K411" s="5">
        <f t="shared" si="6"/>
        <v>0.23907407406659331</v>
      </c>
    </row>
    <row r="412" spans="1:11" x14ac:dyDescent="0.2">
      <c r="A412" s="7">
        <v>201902044120</v>
      </c>
      <c r="B412" t="s">
        <v>133</v>
      </c>
      <c r="C412" t="s">
        <v>134</v>
      </c>
      <c r="D412" t="s">
        <v>135</v>
      </c>
      <c r="E412" t="s">
        <v>136</v>
      </c>
      <c r="F412" t="s">
        <v>1278</v>
      </c>
      <c r="G412" t="s">
        <v>1279</v>
      </c>
      <c r="H412" t="s">
        <v>1280</v>
      </c>
      <c r="I412" s="4">
        <v>43793.272986111107</v>
      </c>
      <c r="J412" s="2">
        <v>43793</v>
      </c>
      <c r="K412" s="5">
        <f t="shared" si="6"/>
        <v>0.27298611110745696</v>
      </c>
    </row>
    <row r="413" spans="1:11" x14ac:dyDescent="0.2">
      <c r="A413" s="7">
        <v>201902044123</v>
      </c>
      <c r="B413" t="s">
        <v>10</v>
      </c>
      <c r="C413" t="s">
        <v>11</v>
      </c>
      <c r="D413" t="s">
        <v>50</v>
      </c>
      <c r="E413" t="s">
        <v>51</v>
      </c>
      <c r="F413" t="s">
        <v>1281</v>
      </c>
      <c r="G413" t="s">
        <v>1282</v>
      </c>
      <c r="H413" t="s">
        <v>1141</v>
      </c>
      <c r="I413" s="4">
        <v>43793.273587962962</v>
      </c>
      <c r="J413" s="2">
        <v>43793</v>
      </c>
      <c r="K413" s="5">
        <f t="shared" si="6"/>
        <v>0.27358796296175569</v>
      </c>
    </row>
    <row r="414" spans="1:11" x14ac:dyDescent="0.2">
      <c r="A414" s="7">
        <v>201902043890</v>
      </c>
      <c r="B414" t="s">
        <v>22</v>
      </c>
      <c r="C414" t="s">
        <v>23</v>
      </c>
      <c r="D414" t="s">
        <v>652</v>
      </c>
      <c r="E414" t="s">
        <v>653</v>
      </c>
      <c r="F414" t="s">
        <v>1283</v>
      </c>
      <c r="G414" t="s">
        <v>1284</v>
      </c>
      <c r="H414" t="s">
        <v>1285</v>
      </c>
      <c r="I414" s="4">
        <v>43793.229907407411</v>
      </c>
      <c r="J414" s="2">
        <v>43793</v>
      </c>
      <c r="K414" s="5">
        <f t="shared" si="6"/>
        <v>0.22990740741079208</v>
      </c>
    </row>
    <row r="415" spans="1:11" x14ac:dyDescent="0.2">
      <c r="A415" s="7">
        <v>201902045212</v>
      </c>
      <c r="B415" t="s">
        <v>10</v>
      </c>
      <c r="C415" t="s">
        <v>11</v>
      </c>
      <c r="D415" t="s">
        <v>837</v>
      </c>
      <c r="E415" t="s">
        <v>838</v>
      </c>
      <c r="F415" t="s">
        <v>1286</v>
      </c>
      <c r="G415" t="s">
        <v>1287</v>
      </c>
      <c r="H415" t="s">
        <v>314</v>
      </c>
      <c r="I415" s="4">
        <v>43793.583518518513</v>
      </c>
      <c r="J415" s="2">
        <v>43793</v>
      </c>
      <c r="K415" s="5">
        <f t="shared" si="6"/>
        <v>0.58351851851330139</v>
      </c>
    </row>
    <row r="416" spans="1:11" x14ac:dyDescent="0.2">
      <c r="A416" s="7">
        <v>201902045164</v>
      </c>
      <c r="B416" t="s">
        <v>10</v>
      </c>
      <c r="C416" t="s">
        <v>11</v>
      </c>
      <c r="D416" t="s">
        <v>35</v>
      </c>
      <c r="E416" t="s">
        <v>36</v>
      </c>
      <c r="F416" t="s">
        <v>1288</v>
      </c>
      <c r="G416" t="s">
        <v>1289</v>
      </c>
      <c r="H416" t="s">
        <v>1290</v>
      </c>
      <c r="I416" s="4">
        <v>43793.573321759257</v>
      </c>
      <c r="J416" s="2">
        <v>43793</v>
      </c>
      <c r="K416" s="5">
        <f t="shared" si="6"/>
        <v>0.57332175925694173</v>
      </c>
    </row>
    <row r="417" spans="1:11" x14ac:dyDescent="0.2">
      <c r="A417" s="7">
        <v>201902045224</v>
      </c>
      <c r="B417" t="s">
        <v>10</v>
      </c>
      <c r="C417" t="s">
        <v>11</v>
      </c>
      <c r="D417" t="s">
        <v>45</v>
      </c>
      <c r="E417" t="s">
        <v>46</v>
      </c>
      <c r="F417" t="s">
        <v>1291</v>
      </c>
      <c r="G417" t="s">
        <v>1292</v>
      </c>
      <c r="H417" t="s">
        <v>1017</v>
      </c>
      <c r="I417" s="4">
        <v>43793.587500000001</v>
      </c>
      <c r="J417" s="2">
        <v>43793</v>
      </c>
      <c r="K417" s="5">
        <f t="shared" si="6"/>
        <v>0.58750000000145519</v>
      </c>
    </row>
    <row r="418" spans="1:11" x14ac:dyDescent="0.2">
      <c r="A418" s="7">
        <v>201902045253</v>
      </c>
      <c r="B418" t="s">
        <v>10</v>
      </c>
      <c r="C418" t="s">
        <v>11</v>
      </c>
      <c r="D418" t="s">
        <v>128</v>
      </c>
      <c r="E418" t="s">
        <v>129</v>
      </c>
      <c r="F418" t="s">
        <v>1293</v>
      </c>
      <c r="G418" t="s">
        <v>1294</v>
      </c>
      <c r="H418" t="s">
        <v>1295</v>
      </c>
      <c r="I418" s="4">
        <v>43793.5941087963</v>
      </c>
      <c r="J418" s="2">
        <v>43793</v>
      </c>
      <c r="K418" s="5">
        <f t="shared" si="6"/>
        <v>0.59410879630013369</v>
      </c>
    </row>
    <row r="419" spans="1:11" x14ac:dyDescent="0.2">
      <c r="A419" s="7">
        <v>201902045226</v>
      </c>
      <c r="B419" t="s">
        <v>10</v>
      </c>
      <c r="C419" t="s">
        <v>11</v>
      </c>
      <c r="D419" t="s">
        <v>301</v>
      </c>
      <c r="E419" t="s">
        <v>302</v>
      </c>
      <c r="F419" t="s">
        <v>1296</v>
      </c>
      <c r="G419" t="s">
        <v>1297</v>
      </c>
      <c r="H419" t="s">
        <v>1298</v>
      </c>
      <c r="I419" s="4">
        <v>43793.587812500002</v>
      </c>
      <c r="J419" s="2">
        <v>43793</v>
      </c>
      <c r="K419" s="5">
        <f t="shared" si="6"/>
        <v>0.58781250000174623</v>
      </c>
    </row>
    <row r="420" spans="1:11" x14ac:dyDescent="0.2">
      <c r="A420" s="7">
        <v>201902044909</v>
      </c>
      <c r="B420" t="s">
        <v>10</v>
      </c>
      <c r="C420" t="s">
        <v>11</v>
      </c>
      <c r="D420" t="s">
        <v>50</v>
      </c>
      <c r="E420" t="s">
        <v>51</v>
      </c>
      <c r="F420" t="s">
        <v>1299</v>
      </c>
      <c r="G420" t="s">
        <v>1300</v>
      </c>
      <c r="H420" t="s">
        <v>1301</v>
      </c>
      <c r="I420" s="4">
        <v>43793.520127314812</v>
      </c>
      <c r="J420" s="2">
        <v>43793</v>
      </c>
      <c r="K420" s="5">
        <f t="shared" si="6"/>
        <v>0.52012731481227092</v>
      </c>
    </row>
    <row r="421" spans="1:11" x14ac:dyDescent="0.2">
      <c r="A421" s="7">
        <v>201902045624</v>
      </c>
      <c r="B421" t="s">
        <v>10</v>
      </c>
      <c r="C421" t="s">
        <v>11</v>
      </c>
      <c r="D421" t="s">
        <v>45</v>
      </c>
      <c r="E421" t="s">
        <v>46</v>
      </c>
      <c r="F421" t="s">
        <v>1302</v>
      </c>
      <c r="G421" t="s">
        <v>1303</v>
      </c>
      <c r="H421" t="s">
        <v>322</v>
      </c>
      <c r="I421" s="4">
        <v>43793.658819444448</v>
      </c>
      <c r="J421" s="2">
        <v>43793</v>
      </c>
      <c r="K421" s="5">
        <f t="shared" si="6"/>
        <v>0.65881944444845431</v>
      </c>
    </row>
    <row r="422" spans="1:11" x14ac:dyDescent="0.2">
      <c r="A422" s="7">
        <v>201902045635</v>
      </c>
      <c r="B422" t="s">
        <v>22</v>
      </c>
      <c r="C422" t="s">
        <v>23</v>
      </c>
      <c r="D422" t="s">
        <v>210</v>
      </c>
      <c r="E422" t="s">
        <v>211</v>
      </c>
      <c r="F422" t="s">
        <v>1304</v>
      </c>
      <c r="G422" t="s">
        <v>1305</v>
      </c>
      <c r="H422" t="s">
        <v>1306</v>
      </c>
      <c r="I422" s="4">
        <v>43793.65960648148</v>
      </c>
      <c r="J422" s="2">
        <v>43793</v>
      </c>
      <c r="K422" s="5">
        <f t="shared" si="6"/>
        <v>0.65960648148029577</v>
      </c>
    </row>
    <row r="423" spans="1:11" x14ac:dyDescent="0.2">
      <c r="A423" s="7">
        <v>201902045681</v>
      </c>
      <c r="B423" t="s">
        <v>10</v>
      </c>
      <c r="C423" t="s">
        <v>11</v>
      </c>
      <c r="D423" t="s">
        <v>45</v>
      </c>
      <c r="E423" t="s">
        <v>46</v>
      </c>
      <c r="F423" t="s">
        <v>1307</v>
      </c>
      <c r="G423" t="s">
        <v>1308</v>
      </c>
      <c r="H423" t="s">
        <v>249</v>
      </c>
      <c r="I423" s="4">
        <v>43793.669166666667</v>
      </c>
      <c r="J423" s="2">
        <v>43793</v>
      </c>
      <c r="K423" s="5">
        <f t="shared" si="6"/>
        <v>0.66916666666656965</v>
      </c>
    </row>
    <row r="424" spans="1:11" x14ac:dyDescent="0.2">
      <c r="A424" s="7">
        <v>201902045503</v>
      </c>
      <c r="B424" t="s">
        <v>10</v>
      </c>
      <c r="C424" t="s">
        <v>11</v>
      </c>
      <c r="D424" t="s">
        <v>35</v>
      </c>
      <c r="E424" t="s">
        <v>36</v>
      </c>
      <c r="F424" t="s">
        <v>1309</v>
      </c>
      <c r="G424" t="s">
        <v>1310</v>
      </c>
      <c r="H424" t="s">
        <v>1311</v>
      </c>
      <c r="I424" s="4">
        <v>43793.639710648153</v>
      </c>
      <c r="J424" s="2">
        <v>43793</v>
      </c>
      <c r="K424" s="5">
        <f t="shared" si="6"/>
        <v>0.63971064815268619</v>
      </c>
    </row>
    <row r="425" spans="1:11" x14ac:dyDescent="0.2">
      <c r="A425" s="7">
        <v>201902046780</v>
      </c>
      <c r="B425" t="s">
        <v>10</v>
      </c>
      <c r="C425" t="s">
        <v>11</v>
      </c>
      <c r="D425" t="s">
        <v>167</v>
      </c>
      <c r="E425" t="s">
        <v>168</v>
      </c>
      <c r="F425" t="s">
        <v>1312</v>
      </c>
      <c r="G425" t="s">
        <v>1313</v>
      </c>
      <c r="H425" t="s">
        <v>1314</v>
      </c>
      <c r="I425" s="4">
        <v>43793.8284837963</v>
      </c>
      <c r="J425" s="2">
        <v>43793</v>
      </c>
      <c r="K425" s="5">
        <f t="shared" si="6"/>
        <v>0.82848379630013369</v>
      </c>
    </row>
    <row r="426" spans="1:11" x14ac:dyDescent="0.2">
      <c r="A426" s="7">
        <v>201902047089</v>
      </c>
      <c r="B426" t="s">
        <v>133</v>
      </c>
      <c r="C426" t="s">
        <v>134</v>
      </c>
      <c r="D426" t="s">
        <v>135</v>
      </c>
      <c r="E426" t="s">
        <v>136</v>
      </c>
      <c r="F426" t="s">
        <v>1315</v>
      </c>
      <c r="G426" t="s">
        <v>1316</v>
      </c>
      <c r="H426" t="s">
        <v>1317</v>
      </c>
      <c r="I426" s="4">
        <v>43793.865659722222</v>
      </c>
      <c r="J426" s="2">
        <v>43793</v>
      </c>
      <c r="K426" s="5">
        <f t="shared" si="6"/>
        <v>0.86565972222160781</v>
      </c>
    </row>
    <row r="427" spans="1:11" x14ac:dyDescent="0.2">
      <c r="A427" s="7">
        <v>201902046938</v>
      </c>
      <c r="B427" t="s">
        <v>10</v>
      </c>
      <c r="C427" t="s">
        <v>11</v>
      </c>
      <c r="D427" t="s">
        <v>35</v>
      </c>
      <c r="E427" t="s">
        <v>36</v>
      </c>
      <c r="F427" t="s">
        <v>1318</v>
      </c>
      <c r="G427" t="s">
        <v>1319</v>
      </c>
      <c r="H427" t="s">
        <v>1320</v>
      </c>
      <c r="I427" s="4">
        <v>43793.846134259264</v>
      </c>
      <c r="J427" s="2">
        <v>43793</v>
      </c>
      <c r="K427" s="5">
        <f t="shared" si="6"/>
        <v>0.84613425926363561</v>
      </c>
    </row>
    <row r="428" spans="1:11" x14ac:dyDescent="0.2">
      <c r="A428" s="7">
        <v>201902047095</v>
      </c>
      <c r="B428" t="s">
        <v>10</v>
      </c>
      <c r="C428" t="s">
        <v>11</v>
      </c>
      <c r="D428" t="s">
        <v>276</v>
      </c>
      <c r="E428" t="s">
        <v>277</v>
      </c>
      <c r="F428" t="s">
        <v>1321</v>
      </c>
      <c r="G428" t="s">
        <v>1322</v>
      </c>
      <c r="H428" t="s">
        <v>1323</v>
      </c>
      <c r="I428" s="4">
        <v>43793.866481481477</v>
      </c>
      <c r="J428" s="2">
        <v>43793</v>
      </c>
      <c r="K428" s="5">
        <f t="shared" si="6"/>
        <v>0.86648148147651227</v>
      </c>
    </row>
    <row r="429" spans="1:11" x14ac:dyDescent="0.2">
      <c r="A429" s="7">
        <v>201902047689</v>
      </c>
      <c r="B429" t="s">
        <v>10</v>
      </c>
      <c r="C429" t="s">
        <v>11</v>
      </c>
      <c r="D429" t="s">
        <v>45</v>
      </c>
      <c r="E429" t="s">
        <v>46</v>
      </c>
      <c r="F429" t="s">
        <v>1324</v>
      </c>
      <c r="G429" t="s">
        <v>1325</v>
      </c>
      <c r="H429" t="s">
        <v>499</v>
      </c>
      <c r="I429" s="4">
        <v>43793.940162037034</v>
      </c>
      <c r="J429" s="2">
        <v>43793</v>
      </c>
      <c r="K429" s="5">
        <f t="shared" si="6"/>
        <v>0.94016203703358769</v>
      </c>
    </row>
    <row r="430" spans="1:11" x14ac:dyDescent="0.2">
      <c r="A430" s="7">
        <v>201902047691</v>
      </c>
      <c r="B430" t="s">
        <v>10</v>
      </c>
      <c r="C430" t="s">
        <v>11</v>
      </c>
      <c r="D430" t="s">
        <v>45</v>
      </c>
      <c r="E430" t="s">
        <v>46</v>
      </c>
      <c r="F430" t="s">
        <v>1326</v>
      </c>
      <c r="G430" t="s">
        <v>1327</v>
      </c>
      <c r="H430" t="s">
        <v>1221</v>
      </c>
      <c r="I430" s="4">
        <v>43793.938923611116</v>
      </c>
      <c r="J430" s="2">
        <v>43793</v>
      </c>
      <c r="K430" s="5">
        <f t="shared" si="6"/>
        <v>0.93892361111647915</v>
      </c>
    </row>
    <row r="431" spans="1:11" x14ac:dyDescent="0.2">
      <c r="A431" s="7">
        <v>201902047541</v>
      </c>
      <c r="B431" t="s">
        <v>10</v>
      </c>
      <c r="C431" t="s">
        <v>11</v>
      </c>
      <c r="D431" t="s">
        <v>95</v>
      </c>
      <c r="E431" t="s">
        <v>96</v>
      </c>
      <c r="F431" t="s">
        <v>1328</v>
      </c>
      <c r="G431" t="s">
        <v>1329</v>
      </c>
      <c r="H431" t="s">
        <v>1029</v>
      </c>
      <c r="I431" s="4">
        <v>43793.922858796301</v>
      </c>
      <c r="J431" s="2">
        <v>43793</v>
      </c>
      <c r="K431" s="5">
        <f t="shared" si="6"/>
        <v>0.92285879630071577</v>
      </c>
    </row>
    <row r="432" spans="1:11" x14ac:dyDescent="0.2">
      <c r="A432" s="7">
        <v>201902047710</v>
      </c>
      <c r="B432" t="s">
        <v>22</v>
      </c>
      <c r="C432" t="s">
        <v>23</v>
      </c>
      <c r="D432" t="s">
        <v>276</v>
      </c>
      <c r="E432" t="s">
        <v>277</v>
      </c>
      <c r="F432" t="s">
        <v>1330</v>
      </c>
      <c r="G432" t="s">
        <v>1331</v>
      </c>
      <c r="H432" t="s">
        <v>1117</v>
      </c>
      <c r="I432" s="4">
        <v>43793.944155092591</v>
      </c>
      <c r="J432" s="2">
        <v>43793</v>
      </c>
      <c r="K432" s="5">
        <f t="shared" si="6"/>
        <v>0.94415509259124519</v>
      </c>
    </row>
    <row r="433" spans="1:11" x14ac:dyDescent="0.2">
      <c r="A433" s="7">
        <v>201902047650</v>
      </c>
      <c r="B433" t="s">
        <v>83</v>
      </c>
      <c r="C433" t="s">
        <v>84</v>
      </c>
      <c r="D433" t="s">
        <v>85</v>
      </c>
      <c r="E433" t="s">
        <v>86</v>
      </c>
      <c r="F433" t="s">
        <v>1332</v>
      </c>
      <c r="G433" t="s">
        <v>1333</v>
      </c>
      <c r="H433" t="s">
        <v>541</v>
      </c>
      <c r="I433" s="4">
        <v>43793.93414351852</v>
      </c>
      <c r="J433" s="2">
        <v>43793</v>
      </c>
      <c r="K433" s="5">
        <f t="shared" si="6"/>
        <v>0.93414351851970423</v>
      </c>
    </row>
    <row r="434" spans="1:11" x14ac:dyDescent="0.2">
      <c r="A434" s="7">
        <v>201902048528</v>
      </c>
      <c r="B434" t="s">
        <v>22</v>
      </c>
      <c r="C434" t="s">
        <v>23</v>
      </c>
      <c r="D434" t="s">
        <v>90</v>
      </c>
      <c r="E434" t="s">
        <v>91</v>
      </c>
      <c r="F434" t="s">
        <v>1334</v>
      </c>
      <c r="G434" t="s">
        <v>1335</v>
      </c>
      <c r="I434" s="4">
        <v>43794.045312499999</v>
      </c>
      <c r="J434" s="2">
        <v>43794</v>
      </c>
      <c r="K434" s="5">
        <f t="shared" si="6"/>
        <v>4.5312499998544808E-2</v>
      </c>
    </row>
    <row r="435" spans="1:11" x14ac:dyDescent="0.2">
      <c r="A435" s="7">
        <v>201902048068</v>
      </c>
      <c r="B435" t="s">
        <v>22</v>
      </c>
      <c r="C435" t="s">
        <v>23</v>
      </c>
      <c r="D435" t="s">
        <v>103</v>
      </c>
      <c r="E435" t="s">
        <v>104</v>
      </c>
      <c r="F435" t="s">
        <v>1336</v>
      </c>
      <c r="G435" t="s">
        <v>1337</v>
      </c>
      <c r="H435" t="s">
        <v>475</v>
      </c>
      <c r="I435" s="4">
        <v>43793.987696759257</v>
      </c>
      <c r="J435" s="2">
        <v>43793</v>
      </c>
      <c r="K435" s="5">
        <f t="shared" si="6"/>
        <v>0.98769675925723277</v>
      </c>
    </row>
    <row r="436" spans="1:11" x14ac:dyDescent="0.2">
      <c r="A436" s="7">
        <v>201902048133</v>
      </c>
      <c r="B436" t="s">
        <v>22</v>
      </c>
      <c r="C436" t="s">
        <v>23</v>
      </c>
      <c r="D436" t="s">
        <v>90</v>
      </c>
      <c r="E436" t="s">
        <v>91</v>
      </c>
      <c r="F436" t="s">
        <v>1338</v>
      </c>
      <c r="G436" t="s">
        <v>1339</v>
      </c>
      <c r="H436" t="s">
        <v>1340</v>
      </c>
      <c r="I436" s="4">
        <v>43793.994849537034</v>
      </c>
      <c r="J436" s="2">
        <v>43793</v>
      </c>
      <c r="K436" s="5">
        <f t="shared" si="6"/>
        <v>0.99484953703358769</v>
      </c>
    </row>
    <row r="437" spans="1:11" x14ac:dyDescent="0.2">
      <c r="A437" s="7">
        <v>201902048359</v>
      </c>
      <c r="B437" t="s">
        <v>10</v>
      </c>
      <c r="C437" t="s">
        <v>11</v>
      </c>
      <c r="D437" t="s">
        <v>85</v>
      </c>
      <c r="E437" t="s">
        <v>86</v>
      </c>
      <c r="F437" t="s">
        <v>1341</v>
      </c>
      <c r="G437" t="s">
        <v>1342</v>
      </c>
      <c r="H437" t="s">
        <v>1343</v>
      </c>
      <c r="I437" s="4">
        <v>43794.027928240743</v>
      </c>
      <c r="J437" s="2">
        <v>43794</v>
      </c>
      <c r="K437" s="5">
        <f t="shared" si="6"/>
        <v>2.792824074276723E-2</v>
      </c>
    </row>
    <row r="438" spans="1:11" x14ac:dyDescent="0.2">
      <c r="A438" s="7">
        <v>201902047568</v>
      </c>
      <c r="B438" t="s">
        <v>22</v>
      </c>
      <c r="C438" t="s">
        <v>23</v>
      </c>
      <c r="D438" t="s">
        <v>506</v>
      </c>
      <c r="E438" t="s">
        <v>507</v>
      </c>
      <c r="F438" t="s">
        <v>1344</v>
      </c>
      <c r="G438" t="s">
        <v>1345</v>
      </c>
      <c r="H438" t="s">
        <v>633</v>
      </c>
      <c r="I438" s="4">
        <v>43793.927291666667</v>
      </c>
      <c r="J438" s="2">
        <v>43793</v>
      </c>
      <c r="K438" s="5">
        <f t="shared" si="6"/>
        <v>0.92729166666686069</v>
      </c>
    </row>
    <row r="439" spans="1:11" x14ac:dyDescent="0.2">
      <c r="A439" s="7">
        <v>201902042177</v>
      </c>
      <c r="B439" t="s">
        <v>10</v>
      </c>
      <c r="C439" t="s">
        <v>11</v>
      </c>
      <c r="D439" t="s">
        <v>35</v>
      </c>
      <c r="E439" t="s">
        <v>36</v>
      </c>
      <c r="F439" t="s">
        <v>1346</v>
      </c>
      <c r="G439" t="s">
        <v>1347</v>
      </c>
      <c r="H439" t="s">
        <v>1348</v>
      </c>
      <c r="I439" s="4">
        <v>43793.014143518521</v>
      </c>
      <c r="J439" s="2">
        <v>43793</v>
      </c>
      <c r="K439" s="5">
        <f t="shared" si="6"/>
        <v>1.414351852145046E-2</v>
      </c>
    </row>
    <row r="440" spans="1:11" x14ac:dyDescent="0.2">
      <c r="A440" s="7">
        <v>201902042761</v>
      </c>
      <c r="B440" t="s">
        <v>10</v>
      </c>
      <c r="C440" t="s">
        <v>11</v>
      </c>
      <c r="D440" t="s">
        <v>45</v>
      </c>
      <c r="E440" t="s">
        <v>46</v>
      </c>
      <c r="F440" t="s">
        <v>1349</v>
      </c>
      <c r="G440" t="s">
        <v>1350</v>
      </c>
      <c r="H440" t="s">
        <v>1351</v>
      </c>
      <c r="I440" s="4">
        <v>43793.084560185191</v>
      </c>
      <c r="J440" s="2">
        <v>43793</v>
      </c>
      <c r="K440" s="5">
        <f t="shared" si="6"/>
        <v>8.4560185190639459E-2</v>
      </c>
    </row>
    <row r="441" spans="1:11" x14ac:dyDescent="0.2">
      <c r="A441" s="7">
        <v>201902042766</v>
      </c>
      <c r="B441" t="s">
        <v>10</v>
      </c>
      <c r="C441" t="s">
        <v>11</v>
      </c>
      <c r="D441" t="s">
        <v>45</v>
      </c>
      <c r="E441" t="s">
        <v>46</v>
      </c>
      <c r="F441" t="s">
        <v>1352</v>
      </c>
      <c r="G441" t="s">
        <v>874</v>
      </c>
      <c r="H441" t="s">
        <v>142</v>
      </c>
      <c r="I441" s="4">
        <v>43793.085972222223</v>
      </c>
      <c r="J441" s="2">
        <v>43793</v>
      </c>
      <c r="K441" s="5">
        <f t="shared" si="6"/>
        <v>8.5972222223063E-2</v>
      </c>
    </row>
    <row r="442" spans="1:11" x14ac:dyDescent="0.2">
      <c r="A442" s="7">
        <v>201902042712</v>
      </c>
      <c r="B442" t="s">
        <v>83</v>
      </c>
      <c r="C442" t="s">
        <v>84</v>
      </c>
      <c r="D442" t="s">
        <v>85</v>
      </c>
      <c r="E442" t="s">
        <v>86</v>
      </c>
      <c r="F442" t="s">
        <v>1353</v>
      </c>
      <c r="G442" t="s">
        <v>1354</v>
      </c>
      <c r="H442" t="s">
        <v>1355</v>
      </c>
      <c r="I442" s="4">
        <v>43793.078993055547</v>
      </c>
      <c r="J442" s="2">
        <v>43793</v>
      </c>
      <c r="K442" s="5">
        <f t="shared" si="6"/>
        <v>7.8993055547471158E-2</v>
      </c>
    </row>
    <row r="443" spans="1:11" x14ac:dyDescent="0.2">
      <c r="A443" s="7">
        <v>201902042845</v>
      </c>
      <c r="B443" t="s">
        <v>10</v>
      </c>
      <c r="C443" t="s">
        <v>11</v>
      </c>
      <c r="D443" t="s">
        <v>60</v>
      </c>
      <c r="E443" t="s">
        <v>61</v>
      </c>
      <c r="F443" t="s">
        <v>1356</v>
      </c>
      <c r="G443" t="s">
        <v>1152</v>
      </c>
      <c r="H443" t="s">
        <v>1357</v>
      </c>
      <c r="I443" s="4">
        <v>43793.096226851849</v>
      </c>
      <c r="J443" s="2">
        <v>43793</v>
      </c>
      <c r="K443" s="5">
        <f t="shared" si="6"/>
        <v>9.6226851848769002E-2</v>
      </c>
    </row>
    <row r="444" spans="1:11" x14ac:dyDescent="0.2">
      <c r="A444" s="7">
        <v>201902044383</v>
      </c>
      <c r="B444" t="s">
        <v>10</v>
      </c>
      <c r="C444" t="s">
        <v>11</v>
      </c>
      <c r="D444" t="s">
        <v>17</v>
      </c>
      <c r="E444" t="s">
        <v>18</v>
      </c>
      <c r="F444" t="s">
        <v>1358</v>
      </c>
      <c r="G444" t="s">
        <v>1359</v>
      </c>
      <c r="H444" t="s">
        <v>1360</v>
      </c>
      <c r="I444" s="4">
        <v>43793.338020833333</v>
      </c>
      <c r="J444" s="2">
        <v>43793</v>
      </c>
      <c r="K444" s="5">
        <f t="shared" si="6"/>
        <v>0.33802083333284827</v>
      </c>
    </row>
    <row r="445" spans="1:11" x14ac:dyDescent="0.2">
      <c r="A445" s="7">
        <v>201902042384</v>
      </c>
      <c r="B445" t="s">
        <v>10</v>
      </c>
      <c r="C445" t="s">
        <v>11</v>
      </c>
      <c r="D445" t="s">
        <v>17</v>
      </c>
      <c r="E445" t="s">
        <v>18</v>
      </c>
      <c r="F445" t="s">
        <v>1361</v>
      </c>
      <c r="G445" t="s">
        <v>1362</v>
      </c>
      <c r="H445" t="s">
        <v>1363</v>
      </c>
      <c r="I445" s="4">
        <v>43793.035416666673</v>
      </c>
      <c r="J445" s="2">
        <v>43793</v>
      </c>
      <c r="K445" s="5">
        <f t="shared" si="6"/>
        <v>3.5416666672972497E-2</v>
      </c>
    </row>
    <row r="446" spans="1:11" x14ac:dyDescent="0.2">
      <c r="A446" s="7">
        <v>201902042541</v>
      </c>
      <c r="B446" t="s">
        <v>10</v>
      </c>
      <c r="C446" t="s">
        <v>11</v>
      </c>
      <c r="D446" t="s">
        <v>50</v>
      </c>
      <c r="E446" t="s">
        <v>51</v>
      </c>
      <c r="F446" t="s">
        <v>1364</v>
      </c>
      <c r="G446" t="s">
        <v>1365</v>
      </c>
      <c r="H446" t="s">
        <v>1366</v>
      </c>
      <c r="I446" s="4">
        <v>43793.056539351848</v>
      </c>
      <c r="J446" s="2">
        <v>43793</v>
      </c>
      <c r="K446" s="5">
        <f t="shared" si="6"/>
        <v>5.6539351848186925E-2</v>
      </c>
    </row>
    <row r="447" spans="1:11" x14ac:dyDescent="0.2">
      <c r="A447" s="7">
        <v>201902042530</v>
      </c>
      <c r="B447" t="s">
        <v>10</v>
      </c>
      <c r="C447" t="s">
        <v>11</v>
      </c>
      <c r="D447" t="s">
        <v>35</v>
      </c>
      <c r="E447" t="s">
        <v>36</v>
      </c>
      <c r="F447" t="s">
        <v>1367</v>
      </c>
      <c r="G447" t="s">
        <v>1368</v>
      </c>
      <c r="H447" t="s">
        <v>1369</v>
      </c>
      <c r="I447" s="4">
        <v>43793.052893518507</v>
      </c>
      <c r="J447" s="2">
        <v>43793</v>
      </c>
      <c r="K447" s="5">
        <f t="shared" si="6"/>
        <v>5.2893518506607506E-2</v>
      </c>
    </row>
    <row r="448" spans="1:11" x14ac:dyDescent="0.2">
      <c r="A448" s="7">
        <v>201902047892</v>
      </c>
      <c r="B448" t="s">
        <v>10</v>
      </c>
      <c r="C448" t="s">
        <v>11</v>
      </c>
      <c r="D448" t="s">
        <v>205</v>
      </c>
      <c r="E448" t="s">
        <v>206</v>
      </c>
      <c r="F448" t="s">
        <v>1370</v>
      </c>
      <c r="G448" t="s">
        <v>1371</v>
      </c>
      <c r="H448" t="s">
        <v>1372</v>
      </c>
      <c r="I448" s="4">
        <v>43793.968090277784</v>
      </c>
      <c r="J448" s="2">
        <v>43793</v>
      </c>
      <c r="K448" s="5">
        <f t="shared" si="6"/>
        <v>0.96809027778363088</v>
      </c>
    </row>
    <row r="449" spans="1:11" x14ac:dyDescent="0.2">
      <c r="A449" s="7">
        <v>201902050038</v>
      </c>
      <c r="B449" t="s">
        <v>10</v>
      </c>
      <c r="C449" t="s">
        <v>11</v>
      </c>
      <c r="D449" t="s">
        <v>265</v>
      </c>
      <c r="E449" t="s">
        <v>266</v>
      </c>
      <c r="F449" t="s">
        <v>1373</v>
      </c>
      <c r="G449" t="s">
        <v>1374</v>
      </c>
      <c r="H449" t="s">
        <v>1130</v>
      </c>
      <c r="I449" s="4">
        <v>43794.390717592592</v>
      </c>
      <c r="J449" s="2">
        <v>43794</v>
      </c>
      <c r="K449" s="5">
        <f t="shared" si="6"/>
        <v>0.39071759259240935</v>
      </c>
    </row>
    <row r="450" spans="1:11" x14ac:dyDescent="0.2">
      <c r="A450" s="7">
        <v>201902050093</v>
      </c>
      <c r="B450" t="s">
        <v>10</v>
      </c>
      <c r="C450" t="s">
        <v>11</v>
      </c>
      <c r="D450" t="s">
        <v>50</v>
      </c>
      <c r="E450" t="s">
        <v>51</v>
      </c>
      <c r="F450" t="s">
        <v>1375</v>
      </c>
      <c r="G450" t="s">
        <v>635</v>
      </c>
      <c r="H450" t="s">
        <v>633</v>
      </c>
      <c r="I450" s="4">
        <v>43794.42392361111</v>
      </c>
      <c r="J450" s="2">
        <v>43794</v>
      </c>
      <c r="K450" s="5">
        <f t="shared" si="6"/>
        <v>0.42392361110978527</v>
      </c>
    </row>
    <row r="451" spans="1:11" x14ac:dyDescent="0.2">
      <c r="A451" s="7">
        <v>201902048732</v>
      </c>
      <c r="B451" t="s">
        <v>10</v>
      </c>
      <c r="C451" t="s">
        <v>11</v>
      </c>
      <c r="D451" t="s">
        <v>85</v>
      </c>
      <c r="E451" t="s">
        <v>86</v>
      </c>
      <c r="F451" t="s">
        <v>1376</v>
      </c>
      <c r="G451" t="s">
        <v>1377</v>
      </c>
      <c r="H451" t="s">
        <v>102</v>
      </c>
      <c r="I451" s="4">
        <v>43794.08493055556</v>
      </c>
      <c r="J451" s="2">
        <v>43794</v>
      </c>
      <c r="K451" s="5">
        <f t="shared" ref="K451:K514" si="7">MOD(I451,1)</f>
        <v>8.4930555560276844E-2</v>
      </c>
    </row>
    <row r="452" spans="1:11" x14ac:dyDescent="0.2">
      <c r="A452" s="7">
        <v>201902049274</v>
      </c>
      <c r="B452" t="s">
        <v>22</v>
      </c>
      <c r="C452" t="s">
        <v>23</v>
      </c>
      <c r="D452" t="s">
        <v>1005</v>
      </c>
      <c r="E452" t="s">
        <v>1006</v>
      </c>
      <c r="F452" t="s">
        <v>1378</v>
      </c>
      <c r="G452" t="s">
        <v>245</v>
      </c>
      <c r="H452" t="s">
        <v>246</v>
      </c>
      <c r="I452" s="4">
        <v>43794.159583333327</v>
      </c>
      <c r="J452" s="2">
        <v>43794</v>
      </c>
      <c r="K452" s="5">
        <f t="shared" si="7"/>
        <v>0.15958333332673647</v>
      </c>
    </row>
    <row r="453" spans="1:11" x14ac:dyDescent="0.2">
      <c r="A453" s="7">
        <v>201902049284</v>
      </c>
      <c r="B453" t="s">
        <v>10</v>
      </c>
      <c r="C453" t="s">
        <v>11</v>
      </c>
      <c r="D453" t="s">
        <v>45</v>
      </c>
      <c r="E453" t="s">
        <v>46</v>
      </c>
      <c r="F453" t="s">
        <v>1379</v>
      </c>
      <c r="G453" t="s">
        <v>1380</v>
      </c>
      <c r="H453" t="s">
        <v>813</v>
      </c>
      <c r="I453" s="4">
        <v>43794.160671296297</v>
      </c>
      <c r="J453" s="2">
        <v>43794</v>
      </c>
      <c r="K453" s="5">
        <f t="shared" si="7"/>
        <v>0.16067129629664123</v>
      </c>
    </row>
    <row r="454" spans="1:11" x14ac:dyDescent="0.2">
      <c r="A454" s="7">
        <v>201902048833</v>
      </c>
      <c r="B454" t="s">
        <v>10</v>
      </c>
      <c r="C454" t="s">
        <v>11</v>
      </c>
      <c r="D454" t="s">
        <v>45</v>
      </c>
      <c r="E454" t="s">
        <v>46</v>
      </c>
      <c r="F454" t="s">
        <v>1381</v>
      </c>
      <c r="G454" t="s">
        <v>1382</v>
      </c>
      <c r="H454" t="s">
        <v>1156</v>
      </c>
      <c r="I454" s="4">
        <v>43794.098171296297</v>
      </c>
      <c r="J454" s="2">
        <v>43794</v>
      </c>
      <c r="K454" s="5">
        <f t="shared" si="7"/>
        <v>9.8171296296641231E-2</v>
      </c>
    </row>
    <row r="455" spans="1:11" x14ac:dyDescent="0.2">
      <c r="A455" s="7">
        <v>201902048846</v>
      </c>
      <c r="B455" t="s">
        <v>10</v>
      </c>
      <c r="C455" t="s">
        <v>11</v>
      </c>
      <c r="D455" t="s">
        <v>135</v>
      </c>
      <c r="E455" t="s">
        <v>136</v>
      </c>
      <c r="F455" t="s">
        <v>1383</v>
      </c>
      <c r="G455" t="s">
        <v>1384</v>
      </c>
      <c r="H455" t="s">
        <v>551</v>
      </c>
      <c r="I455" s="4">
        <v>43794.102951388893</v>
      </c>
      <c r="J455" s="2">
        <v>43794</v>
      </c>
      <c r="K455" s="5">
        <f t="shared" si="7"/>
        <v>0.10295138889341615</v>
      </c>
    </row>
    <row r="456" spans="1:11" x14ac:dyDescent="0.2">
      <c r="A456" s="7">
        <v>201902048881</v>
      </c>
      <c r="B456" t="s">
        <v>10</v>
      </c>
      <c r="C456" t="s">
        <v>11</v>
      </c>
      <c r="D456" t="s">
        <v>95</v>
      </c>
      <c r="E456" t="s">
        <v>96</v>
      </c>
      <c r="F456" t="s">
        <v>1385</v>
      </c>
      <c r="G456" t="s">
        <v>1386</v>
      </c>
      <c r="H456" t="s">
        <v>1135</v>
      </c>
      <c r="I456" s="4">
        <v>43794.105879629627</v>
      </c>
      <c r="J456" s="2">
        <v>43794</v>
      </c>
      <c r="K456" s="5">
        <f t="shared" si="7"/>
        <v>0.10587962962745223</v>
      </c>
    </row>
    <row r="457" spans="1:11" x14ac:dyDescent="0.2">
      <c r="A457" s="7">
        <v>201902049072</v>
      </c>
      <c r="B457" t="s">
        <v>10</v>
      </c>
      <c r="C457" t="s">
        <v>11</v>
      </c>
      <c r="D457" t="s">
        <v>45</v>
      </c>
      <c r="E457" t="s">
        <v>46</v>
      </c>
      <c r="F457" t="s">
        <v>1387</v>
      </c>
      <c r="G457" t="s">
        <v>1388</v>
      </c>
      <c r="H457" t="s">
        <v>1389</v>
      </c>
      <c r="I457" s="4">
        <v>43794.129895833343</v>
      </c>
      <c r="J457" s="2">
        <v>43794</v>
      </c>
      <c r="K457" s="5">
        <f t="shared" si="7"/>
        <v>0.12989583334274357</v>
      </c>
    </row>
    <row r="458" spans="1:11" x14ac:dyDescent="0.2">
      <c r="A458" s="7">
        <v>201902048695</v>
      </c>
      <c r="B458" t="s">
        <v>133</v>
      </c>
      <c r="C458" t="s">
        <v>134</v>
      </c>
      <c r="D458" t="s">
        <v>382</v>
      </c>
      <c r="E458" t="s">
        <v>383</v>
      </c>
      <c r="F458" t="s">
        <v>1390</v>
      </c>
      <c r="G458" t="s">
        <v>1391</v>
      </c>
      <c r="H458" t="s">
        <v>1392</v>
      </c>
      <c r="I458" s="4">
        <v>43794.077581018522</v>
      </c>
      <c r="J458" s="2">
        <v>43794</v>
      </c>
      <c r="K458" s="5">
        <f t="shared" si="7"/>
        <v>7.7581018522323575E-2</v>
      </c>
    </row>
    <row r="459" spans="1:11" x14ac:dyDescent="0.2">
      <c r="A459" s="7">
        <v>201902048787</v>
      </c>
      <c r="B459" t="s">
        <v>22</v>
      </c>
      <c r="C459" t="s">
        <v>23</v>
      </c>
      <c r="D459" t="s">
        <v>90</v>
      </c>
      <c r="E459" t="s">
        <v>91</v>
      </c>
      <c r="F459" t="s">
        <v>1393</v>
      </c>
      <c r="G459" t="s">
        <v>1394</v>
      </c>
      <c r="H459" t="s">
        <v>783</v>
      </c>
      <c r="I459" s="4">
        <v>43794.092870370368</v>
      </c>
      <c r="J459" s="2">
        <v>43794</v>
      </c>
      <c r="K459" s="5">
        <f t="shared" si="7"/>
        <v>9.2870370368473232E-2</v>
      </c>
    </row>
    <row r="460" spans="1:11" x14ac:dyDescent="0.2">
      <c r="A460" s="7">
        <v>201902051157</v>
      </c>
      <c r="B460" t="s">
        <v>10</v>
      </c>
      <c r="C460" t="s">
        <v>11</v>
      </c>
      <c r="D460" t="s">
        <v>50</v>
      </c>
      <c r="E460" t="s">
        <v>51</v>
      </c>
      <c r="F460" t="s">
        <v>1395</v>
      </c>
      <c r="G460" t="s">
        <v>1396</v>
      </c>
      <c r="H460" t="s">
        <v>1397</v>
      </c>
      <c r="I460" s="4">
        <v>43794.625162037039</v>
      </c>
      <c r="J460" s="2">
        <v>43794</v>
      </c>
      <c r="K460" s="5">
        <f t="shared" si="7"/>
        <v>0.62516203703853535</v>
      </c>
    </row>
    <row r="461" spans="1:11" x14ac:dyDescent="0.2">
      <c r="A461" s="7">
        <v>201902050801</v>
      </c>
      <c r="B461" t="s">
        <v>10</v>
      </c>
      <c r="C461" t="s">
        <v>11</v>
      </c>
      <c r="D461" t="s">
        <v>65</v>
      </c>
      <c r="E461" t="s">
        <v>66</v>
      </c>
      <c r="F461" t="s">
        <v>1398</v>
      </c>
      <c r="G461" t="s">
        <v>1399</v>
      </c>
      <c r="H461" t="s">
        <v>1400</v>
      </c>
      <c r="I461" s="4">
        <v>43794.570879629631</v>
      </c>
      <c r="J461" s="2">
        <v>43794</v>
      </c>
      <c r="K461" s="5">
        <f t="shared" si="7"/>
        <v>0.57087962963123573</v>
      </c>
    </row>
    <row r="462" spans="1:11" x14ac:dyDescent="0.2">
      <c r="A462" s="7">
        <v>201902050860</v>
      </c>
      <c r="B462" t="s">
        <v>22</v>
      </c>
      <c r="C462" t="s">
        <v>23</v>
      </c>
      <c r="D462" t="s">
        <v>276</v>
      </c>
      <c r="E462" t="s">
        <v>277</v>
      </c>
      <c r="F462" t="s">
        <v>1401</v>
      </c>
      <c r="G462" t="s">
        <v>1402</v>
      </c>
      <c r="H462" t="s">
        <v>1403</v>
      </c>
      <c r="I462" s="4">
        <v>43794.577685185177</v>
      </c>
      <c r="J462" s="2">
        <v>43794</v>
      </c>
      <c r="K462" s="5">
        <f t="shared" si="7"/>
        <v>0.57768518517696066</v>
      </c>
    </row>
    <row r="463" spans="1:11" x14ac:dyDescent="0.2">
      <c r="A463" s="7">
        <v>201902051137</v>
      </c>
      <c r="B463" t="s">
        <v>10</v>
      </c>
      <c r="C463" t="s">
        <v>11</v>
      </c>
      <c r="D463" t="s">
        <v>113</v>
      </c>
      <c r="E463" t="s">
        <v>114</v>
      </c>
      <c r="F463" t="s">
        <v>1404</v>
      </c>
      <c r="G463" t="s">
        <v>1405</v>
      </c>
      <c r="H463" t="s">
        <v>638</v>
      </c>
      <c r="I463" s="4">
        <v>43794.621631944443</v>
      </c>
      <c r="J463" s="2">
        <v>43794</v>
      </c>
      <c r="K463" s="5">
        <f t="shared" si="7"/>
        <v>0.62163194444292458</v>
      </c>
    </row>
    <row r="464" spans="1:11" x14ac:dyDescent="0.2">
      <c r="A464" s="7">
        <v>201902051582</v>
      </c>
      <c r="B464" t="s">
        <v>10</v>
      </c>
      <c r="C464" t="s">
        <v>11</v>
      </c>
      <c r="D464" t="s">
        <v>135</v>
      </c>
      <c r="E464" t="s">
        <v>136</v>
      </c>
      <c r="F464" t="s">
        <v>1406</v>
      </c>
      <c r="G464" t="s">
        <v>1407</v>
      </c>
      <c r="H464" t="s">
        <v>305</v>
      </c>
      <c r="I464" s="4">
        <v>43794.681099537032</v>
      </c>
      <c r="J464" s="2">
        <v>43794</v>
      </c>
      <c r="K464" s="5">
        <f t="shared" si="7"/>
        <v>0.68109953703242354</v>
      </c>
    </row>
    <row r="465" spans="1:11" x14ac:dyDescent="0.2">
      <c r="A465" s="7">
        <v>201902051527</v>
      </c>
      <c r="B465" t="s">
        <v>10</v>
      </c>
      <c r="C465" t="s">
        <v>11</v>
      </c>
      <c r="D465" t="s">
        <v>947</v>
      </c>
      <c r="E465" t="s">
        <v>948</v>
      </c>
      <c r="F465" t="s">
        <v>1408</v>
      </c>
      <c r="G465" t="s">
        <v>1409</v>
      </c>
      <c r="H465" t="s">
        <v>1410</v>
      </c>
      <c r="I465" s="4">
        <v>43794.672835648147</v>
      </c>
      <c r="J465" s="2">
        <v>43794</v>
      </c>
      <c r="K465" s="5">
        <f t="shared" si="7"/>
        <v>0.67283564814715646</v>
      </c>
    </row>
    <row r="466" spans="1:11" x14ac:dyDescent="0.2">
      <c r="A466" s="7">
        <v>201902051554</v>
      </c>
      <c r="B466" t="s">
        <v>10</v>
      </c>
      <c r="C466" t="s">
        <v>11</v>
      </c>
      <c r="D466" t="s">
        <v>50</v>
      </c>
      <c r="E466" t="s">
        <v>51</v>
      </c>
      <c r="F466" t="s">
        <v>1411</v>
      </c>
      <c r="G466" t="s">
        <v>304</v>
      </c>
      <c r="H466" t="s">
        <v>305</v>
      </c>
      <c r="I466" s="4">
        <v>43794.677141203712</v>
      </c>
      <c r="J466" s="2">
        <v>43794</v>
      </c>
      <c r="K466" s="5">
        <f t="shared" si="7"/>
        <v>0.67714120371238096</v>
      </c>
    </row>
    <row r="467" spans="1:11" x14ac:dyDescent="0.2">
      <c r="A467" s="7">
        <v>201902053534</v>
      </c>
      <c r="B467" t="s">
        <v>10</v>
      </c>
      <c r="C467" t="s">
        <v>11</v>
      </c>
      <c r="D467" t="s">
        <v>45</v>
      </c>
      <c r="E467" t="s">
        <v>46</v>
      </c>
      <c r="F467" t="s">
        <v>1412</v>
      </c>
      <c r="G467" t="s">
        <v>1413</v>
      </c>
      <c r="H467" t="s">
        <v>1414</v>
      </c>
      <c r="I467" s="4">
        <v>43794.911689814813</v>
      </c>
      <c r="J467" s="2">
        <v>43794</v>
      </c>
      <c r="K467" s="5">
        <f t="shared" si="7"/>
        <v>0.91168981481314404</v>
      </c>
    </row>
    <row r="468" spans="1:11" x14ac:dyDescent="0.2">
      <c r="A468" s="7">
        <v>201902052926</v>
      </c>
      <c r="B468" t="s">
        <v>22</v>
      </c>
      <c r="C468" t="s">
        <v>23</v>
      </c>
      <c r="D468" t="s">
        <v>103</v>
      </c>
      <c r="E468" t="s">
        <v>104</v>
      </c>
      <c r="F468" t="s">
        <v>1415</v>
      </c>
      <c r="G468" t="s">
        <v>1416</v>
      </c>
      <c r="I468" s="4">
        <v>43794.849085648151</v>
      </c>
      <c r="J468" s="2">
        <v>43794</v>
      </c>
      <c r="K468" s="5">
        <f t="shared" si="7"/>
        <v>0.849085648151231</v>
      </c>
    </row>
    <row r="469" spans="1:11" x14ac:dyDescent="0.2">
      <c r="A469" s="7">
        <v>201902053553</v>
      </c>
      <c r="B469" t="s">
        <v>22</v>
      </c>
      <c r="C469" t="s">
        <v>23</v>
      </c>
      <c r="D469" t="s">
        <v>40</v>
      </c>
      <c r="E469" t="s">
        <v>41</v>
      </c>
      <c r="F469" t="s">
        <v>1417</v>
      </c>
      <c r="G469" t="s">
        <v>1316</v>
      </c>
      <c r="H469" t="s">
        <v>1317</v>
      </c>
      <c r="I469" s="4">
        <v>43794.91642361111</v>
      </c>
      <c r="J469" s="2">
        <v>43794</v>
      </c>
      <c r="K469" s="5">
        <f t="shared" si="7"/>
        <v>0.91642361111007631</v>
      </c>
    </row>
    <row r="470" spans="1:11" x14ac:dyDescent="0.2">
      <c r="A470" s="7">
        <v>201902053397</v>
      </c>
      <c r="B470" t="s">
        <v>10</v>
      </c>
      <c r="C470" t="s">
        <v>11</v>
      </c>
      <c r="D470" t="s">
        <v>1418</v>
      </c>
      <c r="E470" t="s">
        <v>1419</v>
      </c>
      <c r="F470" t="s">
        <v>1420</v>
      </c>
      <c r="G470" t="s">
        <v>550</v>
      </c>
      <c r="H470" t="s">
        <v>551</v>
      </c>
      <c r="I470" s="4">
        <v>43794.896562499998</v>
      </c>
      <c r="J470" s="2">
        <v>43794</v>
      </c>
      <c r="K470" s="5">
        <f t="shared" si="7"/>
        <v>0.89656249999825377</v>
      </c>
    </row>
    <row r="471" spans="1:11" x14ac:dyDescent="0.2">
      <c r="A471" s="7">
        <v>201902042567</v>
      </c>
      <c r="B471" t="s">
        <v>10</v>
      </c>
      <c r="C471" t="s">
        <v>11</v>
      </c>
      <c r="D471" t="s">
        <v>35</v>
      </c>
      <c r="E471" t="s">
        <v>36</v>
      </c>
      <c r="F471" t="s">
        <v>1421</v>
      </c>
      <c r="G471" t="s">
        <v>1422</v>
      </c>
      <c r="H471" t="s">
        <v>1423</v>
      </c>
      <c r="I471" s="4">
        <v>43793.058055555557</v>
      </c>
      <c r="J471" s="2">
        <v>43793</v>
      </c>
      <c r="K471" s="5">
        <f t="shared" si="7"/>
        <v>5.8055555557075422E-2</v>
      </c>
    </row>
    <row r="472" spans="1:11" x14ac:dyDescent="0.2">
      <c r="A472" s="7">
        <v>201902042956</v>
      </c>
      <c r="B472" t="s">
        <v>10</v>
      </c>
      <c r="C472" t="s">
        <v>11</v>
      </c>
      <c r="D472" t="s">
        <v>229</v>
      </c>
      <c r="E472" t="s">
        <v>230</v>
      </c>
      <c r="F472" t="s">
        <v>1424</v>
      </c>
      <c r="G472" t="s">
        <v>1425</v>
      </c>
      <c r="H472" t="s">
        <v>1426</v>
      </c>
      <c r="I472" s="4">
        <v>43793.110868055563</v>
      </c>
      <c r="J472" s="2">
        <v>43793</v>
      </c>
      <c r="K472" s="5">
        <f t="shared" si="7"/>
        <v>0.11086805556260515</v>
      </c>
    </row>
    <row r="473" spans="1:11" x14ac:dyDescent="0.2">
      <c r="A473" s="7">
        <v>201902043063</v>
      </c>
      <c r="B473" t="s">
        <v>10</v>
      </c>
      <c r="C473" t="s">
        <v>11</v>
      </c>
      <c r="D473" t="s">
        <v>50</v>
      </c>
      <c r="E473" t="s">
        <v>51</v>
      </c>
      <c r="F473" t="s">
        <v>1427</v>
      </c>
      <c r="G473" t="s">
        <v>1428</v>
      </c>
      <c r="H473" t="s">
        <v>1429</v>
      </c>
      <c r="I473" s="4">
        <v>43793.121388888889</v>
      </c>
      <c r="J473" s="2">
        <v>43793</v>
      </c>
      <c r="K473" s="5">
        <f t="shared" si="7"/>
        <v>0.12138888888875954</v>
      </c>
    </row>
    <row r="474" spans="1:11" x14ac:dyDescent="0.2">
      <c r="A474" s="7">
        <v>201902043253</v>
      </c>
      <c r="B474" t="s">
        <v>10</v>
      </c>
      <c r="C474" t="s">
        <v>11</v>
      </c>
      <c r="D474" t="s">
        <v>65</v>
      </c>
      <c r="E474" t="s">
        <v>66</v>
      </c>
      <c r="F474" t="s">
        <v>1430</v>
      </c>
      <c r="G474" t="s">
        <v>1431</v>
      </c>
      <c r="H474" t="s">
        <v>1403</v>
      </c>
      <c r="I474" s="4">
        <v>43793.150057870371</v>
      </c>
      <c r="J474" s="2">
        <v>43793</v>
      </c>
      <c r="K474" s="5">
        <f t="shared" si="7"/>
        <v>0.15005787037080154</v>
      </c>
    </row>
    <row r="475" spans="1:11" x14ac:dyDescent="0.2">
      <c r="A475" s="7">
        <v>201902051929</v>
      </c>
      <c r="B475" t="s">
        <v>10</v>
      </c>
      <c r="C475" t="s">
        <v>11</v>
      </c>
      <c r="D475" t="s">
        <v>17</v>
      </c>
      <c r="E475" t="s">
        <v>18</v>
      </c>
      <c r="F475" t="s">
        <v>1432</v>
      </c>
      <c r="G475" t="s">
        <v>1433</v>
      </c>
      <c r="H475" t="s">
        <v>1434</v>
      </c>
      <c r="I475" s="4">
        <v>43794.72278935185</v>
      </c>
      <c r="J475" s="2">
        <v>43794</v>
      </c>
      <c r="K475" s="5">
        <f t="shared" si="7"/>
        <v>0.72278935185022419</v>
      </c>
    </row>
    <row r="476" spans="1:11" x14ac:dyDescent="0.2">
      <c r="A476" s="7">
        <v>201902052617</v>
      </c>
      <c r="B476" t="s">
        <v>22</v>
      </c>
      <c r="C476" t="s">
        <v>23</v>
      </c>
      <c r="D476" t="s">
        <v>90</v>
      </c>
      <c r="E476" t="s">
        <v>91</v>
      </c>
      <c r="F476" t="s">
        <v>1435</v>
      </c>
      <c r="G476" t="s">
        <v>1436</v>
      </c>
      <c r="H476" t="s">
        <v>1437</v>
      </c>
      <c r="I476" s="4">
        <v>43794.812962962962</v>
      </c>
      <c r="J476" s="2">
        <v>43794</v>
      </c>
      <c r="K476" s="5">
        <f t="shared" si="7"/>
        <v>0.81296296296204673</v>
      </c>
    </row>
    <row r="477" spans="1:11" x14ac:dyDescent="0.2">
      <c r="A477" s="7">
        <v>201902052801</v>
      </c>
      <c r="B477" t="s">
        <v>10</v>
      </c>
      <c r="C477" t="s">
        <v>11</v>
      </c>
      <c r="D477" t="s">
        <v>45</v>
      </c>
      <c r="E477" t="s">
        <v>46</v>
      </c>
      <c r="F477" t="s">
        <v>1438</v>
      </c>
      <c r="G477" t="s">
        <v>1439</v>
      </c>
      <c r="H477" t="s">
        <v>1230</v>
      </c>
      <c r="I477" s="4">
        <v>43794.833657407413</v>
      </c>
      <c r="J477" s="2">
        <v>43794</v>
      </c>
      <c r="K477" s="5">
        <f t="shared" si="7"/>
        <v>0.83365740741282934</v>
      </c>
    </row>
    <row r="478" spans="1:11" x14ac:dyDescent="0.2">
      <c r="A478" s="7">
        <v>201902053758</v>
      </c>
      <c r="B478" t="s">
        <v>22</v>
      </c>
      <c r="C478" t="s">
        <v>23</v>
      </c>
      <c r="D478" t="s">
        <v>466</v>
      </c>
      <c r="E478" t="s">
        <v>467</v>
      </c>
      <c r="F478" t="s">
        <v>1440</v>
      </c>
      <c r="G478" t="s">
        <v>1441</v>
      </c>
      <c r="H478" t="s">
        <v>1442</v>
      </c>
      <c r="I478" s="4">
        <v>43794.936076388884</v>
      </c>
      <c r="J478" s="2">
        <v>43794</v>
      </c>
      <c r="K478" s="5">
        <f t="shared" si="7"/>
        <v>0.93607638888352085</v>
      </c>
    </row>
    <row r="479" spans="1:11" x14ac:dyDescent="0.2">
      <c r="A479" s="7">
        <v>201902053818</v>
      </c>
      <c r="B479" t="s">
        <v>10</v>
      </c>
      <c r="C479" t="s">
        <v>11</v>
      </c>
      <c r="D479" t="s">
        <v>40</v>
      </c>
      <c r="E479" t="s">
        <v>41</v>
      </c>
      <c r="F479" t="s">
        <v>1443</v>
      </c>
      <c r="G479" t="s">
        <v>1444</v>
      </c>
      <c r="H479" t="s">
        <v>783</v>
      </c>
      <c r="I479" s="4">
        <v>43794.942418981482</v>
      </c>
      <c r="J479" s="2">
        <v>43794</v>
      </c>
      <c r="K479" s="5">
        <f t="shared" si="7"/>
        <v>0.94241898148175096</v>
      </c>
    </row>
    <row r="480" spans="1:11" x14ac:dyDescent="0.2">
      <c r="A480" s="7">
        <v>201902051215</v>
      </c>
      <c r="B480" t="s">
        <v>83</v>
      </c>
      <c r="C480" t="s">
        <v>84</v>
      </c>
      <c r="D480" t="s">
        <v>856</v>
      </c>
      <c r="E480" t="s">
        <v>857</v>
      </c>
      <c r="F480" t="s">
        <v>1445</v>
      </c>
      <c r="G480" t="s">
        <v>1446</v>
      </c>
      <c r="H480" t="s">
        <v>1447</v>
      </c>
      <c r="I480" s="4">
        <v>43794.631863425922</v>
      </c>
      <c r="J480" s="2">
        <v>43794</v>
      </c>
      <c r="K480" s="5">
        <f t="shared" si="7"/>
        <v>0.63186342592234723</v>
      </c>
    </row>
    <row r="481" spans="1:11" x14ac:dyDescent="0.2">
      <c r="A481" s="7">
        <v>201902051240</v>
      </c>
      <c r="B481" t="s">
        <v>22</v>
      </c>
      <c r="C481" t="s">
        <v>23</v>
      </c>
      <c r="D481" t="s">
        <v>1448</v>
      </c>
      <c r="E481" t="s">
        <v>1449</v>
      </c>
      <c r="F481" t="s">
        <v>1450</v>
      </c>
      <c r="G481" t="s">
        <v>1451</v>
      </c>
      <c r="H481" t="s">
        <v>906</v>
      </c>
      <c r="I481" s="4">
        <v>43794.634224537032</v>
      </c>
      <c r="J481" s="2">
        <v>43794</v>
      </c>
      <c r="K481" s="5">
        <f t="shared" si="7"/>
        <v>0.63422453703242354</v>
      </c>
    </row>
    <row r="482" spans="1:11" x14ac:dyDescent="0.2">
      <c r="A482" s="7">
        <v>201902051504</v>
      </c>
      <c r="B482" t="s">
        <v>22</v>
      </c>
      <c r="C482" t="s">
        <v>23</v>
      </c>
      <c r="D482" t="s">
        <v>210</v>
      </c>
      <c r="E482" t="s">
        <v>211</v>
      </c>
      <c r="F482" t="s">
        <v>1452</v>
      </c>
      <c r="G482" t="s">
        <v>1453</v>
      </c>
      <c r="H482" t="s">
        <v>261</v>
      </c>
      <c r="I482" s="4">
        <v>43794.669409722221</v>
      </c>
      <c r="J482" s="2">
        <v>43794</v>
      </c>
      <c r="K482" s="5">
        <f t="shared" si="7"/>
        <v>0.66940972222073469</v>
      </c>
    </row>
    <row r="483" spans="1:11" x14ac:dyDescent="0.2">
      <c r="A483" s="7">
        <v>201902051357</v>
      </c>
      <c r="B483" t="s">
        <v>10</v>
      </c>
      <c r="C483" t="s">
        <v>11</v>
      </c>
      <c r="D483" t="s">
        <v>659</v>
      </c>
      <c r="E483" t="s">
        <v>660</v>
      </c>
      <c r="F483" t="s">
        <v>1454</v>
      </c>
      <c r="G483" t="s">
        <v>1455</v>
      </c>
      <c r="H483" t="s">
        <v>1456</v>
      </c>
      <c r="I483" s="4">
        <v>43794.649618055562</v>
      </c>
      <c r="J483" s="2">
        <v>43794</v>
      </c>
      <c r="K483" s="5">
        <f t="shared" si="7"/>
        <v>0.64961805556231411</v>
      </c>
    </row>
    <row r="484" spans="1:11" x14ac:dyDescent="0.2">
      <c r="A484" s="7">
        <v>201902051651</v>
      </c>
      <c r="B484" t="s">
        <v>10</v>
      </c>
      <c r="C484" t="s">
        <v>11</v>
      </c>
      <c r="D484" t="s">
        <v>135</v>
      </c>
      <c r="E484" t="s">
        <v>136</v>
      </c>
      <c r="F484" t="s">
        <v>1457</v>
      </c>
      <c r="G484" t="s">
        <v>1458</v>
      </c>
      <c r="H484" t="s">
        <v>1459</v>
      </c>
      <c r="I484" s="4">
        <v>43794.688078703708</v>
      </c>
      <c r="J484" s="2">
        <v>43794</v>
      </c>
      <c r="K484" s="5">
        <f t="shared" si="7"/>
        <v>0.68807870370801538</v>
      </c>
    </row>
    <row r="485" spans="1:11" x14ac:dyDescent="0.2">
      <c r="A485" s="7">
        <v>201902052420</v>
      </c>
      <c r="B485" t="s">
        <v>22</v>
      </c>
      <c r="C485" t="s">
        <v>23</v>
      </c>
      <c r="D485" t="s">
        <v>45</v>
      </c>
      <c r="E485" t="s">
        <v>46</v>
      </c>
      <c r="F485" t="s">
        <v>1460</v>
      </c>
      <c r="G485" t="s">
        <v>1461</v>
      </c>
      <c r="H485" t="s">
        <v>1462</v>
      </c>
      <c r="I485" s="4">
        <v>43794.787141203713</v>
      </c>
      <c r="J485" s="2">
        <v>43794</v>
      </c>
      <c r="K485" s="5">
        <f t="shared" si="7"/>
        <v>0.78714120371296303</v>
      </c>
    </row>
    <row r="486" spans="1:11" x14ac:dyDescent="0.2">
      <c r="A486" s="7">
        <v>201902051624</v>
      </c>
      <c r="B486" t="s">
        <v>10</v>
      </c>
      <c r="C486" t="s">
        <v>11</v>
      </c>
      <c r="D486" t="s">
        <v>1231</v>
      </c>
      <c r="E486" t="s">
        <v>1232</v>
      </c>
      <c r="F486" t="s">
        <v>1463</v>
      </c>
      <c r="G486" t="s">
        <v>1464</v>
      </c>
      <c r="H486" t="s">
        <v>1465</v>
      </c>
      <c r="I486" s="4">
        <v>43794.684282407412</v>
      </c>
      <c r="J486" s="2">
        <v>43794</v>
      </c>
      <c r="K486" s="5">
        <f t="shared" si="7"/>
        <v>0.68428240741195623</v>
      </c>
    </row>
    <row r="487" spans="1:11" x14ac:dyDescent="0.2">
      <c r="A487" s="7">
        <v>201902048751</v>
      </c>
      <c r="B487" t="s">
        <v>83</v>
      </c>
      <c r="C487" t="s">
        <v>84</v>
      </c>
      <c r="D487" t="s">
        <v>85</v>
      </c>
      <c r="E487" t="s">
        <v>86</v>
      </c>
      <c r="F487" t="s">
        <v>1466</v>
      </c>
      <c r="G487" t="s">
        <v>1467</v>
      </c>
      <c r="H487" t="s">
        <v>1468</v>
      </c>
      <c r="I487" s="4">
        <v>43794.088368055563</v>
      </c>
      <c r="J487" s="2">
        <v>43794</v>
      </c>
      <c r="K487" s="5">
        <f t="shared" si="7"/>
        <v>8.8368055563478265E-2</v>
      </c>
    </row>
    <row r="488" spans="1:11" x14ac:dyDescent="0.2">
      <c r="A488" s="7">
        <v>201902053341</v>
      </c>
      <c r="B488" t="s">
        <v>133</v>
      </c>
      <c r="C488" t="s">
        <v>134</v>
      </c>
      <c r="D488" t="s">
        <v>382</v>
      </c>
      <c r="E488" t="s">
        <v>383</v>
      </c>
      <c r="F488" t="s">
        <v>1469</v>
      </c>
      <c r="G488" t="s">
        <v>1470</v>
      </c>
      <c r="H488" t="s">
        <v>1471</v>
      </c>
      <c r="I488" s="4">
        <v>43794.894872685181</v>
      </c>
      <c r="J488" s="2">
        <v>43794</v>
      </c>
      <c r="K488" s="5">
        <f t="shared" si="7"/>
        <v>0.89487268518132623</v>
      </c>
    </row>
    <row r="489" spans="1:11" x14ac:dyDescent="0.2">
      <c r="A489" s="7">
        <v>201902053355</v>
      </c>
      <c r="B489" t="s">
        <v>22</v>
      </c>
      <c r="C489" t="s">
        <v>23</v>
      </c>
      <c r="D489" t="s">
        <v>479</v>
      </c>
      <c r="E489" t="s">
        <v>480</v>
      </c>
      <c r="F489" t="s">
        <v>1472</v>
      </c>
      <c r="G489" t="s">
        <v>1473</v>
      </c>
      <c r="H489" t="s">
        <v>361</v>
      </c>
      <c r="I489" s="4">
        <v>43794.895497685182</v>
      </c>
      <c r="J489" s="2">
        <v>43794</v>
      </c>
      <c r="K489" s="5">
        <f t="shared" si="7"/>
        <v>0.89549768518190831</v>
      </c>
    </row>
    <row r="490" spans="1:11" x14ac:dyDescent="0.2">
      <c r="A490" s="7">
        <v>201902053317</v>
      </c>
      <c r="B490" t="s">
        <v>10</v>
      </c>
      <c r="C490" t="s">
        <v>11</v>
      </c>
      <c r="D490" t="s">
        <v>65</v>
      </c>
      <c r="E490" t="s">
        <v>66</v>
      </c>
      <c r="F490" t="s">
        <v>1474</v>
      </c>
      <c r="G490" t="s">
        <v>1475</v>
      </c>
      <c r="H490" t="s">
        <v>583</v>
      </c>
      <c r="I490" s="4">
        <v>43794.891319444447</v>
      </c>
      <c r="J490" s="2">
        <v>43794</v>
      </c>
      <c r="K490" s="5">
        <f t="shared" si="7"/>
        <v>0.89131944444670808</v>
      </c>
    </row>
    <row r="491" spans="1:11" x14ac:dyDescent="0.2">
      <c r="A491" s="7">
        <v>201902053095</v>
      </c>
      <c r="B491" t="s">
        <v>10</v>
      </c>
      <c r="C491" t="s">
        <v>11</v>
      </c>
      <c r="D491" t="s">
        <v>85</v>
      </c>
      <c r="E491" t="s">
        <v>86</v>
      </c>
      <c r="F491" t="s">
        <v>1476</v>
      </c>
      <c r="G491" t="s">
        <v>1477</v>
      </c>
      <c r="I491" s="4">
        <v>43794.867152777777</v>
      </c>
      <c r="J491" s="2">
        <v>43794</v>
      </c>
      <c r="K491" s="5">
        <f t="shared" si="7"/>
        <v>0.867152777776937</v>
      </c>
    </row>
    <row r="492" spans="1:11" x14ac:dyDescent="0.2">
      <c r="A492" s="7">
        <v>201902052812</v>
      </c>
      <c r="B492" t="s">
        <v>10</v>
      </c>
      <c r="C492" t="s">
        <v>11</v>
      </c>
      <c r="D492" t="s">
        <v>1107</v>
      </c>
      <c r="E492" t="s">
        <v>1108</v>
      </c>
      <c r="F492" t="s">
        <v>1478</v>
      </c>
      <c r="G492" t="s">
        <v>1479</v>
      </c>
      <c r="H492" t="s">
        <v>1480</v>
      </c>
      <c r="I492" s="4">
        <v>43794.837326388893</v>
      </c>
      <c r="J492" s="2">
        <v>43794</v>
      </c>
      <c r="K492" s="5">
        <f t="shared" si="7"/>
        <v>0.83732638889341615</v>
      </c>
    </row>
    <row r="493" spans="1:11" x14ac:dyDescent="0.2">
      <c r="A493" s="7">
        <v>201902053696</v>
      </c>
      <c r="B493" t="s">
        <v>22</v>
      </c>
      <c r="C493" t="s">
        <v>23</v>
      </c>
      <c r="D493" t="s">
        <v>287</v>
      </c>
      <c r="E493" t="s">
        <v>288</v>
      </c>
      <c r="F493" t="s">
        <v>1481</v>
      </c>
      <c r="G493" t="s">
        <v>1482</v>
      </c>
      <c r="H493" t="s">
        <v>1241</v>
      </c>
      <c r="I493" s="4">
        <v>43794.919039351851</v>
      </c>
      <c r="J493" s="2">
        <v>43794</v>
      </c>
      <c r="K493" s="5">
        <f t="shared" si="7"/>
        <v>0.91903935185109731</v>
      </c>
    </row>
    <row r="494" spans="1:11" x14ac:dyDescent="0.2">
      <c r="A494" s="7">
        <v>201902053763</v>
      </c>
      <c r="B494" t="s">
        <v>10</v>
      </c>
      <c r="C494" t="s">
        <v>11</v>
      </c>
      <c r="D494" t="s">
        <v>624</v>
      </c>
      <c r="E494" t="s">
        <v>625</v>
      </c>
      <c r="F494" t="s">
        <v>1483</v>
      </c>
      <c r="G494" t="s">
        <v>1484</v>
      </c>
      <c r="H494" t="s">
        <v>1485</v>
      </c>
      <c r="I494" s="4">
        <v>43794.934965277767</v>
      </c>
      <c r="J494" s="2">
        <v>43794</v>
      </c>
      <c r="K494" s="5">
        <f t="shared" si="7"/>
        <v>0.93496527776733274</v>
      </c>
    </row>
    <row r="495" spans="1:11" x14ac:dyDescent="0.2">
      <c r="A495" s="7">
        <v>201902051181</v>
      </c>
      <c r="B495" t="s">
        <v>22</v>
      </c>
      <c r="C495" t="s">
        <v>23</v>
      </c>
      <c r="D495" t="s">
        <v>45</v>
      </c>
      <c r="E495" t="s">
        <v>46</v>
      </c>
      <c r="F495" t="s">
        <v>1486</v>
      </c>
      <c r="G495" t="s">
        <v>1487</v>
      </c>
      <c r="H495" t="s">
        <v>258</v>
      </c>
      <c r="I495" s="4">
        <v>43794.62809027778</v>
      </c>
      <c r="J495" s="2">
        <v>43794</v>
      </c>
      <c r="K495" s="5">
        <f t="shared" si="7"/>
        <v>0.62809027777984738</v>
      </c>
    </row>
    <row r="496" spans="1:11" x14ac:dyDescent="0.2">
      <c r="A496" s="7">
        <v>201902053656</v>
      </c>
      <c r="B496" t="s">
        <v>10</v>
      </c>
      <c r="C496" t="s">
        <v>11</v>
      </c>
      <c r="D496" t="s">
        <v>123</v>
      </c>
      <c r="E496" t="s">
        <v>124</v>
      </c>
      <c r="F496" t="s">
        <v>1488</v>
      </c>
      <c r="G496" t="s">
        <v>1489</v>
      </c>
      <c r="H496" t="s">
        <v>1490</v>
      </c>
      <c r="I496" s="4">
        <v>43794.923344907409</v>
      </c>
      <c r="J496" s="2">
        <v>43794</v>
      </c>
      <c r="K496" s="5">
        <f t="shared" si="7"/>
        <v>0.92334490740904585</v>
      </c>
    </row>
    <row r="497" spans="1:11" x14ac:dyDescent="0.2">
      <c r="A497" s="7">
        <v>201902053693</v>
      </c>
      <c r="B497" t="s">
        <v>10</v>
      </c>
      <c r="C497" t="s">
        <v>11</v>
      </c>
      <c r="D497" t="s">
        <v>382</v>
      </c>
      <c r="E497" t="s">
        <v>383</v>
      </c>
      <c r="F497" t="s">
        <v>1491</v>
      </c>
      <c r="G497" t="s">
        <v>1492</v>
      </c>
      <c r="H497" t="s">
        <v>191</v>
      </c>
      <c r="I497" s="4">
        <v>43794.928171296298</v>
      </c>
      <c r="J497" s="2">
        <v>43794</v>
      </c>
      <c r="K497" s="5">
        <f t="shared" si="7"/>
        <v>0.92817129629838746</v>
      </c>
    </row>
    <row r="498" spans="1:11" x14ac:dyDescent="0.2">
      <c r="A498" s="7">
        <v>201902043039</v>
      </c>
      <c r="B498" t="s">
        <v>22</v>
      </c>
      <c r="C498" t="s">
        <v>23</v>
      </c>
      <c r="D498" t="s">
        <v>287</v>
      </c>
      <c r="E498" t="s">
        <v>288</v>
      </c>
      <c r="F498" t="s">
        <v>1493</v>
      </c>
      <c r="G498" t="s">
        <v>1494</v>
      </c>
      <c r="H498" t="s">
        <v>1495</v>
      </c>
      <c r="I498" s="4">
        <v>43793.11782407407</v>
      </c>
      <c r="J498" s="2">
        <v>43793</v>
      </c>
      <c r="K498" s="5">
        <f t="shared" si="7"/>
        <v>0.11782407407008577</v>
      </c>
    </row>
    <row r="499" spans="1:11" x14ac:dyDescent="0.2">
      <c r="A499" s="7">
        <v>201902042901</v>
      </c>
      <c r="B499" t="s">
        <v>10</v>
      </c>
      <c r="C499" t="s">
        <v>11</v>
      </c>
      <c r="D499" t="s">
        <v>35</v>
      </c>
      <c r="E499" t="s">
        <v>36</v>
      </c>
      <c r="F499" t="s">
        <v>1496</v>
      </c>
      <c r="G499" t="s">
        <v>1497</v>
      </c>
      <c r="H499" t="s">
        <v>331</v>
      </c>
      <c r="I499" s="4">
        <v>43793.102673611109</v>
      </c>
      <c r="J499" s="2">
        <v>43793</v>
      </c>
      <c r="K499" s="5">
        <f t="shared" si="7"/>
        <v>0.10267361110891216</v>
      </c>
    </row>
    <row r="500" spans="1:11" x14ac:dyDescent="0.2">
      <c r="A500" s="7">
        <v>201902043062</v>
      </c>
      <c r="B500" t="s">
        <v>22</v>
      </c>
      <c r="C500" t="s">
        <v>23</v>
      </c>
      <c r="D500" t="s">
        <v>837</v>
      </c>
      <c r="E500" t="s">
        <v>838</v>
      </c>
      <c r="F500" t="s">
        <v>1498</v>
      </c>
      <c r="G500" t="s">
        <v>1499</v>
      </c>
      <c r="H500" t="s">
        <v>816</v>
      </c>
      <c r="I500" s="4">
        <v>43793.122789351852</v>
      </c>
      <c r="J500" s="2">
        <v>43793</v>
      </c>
      <c r="K500" s="5">
        <f t="shared" si="7"/>
        <v>0.12278935185167938</v>
      </c>
    </row>
    <row r="501" spans="1:11" x14ac:dyDescent="0.2">
      <c r="A501" s="7">
        <v>201902043831</v>
      </c>
      <c r="B501" t="s">
        <v>22</v>
      </c>
      <c r="C501" t="s">
        <v>23</v>
      </c>
      <c r="D501" t="s">
        <v>113</v>
      </c>
      <c r="E501" t="s">
        <v>114</v>
      </c>
      <c r="F501" t="s">
        <v>1500</v>
      </c>
      <c r="G501" t="s">
        <v>1501</v>
      </c>
      <c r="H501" t="s">
        <v>842</v>
      </c>
      <c r="I501" s="4">
        <v>43793.222349537042</v>
      </c>
      <c r="J501" s="2">
        <v>43793</v>
      </c>
      <c r="K501" s="5">
        <f t="shared" si="7"/>
        <v>0.22234953704173677</v>
      </c>
    </row>
    <row r="502" spans="1:11" x14ac:dyDescent="0.2">
      <c r="A502" s="7">
        <v>201902043918</v>
      </c>
      <c r="B502" t="s">
        <v>10</v>
      </c>
      <c r="C502" t="s">
        <v>11</v>
      </c>
      <c r="D502" t="s">
        <v>17</v>
      </c>
      <c r="E502" t="s">
        <v>18</v>
      </c>
      <c r="F502" t="s">
        <v>1502</v>
      </c>
      <c r="G502" t="s">
        <v>1503</v>
      </c>
      <c r="H502" t="s">
        <v>1504</v>
      </c>
      <c r="I502" s="4">
        <v>43793.237268518518</v>
      </c>
      <c r="J502" s="2">
        <v>43793</v>
      </c>
      <c r="K502" s="5">
        <f t="shared" si="7"/>
        <v>0.23726851851824904</v>
      </c>
    </row>
    <row r="503" spans="1:11" x14ac:dyDescent="0.2">
      <c r="A503" s="7">
        <v>201902044029</v>
      </c>
      <c r="B503" t="s">
        <v>83</v>
      </c>
      <c r="C503" t="s">
        <v>84</v>
      </c>
      <c r="D503" t="s">
        <v>85</v>
      </c>
      <c r="E503" t="s">
        <v>86</v>
      </c>
      <c r="F503" t="s">
        <v>1505</v>
      </c>
      <c r="G503" t="s">
        <v>1506</v>
      </c>
      <c r="H503" t="s">
        <v>611</v>
      </c>
      <c r="I503" s="4">
        <v>43793.257962962962</v>
      </c>
      <c r="J503" s="2">
        <v>43793</v>
      </c>
      <c r="K503" s="5">
        <f t="shared" si="7"/>
        <v>0.25796296296175569</v>
      </c>
    </row>
    <row r="504" spans="1:11" x14ac:dyDescent="0.2">
      <c r="A504" s="7">
        <v>201902044215</v>
      </c>
      <c r="B504" t="s">
        <v>10</v>
      </c>
      <c r="C504" t="s">
        <v>11</v>
      </c>
      <c r="D504" t="s">
        <v>45</v>
      </c>
      <c r="E504" t="s">
        <v>46</v>
      </c>
      <c r="F504" t="s">
        <v>1507</v>
      </c>
      <c r="G504" t="s">
        <v>1508</v>
      </c>
      <c r="H504" t="s">
        <v>1509</v>
      </c>
      <c r="I504" s="4">
        <v>43793.293391203697</v>
      </c>
      <c r="J504" s="2">
        <v>43793</v>
      </c>
      <c r="K504" s="5">
        <f t="shared" si="7"/>
        <v>0.29339120369695593</v>
      </c>
    </row>
    <row r="505" spans="1:11" x14ac:dyDescent="0.2">
      <c r="A505" s="7">
        <v>201902045312</v>
      </c>
      <c r="B505" t="s">
        <v>10</v>
      </c>
      <c r="C505" t="s">
        <v>11</v>
      </c>
      <c r="D505" t="s">
        <v>50</v>
      </c>
      <c r="E505" t="s">
        <v>51</v>
      </c>
      <c r="F505" t="s">
        <v>1510</v>
      </c>
      <c r="G505" t="s">
        <v>1511</v>
      </c>
      <c r="H505" t="s">
        <v>842</v>
      </c>
      <c r="I505" s="4">
        <v>43793.606863425928</v>
      </c>
      <c r="J505" s="2">
        <v>43793</v>
      </c>
      <c r="K505" s="5">
        <f t="shared" si="7"/>
        <v>0.606863425928168</v>
      </c>
    </row>
    <row r="506" spans="1:11" x14ac:dyDescent="0.2">
      <c r="A506" s="7">
        <v>201902045286</v>
      </c>
      <c r="B506" t="s">
        <v>10</v>
      </c>
      <c r="C506" t="s">
        <v>11</v>
      </c>
      <c r="D506" t="s">
        <v>332</v>
      </c>
      <c r="E506" t="s">
        <v>333</v>
      </c>
      <c r="F506" t="s">
        <v>1512</v>
      </c>
      <c r="G506" t="s">
        <v>1513</v>
      </c>
      <c r="H506" t="s">
        <v>1514</v>
      </c>
      <c r="I506" s="4">
        <v>43793.601365740753</v>
      </c>
      <c r="J506" s="2">
        <v>43793</v>
      </c>
      <c r="K506" s="5">
        <f t="shared" si="7"/>
        <v>0.60136574075295357</v>
      </c>
    </row>
    <row r="507" spans="1:11" x14ac:dyDescent="0.2">
      <c r="A507" s="7">
        <v>201902045299</v>
      </c>
      <c r="B507" t="s">
        <v>10</v>
      </c>
      <c r="C507" t="s">
        <v>11</v>
      </c>
      <c r="D507" t="s">
        <v>35</v>
      </c>
      <c r="E507" t="s">
        <v>36</v>
      </c>
      <c r="F507" t="s">
        <v>1515</v>
      </c>
      <c r="G507" t="s">
        <v>1516</v>
      </c>
      <c r="H507" t="s">
        <v>608</v>
      </c>
      <c r="I507" s="4">
        <v>43793.600335648152</v>
      </c>
      <c r="J507" s="2">
        <v>43793</v>
      </c>
      <c r="K507" s="5">
        <f t="shared" si="7"/>
        <v>0.60033564815239515</v>
      </c>
    </row>
    <row r="508" spans="1:11" x14ac:dyDescent="0.2">
      <c r="A508" s="7">
        <v>201902045303</v>
      </c>
      <c r="B508" t="s">
        <v>83</v>
      </c>
      <c r="C508" t="s">
        <v>84</v>
      </c>
      <c r="D508" t="s">
        <v>85</v>
      </c>
      <c r="E508" t="s">
        <v>86</v>
      </c>
      <c r="F508" t="s">
        <v>1517</v>
      </c>
      <c r="G508" t="s">
        <v>1518</v>
      </c>
      <c r="H508" t="s">
        <v>1519</v>
      </c>
      <c r="I508" s="4">
        <v>43793.60456018518</v>
      </c>
      <c r="J508" s="2">
        <v>43793</v>
      </c>
      <c r="K508" s="5">
        <f t="shared" si="7"/>
        <v>0.60456018518016208</v>
      </c>
    </row>
    <row r="509" spans="1:11" x14ac:dyDescent="0.2">
      <c r="A509" s="7">
        <v>201902045334</v>
      </c>
      <c r="B509" t="s">
        <v>22</v>
      </c>
      <c r="C509" t="s">
        <v>23</v>
      </c>
      <c r="D509" t="s">
        <v>837</v>
      </c>
      <c r="E509" t="s">
        <v>838</v>
      </c>
      <c r="F509" t="s">
        <v>1520</v>
      </c>
      <c r="G509" t="s">
        <v>1521</v>
      </c>
      <c r="H509" t="s">
        <v>1522</v>
      </c>
      <c r="I509" s="4">
        <v>43793.610856481479</v>
      </c>
      <c r="J509" s="2">
        <v>43793</v>
      </c>
      <c r="K509" s="5">
        <f t="shared" si="7"/>
        <v>0.61085648147854954</v>
      </c>
    </row>
    <row r="510" spans="1:11" x14ac:dyDescent="0.2">
      <c r="A510" s="7">
        <v>201902045192</v>
      </c>
      <c r="B510" t="s">
        <v>22</v>
      </c>
      <c r="C510" t="s">
        <v>23</v>
      </c>
      <c r="D510" t="s">
        <v>65</v>
      </c>
      <c r="E510" t="s">
        <v>66</v>
      </c>
      <c r="F510" t="s">
        <v>1523</v>
      </c>
      <c r="G510" t="s">
        <v>1524</v>
      </c>
      <c r="H510" t="s">
        <v>1525</v>
      </c>
      <c r="I510" s="4">
        <v>43793.57984953704</v>
      </c>
      <c r="J510" s="2">
        <v>43793</v>
      </c>
      <c r="K510" s="5">
        <f t="shared" si="7"/>
        <v>0.57984953703999054</v>
      </c>
    </row>
    <row r="511" spans="1:11" x14ac:dyDescent="0.2">
      <c r="A511" s="7">
        <v>201902045341</v>
      </c>
      <c r="B511" t="s">
        <v>133</v>
      </c>
      <c r="C511" t="s">
        <v>134</v>
      </c>
      <c r="D511" t="s">
        <v>382</v>
      </c>
      <c r="E511" t="s">
        <v>383</v>
      </c>
      <c r="F511" t="s">
        <v>1526</v>
      </c>
      <c r="G511" t="s">
        <v>1527</v>
      </c>
      <c r="H511" t="s">
        <v>1528</v>
      </c>
      <c r="I511" s="4">
        <v>43793.611585648148</v>
      </c>
      <c r="J511" s="2">
        <v>43793</v>
      </c>
      <c r="K511" s="5">
        <f t="shared" si="7"/>
        <v>0.61158564814832062</v>
      </c>
    </row>
    <row r="512" spans="1:11" x14ac:dyDescent="0.2">
      <c r="A512" s="7">
        <v>201902045621</v>
      </c>
      <c r="B512" t="s">
        <v>10</v>
      </c>
      <c r="C512" t="s">
        <v>11</v>
      </c>
      <c r="D512" t="s">
        <v>65</v>
      </c>
      <c r="E512" t="s">
        <v>66</v>
      </c>
      <c r="F512" t="s">
        <v>1529</v>
      </c>
      <c r="G512" t="s">
        <v>1530</v>
      </c>
      <c r="H512" t="s">
        <v>1531</v>
      </c>
      <c r="I512" s="4">
        <v>43793.660324074073</v>
      </c>
      <c r="J512" s="2">
        <v>43793</v>
      </c>
      <c r="K512" s="5">
        <f t="shared" si="7"/>
        <v>0.66032407407328719</v>
      </c>
    </row>
    <row r="513" spans="1:11" x14ac:dyDescent="0.2">
      <c r="A513" s="7">
        <v>201902045475</v>
      </c>
      <c r="B513" t="s">
        <v>22</v>
      </c>
      <c r="C513" t="s">
        <v>23</v>
      </c>
      <c r="D513" t="s">
        <v>479</v>
      </c>
      <c r="E513" t="s">
        <v>480</v>
      </c>
      <c r="F513" t="s">
        <v>1532</v>
      </c>
      <c r="G513" t="s">
        <v>1533</v>
      </c>
      <c r="H513" t="s">
        <v>1156</v>
      </c>
      <c r="I513" s="4">
        <v>43793.635821759257</v>
      </c>
      <c r="J513" s="2">
        <v>43793</v>
      </c>
      <c r="K513" s="5">
        <f t="shared" si="7"/>
        <v>0.63582175925694173</v>
      </c>
    </row>
    <row r="514" spans="1:11" x14ac:dyDescent="0.2">
      <c r="A514" s="7">
        <v>201902046125</v>
      </c>
      <c r="B514" t="s">
        <v>10</v>
      </c>
      <c r="C514" t="s">
        <v>11</v>
      </c>
      <c r="D514" t="s">
        <v>624</v>
      </c>
      <c r="E514" t="s">
        <v>625</v>
      </c>
      <c r="F514" t="s">
        <v>1534</v>
      </c>
      <c r="G514" t="s">
        <v>1535</v>
      </c>
      <c r="H514" t="s">
        <v>64</v>
      </c>
      <c r="I514" s="4">
        <v>43793.738819444443</v>
      </c>
      <c r="J514" s="2">
        <v>43793</v>
      </c>
      <c r="K514" s="5">
        <f t="shared" si="7"/>
        <v>0.73881944444292458</v>
      </c>
    </row>
    <row r="515" spans="1:11" x14ac:dyDescent="0.2">
      <c r="A515" s="7">
        <v>201902046888</v>
      </c>
      <c r="B515" t="s">
        <v>22</v>
      </c>
      <c r="C515" t="s">
        <v>23</v>
      </c>
      <c r="D515" t="s">
        <v>1536</v>
      </c>
      <c r="E515" t="s">
        <v>1537</v>
      </c>
      <c r="F515" t="s">
        <v>1538</v>
      </c>
      <c r="G515" t="s">
        <v>1539</v>
      </c>
      <c r="H515" t="s">
        <v>34</v>
      </c>
      <c r="I515" s="4">
        <v>43793.842453703714</v>
      </c>
      <c r="J515" s="2">
        <v>43793</v>
      </c>
      <c r="K515" s="5">
        <f t="shared" ref="K515:K578" si="8">MOD(I515,1)</f>
        <v>0.84245370371354511</v>
      </c>
    </row>
    <row r="516" spans="1:11" x14ac:dyDescent="0.2">
      <c r="A516" s="7">
        <v>201902047005</v>
      </c>
      <c r="B516" t="s">
        <v>10</v>
      </c>
      <c r="C516" t="s">
        <v>11</v>
      </c>
      <c r="D516" t="s">
        <v>35</v>
      </c>
      <c r="E516" t="s">
        <v>36</v>
      </c>
      <c r="F516" t="s">
        <v>1540</v>
      </c>
      <c r="G516" t="s">
        <v>474</v>
      </c>
      <c r="H516" t="s">
        <v>475</v>
      </c>
      <c r="I516" s="4">
        <v>43793.855532407411</v>
      </c>
      <c r="J516" s="2">
        <v>43793</v>
      </c>
      <c r="K516" s="5">
        <f t="shared" si="8"/>
        <v>0.85553240741137415</v>
      </c>
    </row>
    <row r="517" spans="1:11" x14ac:dyDescent="0.2">
      <c r="A517" s="7">
        <v>201902047007</v>
      </c>
      <c r="B517" t="s">
        <v>22</v>
      </c>
      <c r="C517" t="s">
        <v>23</v>
      </c>
      <c r="D517" t="s">
        <v>123</v>
      </c>
      <c r="E517" t="s">
        <v>124</v>
      </c>
      <c r="F517" t="s">
        <v>1541</v>
      </c>
      <c r="G517" t="s">
        <v>1542</v>
      </c>
      <c r="H517" t="s">
        <v>1543</v>
      </c>
      <c r="I517" s="4">
        <v>43793.853275462963</v>
      </c>
      <c r="J517" s="2">
        <v>43793</v>
      </c>
      <c r="K517" s="5">
        <f t="shared" si="8"/>
        <v>0.85327546296321088</v>
      </c>
    </row>
    <row r="518" spans="1:11" x14ac:dyDescent="0.2">
      <c r="A518" s="7">
        <v>201902047080</v>
      </c>
      <c r="B518" t="s">
        <v>10</v>
      </c>
      <c r="C518" t="s">
        <v>11</v>
      </c>
      <c r="D518" t="s">
        <v>85</v>
      </c>
      <c r="E518" t="s">
        <v>86</v>
      </c>
      <c r="F518" t="s">
        <v>1544</v>
      </c>
      <c r="G518" t="s">
        <v>1545</v>
      </c>
      <c r="H518" t="s">
        <v>1114</v>
      </c>
      <c r="I518" s="4">
        <v>43793.865706018521</v>
      </c>
      <c r="J518" s="2">
        <v>43793</v>
      </c>
      <c r="K518" s="5">
        <f t="shared" si="8"/>
        <v>0.86570601852145046</v>
      </c>
    </row>
    <row r="519" spans="1:11" x14ac:dyDescent="0.2">
      <c r="A519" s="7">
        <v>201902046946</v>
      </c>
      <c r="B519" t="s">
        <v>22</v>
      </c>
      <c r="C519" t="s">
        <v>23</v>
      </c>
      <c r="D519" t="s">
        <v>113</v>
      </c>
      <c r="E519" t="s">
        <v>114</v>
      </c>
      <c r="F519" t="s">
        <v>1546</v>
      </c>
      <c r="G519" t="s">
        <v>1547</v>
      </c>
      <c r="H519" t="s">
        <v>932</v>
      </c>
      <c r="I519" s="4">
        <v>43793.847546296303</v>
      </c>
      <c r="J519" s="2">
        <v>43793</v>
      </c>
      <c r="K519" s="5">
        <f t="shared" si="8"/>
        <v>0.84754629630333511</v>
      </c>
    </row>
    <row r="520" spans="1:11" x14ac:dyDescent="0.2">
      <c r="A520" s="7">
        <v>201902046869</v>
      </c>
      <c r="B520" t="s">
        <v>10</v>
      </c>
      <c r="C520" t="s">
        <v>11</v>
      </c>
      <c r="D520" t="s">
        <v>301</v>
      </c>
      <c r="E520" t="s">
        <v>302</v>
      </c>
      <c r="F520" t="s">
        <v>1548</v>
      </c>
      <c r="G520" t="s">
        <v>131</v>
      </c>
      <c r="H520" t="s">
        <v>132</v>
      </c>
      <c r="I520" s="4">
        <v>43793.839513888888</v>
      </c>
      <c r="J520" s="2">
        <v>43793</v>
      </c>
      <c r="K520" s="5">
        <f t="shared" si="8"/>
        <v>0.83951388888817746</v>
      </c>
    </row>
    <row r="521" spans="1:11" x14ac:dyDescent="0.2">
      <c r="A521" s="7">
        <v>201902047718</v>
      </c>
      <c r="B521" t="s">
        <v>22</v>
      </c>
      <c r="C521" t="s">
        <v>23</v>
      </c>
      <c r="D521" t="s">
        <v>382</v>
      </c>
      <c r="E521" t="s">
        <v>383</v>
      </c>
      <c r="F521" t="s">
        <v>1549</v>
      </c>
      <c r="G521" t="s">
        <v>1550</v>
      </c>
      <c r="H521" t="s">
        <v>1551</v>
      </c>
      <c r="I521" s="4">
        <v>43793.945937500001</v>
      </c>
      <c r="J521" s="2">
        <v>43793</v>
      </c>
      <c r="K521" s="5">
        <f t="shared" si="8"/>
        <v>0.94593750000058208</v>
      </c>
    </row>
    <row r="522" spans="1:11" x14ac:dyDescent="0.2">
      <c r="A522" s="7">
        <v>201902047733</v>
      </c>
      <c r="B522" t="s">
        <v>10</v>
      </c>
      <c r="C522" t="s">
        <v>11</v>
      </c>
      <c r="D522" t="s">
        <v>95</v>
      </c>
      <c r="E522" t="s">
        <v>96</v>
      </c>
      <c r="F522" t="s">
        <v>1552</v>
      </c>
      <c r="G522" t="s">
        <v>1553</v>
      </c>
      <c r="H522" t="s">
        <v>1554</v>
      </c>
      <c r="I522" s="4">
        <v>43793.94730324074</v>
      </c>
      <c r="J522" s="2">
        <v>43793</v>
      </c>
      <c r="K522" s="5">
        <f t="shared" si="8"/>
        <v>0.94730324074043892</v>
      </c>
    </row>
    <row r="523" spans="1:11" x14ac:dyDescent="0.2">
      <c r="A523" s="7">
        <v>201902047439</v>
      </c>
      <c r="B523" t="s">
        <v>10</v>
      </c>
      <c r="C523" t="s">
        <v>11</v>
      </c>
      <c r="D523" t="s">
        <v>135</v>
      </c>
      <c r="E523" t="s">
        <v>136</v>
      </c>
      <c r="F523" t="s">
        <v>1555</v>
      </c>
      <c r="G523" t="s">
        <v>1556</v>
      </c>
      <c r="H523" t="s">
        <v>575</v>
      </c>
      <c r="I523" s="4">
        <v>43793.911550925928</v>
      </c>
      <c r="J523" s="2">
        <v>43793</v>
      </c>
      <c r="K523" s="5">
        <f t="shared" si="8"/>
        <v>0.911550925928168</v>
      </c>
    </row>
    <row r="524" spans="1:11" x14ac:dyDescent="0.2">
      <c r="A524" s="7">
        <v>201902048358</v>
      </c>
      <c r="B524" t="s">
        <v>10</v>
      </c>
      <c r="C524" t="s">
        <v>11</v>
      </c>
      <c r="D524" t="s">
        <v>113</v>
      </c>
      <c r="E524" t="s">
        <v>114</v>
      </c>
      <c r="F524" t="s">
        <v>1557</v>
      </c>
      <c r="G524" t="s">
        <v>1558</v>
      </c>
      <c r="H524" t="s">
        <v>1559</v>
      </c>
      <c r="I524" s="4">
        <v>43794.025729166657</v>
      </c>
      <c r="J524" s="2">
        <v>43794</v>
      </c>
      <c r="K524" s="5">
        <f t="shared" si="8"/>
        <v>2.5729166656674352E-2</v>
      </c>
    </row>
    <row r="525" spans="1:11" x14ac:dyDescent="0.2">
      <c r="A525" s="7">
        <v>201902048074</v>
      </c>
      <c r="B525" t="s">
        <v>10</v>
      </c>
      <c r="C525" t="s">
        <v>11</v>
      </c>
      <c r="D525" t="s">
        <v>35</v>
      </c>
      <c r="E525" t="s">
        <v>36</v>
      </c>
      <c r="F525" t="s">
        <v>1560</v>
      </c>
      <c r="G525" t="s">
        <v>1561</v>
      </c>
      <c r="H525" t="s">
        <v>1562</v>
      </c>
      <c r="I525" s="4">
        <v>43793.988784722227</v>
      </c>
      <c r="J525" s="2">
        <v>43793</v>
      </c>
      <c r="K525" s="5">
        <f t="shared" si="8"/>
        <v>0.98878472222713754</v>
      </c>
    </row>
    <row r="526" spans="1:11" x14ac:dyDescent="0.2">
      <c r="A526" s="7">
        <v>201902048475</v>
      </c>
      <c r="B526" t="s">
        <v>22</v>
      </c>
      <c r="C526" t="s">
        <v>23</v>
      </c>
      <c r="D526" t="s">
        <v>1563</v>
      </c>
      <c r="E526" t="s">
        <v>1564</v>
      </c>
      <c r="F526" t="s">
        <v>1565</v>
      </c>
      <c r="G526" t="s">
        <v>1566</v>
      </c>
      <c r="H526" t="s">
        <v>1567</v>
      </c>
      <c r="I526" s="4">
        <v>43794.043414351851</v>
      </c>
      <c r="J526" s="2">
        <v>43794</v>
      </c>
      <c r="K526" s="5">
        <f t="shared" si="8"/>
        <v>4.3414351850515231E-2</v>
      </c>
    </row>
    <row r="527" spans="1:11" x14ac:dyDescent="0.2">
      <c r="A527" s="7">
        <v>201902048229</v>
      </c>
      <c r="B527" t="s">
        <v>10</v>
      </c>
      <c r="C527" t="s">
        <v>11</v>
      </c>
      <c r="D527" t="s">
        <v>1568</v>
      </c>
      <c r="E527" t="s">
        <v>1569</v>
      </c>
      <c r="F527" t="s">
        <v>1570</v>
      </c>
      <c r="G527" t="s">
        <v>1571</v>
      </c>
      <c r="H527" t="s">
        <v>305</v>
      </c>
      <c r="I527" s="4">
        <v>43794.010069444441</v>
      </c>
      <c r="J527" s="2">
        <v>43794</v>
      </c>
      <c r="K527" s="5">
        <f t="shared" si="8"/>
        <v>1.006944444088731E-2</v>
      </c>
    </row>
    <row r="528" spans="1:11" x14ac:dyDescent="0.2">
      <c r="A528" s="7">
        <v>201902042621</v>
      </c>
      <c r="B528" t="s">
        <v>10</v>
      </c>
      <c r="C528" t="s">
        <v>11</v>
      </c>
      <c r="D528" t="s">
        <v>1184</v>
      </c>
      <c r="E528" t="s">
        <v>1185</v>
      </c>
      <c r="F528" t="s">
        <v>1572</v>
      </c>
      <c r="G528" t="s">
        <v>1573</v>
      </c>
      <c r="H528" t="s">
        <v>1574</v>
      </c>
      <c r="I528" s="4">
        <v>43793.064039351862</v>
      </c>
      <c r="J528" s="2">
        <v>43793</v>
      </c>
      <c r="K528" s="5">
        <f t="shared" si="8"/>
        <v>6.4039351862447802E-2</v>
      </c>
    </row>
    <row r="529" spans="1:11" x14ac:dyDescent="0.2">
      <c r="A529" s="7">
        <v>201902043154</v>
      </c>
      <c r="B529" t="s">
        <v>10</v>
      </c>
      <c r="C529" t="s">
        <v>11</v>
      </c>
      <c r="D529" t="s">
        <v>17</v>
      </c>
      <c r="E529" t="s">
        <v>18</v>
      </c>
      <c r="F529" t="s">
        <v>1575</v>
      </c>
      <c r="G529" t="s">
        <v>1513</v>
      </c>
      <c r="H529" t="s">
        <v>1514</v>
      </c>
      <c r="I529" s="4">
        <v>43793.135057870371</v>
      </c>
      <c r="J529" s="2">
        <v>43793</v>
      </c>
      <c r="K529" s="5">
        <f t="shared" si="8"/>
        <v>0.13505787037138361</v>
      </c>
    </row>
    <row r="530" spans="1:11" x14ac:dyDescent="0.2">
      <c r="A530" s="7">
        <v>201902044465</v>
      </c>
      <c r="B530" t="s">
        <v>83</v>
      </c>
      <c r="C530" t="s">
        <v>84</v>
      </c>
      <c r="D530" t="s">
        <v>85</v>
      </c>
      <c r="E530" t="s">
        <v>86</v>
      </c>
      <c r="F530" t="s">
        <v>1576</v>
      </c>
      <c r="G530" t="s">
        <v>1577</v>
      </c>
      <c r="H530" t="s">
        <v>1578</v>
      </c>
      <c r="I530" s="4">
        <v>43793.361620370371</v>
      </c>
      <c r="J530" s="2">
        <v>43793</v>
      </c>
      <c r="K530" s="5">
        <f t="shared" si="8"/>
        <v>0.36162037037138361</v>
      </c>
    </row>
    <row r="531" spans="1:11" x14ac:dyDescent="0.2">
      <c r="A531" s="7">
        <v>201902044600</v>
      </c>
      <c r="B531" t="s">
        <v>22</v>
      </c>
      <c r="C531" t="s">
        <v>23</v>
      </c>
      <c r="D531" t="s">
        <v>484</v>
      </c>
      <c r="E531" t="s">
        <v>485</v>
      </c>
      <c r="F531" t="s">
        <v>1579</v>
      </c>
      <c r="G531" t="s">
        <v>1580</v>
      </c>
      <c r="H531" t="s">
        <v>1581</v>
      </c>
      <c r="I531" s="4">
        <v>43793.39907407407</v>
      </c>
      <c r="J531" s="2">
        <v>43793</v>
      </c>
      <c r="K531" s="5">
        <f t="shared" si="8"/>
        <v>0.39907407407008577</v>
      </c>
    </row>
    <row r="532" spans="1:11" x14ac:dyDescent="0.2">
      <c r="A532" s="7">
        <v>201902044545</v>
      </c>
      <c r="B532" t="s">
        <v>10</v>
      </c>
      <c r="C532" t="s">
        <v>11</v>
      </c>
      <c r="D532" t="s">
        <v>65</v>
      </c>
      <c r="E532" t="s">
        <v>66</v>
      </c>
      <c r="F532" t="s">
        <v>1582</v>
      </c>
      <c r="G532" t="s">
        <v>1583</v>
      </c>
      <c r="H532" t="s">
        <v>283</v>
      </c>
      <c r="I532" s="4">
        <v>43793.383854166663</v>
      </c>
      <c r="J532" s="2">
        <v>43793</v>
      </c>
      <c r="K532" s="5">
        <f t="shared" si="8"/>
        <v>0.38385416666278616</v>
      </c>
    </row>
    <row r="533" spans="1:11" x14ac:dyDescent="0.2">
      <c r="A533" s="7">
        <v>201902044717</v>
      </c>
      <c r="B533" t="s">
        <v>10</v>
      </c>
      <c r="C533" t="s">
        <v>11</v>
      </c>
      <c r="D533" t="s">
        <v>837</v>
      </c>
      <c r="E533" t="s">
        <v>838</v>
      </c>
      <c r="F533" t="s">
        <v>1584</v>
      </c>
      <c r="G533" t="s">
        <v>1585</v>
      </c>
      <c r="H533" t="s">
        <v>1047</v>
      </c>
      <c r="I533" s="4">
        <v>43793.44127314815</v>
      </c>
      <c r="J533" s="2">
        <v>43793</v>
      </c>
      <c r="K533" s="5">
        <f t="shared" si="8"/>
        <v>0.44127314814977581</v>
      </c>
    </row>
    <row r="534" spans="1:11" x14ac:dyDescent="0.2">
      <c r="A534" s="7">
        <v>201902044265</v>
      </c>
      <c r="B534" t="s">
        <v>10</v>
      </c>
      <c r="C534" t="s">
        <v>11</v>
      </c>
      <c r="D534" t="s">
        <v>1586</v>
      </c>
      <c r="E534" t="s">
        <v>1587</v>
      </c>
      <c r="F534" t="s">
        <v>1588</v>
      </c>
      <c r="G534" t="s">
        <v>1589</v>
      </c>
      <c r="I534" s="4">
        <v>43793.308032407411</v>
      </c>
      <c r="J534" s="2">
        <v>43793</v>
      </c>
      <c r="K534" s="5">
        <f t="shared" si="8"/>
        <v>0.30803240741079208</v>
      </c>
    </row>
    <row r="535" spans="1:11" x14ac:dyDescent="0.2">
      <c r="A535" s="7">
        <v>201902044902</v>
      </c>
      <c r="B535" t="s">
        <v>10</v>
      </c>
      <c r="C535" t="s">
        <v>11</v>
      </c>
      <c r="D535" t="s">
        <v>1107</v>
      </c>
      <c r="E535" t="s">
        <v>1108</v>
      </c>
      <c r="F535" t="s">
        <v>1590</v>
      </c>
      <c r="G535" t="s">
        <v>1591</v>
      </c>
      <c r="H535" t="s">
        <v>1592</v>
      </c>
      <c r="I535" s="4">
        <v>43793.518912037027</v>
      </c>
      <c r="J535" s="2">
        <v>43793</v>
      </c>
      <c r="K535" s="5">
        <f t="shared" si="8"/>
        <v>0.51891203702689381</v>
      </c>
    </row>
    <row r="536" spans="1:11" x14ac:dyDescent="0.2">
      <c r="A536" s="7">
        <v>201902045519</v>
      </c>
      <c r="B536" t="s">
        <v>10</v>
      </c>
      <c r="C536" t="s">
        <v>11</v>
      </c>
      <c r="D536" t="s">
        <v>65</v>
      </c>
      <c r="E536" t="s">
        <v>66</v>
      </c>
      <c r="F536" t="s">
        <v>1593</v>
      </c>
      <c r="G536" t="s">
        <v>1594</v>
      </c>
      <c r="H536" t="s">
        <v>1595</v>
      </c>
      <c r="I536" s="4">
        <v>43793.640763888892</v>
      </c>
      <c r="J536" s="2">
        <v>43793</v>
      </c>
      <c r="K536" s="5">
        <f t="shared" si="8"/>
        <v>0.640763888892252</v>
      </c>
    </row>
    <row r="537" spans="1:11" x14ac:dyDescent="0.2">
      <c r="A537" s="7">
        <v>201902045615</v>
      </c>
      <c r="B537" t="s">
        <v>22</v>
      </c>
      <c r="C537" t="s">
        <v>23</v>
      </c>
      <c r="D537" t="s">
        <v>90</v>
      </c>
      <c r="E537" t="s">
        <v>91</v>
      </c>
      <c r="F537" t="s">
        <v>1596</v>
      </c>
      <c r="G537" t="s">
        <v>598</v>
      </c>
      <c r="H537" t="s">
        <v>599</v>
      </c>
      <c r="I537" s="4">
        <v>43793.660034722227</v>
      </c>
      <c r="J537" s="2">
        <v>43793</v>
      </c>
      <c r="K537" s="5">
        <f t="shared" si="8"/>
        <v>0.66003472222655546</v>
      </c>
    </row>
    <row r="538" spans="1:11" x14ac:dyDescent="0.2">
      <c r="A538" s="7">
        <v>201902043004</v>
      </c>
      <c r="B538" t="s">
        <v>22</v>
      </c>
      <c r="C538" t="s">
        <v>23</v>
      </c>
      <c r="D538" t="s">
        <v>1597</v>
      </c>
      <c r="E538" t="s">
        <v>1598</v>
      </c>
      <c r="F538" t="s">
        <v>1599</v>
      </c>
      <c r="G538" t="s">
        <v>1600</v>
      </c>
      <c r="H538" t="s">
        <v>1601</v>
      </c>
      <c r="I538" s="4">
        <v>43793.114872685182</v>
      </c>
      <c r="J538" s="2">
        <v>43793</v>
      </c>
      <c r="K538" s="5">
        <f t="shared" si="8"/>
        <v>0.11487268518249039</v>
      </c>
    </row>
    <row r="539" spans="1:11" x14ac:dyDescent="0.2">
      <c r="A539" s="7">
        <v>201902042828</v>
      </c>
      <c r="B539" t="s">
        <v>22</v>
      </c>
      <c r="C539" t="s">
        <v>23</v>
      </c>
      <c r="D539" t="s">
        <v>65</v>
      </c>
      <c r="E539" t="s">
        <v>66</v>
      </c>
      <c r="F539" t="s">
        <v>1602</v>
      </c>
      <c r="G539" t="s">
        <v>1603</v>
      </c>
      <c r="H539" t="s">
        <v>1604</v>
      </c>
      <c r="I539" s="4">
        <v>43793.090763888889</v>
      </c>
      <c r="J539" s="2">
        <v>43793</v>
      </c>
      <c r="K539" s="5">
        <f t="shared" si="8"/>
        <v>9.0763888889341615E-2</v>
      </c>
    </row>
    <row r="540" spans="1:11" x14ac:dyDescent="0.2">
      <c r="A540" s="7">
        <v>201902042740</v>
      </c>
      <c r="B540" t="s">
        <v>10</v>
      </c>
      <c r="C540" t="s">
        <v>11</v>
      </c>
      <c r="D540" t="s">
        <v>35</v>
      </c>
      <c r="E540" t="s">
        <v>36</v>
      </c>
      <c r="F540" t="s">
        <v>1605</v>
      </c>
      <c r="G540" t="s">
        <v>1606</v>
      </c>
      <c r="H540" t="s">
        <v>575</v>
      </c>
      <c r="I540" s="4">
        <v>43793.081724537042</v>
      </c>
      <c r="J540" s="2">
        <v>43793</v>
      </c>
      <c r="K540" s="5">
        <f t="shared" si="8"/>
        <v>8.1724537041736767E-2</v>
      </c>
    </row>
    <row r="541" spans="1:11" x14ac:dyDescent="0.2">
      <c r="A541" s="7">
        <v>201902048715</v>
      </c>
      <c r="B541" t="s">
        <v>10</v>
      </c>
      <c r="C541" t="s">
        <v>11</v>
      </c>
      <c r="D541" t="s">
        <v>17</v>
      </c>
      <c r="E541" t="s">
        <v>18</v>
      </c>
      <c r="F541" t="s">
        <v>1607</v>
      </c>
      <c r="G541" t="s">
        <v>1608</v>
      </c>
      <c r="H541" t="s">
        <v>127</v>
      </c>
      <c r="I541" s="4">
        <v>43794.081747685181</v>
      </c>
      <c r="J541" s="2">
        <v>43794</v>
      </c>
      <c r="K541" s="5">
        <f t="shared" si="8"/>
        <v>8.1747685180744156E-2</v>
      </c>
    </row>
    <row r="542" spans="1:11" x14ac:dyDescent="0.2">
      <c r="A542" s="7">
        <v>201902049457</v>
      </c>
      <c r="B542" t="s">
        <v>10</v>
      </c>
      <c r="C542" t="s">
        <v>11</v>
      </c>
      <c r="D542" t="s">
        <v>35</v>
      </c>
      <c r="E542" t="s">
        <v>36</v>
      </c>
      <c r="F542" t="s">
        <v>1609</v>
      </c>
      <c r="G542" t="s">
        <v>1610</v>
      </c>
      <c r="H542" t="s">
        <v>1611</v>
      </c>
      <c r="I542" s="4">
        <v>43794.194270833337</v>
      </c>
      <c r="J542" s="2">
        <v>43794</v>
      </c>
      <c r="K542" s="5">
        <f t="shared" si="8"/>
        <v>0.19427083333721384</v>
      </c>
    </row>
    <row r="543" spans="1:11" x14ac:dyDescent="0.2">
      <c r="A543" s="7">
        <v>201902049501</v>
      </c>
      <c r="B543" t="s">
        <v>22</v>
      </c>
      <c r="C543" t="s">
        <v>23</v>
      </c>
      <c r="D543" t="s">
        <v>90</v>
      </c>
      <c r="E543" t="s">
        <v>91</v>
      </c>
      <c r="F543" t="s">
        <v>1612</v>
      </c>
      <c r="G543" t="s">
        <v>1613</v>
      </c>
      <c r="H543" t="s">
        <v>1614</v>
      </c>
      <c r="I543" s="4">
        <v>43794.203703703708</v>
      </c>
      <c r="J543" s="2">
        <v>43794</v>
      </c>
      <c r="K543" s="5">
        <f t="shared" si="8"/>
        <v>0.20370370370801538</v>
      </c>
    </row>
    <row r="544" spans="1:11" x14ac:dyDescent="0.2">
      <c r="A544" s="7">
        <v>201902050167</v>
      </c>
      <c r="B544" t="s">
        <v>22</v>
      </c>
      <c r="C544" t="s">
        <v>23</v>
      </c>
      <c r="D544" t="s">
        <v>592</v>
      </c>
      <c r="E544" t="s">
        <v>593</v>
      </c>
      <c r="F544" t="s">
        <v>1615</v>
      </c>
      <c r="G544" t="s">
        <v>1616</v>
      </c>
      <c r="H544" t="s">
        <v>1617</v>
      </c>
      <c r="I544" s="4">
        <v>43794.451840277783</v>
      </c>
      <c r="J544" s="2">
        <v>43794</v>
      </c>
      <c r="K544" s="5">
        <f t="shared" si="8"/>
        <v>0.4518402777830488</v>
      </c>
    </row>
    <row r="545" spans="1:11" x14ac:dyDescent="0.2">
      <c r="A545" s="7">
        <v>201902050094</v>
      </c>
      <c r="B545" t="s">
        <v>10</v>
      </c>
      <c r="C545" t="s">
        <v>11</v>
      </c>
      <c r="D545" t="s">
        <v>65</v>
      </c>
      <c r="E545" t="s">
        <v>66</v>
      </c>
      <c r="F545" t="s">
        <v>1618</v>
      </c>
      <c r="G545" t="s">
        <v>1619</v>
      </c>
      <c r="H545" t="s">
        <v>1620</v>
      </c>
      <c r="I545" s="4">
        <v>43794.423981481479</v>
      </c>
      <c r="J545" s="2">
        <v>43794</v>
      </c>
      <c r="K545" s="5">
        <f t="shared" si="8"/>
        <v>0.42398148147913162</v>
      </c>
    </row>
    <row r="546" spans="1:11" x14ac:dyDescent="0.2">
      <c r="A546" s="7">
        <v>201902050148</v>
      </c>
      <c r="B546" t="s">
        <v>22</v>
      </c>
      <c r="C546" t="s">
        <v>23</v>
      </c>
      <c r="D546" t="s">
        <v>510</v>
      </c>
      <c r="E546" t="s">
        <v>511</v>
      </c>
      <c r="F546" t="s">
        <v>1621</v>
      </c>
      <c r="G546" t="s">
        <v>1622</v>
      </c>
      <c r="H546" t="s">
        <v>892</v>
      </c>
      <c r="I546" s="4">
        <v>43794.445509259247</v>
      </c>
      <c r="J546" s="2">
        <v>43794</v>
      </c>
      <c r="K546" s="5">
        <f t="shared" si="8"/>
        <v>0.44550925924704643</v>
      </c>
    </row>
    <row r="547" spans="1:11" x14ac:dyDescent="0.2">
      <c r="A547" s="7">
        <v>201902050278</v>
      </c>
      <c r="B547" t="s">
        <v>10</v>
      </c>
      <c r="C547" t="s">
        <v>11</v>
      </c>
      <c r="D547" t="s">
        <v>265</v>
      </c>
      <c r="E547" t="s">
        <v>266</v>
      </c>
      <c r="F547" t="s">
        <v>1623</v>
      </c>
      <c r="G547" t="s">
        <v>1624</v>
      </c>
      <c r="H547" t="s">
        <v>1392</v>
      </c>
      <c r="I547" s="4">
        <v>43794.484074074076</v>
      </c>
      <c r="J547" s="2">
        <v>43794</v>
      </c>
      <c r="K547" s="5">
        <f t="shared" si="8"/>
        <v>0.48407407407648861</v>
      </c>
    </row>
    <row r="548" spans="1:11" x14ac:dyDescent="0.2">
      <c r="A548" s="7">
        <v>201902050509</v>
      </c>
      <c r="B548" t="s">
        <v>133</v>
      </c>
      <c r="C548" t="s">
        <v>134</v>
      </c>
      <c r="D548" t="s">
        <v>135</v>
      </c>
      <c r="E548" t="s">
        <v>136</v>
      </c>
      <c r="F548" t="s">
        <v>1625</v>
      </c>
      <c r="G548" t="s">
        <v>1626</v>
      </c>
      <c r="H548" t="s">
        <v>1627</v>
      </c>
      <c r="I548" s="4">
        <v>43794.528611111113</v>
      </c>
      <c r="J548" s="2">
        <v>43794</v>
      </c>
      <c r="K548" s="5">
        <f t="shared" si="8"/>
        <v>0.52861111111269565</v>
      </c>
    </row>
    <row r="549" spans="1:11" x14ac:dyDescent="0.2">
      <c r="A549" s="7">
        <v>201902050585</v>
      </c>
      <c r="B549" t="s">
        <v>10</v>
      </c>
      <c r="C549" t="s">
        <v>11</v>
      </c>
      <c r="D549" t="s">
        <v>65</v>
      </c>
      <c r="E549" t="s">
        <v>66</v>
      </c>
      <c r="F549" t="s">
        <v>1628</v>
      </c>
      <c r="G549" t="s">
        <v>1629</v>
      </c>
      <c r="H549" t="s">
        <v>1630</v>
      </c>
      <c r="I549" s="4">
        <v>43794.541018518517</v>
      </c>
      <c r="J549" s="2">
        <v>43794</v>
      </c>
      <c r="K549" s="5">
        <f t="shared" si="8"/>
        <v>0.54101851851737592</v>
      </c>
    </row>
    <row r="550" spans="1:11" x14ac:dyDescent="0.2">
      <c r="A550" s="7">
        <v>201902050706</v>
      </c>
      <c r="B550" t="s">
        <v>22</v>
      </c>
      <c r="C550" t="s">
        <v>23</v>
      </c>
      <c r="D550" t="s">
        <v>837</v>
      </c>
      <c r="E550" t="s">
        <v>838</v>
      </c>
      <c r="F550" t="s">
        <v>1631</v>
      </c>
      <c r="G550" t="s">
        <v>1632</v>
      </c>
      <c r="H550" t="s">
        <v>702</v>
      </c>
      <c r="I550" s="4">
        <v>43794.556550925918</v>
      </c>
      <c r="J550" s="2">
        <v>43794</v>
      </c>
      <c r="K550" s="5">
        <f t="shared" si="8"/>
        <v>0.55655092591769062</v>
      </c>
    </row>
    <row r="551" spans="1:11" x14ac:dyDescent="0.2">
      <c r="A551" s="7">
        <v>201902050555</v>
      </c>
      <c r="B551" t="s">
        <v>10</v>
      </c>
      <c r="C551" t="s">
        <v>11</v>
      </c>
      <c r="D551" t="s">
        <v>652</v>
      </c>
      <c r="E551" t="s">
        <v>653</v>
      </c>
      <c r="F551" t="s">
        <v>1633</v>
      </c>
      <c r="G551" t="s">
        <v>1634</v>
      </c>
      <c r="H551" t="s">
        <v>1635</v>
      </c>
      <c r="I551" s="4">
        <v>43794.535173611112</v>
      </c>
      <c r="J551" s="2">
        <v>43794</v>
      </c>
      <c r="K551" s="5">
        <f t="shared" si="8"/>
        <v>0.5351736111115315</v>
      </c>
    </row>
    <row r="552" spans="1:11" x14ac:dyDescent="0.2">
      <c r="A552" s="7">
        <v>201902050621</v>
      </c>
      <c r="B552" t="s">
        <v>10</v>
      </c>
      <c r="C552" t="s">
        <v>11</v>
      </c>
      <c r="D552" t="s">
        <v>1011</v>
      </c>
      <c r="E552" t="s">
        <v>1012</v>
      </c>
      <c r="F552" t="s">
        <v>1636</v>
      </c>
      <c r="G552" t="s">
        <v>1637</v>
      </c>
      <c r="H552" t="s">
        <v>596</v>
      </c>
      <c r="I552" s="4">
        <v>43794.545381944437</v>
      </c>
      <c r="J552" s="2">
        <v>43794</v>
      </c>
      <c r="K552" s="5">
        <f t="shared" si="8"/>
        <v>0.54538194443739485</v>
      </c>
    </row>
    <row r="553" spans="1:11" x14ac:dyDescent="0.2">
      <c r="A553" s="7">
        <v>201902049403</v>
      </c>
      <c r="B553" t="s">
        <v>22</v>
      </c>
      <c r="C553" t="s">
        <v>23</v>
      </c>
      <c r="D553" t="s">
        <v>50</v>
      </c>
      <c r="E553" t="s">
        <v>51</v>
      </c>
      <c r="F553" t="s">
        <v>1638</v>
      </c>
      <c r="G553" t="s">
        <v>1359</v>
      </c>
      <c r="H553" t="s">
        <v>1360</v>
      </c>
      <c r="I553" s="4">
        <v>43794.184004629627</v>
      </c>
      <c r="J553" s="2">
        <v>43794</v>
      </c>
      <c r="K553" s="5">
        <f t="shared" si="8"/>
        <v>0.18400462962745223</v>
      </c>
    </row>
    <row r="554" spans="1:11" x14ac:dyDescent="0.2">
      <c r="A554" s="7">
        <v>201902048781</v>
      </c>
      <c r="B554" t="s">
        <v>22</v>
      </c>
      <c r="C554" t="s">
        <v>23</v>
      </c>
      <c r="D554" t="s">
        <v>65</v>
      </c>
      <c r="E554" t="s">
        <v>66</v>
      </c>
      <c r="F554" t="s">
        <v>1639</v>
      </c>
      <c r="G554" t="s">
        <v>1640</v>
      </c>
      <c r="H554" t="s">
        <v>1641</v>
      </c>
      <c r="I554" s="4">
        <v>43794.090624999997</v>
      </c>
      <c r="J554" s="2">
        <v>43794</v>
      </c>
      <c r="K554" s="5">
        <f t="shared" si="8"/>
        <v>9.0624999997089617E-2</v>
      </c>
    </row>
    <row r="555" spans="1:11" x14ac:dyDescent="0.2">
      <c r="A555" s="7">
        <v>201902049490</v>
      </c>
      <c r="B555" t="s">
        <v>10</v>
      </c>
      <c r="C555" t="s">
        <v>11</v>
      </c>
      <c r="D555" t="s">
        <v>332</v>
      </c>
      <c r="E555" t="s">
        <v>333</v>
      </c>
      <c r="F555" t="s">
        <v>1642</v>
      </c>
      <c r="G555" t="s">
        <v>216</v>
      </c>
      <c r="H555" t="s">
        <v>217</v>
      </c>
      <c r="I555" s="4">
        <v>43794.201296296298</v>
      </c>
      <c r="J555" s="2">
        <v>43794</v>
      </c>
      <c r="K555" s="5">
        <f t="shared" si="8"/>
        <v>0.20129629629809642</v>
      </c>
    </row>
    <row r="556" spans="1:11" x14ac:dyDescent="0.2">
      <c r="A556" s="7">
        <v>201902049578</v>
      </c>
      <c r="B556" t="s">
        <v>10</v>
      </c>
      <c r="C556" t="s">
        <v>11</v>
      </c>
      <c r="D556" t="s">
        <v>624</v>
      </c>
      <c r="E556" t="s">
        <v>625</v>
      </c>
      <c r="F556" t="s">
        <v>1643</v>
      </c>
      <c r="G556" t="s">
        <v>1644</v>
      </c>
      <c r="H556" t="s">
        <v>530</v>
      </c>
      <c r="I556" s="4">
        <v>43794.221250000002</v>
      </c>
      <c r="J556" s="2">
        <v>43794</v>
      </c>
      <c r="K556" s="5">
        <f t="shared" si="8"/>
        <v>0.22125000000232831</v>
      </c>
    </row>
    <row r="557" spans="1:11" x14ac:dyDescent="0.2">
      <c r="A557" s="7">
        <v>201902049620</v>
      </c>
      <c r="B557" t="s">
        <v>10</v>
      </c>
      <c r="C557" t="s">
        <v>11</v>
      </c>
      <c r="D557" t="s">
        <v>95</v>
      </c>
      <c r="E557" t="s">
        <v>96</v>
      </c>
      <c r="F557" t="s">
        <v>1645</v>
      </c>
      <c r="G557" t="s">
        <v>1646</v>
      </c>
      <c r="H557" t="s">
        <v>1647</v>
      </c>
      <c r="I557" s="4">
        <v>43794.23064814815</v>
      </c>
      <c r="J557" s="2">
        <v>43794</v>
      </c>
      <c r="K557" s="5">
        <f t="shared" si="8"/>
        <v>0.23064814815006685</v>
      </c>
    </row>
    <row r="558" spans="1:11" x14ac:dyDescent="0.2">
      <c r="A558" s="7">
        <v>201902049682</v>
      </c>
      <c r="B558" t="s">
        <v>10</v>
      </c>
      <c r="C558" t="s">
        <v>11</v>
      </c>
      <c r="D558" t="s">
        <v>113</v>
      </c>
      <c r="E558" t="s">
        <v>114</v>
      </c>
      <c r="F558" t="s">
        <v>1648</v>
      </c>
      <c r="G558" t="s">
        <v>1558</v>
      </c>
      <c r="H558" t="s">
        <v>1559</v>
      </c>
      <c r="I558" s="4">
        <v>43794.24832175926</v>
      </c>
      <c r="J558" s="2">
        <v>43794</v>
      </c>
      <c r="K558" s="5">
        <f t="shared" si="8"/>
        <v>0.24832175925985212</v>
      </c>
    </row>
    <row r="559" spans="1:11" x14ac:dyDescent="0.2">
      <c r="A559" s="7">
        <v>201902043855</v>
      </c>
      <c r="B559" t="s">
        <v>10</v>
      </c>
      <c r="C559" t="s">
        <v>11</v>
      </c>
      <c r="D559" t="s">
        <v>1649</v>
      </c>
      <c r="E559" t="s">
        <v>1650</v>
      </c>
      <c r="F559" t="s">
        <v>1651</v>
      </c>
      <c r="G559" t="s">
        <v>1652</v>
      </c>
      <c r="H559" t="s">
        <v>564</v>
      </c>
      <c r="I559" s="4">
        <v>43793.225185185191</v>
      </c>
      <c r="J559" s="2">
        <v>43793</v>
      </c>
      <c r="K559" s="5">
        <f t="shared" si="8"/>
        <v>0.22518518519063946</v>
      </c>
    </row>
    <row r="560" spans="1:11" x14ac:dyDescent="0.2">
      <c r="A560" s="7">
        <v>201902048091</v>
      </c>
      <c r="B560" t="s">
        <v>22</v>
      </c>
      <c r="C560" t="s">
        <v>23</v>
      </c>
      <c r="D560" t="s">
        <v>1184</v>
      </c>
      <c r="E560" t="s">
        <v>1185</v>
      </c>
      <c r="F560" t="s">
        <v>1653</v>
      </c>
      <c r="G560" t="s">
        <v>1654</v>
      </c>
      <c r="H560" t="s">
        <v>938</v>
      </c>
      <c r="I560" s="4">
        <v>43793.99046296296</v>
      </c>
      <c r="J560" s="2">
        <v>43793</v>
      </c>
      <c r="K560" s="5">
        <f t="shared" si="8"/>
        <v>0.99046296296000946</v>
      </c>
    </row>
    <row r="561" spans="1:11" x14ac:dyDescent="0.2">
      <c r="A561" s="7">
        <v>201902049016</v>
      </c>
      <c r="B561" t="s">
        <v>22</v>
      </c>
      <c r="C561" t="s">
        <v>23</v>
      </c>
      <c r="D561" t="s">
        <v>90</v>
      </c>
      <c r="E561" t="s">
        <v>91</v>
      </c>
      <c r="F561" t="s">
        <v>1655</v>
      </c>
      <c r="G561" t="s">
        <v>1656</v>
      </c>
      <c r="H561" t="s">
        <v>1657</v>
      </c>
      <c r="I561" s="4">
        <v>43794.124074074083</v>
      </c>
      <c r="J561" s="2">
        <v>43794</v>
      </c>
      <c r="K561" s="5">
        <f t="shared" si="8"/>
        <v>0.1240740740831825</v>
      </c>
    </row>
    <row r="562" spans="1:11" x14ac:dyDescent="0.2">
      <c r="A562" s="7">
        <v>201902051001</v>
      </c>
      <c r="B562" t="s">
        <v>22</v>
      </c>
      <c r="C562" t="s">
        <v>23</v>
      </c>
      <c r="D562" t="s">
        <v>45</v>
      </c>
      <c r="E562" t="s">
        <v>46</v>
      </c>
      <c r="F562" t="s">
        <v>1658</v>
      </c>
      <c r="G562" t="s">
        <v>1325</v>
      </c>
      <c r="H562" t="s">
        <v>499</v>
      </c>
      <c r="I562" s="4">
        <v>43794.601307870369</v>
      </c>
      <c r="J562" s="2">
        <v>43794</v>
      </c>
      <c r="K562" s="5">
        <f t="shared" si="8"/>
        <v>0.60130787036905531</v>
      </c>
    </row>
    <row r="563" spans="1:11" x14ac:dyDescent="0.2">
      <c r="A563" s="7">
        <v>201902050866</v>
      </c>
      <c r="B563" t="s">
        <v>83</v>
      </c>
      <c r="C563" t="s">
        <v>84</v>
      </c>
      <c r="D563" t="s">
        <v>85</v>
      </c>
      <c r="E563" t="s">
        <v>86</v>
      </c>
      <c r="F563" t="s">
        <v>1659</v>
      </c>
      <c r="G563" t="s">
        <v>1660</v>
      </c>
      <c r="H563" t="s">
        <v>1661</v>
      </c>
      <c r="I563" s="4">
        <v>43794.581516203703</v>
      </c>
      <c r="J563" s="2">
        <v>43794</v>
      </c>
      <c r="K563" s="5">
        <f t="shared" si="8"/>
        <v>0.58151620370335877</v>
      </c>
    </row>
    <row r="564" spans="1:11" x14ac:dyDescent="0.2">
      <c r="A564" s="7">
        <v>201902053203</v>
      </c>
      <c r="B564" t="s">
        <v>10</v>
      </c>
      <c r="C564" t="s">
        <v>11</v>
      </c>
      <c r="D564" t="s">
        <v>387</v>
      </c>
      <c r="E564" t="s">
        <v>388</v>
      </c>
      <c r="F564" t="s">
        <v>1662</v>
      </c>
      <c r="G564" t="s">
        <v>1663</v>
      </c>
      <c r="H564" t="s">
        <v>1664</v>
      </c>
      <c r="I564" s="4">
        <v>43794.879305555558</v>
      </c>
      <c r="J564" s="2">
        <v>43794</v>
      </c>
      <c r="K564" s="5">
        <f t="shared" si="8"/>
        <v>0.87930555555794854</v>
      </c>
    </row>
    <row r="565" spans="1:11" x14ac:dyDescent="0.2">
      <c r="A565" s="7">
        <v>201902053463</v>
      </c>
      <c r="B565" t="s">
        <v>22</v>
      </c>
      <c r="C565" t="s">
        <v>23</v>
      </c>
      <c r="D565" t="s">
        <v>592</v>
      </c>
      <c r="E565" t="s">
        <v>593</v>
      </c>
      <c r="F565" t="s">
        <v>1208</v>
      </c>
      <c r="G565" t="s">
        <v>1665</v>
      </c>
      <c r="H565" t="s">
        <v>102</v>
      </c>
      <c r="I565" s="4">
        <v>43794.904374999998</v>
      </c>
      <c r="J565" s="2">
        <v>43794</v>
      </c>
      <c r="K565" s="5">
        <f t="shared" si="8"/>
        <v>0.90437499999825377</v>
      </c>
    </row>
    <row r="566" spans="1:11" x14ac:dyDescent="0.2">
      <c r="A566" s="7">
        <v>201902053497</v>
      </c>
      <c r="B566" t="s">
        <v>10</v>
      </c>
      <c r="C566" t="s">
        <v>11</v>
      </c>
      <c r="D566" t="s">
        <v>1666</v>
      </c>
      <c r="E566" t="s">
        <v>1667</v>
      </c>
      <c r="F566" t="s">
        <v>1668</v>
      </c>
      <c r="G566" t="s">
        <v>1669</v>
      </c>
      <c r="H566" t="s">
        <v>1670</v>
      </c>
      <c r="I566" s="4">
        <v>43794.908518518518</v>
      </c>
      <c r="J566" s="2">
        <v>43794</v>
      </c>
      <c r="K566" s="5">
        <f t="shared" si="8"/>
        <v>0.90851851851766696</v>
      </c>
    </row>
    <row r="567" spans="1:11" x14ac:dyDescent="0.2">
      <c r="A567" s="7">
        <v>201902053598</v>
      </c>
      <c r="B567" t="s">
        <v>22</v>
      </c>
      <c r="C567" t="s">
        <v>23</v>
      </c>
      <c r="D567" t="s">
        <v>50</v>
      </c>
      <c r="E567" t="s">
        <v>51</v>
      </c>
      <c r="F567" t="s">
        <v>1671</v>
      </c>
      <c r="G567" t="s">
        <v>1672</v>
      </c>
      <c r="H567" t="s">
        <v>1673</v>
      </c>
      <c r="I567" s="4">
        <v>43794.918854166674</v>
      </c>
      <c r="J567" s="2">
        <v>43794</v>
      </c>
      <c r="K567" s="5">
        <f t="shared" si="8"/>
        <v>0.91885416667355457</v>
      </c>
    </row>
    <row r="568" spans="1:11" x14ac:dyDescent="0.2">
      <c r="A568" s="7">
        <v>201902053721</v>
      </c>
      <c r="B568" t="s">
        <v>10</v>
      </c>
      <c r="C568" t="s">
        <v>11</v>
      </c>
      <c r="D568" t="s">
        <v>50</v>
      </c>
      <c r="E568" t="s">
        <v>51</v>
      </c>
      <c r="F568" t="s">
        <v>1674</v>
      </c>
      <c r="G568" t="s">
        <v>1675</v>
      </c>
      <c r="H568" t="s">
        <v>1676</v>
      </c>
      <c r="I568" s="4">
        <v>43794.931435185194</v>
      </c>
      <c r="J568" s="2">
        <v>43794</v>
      </c>
      <c r="K568" s="5">
        <f t="shared" si="8"/>
        <v>0.93143518519354984</v>
      </c>
    </row>
    <row r="569" spans="1:11" x14ac:dyDescent="0.2">
      <c r="A569" s="7">
        <v>201902052978</v>
      </c>
      <c r="B569" t="s">
        <v>22</v>
      </c>
      <c r="C569" t="s">
        <v>23</v>
      </c>
      <c r="D569" t="s">
        <v>70</v>
      </c>
      <c r="E569" t="s">
        <v>71</v>
      </c>
      <c r="F569" t="s">
        <v>1677</v>
      </c>
      <c r="G569" t="s">
        <v>1678</v>
      </c>
      <c r="H569" t="s">
        <v>872</v>
      </c>
      <c r="I569" s="4">
        <v>43794.854039351849</v>
      </c>
      <c r="J569" s="2">
        <v>43794</v>
      </c>
      <c r="K569" s="5">
        <f t="shared" si="8"/>
        <v>0.854039351848769</v>
      </c>
    </row>
    <row r="570" spans="1:11" x14ac:dyDescent="0.2">
      <c r="A570" s="7">
        <v>201902053382</v>
      </c>
      <c r="B570" t="s">
        <v>22</v>
      </c>
      <c r="C570" t="s">
        <v>23</v>
      </c>
      <c r="D570" t="s">
        <v>218</v>
      </c>
      <c r="E570" t="s">
        <v>219</v>
      </c>
      <c r="F570" t="s">
        <v>1679</v>
      </c>
      <c r="G570" t="s">
        <v>1680</v>
      </c>
      <c r="H570" t="s">
        <v>1681</v>
      </c>
      <c r="I570" s="4">
        <v>43794.897141203714</v>
      </c>
      <c r="J570" s="2">
        <v>43794</v>
      </c>
      <c r="K570" s="5">
        <f t="shared" si="8"/>
        <v>0.89714120371354511</v>
      </c>
    </row>
    <row r="571" spans="1:11" x14ac:dyDescent="0.2">
      <c r="A571" s="7">
        <v>201902053979</v>
      </c>
      <c r="B571" t="s">
        <v>22</v>
      </c>
      <c r="C571" t="s">
        <v>23</v>
      </c>
      <c r="D571" t="s">
        <v>45</v>
      </c>
      <c r="E571" t="s">
        <v>46</v>
      </c>
      <c r="F571" t="s">
        <v>1682</v>
      </c>
      <c r="G571" t="s">
        <v>396</v>
      </c>
      <c r="H571" t="s">
        <v>397</v>
      </c>
      <c r="I571" s="4">
        <v>43794.95857638889</v>
      </c>
      <c r="J571" s="2">
        <v>43794</v>
      </c>
      <c r="K571" s="5">
        <f t="shared" si="8"/>
        <v>0.95857638888992369</v>
      </c>
    </row>
    <row r="572" spans="1:11" x14ac:dyDescent="0.2">
      <c r="A572" s="7">
        <v>201902043142</v>
      </c>
      <c r="B572" t="s">
        <v>22</v>
      </c>
      <c r="C572" t="s">
        <v>23</v>
      </c>
      <c r="D572" t="s">
        <v>45</v>
      </c>
      <c r="E572" t="s">
        <v>46</v>
      </c>
      <c r="F572" t="s">
        <v>1683</v>
      </c>
      <c r="G572" t="s">
        <v>1684</v>
      </c>
      <c r="H572" t="s">
        <v>872</v>
      </c>
      <c r="I572" s="4">
        <v>43793.132314814808</v>
      </c>
      <c r="J572" s="2">
        <v>43793</v>
      </c>
      <c r="K572" s="5">
        <f t="shared" si="8"/>
        <v>0.13231481480761431</v>
      </c>
    </row>
    <row r="573" spans="1:11" x14ac:dyDescent="0.2">
      <c r="A573" s="7">
        <v>201902043470</v>
      </c>
      <c r="B573" t="s">
        <v>10</v>
      </c>
      <c r="C573" t="s">
        <v>11</v>
      </c>
      <c r="D573" t="s">
        <v>40</v>
      </c>
      <c r="E573" t="s">
        <v>41</v>
      </c>
      <c r="F573" t="s">
        <v>1685</v>
      </c>
      <c r="G573" t="s">
        <v>1686</v>
      </c>
      <c r="H573" t="s">
        <v>1687</v>
      </c>
      <c r="I573" s="4">
        <v>43793.17559027778</v>
      </c>
      <c r="J573" s="2">
        <v>43793</v>
      </c>
      <c r="K573" s="5">
        <f t="shared" si="8"/>
        <v>0.17559027778042946</v>
      </c>
    </row>
    <row r="574" spans="1:11" x14ac:dyDescent="0.2">
      <c r="A574" s="7">
        <v>201902043588</v>
      </c>
      <c r="B574" t="s">
        <v>10</v>
      </c>
      <c r="C574" t="s">
        <v>11</v>
      </c>
      <c r="D574" t="s">
        <v>50</v>
      </c>
      <c r="E574" t="s">
        <v>51</v>
      </c>
      <c r="F574" t="s">
        <v>1688</v>
      </c>
      <c r="G574" t="s">
        <v>1689</v>
      </c>
      <c r="H574" t="s">
        <v>1690</v>
      </c>
      <c r="I574" s="4">
        <v>43793.191192129627</v>
      </c>
      <c r="J574" s="2">
        <v>43793</v>
      </c>
      <c r="K574" s="5">
        <f t="shared" si="8"/>
        <v>0.19119212962687016</v>
      </c>
    </row>
    <row r="575" spans="1:11" x14ac:dyDescent="0.2">
      <c r="A575" s="7">
        <v>201902043237</v>
      </c>
      <c r="B575" t="s">
        <v>10</v>
      </c>
      <c r="C575" t="s">
        <v>11</v>
      </c>
      <c r="D575" t="s">
        <v>35</v>
      </c>
      <c r="E575" t="s">
        <v>36</v>
      </c>
      <c r="F575" t="s">
        <v>1691</v>
      </c>
      <c r="G575" t="s">
        <v>1692</v>
      </c>
      <c r="H575" t="s">
        <v>1693</v>
      </c>
      <c r="I575" s="4">
        <v>43793.147118055553</v>
      </c>
      <c r="J575" s="2">
        <v>43793</v>
      </c>
      <c r="K575" s="5">
        <f t="shared" si="8"/>
        <v>0.14711805555270985</v>
      </c>
    </row>
    <row r="576" spans="1:11" x14ac:dyDescent="0.2">
      <c r="A576" s="7">
        <v>201902052031</v>
      </c>
      <c r="B576" t="s">
        <v>83</v>
      </c>
      <c r="C576" t="s">
        <v>84</v>
      </c>
      <c r="D576" t="s">
        <v>85</v>
      </c>
      <c r="E576" t="s">
        <v>86</v>
      </c>
      <c r="F576" t="s">
        <v>1694</v>
      </c>
      <c r="G576" t="s">
        <v>1695</v>
      </c>
      <c r="H576" t="s">
        <v>1696</v>
      </c>
      <c r="I576" s="4">
        <v>43794.735289351847</v>
      </c>
      <c r="J576" s="2">
        <v>43794</v>
      </c>
      <c r="K576" s="5">
        <f t="shared" si="8"/>
        <v>0.73528935184731381</v>
      </c>
    </row>
    <row r="577" spans="1:11" x14ac:dyDescent="0.2">
      <c r="A577" s="7">
        <v>201902053038</v>
      </c>
      <c r="B577" t="s">
        <v>10</v>
      </c>
      <c r="C577" t="s">
        <v>11</v>
      </c>
      <c r="D577" t="s">
        <v>50</v>
      </c>
      <c r="E577" t="s">
        <v>51</v>
      </c>
      <c r="F577" t="s">
        <v>1697</v>
      </c>
      <c r="G577" t="s">
        <v>1243</v>
      </c>
      <c r="H577" t="s">
        <v>1244</v>
      </c>
      <c r="I577" s="4">
        <v>43794.862800925926</v>
      </c>
      <c r="J577" s="2">
        <v>43794</v>
      </c>
      <c r="K577" s="5">
        <f t="shared" si="8"/>
        <v>0.86280092592642177</v>
      </c>
    </row>
    <row r="578" spans="1:11" x14ac:dyDescent="0.2">
      <c r="A578" s="7">
        <v>201902053077</v>
      </c>
      <c r="B578" t="s">
        <v>10</v>
      </c>
      <c r="C578" t="s">
        <v>11</v>
      </c>
      <c r="D578" t="s">
        <v>287</v>
      </c>
      <c r="E578" t="s">
        <v>288</v>
      </c>
      <c r="F578" t="s">
        <v>1698</v>
      </c>
      <c r="G578" t="s">
        <v>1699</v>
      </c>
      <c r="H578" t="s">
        <v>1230</v>
      </c>
      <c r="I578" s="4">
        <v>43794.862430555557</v>
      </c>
      <c r="J578" s="2">
        <v>43794</v>
      </c>
      <c r="K578" s="5">
        <f t="shared" si="8"/>
        <v>0.86243055555678438</v>
      </c>
    </row>
    <row r="579" spans="1:11" x14ac:dyDescent="0.2">
      <c r="A579" s="7">
        <v>201902053202</v>
      </c>
      <c r="B579" t="s">
        <v>10</v>
      </c>
      <c r="C579" t="s">
        <v>11</v>
      </c>
      <c r="D579" t="s">
        <v>952</v>
      </c>
      <c r="E579" t="s">
        <v>953</v>
      </c>
      <c r="F579" t="s">
        <v>1700</v>
      </c>
      <c r="G579" t="s">
        <v>1701</v>
      </c>
      <c r="I579" s="4">
        <v>43794.878738425927</v>
      </c>
      <c r="J579" s="2">
        <v>43794</v>
      </c>
      <c r="K579" s="5">
        <f t="shared" ref="K579:K642" si="9">MOD(I579,1)</f>
        <v>0.87873842592671281</v>
      </c>
    </row>
    <row r="580" spans="1:11" x14ac:dyDescent="0.2">
      <c r="A580" s="7">
        <v>201902053458</v>
      </c>
      <c r="B580" t="s">
        <v>22</v>
      </c>
      <c r="C580" t="s">
        <v>23</v>
      </c>
      <c r="D580" t="s">
        <v>1563</v>
      </c>
      <c r="E580" t="s">
        <v>1564</v>
      </c>
      <c r="F580" t="s">
        <v>1702</v>
      </c>
      <c r="G580" t="s">
        <v>1703</v>
      </c>
      <c r="H580" t="s">
        <v>1704</v>
      </c>
      <c r="I580" s="4">
        <v>43794.904143518521</v>
      </c>
      <c r="J580" s="2">
        <v>43794</v>
      </c>
      <c r="K580" s="5">
        <f t="shared" si="9"/>
        <v>0.90414351852086838</v>
      </c>
    </row>
    <row r="581" spans="1:11" x14ac:dyDescent="0.2">
      <c r="A581" s="7">
        <v>201902054005</v>
      </c>
      <c r="B581" t="s">
        <v>22</v>
      </c>
      <c r="C581" t="s">
        <v>23</v>
      </c>
      <c r="D581" t="s">
        <v>506</v>
      </c>
      <c r="E581" t="s">
        <v>507</v>
      </c>
      <c r="F581" t="s">
        <v>1705</v>
      </c>
      <c r="G581" t="s">
        <v>1706</v>
      </c>
      <c r="H581" t="s">
        <v>1543</v>
      </c>
      <c r="I581" s="4">
        <v>43794.962488425917</v>
      </c>
      <c r="J581" s="2">
        <v>43794</v>
      </c>
      <c r="K581" s="5">
        <f t="shared" si="9"/>
        <v>0.96248842591739958</v>
      </c>
    </row>
    <row r="582" spans="1:11" x14ac:dyDescent="0.2">
      <c r="A582" s="7">
        <v>201902054696</v>
      </c>
      <c r="B582" t="s">
        <v>22</v>
      </c>
      <c r="C582" t="s">
        <v>23</v>
      </c>
      <c r="D582" t="s">
        <v>113</v>
      </c>
      <c r="E582" t="s">
        <v>114</v>
      </c>
      <c r="F582" t="s">
        <v>1707</v>
      </c>
      <c r="G582" t="s">
        <v>1708</v>
      </c>
      <c r="H582" t="s">
        <v>478</v>
      </c>
      <c r="I582" s="4">
        <v>43795.038877314822</v>
      </c>
      <c r="J582" s="2">
        <v>43795</v>
      </c>
      <c r="K582" s="5">
        <f t="shared" si="9"/>
        <v>3.8877314822457265E-2</v>
      </c>
    </row>
    <row r="583" spans="1:11" x14ac:dyDescent="0.2">
      <c r="A583" s="7">
        <v>201902052632</v>
      </c>
      <c r="B583" t="s">
        <v>22</v>
      </c>
      <c r="C583" t="s">
        <v>23</v>
      </c>
      <c r="D583" t="s">
        <v>276</v>
      </c>
      <c r="E583" t="s">
        <v>277</v>
      </c>
      <c r="F583" t="s">
        <v>1709</v>
      </c>
      <c r="G583" t="s">
        <v>1710</v>
      </c>
      <c r="H583" t="s">
        <v>822</v>
      </c>
      <c r="I583" s="4">
        <v>43794.810752314806</v>
      </c>
      <c r="J583" s="2">
        <v>43794</v>
      </c>
      <c r="K583" s="5">
        <f t="shared" si="9"/>
        <v>0.81075231480645016</v>
      </c>
    </row>
    <row r="584" spans="1:11" x14ac:dyDescent="0.2">
      <c r="A584" s="7">
        <v>201902052664</v>
      </c>
      <c r="B584" t="s">
        <v>10</v>
      </c>
      <c r="C584" t="s">
        <v>11</v>
      </c>
      <c r="D584" t="s">
        <v>45</v>
      </c>
      <c r="E584" t="s">
        <v>46</v>
      </c>
      <c r="F584" t="s">
        <v>1711</v>
      </c>
      <c r="G584" t="s">
        <v>1712</v>
      </c>
      <c r="H584" t="s">
        <v>1713</v>
      </c>
      <c r="I584" s="4">
        <v>43794.817662037043</v>
      </c>
      <c r="J584" s="2">
        <v>43794</v>
      </c>
      <c r="K584" s="5">
        <f t="shared" si="9"/>
        <v>0.81766203704319196</v>
      </c>
    </row>
    <row r="585" spans="1:11" x14ac:dyDescent="0.2">
      <c r="A585" s="7">
        <v>201902054069</v>
      </c>
      <c r="B585" t="s">
        <v>22</v>
      </c>
      <c r="C585" t="s">
        <v>23</v>
      </c>
      <c r="D585" t="s">
        <v>287</v>
      </c>
      <c r="E585" t="s">
        <v>288</v>
      </c>
      <c r="F585" t="s">
        <v>1714</v>
      </c>
      <c r="G585" t="s">
        <v>1715</v>
      </c>
      <c r="H585" t="s">
        <v>1088</v>
      </c>
      <c r="I585" s="4">
        <v>43794.967928240752</v>
      </c>
      <c r="J585" s="2">
        <v>43794</v>
      </c>
      <c r="K585" s="5">
        <f t="shared" si="9"/>
        <v>0.96792824075237149</v>
      </c>
    </row>
    <row r="586" spans="1:11" x14ac:dyDescent="0.2">
      <c r="A586" s="7">
        <v>201902053951</v>
      </c>
      <c r="B586" t="s">
        <v>22</v>
      </c>
      <c r="C586" t="s">
        <v>23</v>
      </c>
      <c r="D586" t="s">
        <v>276</v>
      </c>
      <c r="E586" t="s">
        <v>277</v>
      </c>
      <c r="F586" t="s">
        <v>1716</v>
      </c>
      <c r="G586" t="s">
        <v>1717</v>
      </c>
      <c r="H586" t="s">
        <v>1718</v>
      </c>
      <c r="I586" s="4">
        <v>43794.954537037032</v>
      </c>
      <c r="J586" s="2">
        <v>43794</v>
      </c>
      <c r="K586" s="5">
        <f t="shared" si="9"/>
        <v>0.95453703703242354</v>
      </c>
    </row>
    <row r="587" spans="1:11" x14ac:dyDescent="0.2">
      <c r="A587" s="7">
        <v>201902053550</v>
      </c>
      <c r="B587" t="s">
        <v>10</v>
      </c>
      <c r="C587" t="s">
        <v>11</v>
      </c>
      <c r="D587" t="s">
        <v>60</v>
      </c>
      <c r="E587" t="s">
        <v>61</v>
      </c>
      <c r="F587" t="s">
        <v>1719</v>
      </c>
      <c r="G587" t="s">
        <v>1720</v>
      </c>
      <c r="H587" t="s">
        <v>848</v>
      </c>
      <c r="I587" s="4">
        <v>43794.916388888887</v>
      </c>
      <c r="J587" s="2">
        <v>43794</v>
      </c>
      <c r="K587" s="5">
        <f t="shared" si="9"/>
        <v>0.91638888888701331</v>
      </c>
    </row>
    <row r="588" spans="1:11" x14ac:dyDescent="0.2">
      <c r="A588" s="7">
        <v>201902054569</v>
      </c>
      <c r="B588" t="s">
        <v>10</v>
      </c>
      <c r="C588" t="s">
        <v>11</v>
      </c>
      <c r="D588" t="s">
        <v>65</v>
      </c>
      <c r="E588" t="s">
        <v>66</v>
      </c>
      <c r="F588" t="s">
        <v>1721</v>
      </c>
      <c r="G588" t="s">
        <v>1722</v>
      </c>
      <c r="H588" t="s">
        <v>1723</v>
      </c>
      <c r="I588" s="4">
        <v>43795.021238425921</v>
      </c>
      <c r="J588" s="2">
        <v>43795</v>
      </c>
      <c r="K588" s="5">
        <f t="shared" si="9"/>
        <v>2.1238425921183079E-2</v>
      </c>
    </row>
    <row r="589" spans="1:11" x14ac:dyDescent="0.2">
      <c r="A589" s="7">
        <v>201902058512</v>
      </c>
      <c r="B589" t="s">
        <v>22</v>
      </c>
      <c r="C589" t="s">
        <v>23</v>
      </c>
      <c r="D589" t="s">
        <v>210</v>
      </c>
      <c r="E589" t="s">
        <v>211</v>
      </c>
      <c r="F589" t="s">
        <v>1724</v>
      </c>
      <c r="G589" t="s">
        <v>1725</v>
      </c>
      <c r="H589" t="s">
        <v>1726</v>
      </c>
      <c r="I589" s="4">
        <v>43795.79619212963</v>
      </c>
      <c r="J589" s="2">
        <v>43795</v>
      </c>
      <c r="K589" s="5">
        <f t="shared" si="9"/>
        <v>0.79619212963007158</v>
      </c>
    </row>
    <row r="590" spans="1:11" x14ac:dyDescent="0.2">
      <c r="A590" s="7">
        <v>201902053860</v>
      </c>
      <c r="B590" t="s">
        <v>133</v>
      </c>
      <c r="C590" t="s">
        <v>134</v>
      </c>
      <c r="D590" t="s">
        <v>135</v>
      </c>
      <c r="E590" t="s">
        <v>136</v>
      </c>
      <c r="F590" t="s">
        <v>1727</v>
      </c>
      <c r="G590" t="s">
        <v>1728</v>
      </c>
      <c r="H590" t="s">
        <v>1729</v>
      </c>
      <c r="I590" s="4">
        <v>43794.945439814823</v>
      </c>
      <c r="J590" s="2">
        <v>43794</v>
      </c>
      <c r="K590" s="5">
        <f t="shared" si="9"/>
        <v>0.9454398148227483</v>
      </c>
    </row>
    <row r="591" spans="1:11" x14ac:dyDescent="0.2">
      <c r="A591" s="7">
        <v>201902053880</v>
      </c>
      <c r="B591" t="s">
        <v>133</v>
      </c>
      <c r="C591" t="s">
        <v>134</v>
      </c>
      <c r="D591" t="s">
        <v>135</v>
      </c>
      <c r="E591" t="s">
        <v>136</v>
      </c>
      <c r="F591" t="s">
        <v>1730</v>
      </c>
      <c r="G591" t="s">
        <v>1731</v>
      </c>
      <c r="H591" t="s">
        <v>1732</v>
      </c>
      <c r="I591" s="4">
        <v>43794.949189814812</v>
      </c>
      <c r="J591" s="2">
        <v>43794</v>
      </c>
      <c r="K591" s="5">
        <f t="shared" si="9"/>
        <v>0.94918981481168885</v>
      </c>
    </row>
    <row r="592" spans="1:11" x14ac:dyDescent="0.2">
      <c r="A592" s="7">
        <v>201902054988</v>
      </c>
      <c r="B592" t="s">
        <v>22</v>
      </c>
      <c r="C592" t="s">
        <v>23</v>
      </c>
      <c r="D592" t="s">
        <v>276</v>
      </c>
      <c r="E592" t="s">
        <v>277</v>
      </c>
      <c r="F592" t="s">
        <v>1733</v>
      </c>
      <c r="G592" t="s">
        <v>1734</v>
      </c>
      <c r="H592" t="s">
        <v>1735</v>
      </c>
      <c r="I592" s="4">
        <v>43795.083090277782</v>
      </c>
      <c r="J592" s="2">
        <v>43795</v>
      </c>
      <c r="K592" s="5">
        <f t="shared" si="9"/>
        <v>8.3090277781593613E-2</v>
      </c>
    </row>
    <row r="593" spans="1:11" x14ac:dyDescent="0.2">
      <c r="A593" s="7">
        <v>201902054568</v>
      </c>
      <c r="B593" t="s">
        <v>10</v>
      </c>
      <c r="C593" t="s">
        <v>11</v>
      </c>
      <c r="D593" t="s">
        <v>95</v>
      </c>
      <c r="E593" t="s">
        <v>96</v>
      </c>
      <c r="F593" t="s">
        <v>1736</v>
      </c>
      <c r="G593" t="s">
        <v>1737</v>
      </c>
      <c r="H593" t="s">
        <v>1485</v>
      </c>
      <c r="I593" s="4">
        <v>43795.02180555556</v>
      </c>
      <c r="J593" s="2">
        <v>43795</v>
      </c>
      <c r="K593" s="5">
        <f t="shared" si="9"/>
        <v>2.1805555559694767E-2</v>
      </c>
    </row>
    <row r="594" spans="1:11" x14ac:dyDescent="0.2">
      <c r="A594" s="7">
        <v>201902059707</v>
      </c>
      <c r="B594" t="s">
        <v>133</v>
      </c>
      <c r="C594" t="s">
        <v>134</v>
      </c>
      <c r="D594" t="s">
        <v>382</v>
      </c>
      <c r="E594" t="s">
        <v>383</v>
      </c>
      <c r="F594" t="s">
        <v>1738</v>
      </c>
      <c r="G594" t="s">
        <v>1739</v>
      </c>
      <c r="H594" t="s">
        <v>1740</v>
      </c>
      <c r="I594" s="4">
        <v>43795.928518518507</v>
      </c>
      <c r="J594" s="2">
        <v>43795</v>
      </c>
      <c r="K594" s="5">
        <f t="shared" si="9"/>
        <v>0.92851851850718958</v>
      </c>
    </row>
    <row r="595" spans="1:11" x14ac:dyDescent="0.2">
      <c r="A595" s="7">
        <v>201902059721</v>
      </c>
      <c r="B595" t="s">
        <v>22</v>
      </c>
      <c r="C595" t="s">
        <v>23</v>
      </c>
      <c r="D595" t="s">
        <v>78</v>
      </c>
      <c r="E595" t="s">
        <v>79</v>
      </c>
      <c r="F595" t="s">
        <v>1741</v>
      </c>
      <c r="G595" t="s">
        <v>1742</v>
      </c>
      <c r="H595" t="s">
        <v>1743</v>
      </c>
      <c r="I595" s="4">
        <v>43795.929398148153</v>
      </c>
      <c r="J595" s="2">
        <v>43795</v>
      </c>
      <c r="K595" s="5">
        <f t="shared" si="9"/>
        <v>0.92939814815326827</v>
      </c>
    </row>
    <row r="596" spans="1:11" x14ac:dyDescent="0.2">
      <c r="A596" s="7">
        <v>201902059624</v>
      </c>
      <c r="B596" t="s">
        <v>83</v>
      </c>
      <c r="C596" t="s">
        <v>84</v>
      </c>
      <c r="D596" t="s">
        <v>85</v>
      </c>
      <c r="E596" t="s">
        <v>86</v>
      </c>
      <c r="F596" t="s">
        <v>1744</v>
      </c>
      <c r="G596" t="s">
        <v>1745</v>
      </c>
      <c r="H596" t="s">
        <v>1746</v>
      </c>
      <c r="I596" s="4">
        <v>43795.91978009259</v>
      </c>
      <c r="J596" s="2">
        <v>43795</v>
      </c>
      <c r="K596" s="5">
        <f t="shared" si="9"/>
        <v>0.91978009259037208</v>
      </c>
    </row>
    <row r="597" spans="1:11" x14ac:dyDescent="0.2">
      <c r="A597" s="7">
        <v>201902049406</v>
      </c>
      <c r="B597" t="s">
        <v>10</v>
      </c>
      <c r="C597" t="s">
        <v>11</v>
      </c>
      <c r="D597" t="s">
        <v>1107</v>
      </c>
      <c r="E597" t="s">
        <v>1108</v>
      </c>
      <c r="F597" t="s">
        <v>1747</v>
      </c>
      <c r="G597" t="s">
        <v>1591</v>
      </c>
      <c r="H597" t="s">
        <v>1592</v>
      </c>
      <c r="I597" s="4">
        <v>43794.18513888889</v>
      </c>
      <c r="J597" s="2">
        <v>43794</v>
      </c>
      <c r="K597" s="5">
        <f t="shared" si="9"/>
        <v>0.18513888888992369</v>
      </c>
    </row>
    <row r="598" spans="1:11" x14ac:dyDescent="0.2">
      <c r="A598" s="7">
        <v>201902042814</v>
      </c>
      <c r="B598" t="s">
        <v>10</v>
      </c>
      <c r="C598" t="s">
        <v>11</v>
      </c>
      <c r="D598" t="s">
        <v>35</v>
      </c>
      <c r="E598" t="s">
        <v>36</v>
      </c>
      <c r="F598" t="s">
        <v>1748</v>
      </c>
      <c r="G598" t="s">
        <v>1749</v>
      </c>
      <c r="H598" t="s">
        <v>1750</v>
      </c>
      <c r="I598" s="4">
        <v>43793.091400462959</v>
      </c>
      <c r="J598" s="2">
        <v>43793</v>
      </c>
      <c r="K598" s="5">
        <f t="shared" si="9"/>
        <v>9.1400462959427387E-2</v>
      </c>
    </row>
    <row r="599" spans="1:11" x14ac:dyDescent="0.2">
      <c r="A599" s="7">
        <v>201902043043</v>
      </c>
      <c r="B599" t="s">
        <v>83</v>
      </c>
      <c r="C599" t="s">
        <v>84</v>
      </c>
      <c r="D599" t="s">
        <v>85</v>
      </c>
      <c r="E599" t="s">
        <v>86</v>
      </c>
      <c r="F599" t="s">
        <v>1751</v>
      </c>
      <c r="G599" t="s">
        <v>1752</v>
      </c>
      <c r="H599" t="s">
        <v>56</v>
      </c>
      <c r="I599" s="4">
        <v>43793.120891203696</v>
      </c>
      <c r="J599" s="2">
        <v>43793</v>
      </c>
      <c r="K599" s="5">
        <f t="shared" si="9"/>
        <v>0.12089120369637385</v>
      </c>
    </row>
    <row r="600" spans="1:11" x14ac:dyDescent="0.2">
      <c r="A600" s="7">
        <v>201902042694</v>
      </c>
      <c r="B600" t="s">
        <v>10</v>
      </c>
      <c r="C600" t="s">
        <v>11</v>
      </c>
      <c r="D600" t="s">
        <v>167</v>
      </c>
      <c r="E600" t="s">
        <v>168</v>
      </c>
      <c r="F600" t="s">
        <v>1753</v>
      </c>
      <c r="G600" t="s">
        <v>1754</v>
      </c>
      <c r="H600" t="s">
        <v>1755</v>
      </c>
      <c r="I600" s="4">
        <v>43793.075740740736</v>
      </c>
      <c r="J600" s="2">
        <v>43793</v>
      </c>
      <c r="K600" s="5">
        <f t="shared" si="9"/>
        <v>7.5740740736364387E-2</v>
      </c>
    </row>
    <row r="601" spans="1:11" x14ac:dyDescent="0.2">
      <c r="A601" s="7">
        <v>201902042816</v>
      </c>
      <c r="B601" t="s">
        <v>10</v>
      </c>
      <c r="C601" t="s">
        <v>11</v>
      </c>
      <c r="D601" t="s">
        <v>1756</v>
      </c>
      <c r="E601" t="s">
        <v>1757</v>
      </c>
      <c r="F601" t="s">
        <v>1758</v>
      </c>
      <c r="G601" t="s">
        <v>1759</v>
      </c>
      <c r="H601" t="s">
        <v>1760</v>
      </c>
      <c r="I601" s="4">
        <v>43793.091180555552</v>
      </c>
      <c r="J601" s="2">
        <v>43793</v>
      </c>
      <c r="K601" s="5">
        <f t="shared" si="9"/>
        <v>9.1180555551545694E-2</v>
      </c>
    </row>
    <row r="602" spans="1:11" x14ac:dyDescent="0.2">
      <c r="A602" s="7">
        <v>201902044114</v>
      </c>
      <c r="B602" t="s">
        <v>10</v>
      </c>
      <c r="C602" t="s">
        <v>11</v>
      </c>
      <c r="D602" t="s">
        <v>17</v>
      </c>
      <c r="E602" t="s">
        <v>18</v>
      </c>
      <c r="F602" t="s">
        <v>1761</v>
      </c>
      <c r="G602" t="s">
        <v>1762</v>
      </c>
      <c r="H602" t="s">
        <v>1763</v>
      </c>
      <c r="I602" s="4">
        <v>43793.272106481483</v>
      </c>
      <c r="J602" s="2">
        <v>43793</v>
      </c>
      <c r="K602" s="5">
        <f t="shared" si="9"/>
        <v>0.27210648148320615</v>
      </c>
    </row>
    <row r="603" spans="1:11" x14ac:dyDescent="0.2">
      <c r="A603" s="7">
        <v>201902044249</v>
      </c>
      <c r="B603" t="s">
        <v>10</v>
      </c>
      <c r="C603" t="s">
        <v>11</v>
      </c>
      <c r="D603" t="s">
        <v>45</v>
      </c>
      <c r="E603" t="s">
        <v>46</v>
      </c>
      <c r="F603" t="s">
        <v>1764</v>
      </c>
      <c r="G603" t="s">
        <v>1765</v>
      </c>
      <c r="H603" t="s">
        <v>903</v>
      </c>
      <c r="I603" s="4">
        <v>43793.304062499999</v>
      </c>
      <c r="J603" s="2">
        <v>43793</v>
      </c>
      <c r="K603" s="5">
        <f t="shared" si="9"/>
        <v>0.30406249999941792</v>
      </c>
    </row>
    <row r="604" spans="1:11" x14ac:dyDescent="0.2">
      <c r="A604" s="7">
        <v>201902044183</v>
      </c>
      <c r="B604" t="s">
        <v>10</v>
      </c>
      <c r="C604" t="s">
        <v>11</v>
      </c>
      <c r="D604" t="s">
        <v>17</v>
      </c>
      <c r="E604" t="s">
        <v>18</v>
      </c>
      <c r="F604" t="s">
        <v>1766</v>
      </c>
      <c r="G604" t="s">
        <v>1767</v>
      </c>
      <c r="H604" t="s">
        <v>1768</v>
      </c>
      <c r="I604" s="4">
        <v>43793.287523148138</v>
      </c>
      <c r="J604" s="2">
        <v>43793</v>
      </c>
      <c r="K604" s="5">
        <f t="shared" si="9"/>
        <v>0.2875231481375522</v>
      </c>
    </row>
    <row r="605" spans="1:11" x14ac:dyDescent="0.2">
      <c r="A605" s="7">
        <v>201902044297</v>
      </c>
      <c r="B605" t="s">
        <v>10</v>
      </c>
      <c r="C605" t="s">
        <v>11</v>
      </c>
      <c r="D605" t="s">
        <v>592</v>
      </c>
      <c r="E605" t="s">
        <v>593</v>
      </c>
      <c r="F605" t="s">
        <v>1769</v>
      </c>
      <c r="G605" t="s">
        <v>1770</v>
      </c>
      <c r="H605" t="s">
        <v>1241</v>
      </c>
      <c r="I605" s="4">
        <v>43793.314375000002</v>
      </c>
      <c r="J605" s="2">
        <v>43793</v>
      </c>
      <c r="K605" s="5">
        <f t="shared" si="9"/>
        <v>0.31437500000174623</v>
      </c>
    </row>
    <row r="606" spans="1:11" x14ac:dyDescent="0.2">
      <c r="A606" s="7">
        <v>201902044163</v>
      </c>
      <c r="B606" t="s">
        <v>10</v>
      </c>
      <c r="C606" t="s">
        <v>11</v>
      </c>
      <c r="D606" t="s">
        <v>113</v>
      </c>
      <c r="E606" t="s">
        <v>114</v>
      </c>
      <c r="F606" t="s">
        <v>1771</v>
      </c>
      <c r="G606" t="s">
        <v>1772</v>
      </c>
      <c r="H606" t="s">
        <v>1773</v>
      </c>
      <c r="I606" s="4">
        <v>43793.284490740742</v>
      </c>
      <c r="J606" s="2">
        <v>43793</v>
      </c>
      <c r="K606" s="5">
        <f t="shared" si="9"/>
        <v>0.28449074074160308</v>
      </c>
    </row>
    <row r="607" spans="1:11" x14ac:dyDescent="0.2">
      <c r="A607" s="7">
        <v>201902044303</v>
      </c>
      <c r="B607" t="s">
        <v>10</v>
      </c>
      <c r="C607" t="s">
        <v>11</v>
      </c>
      <c r="D607" t="s">
        <v>45</v>
      </c>
      <c r="E607" t="s">
        <v>46</v>
      </c>
      <c r="F607" t="s">
        <v>1774</v>
      </c>
      <c r="G607" t="s">
        <v>1775</v>
      </c>
      <c r="H607" t="s">
        <v>1693</v>
      </c>
      <c r="I607" s="4">
        <v>43793.315162037034</v>
      </c>
      <c r="J607" s="2">
        <v>43793</v>
      </c>
      <c r="K607" s="5">
        <f t="shared" si="9"/>
        <v>0.31516203703358769</v>
      </c>
    </row>
    <row r="608" spans="1:11" x14ac:dyDescent="0.2">
      <c r="A608" s="7">
        <v>201902045296</v>
      </c>
      <c r="B608" t="s">
        <v>22</v>
      </c>
      <c r="C608" t="s">
        <v>23</v>
      </c>
      <c r="D608" t="s">
        <v>565</v>
      </c>
      <c r="E608" t="s">
        <v>566</v>
      </c>
      <c r="F608" t="s">
        <v>1776</v>
      </c>
      <c r="G608" t="s">
        <v>1149</v>
      </c>
      <c r="H608" t="s">
        <v>1150</v>
      </c>
      <c r="I608" s="4">
        <v>43793.603020833332</v>
      </c>
      <c r="J608" s="2">
        <v>43793</v>
      </c>
      <c r="K608" s="5">
        <f t="shared" si="9"/>
        <v>0.60302083333226619</v>
      </c>
    </row>
    <row r="609" spans="1:11" x14ac:dyDescent="0.2">
      <c r="A609" s="7">
        <v>201902045395</v>
      </c>
      <c r="B609" t="s">
        <v>10</v>
      </c>
      <c r="C609" t="s">
        <v>11</v>
      </c>
      <c r="D609" t="s">
        <v>50</v>
      </c>
      <c r="E609" t="s">
        <v>51</v>
      </c>
      <c r="F609" t="s">
        <v>1777</v>
      </c>
      <c r="G609" t="s">
        <v>1778</v>
      </c>
      <c r="H609" t="s">
        <v>1779</v>
      </c>
      <c r="I609" s="4">
        <v>43793.620844907397</v>
      </c>
      <c r="J609" s="2">
        <v>43793</v>
      </c>
      <c r="K609" s="5">
        <f t="shared" si="9"/>
        <v>0.6208449073965312</v>
      </c>
    </row>
    <row r="610" spans="1:11" x14ac:dyDescent="0.2">
      <c r="A610" s="7">
        <v>201902046255</v>
      </c>
      <c r="B610" t="s">
        <v>22</v>
      </c>
      <c r="C610" t="s">
        <v>23</v>
      </c>
      <c r="D610" t="s">
        <v>210</v>
      </c>
      <c r="E610" t="s">
        <v>211</v>
      </c>
      <c r="F610" t="s">
        <v>1780</v>
      </c>
      <c r="G610" t="s">
        <v>1781</v>
      </c>
      <c r="I610" s="4">
        <v>43793.754108796304</v>
      </c>
      <c r="J610" s="2">
        <v>43793</v>
      </c>
      <c r="K610" s="5">
        <f t="shared" si="9"/>
        <v>0.75410879630362615</v>
      </c>
    </row>
    <row r="611" spans="1:11" x14ac:dyDescent="0.2">
      <c r="A611" s="7">
        <v>201902047124</v>
      </c>
      <c r="B611" t="s">
        <v>22</v>
      </c>
      <c r="C611" t="s">
        <v>23</v>
      </c>
      <c r="D611" t="s">
        <v>837</v>
      </c>
      <c r="E611" t="s">
        <v>838</v>
      </c>
      <c r="F611" t="s">
        <v>1782</v>
      </c>
      <c r="G611" t="s">
        <v>1783</v>
      </c>
      <c r="H611" t="s">
        <v>1784</v>
      </c>
      <c r="I611" s="4">
        <v>43793.871678240743</v>
      </c>
      <c r="J611" s="2">
        <v>43793</v>
      </c>
      <c r="K611" s="5">
        <f t="shared" si="9"/>
        <v>0.87167824074276723</v>
      </c>
    </row>
    <row r="612" spans="1:11" x14ac:dyDescent="0.2">
      <c r="A612" s="7">
        <v>201902047141</v>
      </c>
      <c r="B612" t="s">
        <v>10</v>
      </c>
      <c r="C612" t="s">
        <v>11</v>
      </c>
      <c r="D612" t="s">
        <v>45</v>
      </c>
      <c r="E612" t="s">
        <v>46</v>
      </c>
      <c r="F612" t="s">
        <v>1785</v>
      </c>
      <c r="G612" t="s">
        <v>762</v>
      </c>
      <c r="H612" t="s">
        <v>816</v>
      </c>
      <c r="I612" s="4">
        <v>43793.873136574082</v>
      </c>
      <c r="J612" s="2">
        <v>43793</v>
      </c>
      <c r="K612" s="5">
        <f t="shared" si="9"/>
        <v>0.87313657408230938</v>
      </c>
    </row>
    <row r="613" spans="1:11" x14ac:dyDescent="0.2">
      <c r="A613" s="7">
        <v>201902047156</v>
      </c>
      <c r="B613" t="s">
        <v>22</v>
      </c>
      <c r="C613" t="s">
        <v>23</v>
      </c>
      <c r="D613" t="s">
        <v>90</v>
      </c>
      <c r="E613" t="s">
        <v>91</v>
      </c>
      <c r="F613" t="s">
        <v>1786</v>
      </c>
      <c r="G613" t="s">
        <v>850</v>
      </c>
      <c r="H613" t="s">
        <v>851</v>
      </c>
      <c r="I613" s="4">
        <v>43793.874386574069</v>
      </c>
      <c r="J613" s="2">
        <v>43793</v>
      </c>
      <c r="K613" s="5">
        <f t="shared" si="9"/>
        <v>0.87438657406892162</v>
      </c>
    </row>
    <row r="614" spans="1:11" x14ac:dyDescent="0.2">
      <c r="A614" s="7">
        <v>201902047745</v>
      </c>
      <c r="B614" t="s">
        <v>10</v>
      </c>
      <c r="C614" t="s">
        <v>11</v>
      </c>
      <c r="D614" t="s">
        <v>45</v>
      </c>
      <c r="E614" t="s">
        <v>46</v>
      </c>
      <c r="F614" t="s">
        <v>1787</v>
      </c>
      <c r="G614" t="s">
        <v>1788</v>
      </c>
      <c r="H614" t="s">
        <v>1224</v>
      </c>
      <c r="I614" s="4">
        <v>43793.949120370373</v>
      </c>
      <c r="J614" s="2">
        <v>43793</v>
      </c>
      <c r="K614" s="5">
        <f t="shared" si="9"/>
        <v>0.94912037037283881</v>
      </c>
    </row>
    <row r="615" spans="1:11" x14ac:dyDescent="0.2">
      <c r="A615" s="7">
        <v>201902047749</v>
      </c>
      <c r="B615" t="s">
        <v>10</v>
      </c>
      <c r="C615" t="s">
        <v>11</v>
      </c>
      <c r="D615" t="s">
        <v>1789</v>
      </c>
      <c r="E615" t="s">
        <v>1790</v>
      </c>
      <c r="F615" t="s">
        <v>1791</v>
      </c>
      <c r="G615" t="s">
        <v>1792</v>
      </c>
      <c r="H615" t="s">
        <v>1244</v>
      </c>
      <c r="I615" s="4">
        <v>43793.949259259258</v>
      </c>
      <c r="J615" s="2">
        <v>43793</v>
      </c>
      <c r="K615" s="5">
        <f t="shared" si="9"/>
        <v>0.94925925925781485</v>
      </c>
    </row>
    <row r="616" spans="1:11" x14ac:dyDescent="0.2">
      <c r="A616" s="7">
        <v>201902047669</v>
      </c>
      <c r="B616" t="s">
        <v>10</v>
      </c>
      <c r="C616" t="s">
        <v>11</v>
      </c>
      <c r="D616" t="s">
        <v>35</v>
      </c>
      <c r="E616" t="s">
        <v>36</v>
      </c>
      <c r="F616" t="s">
        <v>1793</v>
      </c>
      <c r="G616" t="s">
        <v>1794</v>
      </c>
      <c r="H616" t="s">
        <v>117</v>
      </c>
      <c r="I616" s="4">
        <v>43793.934837962966</v>
      </c>
      <c r="J616" s="2">
        <v>43793</v>
      </c>
      <c r="K616" s="5">
        <f t="shared" si="9"/>
        <v>0.93483796296641231</v>
      </c>
    </row>
    <row r="617" spans="1:11" x14ac:dyDescent="0.2">
      <c r="A617" s="7">
        <v>201902047707</v>
      </c>
      <c r="B617" t="s">
        <v>10</v>
      </c>
      <c r="C617" t="s">
        <v>11</v>
      </c>
      <c r="D617" t="s">
        <v>1795</v>
      </c>
      <c r="E617" t="s">
        <v>1796</v>
      </c>
      <c r="F617" t="s">
        <v>1797</v>
      </c>
      <c r="G617" t="s">
        <v>1798</v>
      </c>
      <c r="H617" t="s">
        <v>1372</v>
      </c>
      <c r="I617" s="4">
        <v>43793.943078703713</v>
      </c>
      <c r="J617" s="2">
        <v>43793</v>
      </c>
      <c r="K617" s="5">
        <f t="shared" si="9"/>
        <v>0.943078703712672</v>
      </c>
    </row>
    <row r="618" spans="1:11" x14ac:dyDescent="0.2">
      <c r="A618" s="7">
        <v>201902047753</v>
      </c>
      <c r="B618" t="s">
        <v>133</v>
      </c>
      <c r="C618" t="s">
        <v>134</v>
      </c>
      <c r="D618" t="s">
        <v>135</v>
      </c>
      <c r="E618" t="s">
        <v>136</v>
      </c>
      <c r="F618" t="s">
        <v>1799</v>
      </c>
      <c r="G618" t="s">
        <v>1800</v>
      </c>
      <c r="I618" s="4">
        <v>43793.950798611113</v>
      </c>
      <c r="J618" s="2">
        <v>43793</v>
      </c>
      <c r="K618" s="5">
        <f t="shared" si="9"/>
        <v>0.95079861111298669</v>
      </c>
    </row>
    <row r="619" spans="1:11" x14ac:dyDescent="0.2">
      <c r="A619" s="7">
        <v>201902047462</v>
      </c>
      <c r="B619" t="s">
        <v>22</v>
      </c>
      <c r="C619" t="s">
        <v>23</v>
      </c>
      <c r="D619" t="s">
        <v>90</v>
      </c>
      <c r="E619" t="s">
        <v>91</v>
      </c>
      <c r="F619" t="s">
        <v>1801</v>
      </c>
      <c r="G619" t="s">
        <v>1329</v>
      </c>
      <c r="H619" t="s">
        <v>1029</v>
      </c>
      <c r="I619" s="4">
        <v>43793.915254629617</v>
      </c>
      <c r="J619" s="2">
        <v>43793</v>
      </c>
      <c r="K619" s="5">
        <f t="shared" si="9"/>
        <v>0.91525462961726589</v>
      </c>
    </row>
    <row r="620" spans="1:11" x14ac:dyDescent="0.2">
      <c r="A620" s="7">
        <v>201902048674</v>
      </c>
      <c r="B620" t="s">
        <v>10</v>
      </c>
      <c r="C620" t="s">
        <v>11</v>
      </c>
      <c r="D620" t="s">
        <v>45</v>
      </c>
      <c r="E620" t="s">
        <v>46</v>
      </c>
      <c r="F620" t="s">
        <v>1802</v>
      </c>
      <c r="G620" t="s">
        <v>1803</v>
      </c>
      <c r="H620" t="s">
        <v>828</v>
      </c>
      <c r="I620" s="4">
        <v>43794.075891203713</v>
      </c>
      <c r="J620" s="2">
        <v>43794</v>
      </c>
      <c r="K620" s="5">
        <f t="shared" si="9"/>
        <v>7.5891203712671995E-2</v>
      </c>
    </row>
    <row r="621" spans="1:11" x14ac:dyDescent="0.2">
      <c r="A621" s="7">
        <v>201902047647</v>
      </c>
      <c r="B621" t="s">
        <v>10</v>
      </c>
      <c r="C621" t="s">
        <v>11</v>
      </c>
      <c r="D621" t="s">
        <v>1804</v>
      </c>
      <c r="E621" t="s">
        <v>1805</v>
      </c>
      <c r="F621" t="s">
        <v>1806</v>
      </c>
      <c r="G621" t="s">
        <v>1807</v>
      </c>
      <c r="H621" t="s">
        <v>490</v>
      </c>
      <c r="I621" s="4">
        <v>43793.931562500002</v>
      </c>
      <c r="J621" s="2">
        <v>43793</v>
      </c>
      <c r="K621" s="5">
        <f t="shared" si="9"/>
        <v>0.93156250000174623</v>
      </c>
    </row>
    <row r="622" spans="1:11" x14ac:dyDescent="0.2">
      <c r="A622" s="7">
        <v>201902048610</v>
      </c>
      <c r="B622" t="s">
        <v>10</v>
      </c>
      <c r="C622" t="s">
        <v>11</v>
      </c>
      <c r="D622" t="s">
        <v>265</v>
      </c>
      <c r="E622" t="s">
        <v>266</v>
      </c>
      <c r="F622" t="s">
        <v>1808</v>
      </c>
      <c r="G622" t="s">
        <v>1809</v>
      </c>
      <c r="H622" t="s">
        <v>1810</v>
      </c>
      <c r="I622" s="4">
        <v>43794.067685185189</v>
      </c>
      <c r="J622" s="2">
        <v>43794</v>
      </c>
      <c r="K622" s="5">
        <f t="shared" si="9"/>
        <v>6.7685185189475305E-2</v>
      </c>
    </row>
    <row r="623" spans="1:11" x14ac:dyDescent="0.2">
      <c r="A623" s="7">
        <v>201902048429</v>
      </c>
      <c r="B623" t="s">
        <v>22</v>
      </c>
      <c r="C623" t="s">
        <v>23</v>
      </c>
      <c r="D623" t="s">
        <v>952</v>
      </c>
      <c r="E623" t="s">
        <v>953</v>
      </c>
      <c r="F623" t="s">
        <v>1811</v>
      </c>
      <c r="G623" t="s">
        <v>1812</v>
      </c>
      <c r="H623" t="s">
        <v>1813</v>
      </c>
      <c r="I623" s="4">
        <v>43794.037800925929</v>
      </c>
      <c r="J623" s="2">
        <v>43794</v>
      </c>
      <c r="K623" s="5">
        <f t="shared" si="9"/>
        <v>3.7800925929332152E-2</v>
      </c>
    </row>
    <row r="624" spans="1:11" x14ac:dyDescent="0.2">
      <c r="A624" s="7">
        <v>201902043359</v>
      </c>
      <c r="B624" t="s">
        <v>10</v>
      </c>
      <c r="C624" t="s">
        <v>11</v>
      </c>
      <c r="D624" t="s">
        <v>65</v>
      </c>
      <c r="E624" t="s">
        <v>66</v>
      </c>
      <c r="F624" t="s">
        <v>1814</v>
      </c>
      <c r="G624" t="s">
        <v>1815</v>
      </c>
      <c r="H624" t="s">
        <v>1816</v>
      </c>
      <c r="I624" s="4">
        <v>43793.156192129631</v>
      </c>
      <c r="J624" s="2">
        <v>43793</v>
      </c>
      <c r="K624" s="5">
        <f t="shared" si="9"/>
        <v>0.15619212963065365</v>
      </c>
    </row>
    <row r="625" spans="1:11" x14ac:dyDescent="0.2">
      <c r="A625" s="7">
        <v>201902043399</v>
      </c>
      <c r="B625" t="s">
        <v>10</v>
      </c>
      <c r="C625" t="s">
        <v>11</v>
      </c>
      <c r="D625" t="s">
        <v>17</v>
      </c>
      <c r="E625" t="s">
        <v>18</v>
      </c>
      <c r="F625" t="s">
        <v>1817</v>
      </c>
      <c r="G625" t="s">
        <v>1818</v>
      </c>
      <c r="H625" t="s">
        <v>1819</v>
      </c>
      <c r="I625" s="4">
        <v>43793.166435185187</v>
      </c>
      <c r="J625" s="2">
        <v>43793</v>
      </c>
      <c r="K625" s="5">
        <f t="shared" si="9"/>
        <v>0.16643518518685596</v>
      </c>
    </row>
    <row r="626" spans="1:11" x14ac:dyDescent="0.2">
      <c r="A626" s="7">
        <v>201902043415</v>
      </c>
      <c r="B626" t="s">
        <v>10</v>
      </c>
      <c r="C626" t="s">
        <v>11</v>
      </c>
      <c r="D626" t="s">
        <v>12</v>
      </c>
      <c r="E626" t="s">
        <v>13</v>
      </c>
      <c r="F626" t="s">
        <v>1820</v>
      </c>
      <c r="G626" t="s">
        <v>1821</v>
      </c>
      <c r="H626" t="s">
        <v>1822</v>
      </c>
      <c r="I626" s="4">
        <v>43793.167719907397</v>
      </c>
      <c r="J626" s="2">
        <v>43793</v>
      </c>
      <c r="K626" s="5">
        <f t="shared" si="9"/>
        <v>0.1677199073965312</v>
      </c>
    </row>
    <row r="627" spans="1:11" x14ac:dyDescent="0.2">
      <c r="A627" s="7">
        <v>201902043552</v>
      </c>
      <c r="B627" t="s">
        <v>83</v>
      </c>
      <c r="C627" t="s">
        <v>84</v>
      </c>
      <c r="D627" t="s">
        <v>85</v>
      </c>
      <c r="E627" t="s">
        <v>86</v>
      </c>
      <c r="F627" t="s">
        <v>1823</v>
      </c>
      <c r="G627" t="s">
        <v>1824</v>
      </c>
      <c r="H627" t="s">
        <v>403</v>
      </c>
      <c r="I627" s="4">
        <v>43793.186296296291</v>
      </c>
      <c r="J627" s="2">
        <v>43793</v>
      </c>
      <c r="K627" s="5">
        <f t="shared" si="9"/>
        <v>0.18629629629140254</v>
      </c>
    </row>
    <row r="628" spans="1:11" x14ac:dyDescent="0.2">
      <c r="A628" s="7">
        <v>201902044720</v>
      </c>
      <c r="B628" t="s">
        <v>10</v>
      </c>
      <c r="C628" t="s">
        <v>11</v>
      </c>
      <c r="D628" t="s">
        <v>301</v>
      </c>
      <c r="E628" t="s">
        <v>302</v>
      </c>
      <c r="F628" t="s">
        <v>1825</v>
      </c>
      <c r="G628" t="s">
        <v>1826</v>
      </c>
      <c r="H628" t="s">
        <v>1827</v>
      </c>
      <c r="I628" s="4">
        <v>43793.442118055551</v>
      </c>
      <c r="J628" s="2">
        <v>43793</v>
      </c>
      <c r="K628" s="5">
        <f t="shared" si="9"/>
        <v>0.44211805555096362</v>
      </c>
    </row>
    <row r="629" spans="1:11" x14ac:dyDescent="0.2">
      <c r="A629" s="7">
        <v>201902044723</v>
      </c>
      <c r="B629" t="s">
        <v>10</v>
      </c>
      <c r="C629" t="s">
        <v>11</v>
      </c>
      <c r="D629" t="s">
        <v>65</v>
      </c>
      <c r="E629" t="s">
        <v>66</v>
      </c>
      <c r="F629" t="s">
        <v>1828</v>
      </c>
      <c r="G629" t="s">
        <v>1829</v>
      </c>
      <c r="H629" t="s">
        <v>1830</v>
      </c>
      <c r="I629" s="4">
        <v>43793.443032407413</v>
      </c>
      <c r="J629" s="2">
        <v>43793</v>
      </c>
      <c r="K629" s="5">
        <f t="shared" si="9"/>
        <v>0.44303240741282934</v>
      </c>
    </row>
    <row r="630" spans="1:11" x14ac:dyDescent="0.2">
      <c r="A630" s="7">
        <v>201902044879</v>
      </c>
      <c r="B630" t="s">
        <v>10</v>
      </c>
      <c r="C630" t="s">
        <v>11</v>
      </c>
      <c r="D630" t="s">
        <v>659</v>
      </c>
      <c r="E630" t="s">
        <v>660</v>
      </c>
      <c r="F630" t="s">
        <v>1831</v>
      </c>
      <c r="G630" t="s">
        <v>1832</v>
      </c>
      <c r="H630" t="s">
        <v>1833</v>
      </c>
      <c r="I630" s="4">
        <v>43793.508668981478</v>
      </c>
      <c r="J630" s="2">
        <v>43793</v>
      </c>
      <c r="K630" s="5">
        <f t="shared" si="9"/>
        <v>0.50866898147796746</v>
      </c>
    </row>
    <row r="631" spans="1:11" x14ac:dyDescent="0.2">
      <c r="A631" s="7">
        <v>201902046244</v>
      </c>
      <c r="B631" t="s">
        <v>10</v>
      </c>
      <c r="C631" t="s">
        <v>11</v>
      </c>
      <c r="D631" t="s">
        <v>35</v>
      </c>
      <c r="E631" t="s">
        <v>36</v>
      </c>
      <c r="F631" t="s">
        <v>1834</v>
      </c>
      <c r="G631" t="s">
        <v>1835</v>
      </c>
      <c r="H631" t="s">
        <v>1836</v>
      </c>
      <c r="I631" s="4">
        <v>43793.753368055557</v>
      </c>
      <c r="J631" s="2">
        <v>43793</v>
      </c>
      <c r="K631" s="5">
        <f t="shared" si="9"/>
        <v>0.75336805555707542</v>
      </c>
    </row>
    <row r="632" spans="1:11" x14ac:dyDescent="0.2">
      <c r="A632" s="7">
        <v>201902046353</v>
      </c>
      <c r="B632" t="s">
        <v>22</v>
      </c>
      <c r="C632" t="s">
        <v>23</v>
      </c>
      <c r="D632" t="s">
        <v>45</v>
      </c>
      <c r="E632" t="s">
        <v>46</v>
      </c>
      <c r="F632" t="s">
        <v>1837</v>
      </c>
      <c r="G632" t="s">
        <v>1838</v>
      </c>
      <c r="H632" t="s">
        <v>1839</v>
      </c>
      <c r="I632" s="4">
        <v>43793.768530092602</v>
      </c>
      <c r="J632" s="2">
        <v>43793</v>
      </c>
      <c r="K632" s="5">
        <f t="shared" si="9"/>
        <v>0.76853009260230465</v>
      </c>
    </row>
    <row r="633" spans="1:11" x14ac:dyDescent="0.2">
      <c r="A633" s="7">
        <v>201902045872</v>
      </c>
      <c r="B633" t="s">
        <v>10</v>
      </c>
      <c r="C633" t="s">
        <v>11</v>
      </c>
      <c r="D633" t="s">
        <v>95</v>
      </c>
      <c r="E633" t="s">
        <v>96</v>
      </c>
      <c r="F633" t="s">
        <v>1840</v>
      </c>
      <c r="G633" t="s">
        <v>1781</v>
      </c>
      <c r="I633" s="4">
        <v>43793.703414351847</v>
      </c>
      <c r="J633" s="2">
        <v>43793</v>
      </c>
      <c r="K633" s="5">
        <f t="shared" si="9"/>
        <v>0.70341435184673173</v>
      </c>
    </row>
    <row r="634" spans="1:11" x14ac:dyDescent="0.2">
      <c r="A634" s="7">
        <v>201902046790</v>
      </c>
      <c r="B634" t="s">
        <v>10</v>
      </c>
      <c r="C634" t="s">
        <v>11</v>
      </c>
      <c r="D634" t="s">
        <v>167</v>
      </c>
      <c r="E634" t="s">
        <v>168</v>
      </c>
      <c r="F634" t="s">
        <v>1841</v>
      </c>
      <c r="G634" t="s">
        <v>1842</v>
      </c>
      <c r="H634" t="s">
        <v>1843</v>
      </c>
      <c r="I634" s="4">
        <v>43793.829525462963</v>
      </c>
      <c r="J634" s="2">
        <v>43793</v>
      </c>
      <c r="K634" s="5">
        <f t="shared" si="9"/>
        <v>0.82952546296291985</v>
      </c>
    </row>
    <row r="635" spans="1:11" x14ac:dyDescent="0.2">
      <c r="A635" s="7">
        <v>201902046844</v>
      </c>
      <c r="B635" t="s">
        <v>22</v>
      </c>
      <c r="C635" t="s">
        <v>23</v>
      </c>
      <c r="D635" t="s">
        <v>730</v>
      </c>
      <c r="E635" t="s">
        <v>731</v>
      </c>
      <c r="F635" t="s">
        <v>1844</v>
      </c>
      <c r="G635" t="s">
        <v>1845</v>
      </c>
      <c r="H635" t="s">
        <v>938</v>
      </c>
      <c r="I635" s="4">
        <v>43793.831863425927</v>
      </c>
      <c r="J635" s="2">
        <v>43793</v>
      </c>
      <c r="K635" s="5">
        <f t="shared" si="9"/>
        <v>0.83186342592671281</v>
      </c>
    </row>
    <row r="636" spans="1:11" x14ac:dyDescent="0.2">
      <c r="A636" s="7">
        <v>201902047037</v>
      </c>
      <c r="B636" t="s">
        <v>10</v>
      </c>
      <c r="C636" t="s">
        <v>11</v>
      </c>
      <c r="D636" t="s">
        <v>167</v>
      </c>
      <c r="E636" t="s">
        <v>168</v>
      </c>
      <c r="F636" t="s">
        <v>1846</v>
      </c>
      <c r="G636" t="s">
        <v>1847</v>
      </c>
      <c r="H636" t="s">
        <v>1848</v>
      </c>
      <c r="I636" s="4">
        <v>43793.857789351852</v>
      </c>
      <c r="J636" s="2">
        <v>43793</v>
      </c>
      <c r="K636" s="5">
        <f t="shared" si="9"/>
        <v>0.85778935185226146</v>
      </c>
    </row>
    <row r="637" spans="1:11" x14ac:dyDescent="0.2">
      <c r="A637" s="7">
        <v>201902042154</v>
      </c>
      <c r="B637" t="s">
        <v>10</v>
      </c>
      <c r="C637" t="s">
        <v>11</v>
      </c>
      <c r="D637" t="s">
        <v>17</v>
      </c>
      <c r="E637" t="s">
        <v>18</v>
      </c>
      <c r="F637" t="s">
        <v>1849</v>
      </c>
      <c r="G637" t="s">
        <v>1850</v>
      </c>
      <c r="H637" t="s">
        <v>1400</v>
      </c>
      <c r="I637" s="4">
        <v>43793.011261574073</v>
      </c>
      <c r="J637" s="2">
        <v>43793</v>
      </c>
      <c r="K637" s="5">
        <f t="shared" si="9"/>
        <v>1.1261574072705116E-2</v>
      </c>
    </row>
    <row r="638" spans="1:11" x14ac:dyDescent="0.2">
      <c r="A638" s="7">
        <v>201902043410</v>
      </c>
      <c r="B638" t="s">
        <v>10</v>
      </c>
      <c r="C638" t="s">
        <v>11</v>
      </c>
      <c r="D638" t="s">
        <v>50</v>
      </c>
      <c r="E638" t="s">
        <v>51</v>
      </c>
      <c r="F638" t="s">
        <v>1851</v>
      </c>
      <c r="G638" t="s">
        <v>1852</v>
      </c>
      <c r="H638" t="s">
        <v>1853</v>
      </c>
      <c r="I638" s="4">
        <v>43793.168680555551</v>
      </c>
      <c r="J638" s="2">
        <v>43793</v>
      </c>
      <c r="K638" s="5">
        <f t="shared" si="9"/>
        <v>0.16868055555096362</v>
      </c>
    </row>
    <row r="639" spans="1:11" x14ac:dyDescent="0.2">
      <c r="A639" s="7">
        <v>201902043386</v>
      </c>
      <c r="B639" t="s">
        <v>10</v>
      </c>
      <c r="C639" t="s">
        <v>11</v>
      </c>
      <c r="D639" t="s">
        <v>1184</v>
      </c>
      <c r="E639" t="s">
        <v>1185</v>
      </c>
      <c r="F639" t="s">
        <v>1854</v>
      </c>
      <c r="G639" t="s">
        <v>1855</v>
      </c>
      <c r="H639" t="s">
        <v>614</v>
      </c>
      <c r="I639" s="4">
        <v>43793.164039351846</v>
      </c>
      <c r="J639" s="2">
        <v>43793</v>
      </c>
      <c r="K639" s="5">
        <f t="shared" si="9"/>
        <v>0.1640393518464407</v>
      </c>
    </row>
    <row r="640" spans="1:11" x14ac:dyDescent="0.2">
      <c r="A640" s="7">
        <v>201902043185</v>
      </c>
      <c r="B640" t="s">
        <v>10</v>
      </c>
      <c r="C640" t="s">
        <v>11</v>
      </c>
      <c r="D640" t="s">
        <v>35</v>
      </c>
      <c r="E640" t="s">
        <v>36</v>
      </c>
      <c r="F640" t="s">
        <v>1856</v>
      </c>
      <c r="G640" t="s">
        <v>1857</v>
      </c>
      <c r="H640" t="s">
        <v>1858</v>
      </c>
      <c r="I640" s="4">
        <v>43793.138842592598</v>
      </c>
      <c r="J640" s="2">
        <v>43793</v>
      </c>
      <c r="K640" s="5">
        <f t="shared" si="9"/>
        <v>0.13884259259793907</v>
      </c>
    </row>
    <row r="641" spans="1:11" x14ac:dyDescent="0.2">
      <c r="A641" s="7">
        <v>201902043615</v>
      </c>
      <c r="B641" t="s">
        <v>10</v>
      </c>
      <c r="C641" t="s">
        <v>11</v>
      </c>
      <c r="D641" t="s">
        <v>592</v>
      </c>
      <c r="E641" t="s">
        <v>593</v>
      </c>
      <c r="F641" t="s">
        <v>1859</v>
      </c>
      <c r="G641" t="s">
        <v>1860</v>
      </c>
      <c r="H641" t="s">
        <v>1861</v>
      </c>
      <c r="I641" s="4">
        <v>43793.194085648152</v>
      </c>
      <c r="J641" s="2">
        <v>43793</v>
      </c>
      <c r="K641" s="5">
        <f t="shared" si="9"/>
        <v>0.19408564815239515</v>
      </c>
    </row>
    <row r="642" spans="1:11" x14ac:dyDescent="0.2">
      <c r="A642" s="7">
        <v>201902050751</v>
      </c>
      <c r="B642" t="s">
        <v>10</v>
      </c>
      <c r="C642" t="s">
        <v>11</v>
      </c>
      <c r="D642" t="s">
        <v>50</v>
      </c>
      <c r="E642" t="s">
        <v>51</v>
      </c>
      <c r="F642" t="s">
        <v>1862</v>
      </c>
      <c r="G642" t="s">
        <v>1863</v>
      </c>
      <c r="H642" t="s">
        <v>1864</v>
      </c>
      <c r="I642" s="4">
        <v>43794.562048611107</v>
      </c>
      <c r="J642" s="2">
        <v>43794</v>
      </c>
      <c r="K642" s="5">
        <f t="shared" si="9"/>
        <v>0.56204861110745696</v>
      </c>
    </row>
    <row r="643" spans="1:11" x14ac:dyDescent="0.2">
      <c r="A643" s="7">
        <v>201902050783</v>
      </c>
      <c r="B643" t="s">
        <v>10</v>
      </c>
      <c r="C643" t="s">
        <v>11</v>
      </c>
      <c r="D643" t="s">
        <v>952</v>
      </c>
      <c r="E643" t="s">
        <v>953</v>
      </c>
      <c r="F643" t="s">
        <v>1865</v>
      </c>
      <c r="G643" t="s">
        <v>1866</v>
      </c>
      <c r="H643" t="s">
        <v>1867</v>
      </c>
      <c r="I643" s="4">
        <v>43794.568182870367</v>
      </c>
      <c r="J643" s="2">
        <v>43794</v>
      </c>
      <c r="K643" s="5">
        <f t="shared" ref="K643:K706" si="10">MOD(I643,1)</f>
        <v>0.56818287036730908</v>
      </c>
    </row>
    <row r="644" spans="1:11" x14ac:dyDescent="0.2">
      <c r="A644" s="7">
        <v>201902050559</v>
      </c>
      <c r="B644" t="s">
        <v>10</v>
      </c>
      <c r="C644" t="s">
        <v>11</v>
      </c>
      <c r="D644" t="s">
        <v>65</v>
      </c>
      <c r="E644" t="s">
        <v>66</v>
      </c>
      <c r="F644" t="s">
        <v>1868</v>
      </c>
      <c r="G644" t="s">
        <v>1869</v>
      </c>
      <c r="H644" t="s">
        <v>1870</v>
      </c>
      <c r="I644" s="4">
        <v>43794.532291666663</v>
      </c>
      <c r="J644" s="2">
        <v>43794</v>
      </c>
      <c r="K644" s="5">
        <f t="shared" si="10"/>
        <v>0.53229166666278616</v>
      </c>
    </row>
    <row r="645" spans="1:11" x14ac:dyDescent="0.2">
      <c r="A645" s="7">
        <v>201902050750</v>
      </c>
      <c r="B645" t="s">
        <v>10</v>
      </c>
      <c r="C645" t="s">
        <v>11</v>
      </c>
      <c r="D645" t="s">
        <v>60</v>
      </c>
      <c r="E645" t="s">
        <v>61</v>
      </c>
      <c r="F645" t="s">
        <v>1871</v>
      </c>
      <c r="G645" t="s">
        <v>1872</v>
      </c>
      <c r="H645" t="s">
        <v>1873</v>
      </c>
      <c r="I645" s="4">
        <v>43794.563518518517</v>
      </c>
      <c r="J645" s="2">
        <v>43794</v>
      </c>
      <c r="K645" s="5">
        <f t="shared" si="10"/>
        <v>0.56351851851650281</v>
      </c>
    </row>
    <row r="646" spans="1:11" x14ac:dyDescent="0.2">
      <c r="A646" s="7">
        <v>201902050592</v>
      </c>
      <c r="B646" t="s">
        <v>10</v>
      </c>
      <c r="C646" t="s">
        <v>11</v>
      </c>
      <c r="D646" t="s">
        <v>65</v>
      </c>
      <c r="E646" t="s">
        <v>66</v>
      </c>
      <c r="F646" t="s">
        <v>1874</v>
      </c>
      <c r="G646" t="s">
        <v>1875</v>
      </c>
      <c r="H646" t="s">
        <v>161</v>
      </c>
      <c r="I646" s="4">
        <v>43794.541319444441</v>
      </c>
      <c r="J646" s="2">
        <v>43794</v>
      </c>
      <c r="K646" s="5">
        <f t="shared" si="10"/>
        <v>0.54131944444088731</v>
      </c>
    </row>
    <row r="647" spans="1:11" x14ac:dyDescent="0.2">
      <c r="A647" s="7">
        <v>201902050842</v>
      </c>
      <c r="B647" t="s">
        <v>22</v>
      </c>
      <c r="C647" t="s">
        <v>23</v>
      </c>
      <c r="D647" t="s">
        <v>276</v>
      </c>
      <c r="E647" t="s">
        <v>277</v>
      </c>
      <c r="F647" t="s">
        <v>1876</v>
      </c>
      <c r="G647" t="s">
        <v>1877</v>
      </c>
      <c r="H647" t="s">
        <v>1878</v>
      </c>
      <c r="I647" s="4">
        <v>43794.577546296292</v>
      </c>
      <c r="J647" s="2">
        <v>43794</v>
      </c>
      <c r="K647" s="5">
        <f t="shared" si="10"/>
        <v>0.57754629629198462</v>
      </c>
    </row>
    <row r="648" spans="1:11" x14ac:dyDescent="0.2">
      <c r="A648" s="7">
        <v>201902050805</v>
      </c>
      <c r="B648" t="s">
        <v>10</v>
      </c>
      <c r="C648" t="s">
        <v>11</v>
      </c>
      <c r="D648" t="s">
        <v>65</v>
      </c>
      <c r="E648" t="s">
        <v>66</v>
      </c>
      <c r="F648" t="s">
        <v>1879</v>
      </c>
      <c r="G648" t="s">
        <v>1880</v>
      </c>
      <c r="H648" t="s">
        <v>1881</v>
      </c>
      <c r="I648" s="4">
        <v>43794.571956018517</v>
      </c>
      <c r="J648" s="2">
        <v>43794</v>
      </c>
      <c r="K648" s="5">
        <f t="shared" si="10"/>
        <v>0.57195601851708489</v>
      </c>
    </row>
    <row r="649" spans="1:11" x14ac:dyDescent="0.2">
      <c r="A649" s="7">
        <v>201902051203</v>
      </c>
      <c r="B649" t="s">
        <v>22</v>
      </c>
      <c r="C649" t="s">
        <v>23</v>
      </c>
      <c r="D649" t="s">
        <v>1882</v>
      </c>
      <c r="E649" t="s">
        <v>1883</v>
      </c>
      <c r="F649" t="s">
        <v>1884</v>
      </c>
      <c r="G649" t="s">
        <v>1885</v>
      </c>
      <c r="H649" t="s">
        <v>1886</v>
      </c>
      <c r="I649" s="4">
        <v>43794.629050925927</v>
      </c>
      <c r="J649" s="2">
        <v>43794</v>
      </c>
      <c r="K649" s="5">
        <f t="shared" si="10"/>
        <v>0.62905092592700385</v>
      </c>
    </row>
    <row r="650" spans="1:11" x14ac:dyDescent="0.2">
      <c r="A650" s="7">
        <v>201902051003</v>
      </c>
      <c r="B650" t="s">
        <v>10</v>
      </c>
      <c r="C650" t="s">
        <v>11</v>
      </c>
      <c r="D650" t="s">
        <v>1184</v>
      </c>
      <c r="E650" t="s">
        <v>1185</v>
      </c>
      <c r="F650" t="s">
        <v>1887</v>
      </c>
      <c r="G650" t="s">
        <v>1461</v>
      </c>
      <c r="H650" t="s">
        <v>1462</v>
      </c>
      <c r="I650" s="4">
        <v>43794.597546296303</v>
      </c>
      <c r="J650" s="2">
        <v>43794</v>
      </c>
      <c r="K650" s="5">
        <f t="shared" si="10"/>
        <v>0.59754629630333511</v>
      </c>
    </row>
    <row r="651" spans="1:11" x14ac:dyDescent="0.2">
      <c r="A651" s="7">
        <v>201902051165</v>
      </c>
      <c r="B651" t="s">
        <v>10</v>
      </c>
      <c r="C651" t="s">
        <v>11</v>
      </c>
      <c r="D651" t="s">
        <v>35</v>
      </c>
      <c r="E651" t="s">
        <v>36</v>
      </c>
      <c r="F651" t="s">
        <v>1888</v>
      </c>
      <c r="G651" t="s">
        <v>1889</v>
      </c>
      <c r="H651" t="s">
        <v>1890</v>
      </c>
      <c r="I651" s="4">
        <v>43794.624976851846</v>
      </c>
      <c r="J651" s="2">
        <v>43794</v>
      </c>
      <c r="K651" s="5">
        <f t="shared" si="10"/>
        <v>0.6249768518464407</v>
      </c>
    </row>
    <row r="652" spans="1:11" x14ac:dyDescent="0.2">
      <c r="A652" s="7">
        <v>201902051286</v>
      </c>
      <c r="B652" t="s">
        <v>10</v>
      </c>
      <c r="C652" t="s">
        <v>11</v>
      </c>
      <c r="D652" t="s">
        <v>65</v>
      </c>
      <c r="E652" t="s">
        <v>66</v>
      </c>
      <c r="F652" t="s">
        <v>1891</v>
      </c>
      <c r="G652" t="s">
        <v>1892</v>
      </c>
      <c r="H652" t="s">
        <v>1893</v>
      </c>
      <c r="I652" s="4">
        <v>43794.6403587963</v>
      </c>
      <c r="J652" s="2">
        <v>43794</v>
      </c>
      <c r="K652" s="5">
        <f t="shared" si="10"/>
        <v>0.64035879629955161</v>
      </c>
    </row>
    <row r="653" spans="1:11" x14ac:dyDescent="0.2">
      <c r="A653" s="7">
        <v>201902051230</v>
      </c>
      <c r="B653" t="s">
        <v>10</v>
      </c>
      <c r="C653" t="s">
        <v>11</v>
      </c>
      <c r="D653" t="s">
        <v>65</v>
      </c>
      <c r="E653" t="s">
        <v>66</v>
      </c>
      <c r="F653" t="s">
        <v>1894</v>
      </c>
      <c r="G653" t="s">
        <v>1895</v>
      </c>
      <c r="H653" t="s">
        <v>1896</v>
      </c>
      <c r="I653" s="4">
        <v>43794.632847222223</v>
      </c>
      <c r="J653" s="2">
        <v>43794</v>
      </c>
      <c r="K653" s="5">
        <f t="shared" si="10"/>
        <v>0.632847222223063</v>
      </c>
    </row>
    <row r="654" spans="1:11" x14ac:dyDescent="0.2">
      <c r="A654" s="7">
        <v>201902047968</v>
      </c>
      <c r="B654" t="s">
        <v>22</v>
      </c>
      <c r="C654" t="s">
        <v>23</v>
      </c>
      <c r="D654" t="s">
        <v>210</v>
      </c>
      <c r="E654" t="s">
        <v>211</v>
      </c>
      <c r="F654" t="s">
        <v>1897</v>
      </c>
      <c r="G654" t="s">
        <v>1898</v>
      </c>
      <c r="H654" t="s">
        <v>1899</v>
      </c>
      <c r="I654" s="4">
        <v>43793.977627314824</v>
      </c>
      <c r="J654" s="2">
        <v>43793</v>
      </c>
      <c r="K654" s="5">
        <f t="shared" si="10"/>
        <v>0.97762731482362142</v>
      </c>
    </row>
    <row r="655" spans="1:11" x14ac:dyDescent="0.2">
      <c r="A655" s="7">
        <v>201902053500</v>
      </c>
      <c r="B655" t="s">
        <v>10</v>
      </c>
      <c r="C655" t="s">
        <v>11</v>
      </c>
      <c r="D655" t="s">
        <v>65</v>
      </c>
      <c r="E655" t="s">
        <v>66</v>
      </c>
      <c r="F655" t="s">
        <v>1900</v>
      </c>
      <c r="G655" t="s">
        <v>1901</v>
      </c>
      <c r="I655" s="4">
        <v>43794.90662037037</v>
      </c>
      <c r="J655" s="2">
        <v>43794</v>
      </c>
      <c r="K655" s="5">
        <f t="shared" si="10"/>
        <v>0.90662037036963739</v>
      </c>
    </row>
    <row r="656" spans="1:11" x14ac:dyDescent="0.2">
      <c r="A656" s="7">
        <v>201902053503</v>
      </c>
      <c r="B656" t="s">
        <v>10</v>
      </c>
      <c r="C656" t="s">
        <v>11</v>
      </c>
      <c r="D656" t="s">
        <v>65</v>
      </c>
      <c r="E656" t="s">
        <v>66</v>
      </c>
      <c r="F656" t="s">
        <v>1902</v>
      </c>
      <c r="G656" t="s">
        <v>1903</v>
      </c>
      <c r="H656" t="s">
        <v>496</v>
      </c>
      <c r="I656" s="4">
        <v>43794.907951388886</v>
      </c>
      <c r="J656" s="2">
        <v>43794</v>
      </c>
      <c r="K656" s="5">
        <f t="shared" si="10"/>
        <v>0.90795138888643123</v>
      </c>
    </row>
    <row r="657" spans="1:11" x14ac:dyDescent="0.2">
      <c r="A657" s="7">
        <v>201902051247</v>
      </c>
      <c r="B657" t="s">
        <v>10</v>
      </c>
      <c r="C657" t="s">
        <v>11</v>
      </c>
      <c r="D657" t="s">
        <v>301</v>
      </c>
      <c r="E657" t="s">
        <v>302</v>
      </c>
      <c r="F657" t="s">
        <v>1904</v>
      </c>
      <c r="G657" t="s">
        <v>1905</v>
      </c>
      <c r="H657" t="s">
        <v>1906</v>
      </c>
      <c r="I657" s="4">
        <v>43794.636111111111</v>
      </c>
      <c r="J657" s="2">
        <v>43794</v>
      </c>
      <c r="K657" s="5">
        <f t="shared" si="10"/>
        <v>0.63611111111094942</v>
      </c>
    </row>
    <row r="658" spans="1:11" x14ac:dyDescent="0.2">
      <c r="A658" s="7">
        <v>201902051465</v>
      </c>
      <c r="B658" t="s">
        <v>22</v>
      </c>
      <c r="C658" t="s">
        <v>23</v>
      </c>
      <c r="D658" t="s">
        <v>1005</v>
      </c>
      <c r="E658" t="s">
        <v>1006</v>
      </c>
      <c r="F658" t="s">
        <v>1907</v>
      </c>
      <c r="G658" t="s">
        <v>1908</v>
      </c>
      <c r="H658" t="s">
        <v>1909</v>
      </c>
      <c r="I658" s="4">
        <v>43794.664375</v>
      </c>
      <c r="J658" s="2">
        <v>43794</v>
      </c>
      <c r="K658" s="5">
        <f t="shared" si="10"/>
        <v>0.66437500000029104</v>
      </c>
    </row>
    <row r="659" spans="1:11" x14ac:dyDescent="0.2">
      <c r="A659" s="7">
        <v>201902051481</v>
      </c>
      <c r="B659" t="s">
        <v>22</v>
      </c>
      <c r="C659" t="s">
        <v>23</v>
      </c>
      <c r="D659" t="s">
        <v>421</v>
      </c>
      <c r="E659" t="s">
        <v>422</v>
      </c>
      <c r="F659" t="s">
        <v>1910</v>
      </c>
      <c r="G659" t="s">
        <v>598</v>
      </c>
      <c r="H659" t="s">
        <v>599</v>
      </c>
      <c r="I659" s="4">
        <v>43794.666886574079</v>
      </c>
      <c r="J659" s="2">
        <v>43794</v>
      </c>
      <c r="K659" s="5">
        <f t="shared" si="10"/>
        <v>0.666886574079399</v>
      </c>
    </row>
    <row r="660" spans="1:11" x14ac:dyDescent="0.2">
      <c r="A660" s="7">
        <v>201902053238</v>
      </c>
      <c r="B660" t="s">
        <v>22</v>
      </c>
      <c r="C660" t="s">
        <v>23</v>
      </c>
      <c r="D660" t="s">
        <v>1005</v>
      </c>
      <c r="E660" t="s">
        <v>1006</v>
      </c>
      <c r="F660" t="s">
        <v>1911</v>
      </c>
      <c r="G660" t="s">
        <v>1477</v>
      </c>
      <c r="I660" s="4">
        <v>43794.877384259264</v>
      </c>
      <c r="J660" s="2">
        <v>43794</v>
      </c>
      <c r="K660" s="5">
        <f t="shared" si="10"/>
        <v>0.87738425926363561</v>
      </c>
    </row>
    <row r="661" spans="1:11" x14ac:dyDescent="0.2">
      <c r="A661" s="7">
        <v>201902053803</v>
      </c>
      <c r="B661" t="s">
        <v>22</v>
      </c>
      <c r="C661" t="s">
        <v>23</v>
      </c>
      <c r="D661" t="s">
        <v>45</v>
      </c>
      <c r="E661" t="s">
        <v>46</v>
      </c>
      <c r="F661" t="s">
        <v>1912</v>
      </c>
      <c r="G661" t="s">
        <v>1913</v>
      </c>
      <c r="H661" t="s">
        <v>1914</v>
      </c>
      <c r="I661" s="4">
        <v>43794.94027777778</v>
      </c>
      <c r="J661" s="2">
        <v>43794</v>
      </c>
      <c r="K661" s="5">
        <f t="shared" si="10"/>
        <v>0.94027777777955635</v>
      </c>
    </row>
    <row r="662" spans="1:11" x14ac:dyDescent="0.2">
      <c r="A662" s="7">
        <v>201902053372</v>
      </c>
      <c r="B662" t="s">
        <v>22</v>
      </c>
      <c r="C662" t="s">
        <v>23</v>
      </c>
      <c r="D662" t="s">
        <v>1563</v>
      </c>
      <c r="E662" t="s">
        <v>1564</v>
      </c>
      <c r="F662" t="s">
        <v>1915</v>
      </c>
      <c r="G662" t="s">
        <v>1916</v>
      </c>
      <c r="H662" t="s">
        <v>1917</v>
      </c>
      <c r="I662" s="4">
        <v>43794.889930555553</v>
      </c>
      <c r="J662" s="2">
        <v>43794</v>
      </c>
      <c r="K662" s="5">
        <f t="shared" si="10"/>
        <v>0.88993055555329192</v>
      </c>
    </row>
    <row r="663" spans="1:11" x14ac:dyDescent="0.2">
      <c r="A663" s="7">
        <v>201902053427</v>
      </c>
      <c r="B663" t="s">
        <v>22</v>
      </c>
      <c r="C663" t="s">
        <v>23</v>
      </c>
      <c r="D663" t="s">
        <v>103</v>
      </c>
      <c r="E663" t="s">
        <v>104</v>
      </c>
      <c r="F663" t="s">
        <v>1918</v>
      </c>
      <c r="G663" t="s">
        <v>1919</v>
      </c>
      <c r="H663" t="s">
        <v>1920</v>
      </c>
      <c r="I663" s="4">
        <v>43794.900891203702</v>
      </c>
      <c r="J663" s="2">
        <v>43794</v>
      </c>
      <c r="K663" s="5">
        <f t="shared" si="10"/>
        <v>0.90089120370248565</v>
      </c>
    </row>
    <row r="664" spans="1:11" x14ac:dyDescent="0.2">
      <c r="A664" s="7">
        <v>201902053732</v>
      </c>
      <c r="B664" t="s">
        <v>10</v>
      </c>
      <c r="C664" t="s">
        <v>11</v>
      </c>
      <c r="D664" t="s">
        <v>123</v>
      </c>
      <c r="E664" t="s">
        <v>124</v>
      </c>
      <c r="F664" t="s">
        <v>1921</v>
      </c>
      <c r="G664" t="s">
        <v>1922</v>
      </c>
      <c r="H664" t="s">
        <v>403</v>
      </c>
      <c r="I664" s="4">
        <v>43794.931145833332</v>
      </c>
      <c r="J664" s="2">
        <v>43794</v>
      </c>
      <c r="K664" s="5">
        <f t="shared" si="10"/>
        <v>0.93114583333226619</v>
      </c>
    </row>
    <row r="665" spans="1:11" x14ac:dyDescent="0.2">
      <c r="A665" s="7">
        <v>201902054458</v>
      </c>
      <c r="B665" t="s">
        <v>10</v>
      </c>
      <c r="C665" t="s">
        <v>11</v>
      </c>
      <c r="D665" t="s">
        <v>45</v>
      </c>
      <c r="E665" t="s">
        <v>46</v>
      </c>
      <c r="F665" t="s">
        <v>1923</v>
      </c>
      <c r="G665" t="s">
        <v>1380</v>
      </c>
      <c r="H665" t="s">
        <v>813</v>
      </c>
      <c r="I665" s="4">
        <v>43795.007430555561</v>
      </c>
      <c r="J665" s="2">
        <v>43795</v>
      </c>
      <c r="K665" s="5">
        <f t="shared" si="10"/>
        <v>7.4305555608589202E-3</v>
      </c>
    </row>
    <row r="666" spans="1:11" x14ac:dyDescent="0.2">
      <c r="A666" s="7">
        <v>201902054485</v>
      </c>
      <c r="B666" t="s">
        <v>10</v>
      </c>
      <c r="C666" t="s">
        <v>11</v>
      </c>
      <c r="D666" t="s">
        <v>135</v>
      </c>
      <c r="E666" t="s">
        <v>136</v>
      </c>
      <c r="F666" t="s">
        <v>1924</v>
      </c>
      <c r="G666" t="s">
        <v>1925</v>
      </c>
      <c r="I666" s="4">
        <v>43795.010613425933</v>
      </c>
      <c r="J666" s="2">
        <v>43795</v>
      </c>
      <c r="K666" s="5">
        <f t="shared" si="10"/>
        <v>1.061342593311565E-2</v>
      </c>
    </row>
    <row r="667" spans="1:11" x14ac:dyDescent="0.2">
      <c r="A667" s="7">
        <v>201902043663</v>
      </c>
      <c r="B667" t="s">
        <v>10</v>
      </c>
      <c r="C667" t="s">
        <v>11</v>
      </c>
      <c r="D667" t="s">
        <v>1649</v>
      </c>
      <c r="E667" t="s">
        <v>1650</v>
      </c>
      <c r="F667" t="s">
        <v>1926</v>
      </c>
      <c r="G667" t="s">
        <v>1927</v>
      </c>
      <c r="I667" s="4">
        <v>43793.19809027778</v>
      </c>
      <c r="J667" s="2">
        <v>43793</v>
      </c>
      <c r="K667" s="5">
        <f t="shared" si="10"/>
        <v>0.19809027777955635</v>
      </c>
    </row>
    <row r="668" spans="1:11" x14ac:dyDescent="0.2">
      <c r="A668" s="7">
        <v>201902048357</v>
      </c>
      <c r="B668" t="s">
        <v>10</v>
      </c>
      <c r="C668" t="s">
        <v>11</v>
      </c>
      <c r="D668" t="s">
        <v>50</v>
      </c>
      <c r="E668" t="s">
        <v>51</v>
      </c>
      <c r="F668" t="s">
        <v>1928</v>
      </c>
      <c r="G668" t="s">
        <v>1929</v>
      </c>
      <c r="I668" s="4">
        <v>43794.02820601852</v>
      </c>
      <c r="J668" s="2">
        <v>43794</v>
      </c>
      <c r="K668" s="5">
        <f t="shared" si="10"/>
        <v>2.8206018519995268E-2</v>
      </c>
    </row>
    <row r="669" spans="1:11" x14ac:dyDescent="0.2">
      <c r="A669" s="7">
        <v>201902047819</v>
      </c>
      <c r="B669" t="s">
        <v>10</v>
      </c>
      <c r="C669" t="s">
        <v>11</v>
      </c>
      <c r="D669" t="s">
        <v>95</v>
      </c>
      <c r="E669" t="s">
        <v>96</v>
      </c>
      <c r="F669" t="s">
        <v>1930</v>
      </c>
      <c r="G669" t="s">
        <v>773</v>
      </c>
      <c r="H669" t="s">
        <v>541</v>
      </c>
      <c r="I669" s="4">
        <v>43793.956307870358</v>
      </c>
      <c r="J669" s="2">
        <v>43793</v>
      </c>
      <c r="K669" s="5">
        <f t="shared" si="10"/>
        <v>0.95630787035770481</v>
      </c>
    </row>
    <row r="670" spans="1:11" x14ac:dyDescent="0.2">
      <c r="A670" s="7">
        <v>201902048383</v>
      </c>
      <c r="B670" t="s">
        <v>10</v>
      </c>
      <c r="C670" t="s">
        <v>11</v>
      </c>
      <c r="D670" t="s">
        <v>135</v>
      </c>
      <c r="E670" t="s">
        <v>136</v>
      </c>
      <c r="F670" t="s">
        <v>1931</v>
      </c>
      <c r="G670" t="s">
        <v>1932</v>
      </c>
      <c r="I670" s="4">
        <v>43794.030451388877</v>
      </c>
      <c r="J670" s="2">
        <v>43794</v>
      </c>
      <c r="K670" s="5">
        <f t="shared" si="10"/>
        <v>3.0451388876826968E-2</v>
      </c>
    </row>
    <row r="671" spans="1:11" x14ac:dyDescent="0.2">
      <c r="A671" s="7">
        <v>201902048377</v>
      </c>
      <c r="B671" t="s">
        <v>10</v>
      </c>
      <c r="C671" t="s">
        <v>11</v>
      </c>
      <c r="D671" t="s">
        <v>332</v>
      </c>
      <c r="E671" t="s">
        <v>333</v>
      </c>
      <c r="F671" t="s">
        <v>1933</v>
      </c>
      <c r="G671" t="s">
        <v>1934</v>
      </c>
      <c r="H671" t="s">
        <v>1935</v>
      </c>
      <c r="I671" s="4">
        <v>43794.030497685177</v>
      </c>
      <c r="J671" s="2">
        <v>43794</v>
      </c>
      <c r="K671" s="5">
        <f t="shared" si="10"/>
        <v>3.049768517666962E-2</v>
      </c>
    </row>
    <row r="672" spans="1:11" x14ac:dyDescent="0.2">
      <c r="A672" s="7">
        <v>201902048224</v>
      </c>
      <c r="B672" t="s">
        <v>10</v>
      </c>
      <c r="C672" t="s">
        <v>11</v>
      </c>
      <c r="D672" t="s">
        <v>65</v>
      </c>
      <c r="E672" t="s">
        <v>66</v>
      </c>
      <c r="F672" t="s">
        <v>1936</v>
      </c>
      <c r="G672" t="s">
        <v>1737</v>
      </c>
      <c r="H672" t="s">
        <v>496</v>
      </c>
      <c r="I672" s="4">
        <v>43794.009398148148</v>
      </c>
      <c r="J672" s="2">
        <v>43794</v>
      </c>
      <c r="K672" s="5">
        <f t="shared" si="10"/>
        <v>9.3981481477385387E-3</v>
      </c>
    </row>
    <row r="673" spans="1:11" x14ac:dyDescent="0.2">
      <c r="A673" s="7">
        <v>201902048529</v>
      </c>
      <c r="B673" t="s">
        <v>10</v>
      </c>
      <c r="C673" t="s">
        <v>11</v>
      </c>
      <c r="D673" t="s">
        <v>65</v>
      </c>
      <c r="E673" t="s">
        <v>66</v>
      </c>
      <c r="F673" t="s">
        <v>1937</v>
      </c>
      <c r="G673" t="s">
        <v>1938</v>
      </c>
      <c r="H673" t="s">
        <v>397</v>
      </c>
      <c r="I673" s="4">
        <v>43794.054097222222</v>
      </c>
      <c r="J673" s="2">
        <v>43794</v>
      </c>
      <c r="K673" s="5">
        <f t="shared" si="10"/>
        <v>5.4097222222480923E-2</v>
      </c>
    </row>
    <row r="674" spans="1:11" x14ac:dyDescent="0.2">
      <c r="A674" s="7">
        <v>201902048678</v>
      </c>
      <c r="B674" t="s">
        <v>10</v>
      </c>
      <c r="C674" t="s">
        <v>11</v>
      </c>
      <c r="D674" t="s">
        <v>50</v>
      </c>
      <c r="E674" t="s">
        <v>51</v>
      </c>
      <c r="F674" t="s">
        <v>1939</v>
      </c>
      <c r="G674" t="s">
        <v>1940</v>
      </c>
      <c r="H674" t="s">
        <v>1941</v>
      </c>
      <c r="I674" s="4">
        <v>43794.07430555555</v>
      </c>
      <c r="J674" s="2">
        <v>43794</v>
      </c>
      <c r="K674" s="5">
        <f t="shared" si="10"/>
        <v>7.4305555550381541E-2</v>
      </c>
    </row>
    <row r="675" spans="1:11" x14ac:dyDescent="0.2">
      <c r="A675" s="7">
        <v>201902054609</v>
      </c>
      <c r="B675" t="s">
        <v>22</v>
      </c>
      <c r="C675" t="s">
        <v>23</v>
      </c>
      <c r="D675" t="s">
        <v>276</v>
      </c>
      <c r="E675" t="s">
        <v>277</v>
      </c>
      <c r="F675" t="s">
        <v>1942</v>
      </c>
      <c r="G675" t="s">
        <v>1943</v>
      </c>
      <c r="H675" t="s">
        <v>1944</v>
      </c>
      <c r="I675" s="4">
        <v>43795.027638888889</v>
      </c>
      <c r="J675" s="2">
        <v>43795</v>
      </c>
      <c r="K675" s="5">
        <f t="shared" si="10"/>
        <v>2.7638888888759539E-2</v>
      </c>
    </row>
    <row r="676" spans="1:11" x14ac:dyDescent="0.2">
      <c r="A676" s="7">
        <v>201902054694</v>
      </c>
      <c r="B676" t="s">
        <v>10</v>
      </c>
      <c r="C676" t="s">
        <v>11</v>
      </c>
      <c r="D676" t="s">
        <v>35</v>
      </c>
      <c r="E676" t="s">
        <v>36</v>
      </c>
      <c r="F676" t="s">
        <v>1945</v>
      </c>
      <c r="G676" t="s">
        <v>469</v>
      </c>
      <c r="H676" t="s">
        <v>470</v>
      </c>
      <c r="I676" s="4">
        <v>43795.036851851852</v>
      </c>
      <c r="J676" s="2">
        <v>43795</v>
      </c>
      <c r="K676" s="5">
        <f t="shared" si="10"/>
        <v>3.6851851851679385E-2</v>
      </c>
    </row>
    <row r="677" spans="1:11" x14ac:dyDescent="0.2">
      <c r="A677" s="7">
        <v>201902053687</v>
      </c>
      <c r="B677" t="s">
        <v>10</v>
      </c>
      <c r="C677" t="s">
        <v>11</v>
      </c>
      <c r="D677" t="s">
        <v>210</v>
      </c>
      <c r="E677" t="s">
        <v>211</v>
      </c>
      <c r="F677" t="s">
        <v>1946</v>
      </c>
      <c r="G677" t="s">
        <v>1947</v>
      </c>
      <c r="H677" t="s">
        <v>1948</v>
      </c>
      <c r="I677" s="4">
        <v>43794.923657407402</v>
      </c>
      <c r="J677" s="2">
        <v>43794</v>
      </c>
      <c r="K677" s="5">
        <f t="shared" si="10"/>
        <v>0.92365740740206093</v>
      </c>
    </row>
    <row r="678" spans="1:11" x14ac:dyDescent="0.2">
      <c r="A678" s="7">
        <v>201902054480</v>
      </c>
      <c r="B678" t="s">
        <v>10</v>
      </c>
      <c r="C678" t="s">
        <v>11</v>
      </c>
      <c r="D678" t="s">
        <v>210</v>
      </c>
      <c r="E678" t="s">
        <v>211</v>
      </c>
      <c r="F678" t="s">
        <v>1949</v>
      </c>
      <c r="G678" t="s">
        <v>1950</v>
      </c>
      <c r="H678" t="s">
        <v>903</v>
      </c>
      <c r="I678" s="4">
        <v>43795.009583333333</v>
      </c>
      <c r="J678" s="2">
        <v>43795</v>
      </c>
      <c r="K678" s="5">
        <f t="shared" si="10"/>
        <v>9.5833333325572312E-3</v>
      </c>
    </row>
    <row r="679" spans="1:11" x14ac:dyDescent="0.2">
      <c r="A679" s="7">
        <v>201902053922</v>
      </c>
      <c r="B679" t="s">
        <v>10</v>
      </c>
      <c r="C679" t="s">
        <v>11</v>
      </c>
      <c r="D679" t="s">
        <v>1649</v>
      </c>
      <c r="E679" t="s">
        <v>1650</v>
      </c>
      <c r="F679" t="s">
        <v>1951</v>
      </c>
      <c r="G679" t="s">
        <v>1952</v>
      </c>
      <c r="H679" t="s">
        <v>1253</v>
      </c>
      <c r="I679" s="4">
        <v>43794.953622685192</v>
      </c>
      <c r="J679" s="2">
        <v>43794</v>
      </c>
      <c r="K679" s="5">
        <f t="shared" si="10"/>
        <v>0.95362268519238569</v>
      </c>
    </row>
    <row r="680" spans="1:11" x14ac:dyDescent="0.2">
      <c r="A680" s="7">
        <v>201902054135</v>
      </c>
      <c r="B680" t="s">
        <v>10</v>
      </c>
      <c r="C680" t="s">
        <v>11</v>
      </c>
      <c r="D680" t="s">
        <v>205</v>
      </c>
      <c r="E680" t="s">
        <v>206</v>
      </c>
      <c r="F680" t="s">
        <v>1953</v>
      </c>
      <c r="G680" t="s">
        <v>1954</v>
      </c>
      <c r="H680" t="s">
        <v>1207</v>
      </c>
      <c r="I680" s="4">
        <v>43794.974386574067</v>
      </c>
      <c r="J680" s="2">
        <v>43794</v>
      </c>
      <c r="K680" s="5">
        <f t="shared" si="10"/>
        <v>0.97438657406746643</v>
      </c>
    </row>
    <row r="681" spans="1:11" x14ac:dyDescent="0.2">
      <c r="A681" s="7">
        <v>201902054888</v>
      </c>
      <c r="B681" t="s">
        <v>10</v>
      </c>
      <c r="C681" t="s">
        <v>11</v>
      </c>
      <c r="D681" t="s">
        <v>45</v>
      </c>
      <c r="E681" t="s">
        <v>46</v>
      </c>
      <c r="F681" t="s">
        <v>1955</v>
      </c>
      <c r="G681" t="s">
        <v>1956</v>
      </c>
      <c r="H681" t="s">
        <v>342</v>
      </c>
      <c r="I681" s="4">
        <v>43795.069907407407</v>
      </c>
      <c r="J681" s="2">
        <v>43795</v>
      </c>
      <c r="K681" s="5">
        <f t="shared" si="10"/>
        <v>6.9907407407299615E-2</v>
      </c>
    </row>
    <row r="682" spans="1:11" x14ac:dyDescent="0.2">
      <c r="A682" s="7">
        <v>201902054887</v>
      </c>
      <c r="B682" t="s">
        <v>10</v>
      </c>
      <c r="C682" t="s">
        <v>11</v>
      </c>
      <c r="D682" t="s">
        <v>229</v>
      </c>
      <c r="E682" t="s">
        <v>230</v>
      </c>
      <c r="F682" t="s">
        <v>1957</v>
      </c>
      <c r="G682" t="s">
        <v>390</v>
      </c>
      <c r="H682" t="s">
        <v>391</v>
      </c>
      <c r="I682" s="4">
        <v>43795.069687499999</v>
      </c>
      <c r="J682" s="2">
        <v>43795</v>
      </c>
      <c r="K682" s="5">
        <f t="shared" si="10"/>
        <v>6.9687499999417923E-2</v>
      </c>
    </row>
    <row r="683" spans="1:11" x14ac:dyDescent="0.2">
      <c r="A683" s="7">
        <v>201902055060</v>
      </c>
      <c r="B683" t="s">
        <v>10</v>
      </c>
      <c r="C683" t="s">
        <v>11</v>
      </c>
      <c r="D683" t="s">
        <v>438</v>
      </c>
      <c r="E683" t="s">
        <v>439</v>
      </c>
      <c r="F683" t="s">
        <v>1958</v>
      </c>
      <c r="G683" t="s">
        <v>1959</v>
      </c>
      <c r="H683" t="s">
        <v>1960</v>
      </c>
      <c r="I683" s="4">
        <v>43795.09376157407</v>
      </c>
      <c r="J683" s="2">
        <v>43795</v>
      </c>
      <c r="K683" s="5">
        <f t="shared" si="10"/>
        <v>9.3761574069503695E-2</v>
      </c>
    </row>
    <row r="684" spans="1:11" x14ac:dyDescent="0.2">
      <c r="A684" s="7">
        <v>201902055294</v>
      </c>
      <c r="B684" t="s">
        <v>10</v>
      </c>
      <c r="C684" t="s">
        <v>11</v>
      </c>
      <c r="D684" t="s">
        <v>50</v>
      </c>
      <c r="E684" t="s">
        <v>51</v>
      </c>
      <c r="F684" t="s">
        <v>1961</v>
      </c>
      <c r="G684" t="s">
        <v>1962</v>
      </c>
      <c r="H684" t="s">
        <v>1078</v>
      </c>
      <c r="I684" s="4">
        <v>43795.136215277773</v>
      </c>
      <c r="J684" s="2">
        <v>43795</v>
      </c>
      <c r="K684" s="5">
        <f t="shared" si="10"/>
        <v>0.13621527777286246</v>
      </c>
    </row>
    <row r="685" spans="1:11" x14ac:dyDescent="0.2">
      <c r="A685" s="7">
        <v>201902059318</v>
      </c>
      <c r="B685" t="s">
        <v>10</v>
      </c>
      <c r="C685" t="s">
        <v>11</v>
      </c>
      <c r="D685" t="s">
        <v>1963</v>
      </c>
      <c r="E685" t="s">
        <v>1964</v>
      </c>
      <c r="F685" t="s">
        <v>1965</v>
      </c>
      <c r="G685" t="s">
        <v>1966</v>
      </c>
      <c r="H685" t="s">
        <v>1816</v>
      </c>
      <c r="I685" s="4">
        <v>43795.884976851863</v>
      </c>
      <c r="J685" s="2">
        <v>43795</v>
      </c>
      <c r="K685" s="5">
        <f t="shared" si="10"/>
        <v>0.88497685186302988</v>
      </c>
    </row>
    <row r="686" spans="1:11" x14ac:dyDescent="0.2">
      <c r="A686" s="7">
        <v>201902059777</v>
      </c>
      <c r="B686" t="s">
        <v>10</v>
      </c>
      <c r="C686" t="s">
        <v>11</v>
      </c>
      <c r="D686" t="s">
        <v>697</v>
      </c>
      <c r="E686" t="s">
        <v>698</v>
      </c>
      <c r="F686" t="s">
        <v>1967</v>
      </c>
      <c r="G686" t="s">
        <v>1968</v>
      </c>
      <c r="H686" t="s">
        <v>56</v>
      </c>
      <c r="I686" s="4">
        <v>43795.933900462958</v>
      </c>
      <c r="J686" s="2">
        <v>43795</v>
      </c>
      <c r="K686" s="5">
        <f t="shared" si="10"/>
        <v>0.93390046295826323</v>
      </c>
    </row>
    <row r="687" spans="1:11" x14ac:dyDescent="0.2">
      <c r="A687" s="7">
        <v>201902059246</v>
      </c>
      <c r="B687" t="s">
        <v>10</v>
      </c>
      <c r="C687" t="s">
        <v>11</v>
      </c>
      <c r="D687" t="s">
        <v>35</v>
      </c>
      <c r="E687" t="s">
        <v>36</v>
      </c>
      <c r="F687" t="s">
        <v>1969</v>
      </c>
      <c r="G687" t="s">
        <v>1970</v>
      </c>
      <c r="H687" t="s">
        <v>855</v>
      </c>
      <c r="I687" s="4">
        <v>43795.876157407409</v>
      </c>
      <c r="J687" s="2">
        <v>43795</v>
      </c>
      <c r="K687" s="5">
        <f t="shared" si="10"/>
        <v>0.87615740740875481</v>
      </c>
    </row>
    <row r="688" spans="1:11" x14ac:dyDescent="0.2">
      <c r="A688" s="7">
        <v>201902060096</v>
      </c>
      <c r="B688" t="s">
        <v>10</v>
      </c>
      <c r="C688" t="s">
        <v>11</v>
      </c>
      <c r="D688" t="s">
        <v>135</v>
      </c>
      <c r="E688" t="s">
        <v>136</v>
      </c>
      <c r="F688" t="s">
        <v>1971</v>
      </c>
      <c r="G688" t="s">
        <v>1972</v>
      </c>
      <c r="H688" t="s">
        <v>1973</v>
      </c>
      <c r="I688" s="4">
        <v>43795.96670138889</v>
      </c>
      <c r="J688" s="2">
        <v>43795</v>
      </c>
      <c r="K688" s="5">
        <f t="shared" si="10"/>
        <v>0.96670138889021473</v>
      </c>
    </row>
    <row r="689" spans="1:11" x14ac:dyDescent="0.2">
      <c r="A689" s="7">
        <v>201902059868</v>
      </c>
      <c r="B689" t="s">
        <v>10</v>
      </c>
      <c r="C689" t="s">
        <v>11</v>
      </c>
      <c r="D689" t="s">
        <v>65</v>
      </c>
      <c r="E689" t="s">
        <v>66</v>
      </c>
      <c r="F689" t="s">
        <v>1974</v>
      </c>
      <c r="G689" t="s">
        <v>1975</v>
      </c>
      <c r="H689" t="s">
        <v>1976</v>
      </c>
      <c r="I689" s="4">
        <v>43795.939525462964</v>
      </c>
      <c r="J689" s="2">
        <v>43795</v>
      </c>
      <c r="K689" s="5">
        <f t="shared" si="10"/>
        <v>0.93952546296350192</v>
      </c>
    </row>
    <row r="690" spans="1:11" x14ac:dyDescent="0.2">
      <c r="A690" s="7">
        <v>201902060081</v>
      </c>
      <c r="B690" t="s">
        <v>83</v>
      </c>
      <c r="C690" t="s">
        <v>84</v>
      </c>
      <c r="D690" t="s">
        <v>85</v>
      </c>
      <c r="E690" t="s">
        <v>86</v>
      </c>
      <c r="F690" t="s">
        <v>1977</v>
      </c>
      <c r="G690" t="s">
        <v>1978</v>
      </c>
      <c r="H690" t="s">
        <v>1979</v>
      </c>
      <c r="I690" s="4">
        <v>43795.966423611113</v>
      </c>
      <c r="J690" s="2">
        <v>43795</v>
      </c>
      <c r="K690" s="5">
        <f t="shared" si="10"/>
        <v>0.96642361111298669</v>
      </c>
    </row>
    <row r="691" spans="1:11" x14ac:dyDescent="0.2">
      <c r="A691" s="7">
        <v>201902059794</v>
      </c>
      <c r="B691" t="s">
        <v>10</v>
      </c>
      <c r="C691" t="s">
        <v>11</v>
      </c>
      <c r="D691" t="s">
        <v>1756</v>
      </c>
      <c r="E691" t="s">
        <v>1757</v>
      </c>
      <c r="F691" t="s">
        <v>1980</v>
      </c>
      <c r="G691" t="s">
        <v>1981</v>
      </c>
      <c r="H691" t="s">
        <v>1657</v>
      </c>
      <c r="I691" s="4">
        <v>43795.934236111112</v>
      </c>
      <c r="J691" s="2">
        <v>43795</v>
      </c>
      <c r="K691" s="5">
        <f t="shared" si="10"/>
        <v>0.93423611111211358</v>
      </c>
    </row>
    <row r="692" spans="1:11" x14ac:dyDescent="0.2">
      <c r="A692" s="7">
        <v>201902060279</v>
      </c>
      <c r="B692" t="s">
        <v>22</v>
      </c>
      <c r="C692" t="s">
        <v>23</v>
      </c>
      <c r="D692" t="s">
        <v>210</v>
      </c>
      <c r="E692" t="s">
        <v>211</v>
      </c>
      <c r="F692" t="s">
        <v>1982</v>
      </c>
      <c r="G692" t="s">
        <v>1983</v>
      </c>
      <c r="H692" t="s">
        <v>1984</v>
      </c>
      <c r="I692" s="4">
        <v>43795.986168981493</v>
      </c>
      <c r="J692" s="2">
        <v>43795</v>
      </c>
      <c r="K692" s="5">
        <f t="shared" si="10"/>
        <v>0.98616898149339249</v>
      </c>
    </row>
    <row r="693" spans="1:11" x14ac:dyDescent="0.2">
      <c r="A693" s="7">
        <v>201902052722</v>
      </c>
      <c r="B693" t="s">
        <v>22</v>
      </c>
      <c r="C693" t="s">
        <v>23</v>
      </c>
      <c r="D693" t="s">
        <v>837</v>
      </c>
      <c r="E693" t="s">
        <v>838</v>
      </c>
      <c r="F693" t="s">
        <v>1985</v>
      </c>
      <c r="G693" t="s">
        <v>330</v>
      </c>
      <c r="H693" t="s">
        <v>331</v>
      </c>
      <c r="I693" s="4">
        <v>43794.82508101852</v>
      </c>
      <c r="J693" s="2">
        <v>43794</v>
      </c>
      <c r="K693" s="5">
        <f t="shared" si="10"/>
        <v>0.82508101851999527</v>
      </c>
    </row>
    <row r="694" spans="1:11" x14ac:dyDescent="0.2">
      <c r="A694" s="7">
        <v>201902060826</v>
      </c>
      <c r="B694" t="s">
        <v>22</v>
      </c>
      <c r="C694" t="s">
        <v>23</v>
      </c>
      <c r="D694" t="s">
        <v>45</v>
      </c>
      <c r="E694" t="s">
        <v>46</v>
      </c>
      <c r="F694" t="s">
        <v>1986</v>
      </c>
      <c r="G694" t="s">
        <v>1987</v>
      </c>
      <c r="H694" t="s">
        <v>1988</v>
      </c>
      <c r="I694" s="4">
        <v>43796.0621412037</v>
      </c>
      <c r="J694" s="2">
        <v>43796</v>
      </c>
      <c r="K694" s="5">
        <f t="shared" si="10"/>
        <v>6.214120369986631E-2</v>
      </c>
    </row>
    <row r="695" spans="1:11" x14ac:dyDescent="0.2">
      <c r="A695" s="7">
        <v>201902051362</v>
      </c>
      <c r="B695" t="s">
        <v>10</v>
      </c>
      <c r="C695" t="s">
        <v>11</v>
      </c>
      <c r="D695" t="s">
        <v>35</v>
      </c>
      <c r="E695" t="s">
        <v>36</v>
      </c>
      <c r="F695" t="s">
        <v>1989</v>
      </c>
      <c r="G695" t="s">
        <v>1990</v>
      </c>
      <c r="H695" t="s">
        <v>751</v>
      </c>
      <c r="I695" s="4">
        <v>43794.651932870373</v>
      </c>
      <c r="J695" s="2">
        <v>43794</v>
      </c>
      <c r="K695" s="5">
        <f t="shared" si="10"/>
        <v>0.65193287037254777</v>
      </c>
    </row>
    <row r="696" spans="1:11" x14ac:dyDescent="0.2">
      <c r="A696" s="7">
        <v>201902060445</v>
      </c>
      <c r="B696" t="s">
        <v>22</v>
      </c>
      <c r="C696" t="s">
        <v>23</v>
      </c>
      <c r="D696" t="s">
        <v>565</v>
      </c>
      <c r="E696" t="s">
        <v>566</v>
      </c>
      <c r="F696" t="s">
        <v>1991</v>
      </c>
      <c r="G696" t="s">
        <v>1992</v>
      </c>
      <c r="H696" t="s">
        <v>1993</v>
      </c>
      <c r="I696" s="4">
        <v>43796.002407407403</v>
      </c>
      <c r="J696" s="2">
        <v>43796</v>
      </c>
      <c r="K696" s="5">
        <f t="shared" si="10"/>
        <v>2.4074074026430026E-3</v>
      </c>
    </row>
    <row r="697" spans="1:11" x14ac:dyDescent="0.2">
      <c r="A697" s="7">
        <v>201902049566</v>
      </c>
      <c r="B697" t="s">
        <v>22</v>
      </c>
      <c r="C697" t="s">
        <v>23</v>
      </c>
      <c r="D697" t="s">
        <v>113</v>
      </c>
      <c r="E697" t="s">
        <v>114</v>
      </c>
      <c r="F697" t="s">
        <v>1994</v>
      </c>
      <c r="G697" t="s">
        <v>1995</v>
      </c>
      <c r="H697" t="s">
        <v>1996</v>
      </c>
      <c r="I697" s="4">
        <v>43794.219259259262</v>
      </c>
      <c r="J697" s="2">
        <v>43794</v>
      </c>
      <c r="K697" s="5">
        <f t="shared" si="10"/>
        <v>0.21925925926188938</v>
      </c>
    </row>
    <row r="698" spans="1:11" x14ac:dyDescent="0.2">
      <c r="A698" s="7">
        <v>201902053293</v>
      </c>
      <c r="B698" t="s">
        <v>22</v>
      </c>
      <c r="C698" t="s">
        <v>23</v>
      </c>
      <c r="D698" t="s">
        <v>287</v>
      </c>
      <c r="E698" t="s">
        <v>288</v>
      </c>
      <c r="F698" t="s">
        <v>1997</v>
      </c>
      <c r="G698" t="s">
        <v>1998</v>
      </c>
      <c r="H698" t="s">
        <v>1999</v>
      </c>
      <c r="I698" s="4">
        <v>43794.888124999998</v>
      </c>
      <c r="J698" s="2">
        <v>43794</v>
      </c>
      <c r="K698" s="5">
        <f t="shared" si="10"/>
        <v>0.88812499999767169</v>
      </c>
    </row>
    <row r="699" spans="1:11" x14ac:dyDescent="0.2">
      <c r="A699" s="7">
        <v>201902053214</v>
      </c>
      <c r="B699" t="s">
        <v>83</v>
      </c>
      <c r="C699" t="s">
        <v>84</v>
      </c>
      <c r="D699" t="s">
        <v>85</v>
      </c>
      <c r="E699" t="s">
        <v>86</v>
      </c>
      <c r="F699" t="s">
        <v>2000</v>
      </c>
      <c r="G699" t="s">
        <v>2001</v>
      </c>
      <c r="H699" t="s">
        <v>2002</v>
      </c>
      <c r="I699" s="4">
        <v>43794.880659722221</v>
      </c>
      <c r="J699" s="2">
        <v>43794</v>
      </c>
      <c r="K699" s="5">
        <f t="shared" si="10"/>
        <v>0.88065972222102573</v>
      </c>
    </row>
    <row r="700" spans="1:11" x14ac:dyDescent="0.2">
      <c r="A700" s="7">
        <v>201902053075</v>
      </c>
      <c r="B700" t="s">
        <v>10</v>
      </c>
      <c r="C700" t="s">
        <v>11</v>
      </c>
      <c r="D700" t="s">
        <v>60</v>
      </c>
      <c r="E700" t="s">
        <v>61</v>
      </c>
      <c r="F700" t="s">
        <v>2003</v>
      </c>
      <c r="G700" t="s">
        <v>2004</v>
      </c>
      <c r="H700" t="s">
        <v>1114</v>
      </c>
      <c r="I700" s="4">
        <v>43794.867349537039</v>
      </c>
      <c r="J700" s="2">
        <v>43794</v>
      </c>
      <c r="K700" s="5">
        <f t="shared" si="10"/>
        <v>0.86734953703853535</v>
      </c>
    </row>
    <row r="701" spans="1:11" x14ac:dyDescent="0.2">
      <c r="A701" s="7">
        <v>201902050235</v>
      </c>
      <c r="B701" t="s">
        <v>10</v>
      </c>
      <c r="C701" t="s">
        <v>11</v>
      </c>
      <c r="D701" t="s">
        <v>45</v>
      </c>
      <c r="E701" t="s">
        <v>46</v>
      </c>
      <c r="F701" t="s">
        <v>2005</v>
      </c>
      <c r="G701" t="s">
        <v>2006</v>
      </c>
      <c r="H701" t="s">
        <v>1750</v>
      </c>
      <c r="I701" s="4">
        <v>43794.476886574077</v>
      </c>
      <c r="J701" s="2">
        <v>43794</v>
      </c>
      <c r="K701" s="5">
        <f t="shared" si="10"/>
        <v>0.47688657407707069</v>
      </c>
    </row>
    <row r="702" spans="1:11" x14ac:dyDescent="0.2">
      <c r="A702" s="7">
        <v>201902050209</v>
      </c>
      <c r="B702" t="s">
        <v>83</v>
      </c>
      <c r="C702" t="s">
        <v>84</v>
      </c>
      <c r="D702" t="s">
        <v>85</v>
      </c>
      <c r="E702" t="s">
        <v>86</v>
      </c>
      <c r="F702" t="s">
        <v>2007</v>
      </c>
      <c r="G702" t="s">
        <v>2008</v>
      </c>
      <c r="H702" t="s">
        <v>2009</v>
      </c>
      <c r="I702" s="4">
        <v>43794.468263888892</v>
      </c>
      <c r="J702" s="2">
        <v>43794</v>
      </c>
      <c r="K702" s="5">
        <f t="shared" si="10"/>
        <v>0.46826388889166992</v>
      </c>
    </row>
    <row r="703" spans="1:11" x14ac:dyDescent="0.2">
      <c r="A703" s="7">
        <v>201902042910</v>
      </c>
      <c r="B703" t="s">
        <v>10</v>
      </c>
      <c r="C703" t="s">
        <v>11</v>
      </c>
      <c r="D703" t="s">
        <v>17</v>
      </c>
      <c r="E703" t="s">
        <v>18</v>
      </c>
      <c r="F703" t="s">
        <v>2010</v>
      </c>
      <c r="G703" t="s">
        <v>2011</v>
      </c>
      <c r="H703" t="s">
        <v>2012</v>
      </c>
      <c r="I703" s="4">
        <v>43793.104004629633</v>
      </c>
      <c r="J703" s="2">
        <v>43793</v>
      </c>
      <c r="K703" s="5">
        <f t="shared" si="10"/>
        <v>0.10400462963298196</v>
      </c>
    </row>
    <row r="704" spans="1:11" x14ac:dyDescent="0.2">
      <c r="A704" s="7">
        <v>201902042710</v>
      </c>
      <c r="B704" t="s">
        <v>10</v>
      </c>
      <c r="C704" t="s">
        <v>11</v>
      </c>
      <c r="D704" t="s">
        <v>113</v>
      </c>
      <c r="E704" t="s">
        <v>114</v>
      </c>
      <c r="F704" t="s">
        <v>2013</v>
      </c>
      <c r="G704" t="s">
        <v>2014</v>
      </c>
      <c r="H704" t="s">
        <v>2015</v>
      </c>
      <c r="I704" s="4">
        <v>43793.077418981477</v>
      </c>
      <c r="J704" s="2">
        <v>43793</v>
      </c>
      <c r="K704" s="5">
        <f t="shared" si="10"/>
        <v>7.7418981476512272E-2</v>
      </c>
    </row>
    <row r="705" spans="1:11" x14ac:dyDescent="0.2">
      <c r="A705" s="7">
        <v>201902043021</v>
      </c>
      <c r="B705" t="s">
        <v>10</v>
      </c>
      <c r="C705" t="s">
        <v>11</v>
      </c>
      <c r="D705" t="s">
        <v>332</v>
      </c>
      <c r="E705" t="s">
        <v>333</v>
      </c>
      <c r="F705" t="s">
        <v>2016</v>
      </c>
      <c r="G705" t="s">
        <v>2017</v>
      </c>
      <c r="H705" t="s">
        <v>2018</v>
      </c>
      <c r="I705" s="4">
        <v>43793.116412037038</v>
      </c>
      <c r="J705" s="2">
        <v>43793</v>
      </c>
      <c r="K705" s="5">
        <f t="shared" si="10"/>
        <v>0.11641203703766223</v>
      </c>
    </row>
    <row r="706" spans="1:11" x14ac:dyDescent="0.2">
      <c r="A706" s="7">
        <v>201902044173</v>
      </c>
      <c r="B706" t="s">
        <v>10</v>
      </c>
      <c r="C706" t="s">
        <v>11</v>
      </c>
      <c r="D706" t="s">
        <v>1666</v>
      </c>
      <c r="E706" t="s">
        <v>1667</v>
      </c>
      <c r="F706" t="s">
        <v>2019</v>
      </c>
      <c r="G706" t="s">
        <v>1380</v>
      </c>
      <c r="H706" t="s">
        <v>813</v>
      </c>
      <c r="I706" s="4">
        <v>43793.285694444443</v>
      </c>
      <c r="J706" s="2">
        <v>43793</v>
      </c>
      <c r="K706" s="5">
        <f t="shared" si="10"/>
        <v>0.28569444444292458</v>
      </c>
    </row>
    <row r="707" spans="1:11" x14ac:dyDescent="0.2">
      <c r="A707" s="7">
        <v>201902044252</v>
      </c>
      <c r="B707" t="s">
        <v>10</v>
      </c>
      <c r="C707" t="s">
        <v>11</v>
      </c>
      <c r="D707" t="s">
        <v>35</v>
      </c>
      <c r="E707" t="s">
        <v>36</v>
      </c>
      <c r="F707" t="s">
        <v>2020</v>
      </c>
      <c r="G707" t="s">
        <v>2021</v>
      </c>
      <c r="H707" t="s">
        <v>2022</v>
      </c>
      <c r="I707" s="4">
        <v>43793.304178240738</v>
      </c>
      <c r="J707" s="2">
        <v>43793</v>
      </c>
      <c r="K707" s="5">
        <f t="shared" ref="K707:K770" si="11">MOD(I707,1)</f>
        <v>0.30417824073811062</v>
      </c>
    </row>
    <row r="708" spans="1:11" x14ac:dyDescent="0.2">
      <c r="A708" s="7">
        <v>201902043751</v>
      </c>
      <c r="B708" t="s">
        <v>10</v>
      </c>
      <c r="C708" t="s">
        <v>11</v>
      </c>
      <c r="D708" t="s">
        <v>12</v>
      </c>
      <c r="E708" t="s">
        <v>13</v>
      </c>
      <c r="F708" t="s">
        <v>2023</v>
      </c>
      <c r="G708" t="s">
        <v>2024</v>
      </c>
      <c r="H708" t="s">
        <v>2025</v>
      </c>
      <c r="I708" s="4">
        <v>43793.213483796288</v>
      </c>
      <c r="J708" s="2">
        <v>43793</v>
      </c>
      <c r="K708" s="5">
        <f t="shared" si="11"/>
        <v>0.21348379628761904</v>
      </c>
    </row>
    <row r="709" spans="1:11" x14ac:dyDescent="0.2">
      <c r="A709" s="7">
        <v>201902044189</v>
      </c>
      <c r="B709" t="s">
        <v>22</v>
      </c>
      <c r="C709" t="s">
        <v>23</v>
      </c>
      <c r="D709" t="s">
        <v>952</v>
      </c>
      <c r="E709" t="s">
        <v>953</v>
      </c>
      <c r="F709" t="s">
        <v>2026</v>
      </c>
      <c r="G709" t="s">
        <v>1180</v>
      </c>
      <c r="H709" t="s">
        <v>1181</v>
      </c>
      <c r="I709" s="4">
        <v>43793.286458333328</v>
      </c>
      <c r="J709" s="2">
        <v>43793</v>
      </c>
      <c r="K709" s="5">
        <f t="shared" si="11"/>
        <v>0.28645833332848269</v>
      </c>
    </row>
    <row r="710" spans="1:11" x14ac:dyDescent="0.2">
      <c r="A710" s="7">
        <v>201902044182</v>
      </c>
      <c r="B710" t="s">
        <v>10</v>
      </c>
      <c r="C710" t="s">
        <v>11</v>
      </c>
      <c r="D710" t="s">
        <v>35</v>
      </c>
      <c r="E710" t="s">
        <v>36</v>
      </c>
      <c r="F710" t="s">
        <v>2027</v>
      </c>
      <c r="G710" t="s">
        <v>2028</v>
      </c>
      <c r="H710" t="s">
        <v>2029</v>
      </c>
      <c r="I710" s="4">
        <v>43793.287048611113</v>
      </c>
      <c r="J710" s="2">
        <v>43793</v>
      </c>
      <c r="K710" s="5">
        <f t="shared" si="11"/>
        <v>0.28704861111327773</v>
      </c>
    </row>
    <row r="711" spans="1:11" x14ac:dyDescent="0.2">
      <c r="A711" s="7">
        <v>201902045263</v>
      </c>
      <c r="B711" t="s">
        <v>10</v>
      </c>
      <c r="C711" t="s">
        <v>11</v>
      </c>
      <c r="D711" t="s">
        <v>65</v>
      </c>
      <c r="E711" t="s">
        <v>66</v>
      </c>
      <c r="F711" t="s">
        <v>2030</v>
      </c>
      <c r="G711" t="s">
        <v>1692</v>
      </c>
      <c r="H711" t="s">
        <v>1693</v>
      </c>
      <c r="I711" s="4">
        <v>43793.592442129629</v>
      </c>
      <c r="J711" s="2">
        <v>43793</v>
      </c>
      <c r="K711" s="5">
        <f t="shared" si="11"/>
        <v>0.5924421296294895</v>
      </c>
    </row>
    <row r="712" spans="1:11" x14ac:dyDescent="0.2">
      <c r="A712" s="7">
        <v>201902045482</v>
      </c>
      <c r="B712" t="s">
        <v>22</v>
      </c>
      <c r="C712" t="s">
        <v>23</v>
      </c>
      <c r="D712" t="s">
        <v>276</v>
      </c>
      <c r="E712" t="s">
        <v>277</v>
      </c>
      <c r="F712" t="s">
        <v>2031</v>
      </c>
      <c r="G712" t="s">
        <v>1775</v>
      </c>
      <c r="H712" t="s">
        <v>1693</v>
      </c>
      <c r="I712" s="4">
        <v>43793.638020833328</v>
      </c>
      <c r="J712" s="2">
        <v>43793</v>
      </c>
      <c r="K712" s="5">
        <f t="shared" si="11"/>
        <v>0.63802083332848269</v>
      </c>
    </row>
    <row r="713" spans="1:11" x14ac:dyDescent="0.2">
      <c r="A713" s="7">
        <v>201902042344</v>
      </c>
      <c r="B713" t="s">
        <v>10</v>
      </c>
      <c r="C713" t="s">
        <v>11</v>
      </c>
      <c r="D713" t="s">
        <v>65</v>
      </c>
      <c r="E713" t="s">
        <v>66</v>
      </c>
      <c r="F713" t="s">
        <v>2032</v>
      </c>
      <c r="G713" t="s">
        <v>2033</v>
      </c>
      <c r="H713" t="s">
        <v>483</v>
      </c>
      <c r="I713" s="4">
        <v>43793.031828703708</v>
      </c>
      <c r="J713" s="2">
        <v>43793</v>
      </c>
      <c r="K713" s="5">
        <f t="shared" si="11"/>
        <v>3.1828703708015382E-2</v>
      </c>
    </row>
    <row r="714" spans="1:11" x14ac:dyDescent="0.2">
      <c r="A714" s="7">
        <v>201902042358</v>
      </c>
      <c r="B714" t="s">
        <v>22</v>
      </c>
      <c r="C714" t="s">
        <v>23</v>
      </c>
      <c r="D714" t="s">
        <v>210</v>
      </c>
      <c r="E714" t="s">
        <v>211</v>
      </c>
      <c r="F714" t="s">
        <v>2034</v>
      </c>
      <c r="G714" t="s">
        <v>2035</v>
      </c>
      <c r="H714" t="s">
        <v>2036</v>
      </c>
      <c r="I714" s="4">
        <v>43793.032719907409</v>
      </c>
      <c r="J714" s="2">
        <v>43793</v>
      </c>
      <c r="K714" s="5">
        <f t="shared" si="11"/>
        <v>3.2719907409045845E-2</v>
      </c>
    </row>
    <row r="715" spans="1:11" x14ac:dyDescent="0.2">
      <c r="A715" s="7">
        <v>201902042228</v>
      </c>
      <c r="B715" t="s">
        <v>10</v>
      </c>
      <c r="C715" t="s">
        <v>11</v>
      </c>
      <c r="D715" t="s">
        <v>113</v>
      </c>
      <c r="E715" t="s">
        <v>114</v>
      </c>
      <c r="F715" t="s">
        <v>2037</v>
      </c>
      <c r="G715" t="s">
        <v>2038</v>
      </c>
      <c r="H715" t="s">
        <v>2039</v>
      </c>
      <c r="I715" s="4">
        <v>43793.01972222222</v>
      </c>
      <c r="J715" s="2">
        <v>43793</v>
      </c>
      <c r="K715" s="5">
        <f t="shared" si="11"/>
        <v>1.972222221957054E-2</v>
      </c>
    </row>
    <row r="716" spans="1:11" x14ac:dyDescent="0.2">
      <c r="A716" s="7">
        <v>201902042510</v>
      </c>
      <c r="B716" t="s">
        <v>10</v>
      </c>
      <c r="C716" t="s">
        <v>11</v>
      </c>
      <c r="D716" t="s">
        <v>565</v>
      </c>
      <c r="E716" t="s">
        <v>566</v>
      </c>
      <c r="F716" t="s">
        <v>2040</v>
      </c>
      <c r="G716" t="s">
        <v>2041</v>
      </c>
      <c r="H716" t="s">
        <v>1960</v>
      </c>
      <c r="I716" s="4">
        <v>43793.051979166667</v>
      </c>
      <c r="J716" s="2">
        <v>43793</v>
      </c>
      <c r="K716" s="5">
        <f t="shared" si="11"/>
        <v>5.1979166666569654E-2</v>
      </c>
    </row>
    <row r="717" spans="1:11" x14ac:dyDescent="0.2">
      <c r="A717" s="7">
        <v>201902046392</v>
      </c>
      <c r="B717" t="s">
        <v>10</v>
      </c>
      <c r="C717" t="s">
        <v>11</v>
      </c>
      <c r="D717" t="s">
        <v>856</v>
      </c>
      <c r="E717" t="s">
        <v>857</v>
      </c>
      <c r="F717" t="s">
        <v>2042</v>
      </c>
      <c r="G717" t="s">
        <v>2043</v>
      </c>
      <c r="H717" t="s">
        <v>819</v>
      </c>
      <c r="I717" s="4">
        <v>43793.775474537033</v>
      </c>
      <c r="J717" s="2">
        <v>43793</v>
      </c>
      <c r="K717" s="5">
        <f t="shared" si="11"/>
        <v>0.77547453703300562</v>
      </c>
    </row>
    <row r="718" spans="1:11" x14ac:dyDescent="0.2">
      <c r="A718" s="7">
        <v>201902046325</v>
      </c>
      <c r="B718" t="s">
        <v>10</v>
      </c>
      <c r="C718" t="s">
        <v>11</v>
      </c>
      <c r="D718" t="s">
        <v>35</v>
      </c>
      <c r="E718" t="s">
        <v>36</v>
      </c>
      <c r="F718" t="s">
        <v>2044</v>
      </c>
      <c r="G718" t="s">
        <v>2045</v>
      </c>
      <c r="H718" t="s">
        <v>2046</v>
      </c>
      <c r="I718" s="4">
        <v>43793.766076388893</v>
      </c>
      <c r="J718" s="2">
        <v>43793</v>
      </c>
      <c r="K718" s="5">
        <f t="shared" si="11"/>
        <v>0.76607638889254304</v>
      </c>
    </row>
    <row r="719" spans="1:11" x14ac:dyDescent="0.2">
      <c r="A719" s="7">
        <v>201902046210</v>
      </c>
      <c r="B719" t="s">
        <v>10</v>
      </c>
      <c r="C719" t="s">
        <v>11</v>
      </c>
      <c r="D719" t="s">
        <v>35</v>
      </c>
      <c r="E719" t="s">
        <v>36</v>
      </c>
      <c r="F719" t="s">
        <v>2047</v>
      </c>
      <c r="G719" t="s">
        <v>121</v>
      </c>
      <c r="H719" t="s">
        <v>122</v>
      </c>
      <c r="I719" s="4">
        <v>43793.749074074083</v>
      </c>
      <c r="J719" s="2">
        <v>43793</v>
      </c>
      <c r="K719" s="5">
        <f t="shared" si="11"/>
        <v>0.7490740740831825</v>
      </c>
    </row>
    <row r="720" spans="1:11" x14ac:dyDescent="0.2">
      <c r="A720" s="7">
        <v>201902047169</v>
      </c>
      <c r="B720" t="s">
        <v>10</v>
      </c>
      <c r="C720" t="s">
        <v>11</v>
      </c>
      <c r="D720" t="s">
        <v>128</v>
      </c>
      <c r="E720" t="s">
        <v>129</v>
      </c>
      <c r="F720" t="s">
        <v>2048</v>
      </c>
      <c r="G720" t="s">
        <v>2049</v>
      </c>
      <c r="H720" t="s">
        <v>1881</v>
      </c>
      <c r="I720" s="4">
        <v>43793.874907407408</v>
      </c>
      <c r="J720" s="2">
        <v>43793</v>
      </c>
      <c r="K720" s="5">
        <f t="shared" si="11"/>
        <v>0.87490740740759065</v>
      </c>
    </row>
    <row r="721" spans="1:11" x14ac:dyDescent="0.2">
      <c r="A721" s="7">
        <v>201902046668</v>
      </c>
      <c r="B721" t="s">
        <v>2050</v>
      </c>
      <c r="C721" t="s">
        <v>2051</v>
      </c>
      <c r="D721" t="s">
        <v>1231</v>
      </c>
      <c r="E721" t="s">
        <v>1232</v>
      </c>
      <c r="F721" t="s">
        <v>2052</v>
      </c>
      <c r="G721" t="s">
        <v>2053</v>
      </c>
      <c r="H721" t="s">
        <v>261</v>
      </c>
      <c r="I721" s="4">
        <v>43793.813171296293</v>
      </c>
      <c r="J721" s="2">
        <v>43793</v>
      </c>
      <c r="K721" s="5">
        <f t="shared" si="11"/>
        <v>0.81317129629314877</v>
      </c>
    </row>
    <row r="722" spans="1:11" x14ac:dyDescent="0.2">
      <c r="A722" s="7">
        <v>201902046890</v>
      </c>
      <c r="B722" t="s">
        <v>10</v>
      </c>
      <c r="C722" t="s">
        <v>11</v>
      </c>
      <c r="D722" t="s">
        <v>65</v>
      </c>
      <c r="E722" t="s">
        <v>66</v>
      </c>
      <c r="F722" t="s">
        <v>2054</v>
      </c>
      <c r="G722" t="s">
        <v>2055</v>
      </c>
      <c r="H722" t="s">
        <v>493</v>
      </c>
      <c r="I722" s="4">
        <v>43793.83966435185</v>
      </c>
      <c r="J722" s="2">
        <v>43793</v>
      </c>
      <c r="K722" s="5">
        <f t="shared" si="11"/>
        <v>0.83966435184993315</v>
      </c>
    </row>
    <row r="723" spans="1:11" x14ac:dyDescent="0.2">
      <c r="A723" s="7">
        <v>201902047207</v>
      </c>
      <c r="B723" t="s">
        <v>22</v>
      </c>
      <c r="C723" t="s">
        <v>23</v>
      </c>
      <c r="D723" t="s">
        <v>65</v>
      </c>
      <c r="E723" t="s">
        <v>66</v>
      </c>
      <c r="F723" t="s">
        <v>2056</v>
      </c>
      <c r="G723" t="s">
        <v>2057</v>
      </c>
      <c r="H723" t="s">
        <v>339</v>
      </c>
      <c r="I723" s="4">
        <v>43793.872511574067</v>
      </c>
      <c r="J723" s="2">
        <v>43793</v>
      </c>
      <c r="K723" s="5">
        <f t="shared" si="11"/>
        <v>0.87251157406717539</v>
      </c>
    </row>
    <row r="724" spans="1:11" x14ac:dyDescent="0.2">
      <c r="A724" s="7">
        <v>201902047786</v>
      </c>
      <c r="B724" t="s">
        <v>10</v>
      </c>
      <c r="C724" t="s">
        <v>11</v>
      </c>
      <c r="D724" t="s">
        <v>45</v>
      </c>
      <c r="E724" t="s">
        <v>46</v>
      </c>
      <c r="F724" t="s">
        <v>2058</v>
      </c>
      <c r="G724" t="s">
        <v>2059</v>
      </c>
      <c r="H724" t="s">
        <v>451</v>
      </c>
      <c r="I724" s="4">
        <v>43793.95417824074</v>
      </c>
      <c r="J724" s="2">
        <v>43793</v>
      </c>
      <c r="K724" s="5">
        <f t="shared" si="11"/>
        <v>0.95417824073956581</v>
      </c>
    </row>
    <row r="725" spans="1:11" x14ac:dyDescent="0.2">
      <c r="A725" s="7">
        <v>201902048478</v>
      </c>
      <c r="B725" t="s">
        <v>22</v>
      </c>
      <c r="C725" t="s">
        <v>23</v>
      </c>
      <c r="D725" t="s">
        <v>95</v>
      </c>
      <c r="E725" t="s">
        <v>96</v>
      </c>
      <c r="F725" t="s">
        <v>2060</v>
      </c>
      <c r="G725" t="s">
        <v>2061</v>
      </c>
      <c r="H725" t="s">
        <v>800</v>
      </c>
      <c r="I725" s="4">
        <v>43794.045127314806</v>
      </c>
      <c r="J725" s="2">
        <v>43794</v>
      </c>
      <c r="K725" s="5">
        <f t="shared" si="11"/>
        <v>4.5127314806450158E-2</v>
      </c>
    </row>
    <row r="726" spans="1:11" x14ac:dyDescent="0.2">
      <c r="A726" s="7">
        <v>201902048768</v>
      </c>
      <c r="B726" t="s">
        <v>10</v>
      </c>
      <c r="C726" t="s">
        <v>11</v>
      </c>
      <c r="D726" t="s">
        <v>50</v>
      </c>
      <c r="E726" t="s">
        <v>51</v>
      </c>
      <c r="F726" t="s">
        <v>2062</v>
      </c>
      <c r="G726" t="s">
        <v>2063</v>
      </c>
      <c r="H726" t="s">
        <v>414</v>
      </c>
      <c r="I726" s="4">
        <v>43794.089039351849</v>
      </c>
      <c r="J726" s="2">
        <v>43794</v>
      </c>
      <c r="K726" s="5">
        <f t="shared" si="11"/>
        <v>8.9039351849351078E-2</v>
      </c>
    </row>
    <row r="727" spans="1:11" x14ac:dyDescent="0.2">
      <c r="A727" s="7">
        <v>201902048417</v>
      </c>
      <c r="B727" t="s">
        <v>83</v>
      </c>
      <c r="C727" t="s">
        <v>84</v>
      </c>
      <c r="D727" t="s">
        <v>387</v>
      </c>
      <c r="E727" t="s">
        <v>388</v>
      </c>
      <c r="F727" t="s">
        <v>2064</v>
      </c>
      <c r="G727" t="s">
        <v>2065</v>
      </c>
      <c r="H727" t="s">
        <v>1081</v>
      </c>
      <c r="I727" s="4">
        <v>43794.035949074067</v>
      </c>
      <c r="J727" s="2">
        <v>43794</v>
      </c>
      <c r="K727" s="5">
        <f t="shared" si="11"/>
        <v>3.5949074066593312E-2</v>
      </c>
    </row>
    <row r="728" spans="1:11" x14ac:dyDescent="0.2">
      <c r="A728" s="7">
        <v>201902048778</v>
      </c>
      <c r="B728" t="s">
        <v>10</v>
      </c>
      <c r="C728" t="s">
        <v>11</v>
      </c>
      <c r="D728" t="s">
        <v>45</v>
      </c>
      <c r="E728" t="s">
        <v>46</v>
      </c>
      <c r="F728" t="s">
        <v>2066</v>
      </c>
      <c r="G728" t="s">
        <v>619</v>
      </c>
      <c r="H728" t="s">
        <v>620</v>
      </c>
      <c r="I728" s="4">
        <v>43794.090069444443</v>
      </c>
      <c r="J728" s="2">
        <v>43794</v>
      </c>
      <c r="K728" s="5">
        <f t="shared" si="11"/>
        <v>9.0069444442633539E-2</v>
      </c>
    </row>
    <row r="729" spans="1:11" x14ac:dyDescent="0.2">
      <c r="A729" s="7">
        <v>201902043644</v>
      </c>
      <c r="B729" t="s">
        <v>10</v>
      </c>
      <c r="C729" t="s">
        <v>11</v>
      </c>
      <c r="D729" t="s">
        <v>35</v>
      </c>
      <c r="E729" t="s">
        <v>36</v>
      </c>
      <c r="F729" t="s">
        <v>2067</v>
      </c>
      <c r="G729" t="s">
        <v>2068</v>
      </c>
      <c r="H729" t="s">
        <v>596</v>
      </c>
      <c r="I729" s="4">
        <v>43793.19667824074</v>
      </c>
      <c r="J729" s="2">
        <v>43793</v>
      </c>
      <c r="K729" s="5">
        <f t="shared" si="11"/>
        <v>0.19667824073985685</v>
      </c>
    </row>
    <row r="730" spans="1:11" x14ac:dyDescent="0.2">
      <c r="A730" s="7">
        <v>201902043778</v>
      </c>
      <c r="B730" t="s">
        <v>10</v>
      </c>
      <c r="C730" t="s">
        <v>11</v>
      </c>
      <c r="D730" t="s">
        <v>65</v>
      </c>
      <c r="E730" t="s">
        <v>66</v>
      </c>
      <c r="F730" t="s">
        <v>2069</v>
      </c>
      <c r="G730" t="s">
        <v>2070</v>
      </c>
      <c r="H730" t="s">
        <v>855</v>
      </c>
      <c r="I730" s="4">
        <v>43793.215983796297</v>
      </c>
      <c r="J730" s="2">
        <v>43793</v>
      </c>
      <c r="K730" s="5">
        <f t="shared" si="11"/>
        <v>0.21598379629722331</v>
      </c>
    </row>
    <row r="731" spans="1:11" x14ac:dyDescent="0.2">
      <c r="A731" s="7">
        <v>201902046377</v>
      </c>
      <c r="B731" t="s">
        <v>22</v>
      </c>
      <c r="C731" t="s">
        <v>23</v>
      </c>
      <c r="D731" t="s">
        <v>65</v>
      </c>
      <c r="E731" t="s">
        <v>66</v>
      </c>
      <c r="F731" t="s">
        <v>2071</v>
      </c>
      <c r="G731" t="s">
        <v>2072</v>
      </c>
      <c r="H731" t="s">
        <v>2073</v>
      </c>
      <c r="I731" s="4">
        <v>43793.773715277777</v>
      </c>
      <c r="J731" s="2">
        <v>43793</v>
      </c>
      <c r="K731" s="5">
        <f t="shared" si="11"/>
        <v>0.77371527777722804</v>
      </c>
    </row>
    <row r="732" spans="1:11" x14ac:dyDescent="0.2">
      <c r="A732" s="7">
        <v>201902046206</v>
      </c>
      <c r="B732" t="s">
        <v>10</v>
      </c>
      <c r="C732" t="s">
        <v>11</v>
      </c>
      <c r="D732" t="s">
        <v>65</v>
      </c>
      <c r="E732" t="s">
        <v>66</v>
      </c>
      <c r="F732" t="s">
        <v>2074</v>
      </c>
      <c r="G732" t="s">
        <v>2075</v>
      </c>
      <c r="H732" t="s">
        <v>2076</v>
      </c>
      <c r="I732" s="4">
        <v>43793.748726851853</v>
      </c>
      <c r="J732" s="2">
        <v>43793</v>
      </c>
      <c r="K732" s="5">
        <f t="shared" si="11"/>
        <v>0.7487268518525525</v>
      </c>
    </row>
    <row r="733" spans="1:11" x14ac:dyDescent="0.2">
      <c r="A733" s="7">
        <v>201902046373</v>
      </c>
      <c r="B733" t="s">
        <v>10</v>
      </c>
      <c r="C733" t="s">
        <v>11</v>
      </c>
      <c r="D733" t="s">
        <v>35</v>
      </c>
      <c r="E733" t="s">
        <v>36</v>
      </c>
      <c r="F733" t="s">
        <v>2077</v>
      </c>
      <c r="G733" t="s">
        <v>2078</v>
      </c>
      <c r="H733" t="s">
        <v>2079</v>
      </c>
      <c r="I733" s="4">
        <v>43793.772685185177</v>
      </c>
      <c r="J733" s="2">
        <v>43793</v>
      </c>
      <c r="K733" s="5">
        <f t="shared" si="11"/>
        <v>0.77268518517666962</v>
      </c>
    </row>
    <row r="734" spans="1:11" x14ac:dyDescent="0.2">
      <c r="A734" s="7">
        <v>201902046637</v>
      </c>
      <c r="B734" t="s">
        <v>10</v>
      </c>
      <c r="C734" t="s">
        <v>11</v>
      </c>
      <c r="D734" t="s">
        <v>65</v>
      </c>
      <c r="E734" t="s">
        <v>66</v>
      </c>
      <c r="F734" t="s">
        <v>2080</v>
      </c>
      <c r="G734" t="s">
        <v>2081</v>
      </c>
      <c r="H734" t="s">
        <v>2082</v>
      </c>
      <c r="I734" s="4">
        <v>43793.806296296301</v>
      </c>
      <c r="J734" s="2">
        <v>43793</v>
      </c>
      <c r="K734" s="5">
        <f t="shared" si="11"/>
        <v>0.80629629630129784</v>
      </c>
    </row>
    <row r="735" spans="1:11" x14ac:dyDescent="0.2">
      <c r="A735" s="7">
        <v>201902046330</v>
      </c>
      <c r="B735" t="s">
        <v>22</v>
      </c>
      <c r="C735" t="s">
        <v>23</v>
      </c>
      <c r="D735" t="s">
        <v>438</v>
      </c>
      <c r="E735" t="s">
        <v>439</v>
      </c>
      <c r="F735" t="s">
        <v>2083</v>
      </c>
      <c r="G735" t="s">
        <v>2084</v>
      </c>
      <c r="H735" t="s">
        <v>214</v>
      </c>
      <c r="I735" s="4">
        <v>43793.767395833333</v>
      </c>
      <c r="J735" s="2">
        <v>43793</v>
      </c>
      <c r="K735" s="5">
        <f t="shared" si="11"/>
        <v>0.76739583333255723</v>
      </c>
    </row>
    <row r="736" spans="1:11" x14ac:dyDescent="0.2">
      <c r="A736" s="7">
        <v>201902047286</v>
      </c>
      <c r="B736" t="s">
        <v>10</v>
      </c>
      <c r="C736" t="s">
        <v>11</v>
      </c>
      <c r="D736" t="s">
        <v>50</v>
      </c>
      <c r="E736" t="s">
        <v>51</v>
      </c>
      <c r="F736" t="s">
        <v>2085</v>
      </c>
      <c r="G736" t="s">
        <v>2086</v>
      </c>
      <c r="H736" t="s">
        <v>848</v>
      </c>
      <c r="I736" s="4">
        <v>43793.890740740739</v>
      </c>
      <c r="J736" s="2">
        <v>43793</v>
      </c>
      <c r="K736" s="5">
        <f t="shared" si="11"/>
        <v>0.89074074073869269</v>
      </c>
    </row>
    <row r="737" spans="1:11" x14ac:dyDescent="0.2">
      <c r="A737" s="7">
        <v>201902047483</v>
      </c>
      <c r="B737" t="s">
        <v>22</v>
      </c>
      <c r="C737" t="s">
        <v>23</v>
      </c>
      <c r="D737" t="s">
        <v>123</v>
      </c>
      <c r="E737" t="s">
        <v>124</v>
      </c>
      <c r="F737" t="s">
        <v>2087</v>
      </c>
      <c r="G737" t="s">
        <v>2088</v>
      </c>
      <c r="H737" t="s">
        <v>1635</v>
      </c>
      <c r="I737" s="4">
        <v>43793.917037037041</v>
      </c>
      <c r="J737" s="2">
        <v>43793</v>
      </c>
      <c r="K737" s="5">
        <f t="shared" si="11"/>
        <v>0.91703703704115469</v>
      </c>
    </row>
    <row r="738" spans="1:11" x14ac:dyDescent="0.2">
      <c r="A738" s="7">
        <v>201902047682</v>
      </c>
      <c r="B738" t="s">
        <v>10</v>
      </c>
      <c r="C738" t="s">
        <v>11</v>
      </c>
      <c r="D738" t="s">
        <v>17</v>
      </c>
      <c r="E738" t="s">
        <v>18</v>
      </c>
      <c r="F738" t="s">
        <v>2089</v>
      </c>
      <c r="G738" t="s">
        <v>1137</v>
      </c>
      <c r="H738" t="s">
        <v>1138</v>
      </c>
      <c r="I738" s="4">
        <v>43793.938518518517</v>
      </c>
      <c r="J738" s="2">
        <v>43793</v>
      </c>
      <c r="K738" s="5">
        <f t="shared" si="11"/>
        <v>0.93851851851650281</v>
      </c>
    </row>
    <row r="739" spans="1:11" x14ac:dyDescent="0.2">
      <c r="A739" s="7">
        <v>201902047933</v>
      </c>
      <c r="B739" t="s">
        <v>10</v>
      </c>
      <c r="C739" t="s">
        <v>11</v>
      </c>
      <c r="D739" t="s">
        <v>65</v>
      </c>
      <c r="E739" t="s">
        <v>66</v>
      </c>
      <c r="F739" t="s">
        <v>2090</v>
      </c>
      <c r="G739" t="s">
        <v>2091</v>
      </c>
      <c r="H739" t="s">
        <v>2092</v>
      </c>
      <c r="I739" s="4">
        <v>43793.971331018518</v>
      </c>
      <c r="J739" s="2">
        <v>43793</v>
      </c>
      <c r="K739" s="5">
        <f t="shared" si="11"/>
        <v>0.971331018517958</v>
      </c>
    </row>
    <row r="740" spans="1:11" x14ac:dyDescent="0.2">
      <c r="A740" s="7">
        <v>201902047719</v>
      </c>
      <c r="B740" t="s">
        <v>22</v>
      </c>
      <c r="C740" t="s">
        <v>23</v>
      </c>
      <c r="D740" t="s">
        <v>693</v>
      </c>
      <c r="E740" t="s">
        <v>694</v>
      </c>
      <c r="F740" t="s">
        <v>2093</v>
      </c>
      <c r="G740" t="s">
        <v>2094</v>
      </c>
      <c r="H740" t="s">
        <v>420</v>
      </c>
      <c r="I740" s="4">
        <v>43793.944965277777</v>
      </c>
      <c r="J740" s="2">
        <v>43793</v>
      </c>
      <c r="K740" s="5">
        <f t="shared" si="11"/>
        <v>0.94496527777664596</v>
      </c>
    </row>
    <row r="741" spans="1:11" x14ac:dyDescent="0.2">
      <c r="A741" s="7">
        <v>201902048232</v>
      </c>
      <c r="B741" t="s">
        <v>22</v>
      </c>
      <c r="C741" t="s">
        <v>23</v>
      </c>
      <c r="D741" t="s">
        <v>1005</v>
      </c>
      <c r="E741" t="s">
        <v>1006</v>
      </c>
      <c r="F741" t="s">
        <v>2095</v>
      </c>
      <c r="G741" t="s">
        <v>2096</v>
      </c>
      <c r="H741" t="s">
        <v>2097</v>
      </c>
      <c r="I741" s="4">
        <v>43794.010046296287</v>
      </c>
      <c r="J741" s="2">
        <v>43794</v>
      </c>
      <c r="K741" s="5">
        <f t="shared" si="11"/>
        <v>1.0046296287328005E-2</v>
      </c>
    </row>
    <row r="742" spans="1:11" x14ac:dyDescent="0.2">
      <c r="A742" s="7">
        <v>201902043607</v>
      </c>
      <c r="B742" t="s">
        <v>10</v>
      </c>
      <c r="C742" t="s">
        <v>11</v>
      </c>
      <c r="D742" t="s">
        <v>287</v>
      </c>
      <c r="E742" t="s">
        <v>288</v>
      </c>
      <c r="F742" t="s">
        <v>2098</v>
      </c>
      <c r="G742" t="s">
        <v>2099</v>
      </c>
      <c r="H742" t="s">
        <v>2100</v>
      </c>
      <c r="I742" s="4">
        <v>43793.193483796298</v>
      </c>
      <c r="J742" s="2">
        <v>43793</v>
      </c>
      <c r="K742" s="5">
        <f t="shared" si="11"/>
        <v>0.19348379629809642</v>
      </c>
    </row>
    <row r="743" spans="1:11" x14ac:dyDescent="0.2">
      <c r="A743" s="7">
        <v>201902043497</v>
      </c>
      <c r="B743" t="s">
        <v>83</v>
      </c>
      <c r="C743" t="s">
        <v>84</v>
      </c>
      <c r="D743" t="s">
        <v>12</v>
      </c>
      <c r="E743" t="s">
        <v>13</v>
      </c>
      <c r="F743" t="s">
        <v>2101</v>
      </c>
      <c r="G743" t="s">
        <v>2102</v>
      </c>
      <c r="H743" t="s">
        <v>16</v>
      </c>
      <c r="I743" s="4">
        <v>43793.179594907408</v>
      </c>
      <c r="J743" s="2">
        <v>43793</v>
      </c>
      <c r="K743" s="5">
        <f t="shared" si="11"/>
        <v>0.17959490740759065</v>
      </c>
    </row>
    <row r="744" spans="1:11" x14ac:dyDescent="0.2">
      <c r="A744" s="7">
        <v>201902043448</v>
      </c>
      <c r="B744" t="s">
        <v>22</v>
      </c>
      <c r="C744" t="s">
        <v>23</v>
      </c>
      <c r="D744" t="s">
        <v>484</v>
      </c>
      <c r="E744" t="s">
        <v>485</v>
      </c>
      <c r="F744" t="s">
        <v>2103</v>
      </c>
      <c r="G744" t="s">
        <v>2104</v>
      </c>
      <c r="H744" t="s">
        <v>2105</v>
      </c>
      <c r="I744" s="4">
        <v>43793.173287037032</v>
      </c>
      <c r="J744" s="2">
        <v>43793</v>
      </c>
      <c r="K744" s="5">
        <f t="shared" si="11"/>
        <v>0.17328703703242354</v>
      </c>
    </row>
    <row r="745" spans="1:11" x14ac:dyDescent="0.2">
      <c r="A745" s="7">
        <v>201902043884</v>
      </c>
      <c r="B745" t="s">
        <v>10</v>
      </c>
      <c r="C745" t="s">
        <v>11</v>
      </c>
      <c r="D745" t="s">
        <v>276</v>
      </c>
      <c r="E745" t="s">
        <v>277</v>
      </c>
      <c r="F745" t="s">
        <v>2106</v>
      </c>
      <c r="G745" t="s">
        <v>2107</v>
      </c>
      <c r="H745" t="s">
        <v>938</v>
      </c>
      <c r="I745" s="4">
        <v>43793.231203703697</v>
      </c>
      <c r="J745" s="2">
        <v>43793</v>
      </c>
      <c r="K745" s="5">
        <f t="shared" si="11"/>
        <v>0.23120370369724697</v>
      </c>
    </row>
    <row r="746" spans="1:11" x14ac:dyDescent="0.2">
      <c r="A746" s="7">
        <v>201902050888</v>
      </c>
      <c r="B746" t="s">
        <v>22</v>
      </c>
      <c r="C746" t="s">
        <v>23</v>
      </c>
      <c r="D746" t="s">
        <v>461</v>
      </c>
      <c r="E746" t="s">
        <v>462</v>
      </c>
      <c r="F746" t="s">
        <v>2108</v>
      </c>
      <c r="G746" t="s">
        <v>2109</v>
      </c>
      <c r="H746" t="s">
        <v>2110</v>
      </c>
      <c r="I746" s="4">
        <v>43794.582638888889</v>
      </c>
      <c r="J746" s="2">
        <v>43794</v>
      </c>
      <c r="K746" s="5">
        <f t="shared" si="11"/>
        <v>0.58263888888905058</v>
      </c>
    </row>
    <row r="747" spans="1:11" x14ac:dyDescent="0.2">
      <c r="A747" s="7">
        <v>201902050864</v>
      </c>
      <c r="B747" t="s">
        <v>22</v>
      </c>
      <c r="C747" t="s">
        <v>23</v>
      </c>
      <c r="D747" t="s">
        <v>438</v>
      </c>
      <c r="E747" t="s">
        <v>439</v>
      </c>
      <c r="F747" t="s">
        <v>2111</v>
      </c>
      <c r="G747" t="s">
        <v>2112</v>
      </c>
      <c r="H747" t="s">
        <v>2113</v>
      </c>
      <c r="I747" s="4">
        <v>43794.579016203701</v>
      </c>
      <c r="J747" s="2">
        <v>43794</v>
      </c>
      <c r="K747" s="5">
        <f t="shared" si="11"/>
        <v>0.57901620370103046</v>
      </c>
    </row>
    <row r="748" spans="1:11" x14ac:dyDescent="0.2">
      <c r="A748" s="7">
        <v>201902051168</v>
      </c>
      <c r="B748" t="s">
        <v>22</v>
      </c>
      <c r="C748" t="s">
        <v>23</v>
      </c>
      <c r="D748" t="s">
        <v>167</v>
      </c>
      <c r="E748" t="s">
        <v>168</v>
      </c>
      <c r="F748" t="s">
        <v>2114</v>
      </c>
      <c r="G748" t="s">
        <v>2115</v>
      </c>
      <c r="H748" t="s">
        <v>903</v>
      </c>
      <c r="I748" s="4">
        <v>43794.626504629632</v>
      </c>
      <c r="J748" s="2">
        <v>43794</v>
      </c>
      <c r="K748" s="5">
        <f t="shared" si="11"/>
        <v>0.62650462963210884</v>
      </c>
    </row>
    <row r="749" spans="1:11" x14ac:dyDescent="0.2">
      <c r="A749" s="7">
        <v>201902051014</v>
      </c>
      <c r="B749" t="s">
        <v>22</v>
      </c>
      <c r="C749" t="s">
        <v>23</v>
      </c>
      <c r="D749" t="s">
        <v>95</v>
      </c>
      <c r="E749" t="s">
        <v>96</v>
      </c>
      <c r="F749" t="s">
        <v>2116</v>
      </c>
      <c r="G749" t="s">
        <v>2117</v>
      </c>
      <c r="H749" t="s">
        <v>89</v>
      </c>
      <c r="I749" s="4">
        <v>43794.6012037037</v>
      </c>
      <c r="J749" s="2">
        <v>43794</v>
      </c>
      <c r="K749" s="5">
        <f t="shared" si="11"/>
        <v>0.60120370369986631</v>
      </c>
    </row>
    <row r="750" spans="1:11" x14ac:dyDescent="0.2">
      <c r="A750" s="7">
        <v>201902051248</v>
      </c>
      <c r="B750" t="s">
        <v>10</v>
      </c>
      <c r="C750" t="s">
        <v>11</v>
      </c>
      <c r="D750" t="s">
        <v>1011</v>
      </c>
      <c r="E750" t="s">
        <v>1012</v>
      </c>
      <c r="F750" t="s">
        <v>2118</v>
      </c>
      <c r="G750" t="s">
        <v>2119</v>
      </c>
      <c r="H750" t="s">
        <v>1830</v>
      </c>
      <c r="I750" s="4">
        <v>43794.633067129631</v>
      </c>
      <c r="J750" s="2">
        <v>43794</v>
      </c>
      <c r="K750" s="5">
        <f t="shared" si="11"/>
        <v>0.63306712963094469</v>
      </c>
    </row>
    <row r="751" spans="1:11" x14ac:dyDescent="0.2">
      <c r="A751" s="7">
        <v>201902051427</v>
      </c>
      <c r="B751" t="s">
        <v>22</v>
      </c>
      <c r="C751" t="s">
        <v>23</v>
      </c>
      <c r="D751" t="s">
        <v>287</v>
      </c>
      <c r="E751" t="s">
        <v>288</v>
      </c>
      <c r="F751" t="s">
        <v>2120</v>
      </c>
      <c r="G751" t="s">
        <v>2121</v>
      </c>
      <c r="H751" t="s">
        <v>2122</v>
      </c>
      <c r="I751" s="4">
        <v>43794.660520833328</v>
      </c>
      <c r="J751" s="2">
        <v>43794</v>
      </c>
      <c r="K751" s="5">
        <f t="shared" si="11"/>
        <v>0.66052083332760958</v>
      </c>
    </row>
    <row r="752" spans="1:11" x14ac:dyDescent="0.2">
      <c r="A752" s="7">
        <v>201902051525</v>
      </c>
      <c r="B752" t="s">
        <v>10</v>
      </c>
      <c r="C752" t="s">
        <v>11</v>
      </c>
      <c r="D752" t="s">
        <v>135</v>
      </c>
      <c r="E752" t="s">
        <v>136</v>
      </c>
      <c r="F752" t="s">
        <v>2123</v>
      </c>
      <c r="G752" t="s">
        <v>1717</v>
      </c>
      <c r="H752" t="s">
        <v>1718</v>
      </c>
      <c r="I752" s="4">
        <v>43794.672175925924</v>
      </c>
      <c r="J752" s="2">
        <v>43794</v>
      </c>
      <c r="K752" s="5">
        <f t="shared" si="11"/>
        <v>0.67217592592351139</v>
      </c>
    </row>
    <row r="753" spans="1:11" x14ac:dyDescent="0.2">
      <c r="A753" s="7">
        <v>201902051529</v>
      </c>
      <c r="B753" t="s">
        <v>22</v>
      </c>
      <c r="C753" t="s">
        <v>23</v>
      </c>
      <c r="D753" t="s">
        <v>2124</v>
      </c>
      <c r="E753" t="s">
        <v>2125</v>
      </c>
      <c r="F753" t="s">
        <v>2126</v>
      </c>
      <c r="G753" t="s">
        <v>2127</v>
      </c>
      <c r="H753" t="s">
        <v>174</v>
      </c>
      <c r="I753" s="4">
        <v>43794.67288194444</v>
      </c>
      <c r="J753" s="2">
        <v>43794</v>
      </c>
      <c r="K753" s="5">
        <f t="shared" si="11"/>
        <v>0.67288194443972316</v>
      </c>
    </row>
    <row r="754" spans="1:11" x14ac:dyDescent="0.2">
      <c r="A754" s="7">
        <v>201902051346</v>
      </c>
      <c r="B754" t="s">
        <v>10</v>
      </c>
      <c r="C754" t="s">
        <v>11</v>
      </c>
      <c r="D754" t="s">
        <v>65</v>
      </c>
      <c r="E754" t="s">
        <v>66</v>
      </c>
      <c r="F754" t="s">
        <v>2128</v>
      </c>
      <c r="G754" t="s">
        <v>2129</v>
      </c>
      <c r="H754" t="s">
        <v>1253</v>
      </c>
      <c r="I754" s="4">
        <v>43794.648333333331</v>
      </c>
      <c r="J754" s="2">
        <v>43794</v>
      </c>
      <c r="K754" s="5">
        <f t="shared" si="11"/>
        <v>0.648333333330811</v>
      </c>
    </row>
    <row r="755" spans="1:11" x14ac:dyDescent="0.2">
      <c r="A755" s="7">
        <v>201902051545</v>
      </c>
      <c r="B755" t="s">
        <v>10</v>
      </c>
      <c r="C755" t="s">
        <v>11</v>
      </c>
      <c r="D755" t="s">
        <v>276</v>
      </c>
      <c r="E755" t="s">
        <v>277</v>
      </c>
      <c r="F755" t="s">
        <v>2130</v>
      </c>
      <c r="G755" t="s">
        <v>2131</v>
      </c>
      <c r="H755" t="s">
        <v>166</v>
      </c>
      <c r="I755" s="4">
        <v>43794.673194444447</v>
      </c>
      <c r="J755" s="2">
        <v>43794</v>
      </c>
      <c r="K755" s="5">
        <f t="shared" si="11"/>
        <v>0.67319444444729015</v>
      </c>
    </row>
    <row r="756" spans="1:11" x14ac:dyDescent="0.2">
      <c r="A756" s="7">
        <v>201902050916</v>
      </c>
      <c r="B756" t="s">
        <v>22</v>
      </c>
      <c r="C756" t="s">
        <v>23</v>
      </c>
      <c r="D756" t="s">
        <v>438</v>
      </c>
      <c r="E756" t="s">
        <v>439</v>
      </c>
      <c r="F756" t="s">
        <v>2132</v>
      </c>
      <c r="G756" t="s">
        <v>2133</v>
      </c>
      <c r="H756" t="s">
        <v>2134</v>
      </c>
      <c r="I756" s="4">
        <v>43794.589016203703</v>
      </c>
      <c r="J756" s="2">
        <v>43794</v>
      </c>
      <c r="K756" s="5">
        <f t="shared" si="11"/>
        <v>0.58901620370306773</v>
      </c>
    </row>
    <row r="757" spans="1:11" x14ac:dyDescent="0.2">
      <c r="A757" s="7">
        <v>201902051445</v>
      </c>
      <c r="B757" t="s">
        <v>10</v>
      </c>
      <c r="C757" t="s">
        <v>11</v>
      </c>
      <c r="D757" t="s">
        <v>35</v>
      </c>
      <c r="E757" t="s">
        <v>36</v>
      </c>
      <c r="F757" t="s">
        <v>2135</v>
      </c>
      <c r="G757" t="s">
        <v>2136</v>
      </c>
      <c r="H757" t="s">
        <v>1979</v>
      </c>
      <c r="I757" s="4">
        <v>43794.662847222222</v>
      </c>
      <c r="J757" s="2">
        <v>43794</v>
      </c>
      <c r="K757" s="5">
        <f t="shared" si="11"/>
        <v>0.66284722222189885</v>
      </c>
    </row>
    <row r="758" spans="1:11" x14ac:dyDescent="0.2">
      <c r="A758" s="7">
        <v>201902049798</v>
      </c>
      <c r="B758" t="s">
        <v>10</v>
      </c>
      <c r="C758" t="s">
        <v>11</v>
      </c>
      <c r="D758" t="s">
        <v>90</v>
      </c>
      <c r="E758" t="s">
        <v>91</v>
      </c>
      <c r="F758" t="s">
        <v>2137</v>
      </c>
      <c r="G758" t="s">
        <v>2138</v>
      </c>
      <c r="H758" t="s">
        <v>2139</v>
      </c>
      <c r="I758" s="4">
        <v>43794.286168981482</v>
      </c>
      <c r="J758" s="2">
        <v>43794</v>
      </c>
      <c r="K758" s="5">
        <f t="shared" si="11"/>
        <v>0.28616898148175096</v>
      </c>
    </row>
    <row r="759" spans="1:11" x14ac:dyDescent="0.2">
      <c r="A759" s="7">
        <v>201902049769</v>
      </c>
      <c r="B759" t="s">
        <v>10</v>
      </c>
      <c r="C759" t="s">
        <v>11</v>
      </c>
      <c r="D759" t="s">
        <v>17</v>
      </c>
      <c r="E759" t="s">
        <v>18</v>
      </c>
      <c r="F759" t="s">
        <v>2140</v>
      </c>
      <c r="G759" t="s">
        <v>2141</v>
      </c>
      <c r="H759" t="s">
        <v>1366</v>
      </c>
      <c r="I759" s="4">
        <v>43794.27444444444</v>
      </c>
      <c r="J759" s="2">
        <v>43794</v>
      </c>
      <c r="K759" s="5">
        <f t="shared" si="11"/>
        <v>0.27444444443972316</v>
      </c>
    </row>
    <row r="760" spans="1:11" x14ac:dyDescent="0.2">
      <c r="A760" s="7">
        <v>201902051407</v>
      </c>
      <c r="B760" t="s">
        <v>10</v>
      </c>
      <c r="C760" t="s">
        <v>11</v>
      </c>
      <c r="D760" t="s">
        <v>265</v>
      </c>
      <c r="E760" t="s">
        <v>266</v>
      </c>
      <c r="F760" t="s">
        <v>2142</v>
      </c>
      <c r="G760" t="s">
        <v>2143</v>
      </c>
      <c r="H760" t="s">
        <v>1035</v>
      </c>
      <c r="I760" s="4">
        <v>43794.657523148147</v>
      </c>
      <c r="J760" s="2">
        <v>43794</v>
      </c>
      <c r="K760" s="5">
        <f t="shared" si="11"/>
        <v>0.6575231481474475</v>
      </c>
    </row>
    <row r="761" spans="1:11" x14ac:dyDescent="0.2">
      <c r="A761" s="7">
        <v>201902051597</v>
      </c>
      <c r="B761" t="s">
        <v>10</v>
      </c>
      <c r="C761" t="s">
        <v>11</v>
      </c>
      <c r="D761" t="s">
        <v>45</v>
      </c>
      <c r="E761" t="s">
        <v>46</v>
      </c>
      <c r="F761" t="s">
        <v>2144</v>
      </c>
      <c r="G761" t="s">
        <v>2145</v>
      </c>
      <c r="H761" t="s">
        <v>2146</v>
      </c>
      <c r="I761" s="4">
        <v>43794.681574074071</v>
      </c>
      <c r="J761" s="2">
        <v>43794</v>
      </c>
      <c r="K761" s="5">
        <f t="shared" si="11"/>
        <v>0.68157407407124992</v>
      </c>
    </row>
    <row r="762" spans="1:11" x14ac:dyDescent="0.2">
      <c r="A762" s="7">
        <v>201902053793</v>
      </c>
      <c r="B762" t="s">
        <v>22</v>
      </c>
      <c r="C762" t="s">
        <v>23</v>
      </c>
      <c r="D762" t="s">
        <v>50</v>
      </c>
      <c r="E762" t="s">
        <v>51</v>
      </c>
      <c r="F762" t="s">
        <v>2147</v>
      </c>
      <c r="G762" t="s">
        <v>2148</v>
      </c>
      <c r="H762" t="s">
        <v>611</v>
      </c>
      <c r="I762" s="4">
        <v>43794.939837962957</v>
      </c>
      <c r="J762" s="2">
        <v>43794</v>
      </c>
      <c r="K762" s="5">
        <f t="shared" si="11"/>
        <v>0.939837962956517</v>
      </c>
    </row>
    <row r="763" spans="1:11" x14ac:dyDescent="0.2">
      <c r="A763" s="7">
        <v>201902053862</v>
      </c>
      <c r="B763" t="s">
        <v>22</v>
      </c>
      <c r="C763" t="s">
        <v>23</v>
      </c>
      <c r="D763" t="s">
        <v>461</v>
      </c>
      <c r="E763" t="s">
        <v>462</v>
      </c>
      <c r="F763" t="s">
        <v>2149</v>
      </c>
      <c r="G763" t="s">
        <v>2150</v>
      </c>
      <c r="H763" t="s">
        <v>1993</v>
      </c>
      <c r="I763" s="4">
        <v>43794.946539351848</v>
      </c>
      <c r="J763" s="2">
        <v>43794</v>
      </c>
      <c r="K763" s="5">
        <f t="shared" si="11"/>
        <v>0.94653935184760485</v>
      </c>
    </row>
    <row r="764" spans="1:11" x14ac:dyDescent="0.2">
      <c r="A764" s="7">
        <v>201902054041</v>
      </c>
      <c r="B764" t="s">
        <v>22</v>
      </c>
      <c r="C764" t="s">
        <v>23</v>
      </c>
      <c r="D764" t="s">
        <v>90</v>
      </c>
      <c r="E764" t="s">
        <v>91</v>
      </c>
      <c r="F764" t="s">
        <v>2151</v>
      </c>
      <c r="G764" t="s">
        <v>1190</v>
      </c>
      <c r="H764" t="s">
        <v>1191</v>
      </c>
      <c r="I764" s="4">
        <v>43794.96539351852</v>
      </c>
      <c r="J764" s="2">
        <v>43794</v>
      </c>
      <c r="K764" s="5">
        <f t="shared" si="11"/>
        <v>0.96539351851970423</v>
      </c>
    </row>
    <row r="765" spans="1:11" x14ac:dyDescent="0.2">
      <c r="A765" s="7">
        <v>201902054207</v>
      </c>
      <c r="B765" t="s">
        <v>10</v>
      </c>
      <c r="C765" t="s">
        <v>11</v>
      </c>
      <c r="D765" t="s">
        <v>210</v>
      </c>
      <c r="E765" t="s">
        <v>211</v>
      </c>
      <c r="F765" t="s">
        <v>2152</v>
      </c>
      <c r="G765" t="s">
        <v>2088</v>
      </c>
      <c r="H765" t="s">
        <v>1635</v>
      </c>
      <c r="I765" s="4">
        <v>43794.980717592603</v>
      </c>
      <c r="J765" s="2">
        <v>43794</v>
      </c>
      <c r="K765" s="5">
        <f t="shared" si="11"/>
        <v>0.9807175926034688</v>
      </c>
    </row>
    <row r="766" spans="1:11" x14ac:dyDescent="0.2">
      <c r="A766" s="7">
        <v>201902054911</v>
      </c>
      <c r="B766" t="s">
        <v>10</v>
      </c>
      <c r="C766" t="s">
        <v>11</v>
      </c>
      <c r="D766" t="s">
        <v>45</v>
      </c>
      <c r="E766" t="s">
        <v>46</v>
      </c>
      <c r="F766" t="s">
        <v>2153</v>
      </c>
      <c r="G766" t="s">
        <v>2154</v>
      </c>
      <c r="H766" t="s">
        <v>527</v>
      </c>
      <c r="I766" s="4">
        <v>43795.072372685187</v>
      </c>
      <c r="J766" s="2">
        <v>43795</v>
      </c>
      <c r="K766" s="5">
        <f t="shared" si="11"/>
        <v>7.2372685186564922E-2</v>
      </c>
    </row>
    <row r="767" spans="1:11" x14ac:dyDescent="0.2">
      <c r="A767" s="7">
        <v>201902054976</v>
      </c>
      <c r="B767" t="s">
        <v>10</v>
      </c>
      <c r="C767" t="s">
        <v>11</v>
      </c>
      <c r="D767" t="s">
        <v>45</v>
      </c>
      <c r="E767" t="s">
        <v>46</v>
      </c>
      <c r="F767" t="s">
        <v>2155</v>
      </c>
      <c r="G767" t="s">
        <v>2156</v>
      </c>
      <c r="H767" t="s">
        <v>1690</v>
      </c>
      <c r="I767" s="4">
        <v>43795.082268518519</v>
      </c>
      <c r="J767" s="2">
        <v>43795</v>
      </c>
      <c r="K767" s="5">
        <f t="shared" si="11"/>
        <v>8.2268518519413192E-2</v>
      </c>
    </row>
    <row r="768" spans="1:11" x14ac:dyDescent="0.2">
      <c r="A768" s="7">
        <v>201902054993</v>
      </c>
      <c r="B768" t="s">
        <v>22</v>
      </c>
      <c r="C768" t="s">
        <v>23</v>
      </c>
      <c r="D768" t="s">
        <v>143</v>
      </c>
      <c r="E768" t="s">
        <v>144</v>
      </c>
      <c r="F768" t="s">
        <v>2157</v>
      </c>
      <c r="G768" t="s">
        <v>2158</v>
      </c>
      <c r="H768" t="s">
        <v>369</v>
      </c>
      <c r="I768" s="4">
        <v>43795.083831018521</v>
      </c>
      <c r="J768" s="2">
        <v>43795</v>
      </c>
      <c r="K768" s="5">
        <f t="shared" si="11"/>
        <v>8.3831018520868383E-2</v>
      </c>
    </row>
    <row r="769" spans="1:11" x14ac:dyDescent="0.2">
      <c r="A769" s="7">
        <v>201902055014</v>
      </c>
      <c r="B769" t="s">
        <v>10</v>
      </c>
      <c r="C769" t="s">
        <v>11</v>
      </c>
      <c r="D769" t="s">
        <v>45</v>
      </c>
      <c r="E769" t="s">
        <v>46</v>
      </c>
      <c r="F769" t="s">
        <v>2159</v>
      </c>
      <c r="G769" t="s">
        <v>2160</v>
      </c>
      <c r="H769" t="s">
        <v>633</v>
      </c>
      <c r="I769" s="4">
        <v>43795.089155092588</v>
      </c>
      <c r="J769" s="2">
        <v>43795</v>
      </c>
      <c r="K769" s="5">
        <f t="shared" si="11"/>
        <v>8.9155092588043772E-2</v>
      </c>
    </row>
    <row r="770" spans="1:11" x14ac:dyDescent="0.2">
      <c r="A770" s="7">
        <v>201902055032</v>
      </c>
      <c r="B770" t="s">
        <v>10</v>
      </c>
      <c r="C770" t="s">
        <v>11</v>
      </c>
      <c r="D770" t="s">
        <v>45</v>
      </c>
      <c r="E770" t="s">
        <v>46</v>
      </c>
      <c r="F770" t="s">
        <v>2161</v>
      </c>
      <c r="G770" t="s">
        <v>2162</v>
      </c>
      <c r="H770" t="s">
        <v>194</v>
      </c>
      <c r="I770" s="4">
        <v>43795.091006944444</v>
      </c>
      <c r="J770" s="2">
        <v>43795</v>
      </c>
      <c r="K770" s="5">
        <f t="shared" si="11"/>
        <v>9.1006944443506654E-2</v>
      </c>
    </row>
    <row r="771" spans="1:11" x14ac:dyDescent="0.2">
      <c r="A771" s="7">
        <v>201902055163</v>
      </c>
      <c r="B771" t="s">
        <v>10</v>
      </c>
      <c r="C771" t="s">
        <v>11</v>
      </c>
      <c r="D771" t="s">
        <v>659</v>
      </c>
      <c r="E771" t="s">
        <v>660</v>
      </c>
      <c r="F771" t="s">
        <v>2163</v>
      </c>
      <c r="G771" t="s">
        <v>2164</v>
      </c>
      <c r="H771" t="s">
        <v>2165</v>
      </c>
      <c r="I771" s="4">
        <v>43795.111724537041</v>
      </c>
      <c r="J771" s="2">
        <v>43795</v>
      </c>
      <c r="K771" s="5">
        <f t="shared" ref="K771:K834" si="12">MOD(I771,1)</f>
        <v>0.11172453704057261</v>
      </c>
    </row>
    <row r="772" spans="1:11" x14ac:dyDescent="0.2">
      <c r="A772" s="7">
        <v>201902060118</v>
      </c>
      <c r="B772" t="s">
        <v>22</v>
      </c>
      <c r="C772" t="s">
        <v>23</v>
      </c>
      <c r="D772" t="s">
        <v>301</v>
      </c>
      <c r="E772" t="s">
        <v>302</v>
      </c>
      <c r="F772" t="s">
        <v>2166</v>
      </c>
      <c r="G772" t="s">
        <v>2167</v>
      </c>
      <c r="H772" t="s">
        <v>2168</v>
      </c>
      <c r="I772" s="4">
        <v>43795.968611111108</v>
      </c>
      <c r="J772" s="2">
        <v>43795</v>
      </c>
      <c r="K772" s="5">
        <f t="shared" si="12"/>
        <v>0.968611111107748</v>
      </c>
    </row>
    <row r="773" spans="1:11" x14ac:dyDescent="0.2">
      <c r="A773" s="7">
        <v>201902048696</v>
      </c>
      <c r="B773" t="s">
        <v>10</v>
      </c>
      <c r="C773" t="s">
        <v>11</v>
      </c>
      <c r="D773" t="s">
        <v>421</v>
      </c>
      <c r="E773" t="s">
        <v>422</v>
      </c>
      <c r="F773" t="s">
        <v>2169</v>
      </c>
      <c r="G773" t="s">
        <v>2170</v>
      </c>
      <c r="H773" t="s">
        <v>1920</v>
      </c>
      <c r="I773" s="4">
        <v>43794.079004629632</v>
      </c>
      <c r="J773" s="2">
        <v>43794</v>
      </c>
      <c r="K773" s="5">
        <f t="shared" si="12"/>
        <v>7.9004629631526768E-2</v>
      </c>
    </row>
    <row r="774" spans="1:11" x14ac:dyDescent="0.2">
      <c r="A774" s="7">
        <v>201902048822</v>
      </c>
      <c r="B774" t="s">
        <v>10</v>
      </c>
      <c r="C774" t="s">
        <v>11</v>
      </c>
      <c r="D774" t="s">
        <v>50</v>
      </c>
      <c r="E774" t="s">
        <v>51</v>
      </c>
      <c r="F774" t="s">
        <v>2171</v>
      </c>
      <c r="G774" t="s">
        <v>2172</v>
      </c>
      <c r="H774" t="s">
        <v>2173</v>
      </c>
      <c r="I774" s="4">
        <v>43794.096886574072</v>
      </c>
      <c r="J774" s="2">
        <v>43794</v>
      </c>
      <c r="K774" s="5">
        <f t="shared" si="12"/>
        <v>9.6886574072414078E-2</v>
      </c>
    </row>
    <row r="775" spans="1:11" x14ac:dyDescent="0.2">
      <c r="A775" s="7">
        <v>201902048483</v>
      </c>
      <c r="B775" t="s">
        <v>10</v>
      </c>
      <c r="C775" t="s">
        <v>11</v>
      </c>
      <c r="D775" t="s">
        <v>17</v>
      </c>
      <c r="E775" t="s">
        <v>18</v>
      </c>
      <c r="F775" t="s">
        <v>2174</v>
      </c>
      <c r="G775" t="s">
        <v>2175</v>
      </c>
      <c r="H775" t="s">
        <v>2176</v>
      </c>
      <c r="I775" s="4">
        <v>43794.046342592592</v>
      </c>
      <c r="J775" s="2">
        <v>43794</v>
      </c>
      <c r="K775" s="5">
        <f t="shared" si="12"/>
        <v>4.634259259182727E-2</v>
      </c>
    </row>
    <row r="776" spans="1:11" x14ac:dyDescent="0.2">
      <c r="A776" s="7">
        <v>201902048884</v>
      </c>
      <c r="B776" t="s">
        <v>10</v>
      </c>
      <c r="C776" t="s">
        <v>11</v>
      </c>
      <c r="D776" t="s">
        <v>35</v>
      </c>
      <c r="E776" t="s">
        <v>36</v>
      </c>
      <c r="F776" t="s">
        <v>2177</v>
      </c>
      <c r="G776" t="s">
        <v>2178</v>
      </c>
      <c r="H776" t="s">
        <v>2179</v>
      </c>
      <c r="I776" s="4">
        <v>43794.106828703712</v>
      </c>
      <c r="J776" s="2">
        <v>43794</v>
      </c>
      <c r="K776" s="5">
        <f t="shared" si="12"/>
        <v>0.10682870371238096</v>
      </c>
    </row>
    <row r="777" spans="1:11" x14ac:dyDescent="0.2">
      <c r="A777" s="7">
        <v>201902048849</v>
      </c>
      <c r="B777" t="s">
        <v>10</v>
      </c>
      <c r="C777" t="s">
        <v>11</v>
      </c>
      <c r="D777" t="s">
        <v>17</v>
      </c>
      <c r="E777" t="s">
        <v>18</v>
      </c>
      <c r="F777" t="s">
        <v>2180</v>
      </c>
      <c r="G777" t="s">
        <v>2181</v>
      </c>
      <c r="H777" t="s">
        <v>2182</v>
      </c>
      <c r="I777" s="4">
        <v>43794.103032407409</v>
      </c>
      <c r="J777" s="2">
        <v>43794</v>
      </c>
      <c r="K777" s="5">
        <f t="shared" si="12"/>
        <v>0.10303240740904585</v>
      </c>
    </row>
    <row r="778" spans="1:11" x14ac:dyDescent="0.2">
      <c r="A778" s="7">
        <v>201902058207</v>
      </c>
      <c r="B778" t="s">
        <v>10</v>
      </c>
      <c r="C778" t="s">
        <v>11</v>
      </c>
      <c r="D778" t="s">
        <v>50</v>
      </c>
      <c r="E778" t="s">
        <v>51</v>
      </c>
      <c r="F778" t="s">
        <v>2183</v>
      </c>
      <c r="G778" t="s">
        <v>260</v>
      </c>
      <c r="H778" t="s">
        <v>261</v>
      </c>
      <c r="I778" s="4">
        <v>43795.756053240737</v>
      </c>
      <c r="J778" s="2">
        <v>43795</v>
      </c>
      <c r="K778" s="5">
        <f t="shared" si="12"/>
        <v>0.75605324073694646</v>
      </c>
    </row>
    <row r="779" spans="1:11" x14ac:dyDescent="0.2">
      <c r="A779" s="7">
        <v>201902058334</v>
      </c>
      <c r="B779" t="s">
        <v>10</v>
      </c>
      <c r="C779" t="s">
        <v>11</v>
      </c>
      <c r="D779" t="s">
        <v>35</v>
      </c>
      <c r="E779" t="s">
        <v>36</v>
      </c>
      <c r="F779" t="s">
        <v>2184</v>
      </c>
      <c r="G779" t="s">
        <v>2185</v>
      </c>
      <c r="H779" t="s">
        <v>2186</v>
      </c>
      <c r="I779" s="4">
        <v>43795.773310185177</v>
      </c>
      <c r="J779" s="2">
        <v>43795</v>
      </c>
      <c r="K779" s="5">
        <f t="shared" si="12"/>
        <v>0.7733101851772517</v>
      </c>
    </row>
    <row r="780" spans="1:11" x14ac:dyDescent="0.2">
      <c r="A780" s="7">
        <v>201902060955</v>
      </c>
      <c r="B780" t="s">
        <v>10</v>
      </c>
      <c r="C780" t="s">
        <v>11</v>
      </c>
      <c r="D780" t="s">
        <v>301</v>
      </c>
      <c r="E780" t="s">
        <v>302</v>
      </c>
      <c r="F780" t="s">
        <v>2187</v>
      </c>
      <c r="G780" t="s">
        <v>2188</v>
      </c>
      <c r="I780" s="4">
        <v>43796.079421296286</v>
      </c>
      <c r="J780" s="2">
        <v>43796</v>
      </c>
      <c r="K780" s="5">
        <f t="shared" si="12"/>
        <v>7.942129628645489E-2</v>
      </c>
    </row>
    <row r="781" spans="1:11" x14ac:dyDescent="0.2">
      <c r="A781" s="7">
        <v>201902060352</v>
      </c>
      <c r="B781" t="s">
        <v>10</v>
      </c>
      <c r="C781" t="s">
        <v>11</v>
      </c>
      <c r="D781" t="s">
        <v>17</v>
      </c>
      <c r="E781" t="s">
        <v>18</v>
      </c>
      <c r="F781" t="s">
        <v>2189</v>
      </c>
      <c r="G781" t="s">
        <v>2190</v>
      </c>
      <c r="H781" t="s">
        <v>897</v>
      </c>
      <c r="I781" s="4">
        <v>43795.99518518518</v>
      </c>
      <c r="J781" s="2">
        <v>43795</v>
      </c>
      <c r="K781" s="5">
        <f t="shared" si="12"/>
        <v>0.99518518518016208</v>
      </c>
    </row>
    <row r="782" spans="1:11" x14ac:dyDescent="0.2">
      <c r="A782" s="7">
        <v>201902060533</v>
      </c>
      <c r="B782" t="s">
        <v>10</v>
      </c>
      <c r="C782" t="s">
        <v>11</v>
      </c>
      <c r="D782" t="s">
        <v>357</v>
      </c>
      <c r="E782" t="s">
        <v>358</v>
      </c>
      <c r="F782" t="s">
        <v>2191</v>
      </c>
      <c r="G782" t="s">
        <v>2192</v>
      </c>
      <c r="H782" t="s">
        <v>454</v>
      </c>
      <c r="I782" s="4">
        <v>43796.012650462959</v>
      </c>
      <c r="J782" s="2">
        <v>43796</v>
      </c>
      <c r="K782" s="5">
        <f t="shared" si="12"/>
        <v>1.265046295884531E-2</v>
      </c>
    </row>
    <row r="783" spans="1:11" x14ac:dyDescent="0.2">
      <c r="A783" s="7">
        <v>201902060924</v>
      </c>
      <c r="B783" t="s">
        <v>10</v>
      </c>
      <c r="C783" t="s">
        <v>11</v>
      </c>
      <c r="D783" t="s">
        <v>65</v>
      </c>
      <c r="E783" t="s">
        <v>66</v>
      </c>
      <c r="F783" t="s">
        <v>2193</v>
      </c>
      <c r="G783" t="s">
        <v>2194</v>
      </c>
      <c r="H783" t="s">
        <v>2195</v>
      </c>
      <c r="I783" s="4">
        <v>43796.076053240737</v>
      </c>
      <c r="J783" s="2">
        <v>43796</v>
      </c>
      <c r="K783" s="5">
        <f t="shared" si="12"/>
        <v>7.6053240736655425E-2</v>
      </c>
    </row>
    <row r="784" spans="1:11" x14ac:dyDescent="0.2">
      <c r="A784" s="7">
        <v>201902061022</v>
      </c>
      <c r="B784" t="s">
        <v>10</v>
      </c>
      <c r="C784" t="s">
        <v>11</v>
      </c>
      <c r="D784" t="s">
        <v>65</v>
      </c>
      <c r="E784" t="s">
        <v>66</v>
      </c>
      <c r="F784" t="s">
        <v>2196</v>
      </c>
      <c r="G784" t="s">
        <v>2197</v>
      </c>
      <c r="H784" t="s">
        <v>980</v>
      </c>
      <c r="I784" s="4">
        <v>43796.084606481483</v>
      </c>
      <c r="J784" s="2">
        <v>43796</v>
      </c>
      <c r="K784" s="5">
        <f t="shared" si="12"/>
        <v>8.4606481483206153E-2</v>
      </c>
    </row>
    <row r="785" spans="1:11" x14ac:dyDescent="0.2">
      <c r="A785" s="7">
        <v>201902060471</v>
      </c>
      <c r="B785" t="s">
        <v>22</v>
      </c>
      <c r="C785" t="s">
        <v>23</v>
      </c>
      <c r="D785" t="s">
        <v>167</v>
      </c>
      <c r="E785" t="s">
        <v>168</v>
      </c>
      <c r="F785" t="s">
        <v>2198</v>
      </c>
      <c r="G785" t="s">
        <v>126</v>
      </c>
      <c r="H785" t="s">
        <v>127</v>
      </c>
      <c r="I785" s="4">
        <v>43796.005509259259</v>
      </c>
      <c r="J785" s="2">
        <v>43796</v>
      </c>
      <c r="K785" s="5">
        <f t="shared" si="12"/>
        <v>5.5092592592700385E-3</v>
      </c>
    </row>
    <row r="786" spans="1:11" x14ac:dyDescent="0.2">
      <c r="A786" s="7">
        <v>201902060974</v>
      </c>
      <c r="B786" t="s">
        <v>10</v>
      </c>
      <c r="C786" t="s">
        <v>11</v>
      </c>
      <c r="D786" t="s">
        <v>479</v>
      </c>
      <c r="E786" t="s">
        <v>480</v>
      </c>
      <c r="F786" t="s">
        <v>2199</v>
      </c>
      <c r="G786" t="s">
        <v>1558</v>
      </c>
      <c r="H786" t="s">
        <v>1559</v>
      </c>
      <c r="I786" s="4">
        <v>43796.080231481479</v>
      </c>
      <c r="J786" s="2">
        <v>43796</v>
      </c>
      <c r="K786" s="5">
        <f t="shared" si="12"/>
        <v>8.0231481479131617E-2</v>
      </c>
    </row>
    <row r="787" spans="1:11" x14ac:dyDescent="0.2">
      <c r="A787" s="7">
        <v>201902061168</v>
      </c>
      <c r="B787" t="s">
        <v>10</v>
      </c>
      <c r="C787" t="s">
        <v>11</v>
      </c>
      <c r="D787" t="s">
        <v>35</v>
      </c>
      <c r="E787" t="s">
        <v>36</v>
      </c>
      <c r="F787" t="s">
        <v>2200</v>
      </c>
      <c r="G787" t="s">
        <v>750</v>
      </c>
      <c r="H787" t="s">
        <v>751</v>
      </c>
      <c r="I787" s="4">
        <v>43796.10555555555</v>
      </c>
      <c r="J787" s="2">
        <v>43796</v>
      </c>
      <c r="K787" s="5">
        <f t="shared" si="12"/>
        <v>0.10555555555038154</v>
      </c>
    </row>
    <row r="788" spans="1:11" x14ac:dyDescent="0.2">
      <c r="A788" s="7">
        <v>201902061190</v>
      </c>
      <c r="B788" t="s">
        <v>10</v>
      </c>
      <c r="C788" t="s">
        <v>11</v>
      </c>
      <c r="D788" t="s">
        <v>113</v>
      </c>
      <c r="E788" t="s">
        <v>114</v>
      </c>
      <c r="F788" t="s">
        <v>2201</v>
      </c>
      <c r="G788" t="s">
        <v>2202</v>
      </c>
      <c r="H788" t="s">
        <v>1410</v>
      </c>
      <c r="I788" s="4">
        <v>43796.110590277778</v>
      </c>
      <c r="J788" s="2">
        <v>43796</v>
      </c>
      <c r="K788" s="5">
        <f t="shared" si="12"/>
        <v>0.11059027777810115</v>
      </c>
    </row>
    <row r="789" spans="1:11" x14ac:dyDescent="0.2">
      <c r="A789" s="7">
        <v>201902061309</v>
      </c>
      <c r="B789" t="s">
        <v>22</v>
      </c>
      <c r="C789" t="s">
        <v>23</v>
      </c>
      <c r="D789" t="s">
        <v>90</v>
      </c>
      <c r="E789" t="s">
        <v>91</v>
      </c>
      <c r="F789" t="s">
        <v>2203</v>
      </c>
      <c r="G789" t="s">
        <v>2204</v>
      </c>
      <c r="H789" t="s">
        <v>2205</v>
      </c>
      <c r="I789" s="4">
        <v>43796.131412037037</v>
      </c>
      <c r="J789" s="2">
        <v>43796</v>
      </c>
      <c r="K789" s="5">
        <f t="shared" si="12"/>
        <v>0.13141203703708015</v>
      </c>
    </row>
    <row r="790" spans="1:11" x14ac:dyDescent="0.2">
      <c r="A790" s="7">
        <v>201902061085</v>
      </c>
      <c r="B790" t="s">
        <v>10</v>
      </c>
      <c r="C790" t="s">
        <v>11</v>
      </c>
      <c r="D790" t="s">
        <v>1104</v>
      </c>
      <c r="E790" t="s">
        <v>1105</v>
      </c>
      <c r="F790" t="s">
        <v>2206</v>
      </c>
      <c r="G790" t="s">
        <v>2207</v>
      </c>
      <c r="H790" t="s">
        <v>177</v>
      </c>
      <c r="I790" s="4">
        <v>43796.09756944445</v>
      </c>
      <c r="J790" s="2">
        <v>43796</v>
      </c>
      <c r="K790" s="5">
        <f t="shared" si="12"/>
        <v>9.7569444449618459E-2</v>
      </c>
    </row>
    <row r="791" spans="1:11" x14ac:dyDescent="0.2">
      <c r="A791" s="7">
        <v>201902047601</v>
      </c>
      <c r="B791" t="s">
        <v>10</v>
      </c>
      <c r="C791" t="s">
        <v>11</v>
      </c>
      <c r="D791" t="s">
        <v>95</v>
      </c>
      <c r="E791" t="s">
        <v>96</v>
      </c>
      <c r="F791" t="s">
        <v>2208</v>
      </c>
      <c r="G791" t="s">
        <v>2209</v>
      </c>
      <c r="H791" t="s">
        <v>2210</v>
      </c>
      <c r="I791" s="4">
        <v>43793.928715277783</v>
      </c>
      <c r="J791" s="2">
        <v>43793</v>
      </c>
      <c r="K791" s="5">
        <f t="shared" si="12"/>
        <v>0.92871527778333984</v>
      </c>
    </row>
    <row r="792" spans="1:11" x14ac:dyDescent="0.2">
      <c r="A792" s="7">
        <v>201902047751</v>
      </c>
      <c r="B792" t="s">
        <v>133</v>
      </c>
      <c r="C792" t="s">
        <v>134</v>
      </c>
      <c r="D792" t="s">
        <v>135</v>
      </c>
      <c r="E792" t="s">
        <v>136</v>
      </c>
      <c r="F792" t="s">
        <v>2211</v>
      </c>
      <c r="G792" t="s">
        <v>2212</v>
      </c>
      <c r="H792" t="s">
        <v>2165</v>
      </c>
      <c r="I792" s="4">
        <v>43793.950706018513</v>
      </c>
      <c r="J792" s="2">
        <v>43793</v>
      </c>
      <c r="K792" s="5">
        <f t="shared" si="12"/>
        <v>0.95070601851330139</v>
      </c>
    </row>
    <row r="793" spans="1:11" x14ac:dyDescent="0.2">
      <c r="A793" s="7">
        <v>201902046932</v>
      </c>
      <c r="B793" t="s">
        <v>22</v>
      </c>
      <c r="C793" t="s">
        <v>23</v>
      </c>
      <c r="D793" t="s">
        <v>893</v>
      </c>
      <c r="E793" t="s">
        <v>894</v>
      </c>
      <c r="F793" t="s">
        <v>2213</v>
      </c>
      <c r="G793" t="s">
        <v>2214</v>
      </c>
      <c r="H793" t="s">
        <v>451</v>
      </c>
      <c r="I793" s="4">
        <v>43793.846261574072</v>
      </c>
      <c r="J793" s="2">
        <v>43793</v>
      </c>
      <c r="K793" s="5">
        <f t="shared" si="12"/>
        <v>0.846261574071832</v>
      </c>
    </row>
    <row r="794" spans="1:11" x14ac:dyDescent="0.2">
      <c r="A794" s="7">
        <v>201902047833</v>
      </c>
      <c r="B794" t="s">
        <v>22</v>
      </c>
      <c r="C794" t="s">
        <v>23</v>
      </c>
      <c r="D794" t="s">
        <v>925</v>
      </c>
      <c r="E794" t="s">
        <v>926</v>
      </c>
      <c r="F794" t="s">
        <v>2215</v>
      </c>
      <c r="G794" t="s">
        <v>2216</v>
      </c>
      <c r="H794" t="s">
        <v>2029</v>
      </c>
      <c r="I794" s="4">
        <v>43793.959965277783</v>
      </c>
      <c r="J794" s="2">
        <v>43793</v>
      </c>
      <c r="K794" s="5">
        <f t="shared" si="12"/>
        <v>0.95996527778333984</v>
      </c>
    </row>
    <row r="795" spans="1:11" x14ac:dyDescent="0.2">
      <c r="A795" s="7">
        <v>201902059143</v>
      </c>
      <c r="B795" t="s">
        <v>10</v>
      </c>
      <c r="C795" t="s">
        <v>11</v>
      </c>
      <c r="D795" t="s">
        <v>50</v>
      </c>
      <c r="E795" t="s">
        <v>51</v>
      </c>
      <c r="F795" t="s">
        <v>2217</v>
      </c>
      <c r="G795" t="s">
        <v>2218</v>
      </c>
      <c r="H795" t="s">
        <v>1366</v>
      </c>
      <c r="I795" s="4">
        <v>43795.863842592589</v>
      </c>
      <c r="J795" s="2">
        <v>43795</v>
      </c>
      <c r="K795" s="5">
        <f t="shared" si="12"/>
        <v>0.86384259258920792</v>
      </c>
    </row>
    <row r="796" spans="1:11" x14ac:dyDescent="0.2">
      <c r="A796" s="7">
        <v>201902061130</v>
      </c>
      <c r="B796" t="s">
        <v>22</v>
      </c>
      <c r="C796" t="s">
        <v>23</v>
      </c>
      <c r="D796" t="s">
        <v>2219</v>
      </c>
      <c r="E796" t="s">
        <v>2220</v>
      </c>
      <c r="F796" t="s">
        <v>2221</v>
      </c>
      <c r="G796" t="s">
        <v>2222</v>
      </c>
      <c r="H796" t="s">
        <v>499</v>
      </c>
      <c r="I796" s="4">
        <v>43796.103101851862</v>
      </c>
      <c r="J796" s="2">
        <v>43796</v>
      </c>
      <c r="K796" s="5">
        <f t="shared" si="12"/>
        <v>0.1031018518624478</v>
      </c>
    </row>
    <row r="797" spans="1:11" x14ac:dyDescent="0.2">
      <c r="A797" s="7">
        <v>201902061397</v>
      </c>
      <c r="B797" t="s">
        <v>10</v>
      </c>
      <c r="C797" t="s">
        <v>11</v>
      </c>
      <c r="D797" t="s">
        <v>103</v>
      </c>
      <c r="E797" t="s">
        <v>104</v>
      </c>
      <c r="F797" t="s">
        <v>2223</v>
      </c>
      <c r="G797" t="s">
        <v>2224</v>
      </c>
      <c r="H797" t="s">
        <v>1280</v>
      </c>
      <c r="I797" s="4">
        <v>43796.142141203702</v>
      </c>
      <c r="J797" s="2">
        <v>43796</v>
      </c>
      <c r="K797" s="5">
        <f t="shared" si="12"/>
        <v>0.14214120370161254</v>
      </c>
    </row>
    <row r="798" spans="1:11" x14ac:dyDescent="0.2">
      <c r="A798" s="7">
        <v>201902055047</v>
      </c>
      <c r="B798" t="s">
        <v>22</v>
      </c>
      <c r="C798" t="s">
        <v>23</v>
      </c>
      <c r="D798" t="s">
        <v>1789</v>
      </c>
      <c r="E798" t="s">
        <v>1790</v>
      </c>
      <c r="F798" t="s">
        <v>2225</v>
      </c>
      <c r="G798" t="s">
        <v>2226</v>
      </c>
      <c r="H798" t="s">
        <v>2227</v>
      </c>
      <c r="I798" s="4">
        <v>43795.0933912037</v>
      </c>
      <c r="J798" s="2">
        <v>43795</v>
      </c>
      <c r="K798" s="5">
        <f t="shared" si="12"/>
        <v>9.339120369986631E-2</v>
      </c>
    </row>
    <row r="799" spans="1:11" x14ac:dyDescent="0.2">
      <c r="A799" s="7">
        <v>201902055074</v>
      </c>
      <c r="B799" t="s">
        <v>22</v>
      </c>
      <c r="C799" t="s">
        <v>23</v>
      </c>
      <c r="D799" t="s">
        <v>50</v>
      </c>
      <c r="E799" t="s">
        <v>51</v>
      </c>
      <c r="F799" t="s">
        <v>2228</v>
      </c>
      <c r="G799" t="s">
        <v>2229</v>
      </c>
      <c r="H799" t="s">
        <v>1693</v>
      </c>
      <c r="I799" s="4">
        <v>43795.098113425927</v>
      </c>
      <c r="J799" s="2">
        <v>43795</v>
      </c>
      <c r="K799" s="5">
        <f t="shared" si="12"/>
        <v>9.8113425927294884E-2</v>
      </c>
    </row>
    <row r="800" spans="1:11" x14ac:dyDescent="0.2">
      <c r="A800" s="7">
        <v>201902055234</v>
      </c>
      <c r="B800" t="s">
        <v>10</v>
      </c>
      <c r="C800" t="s">
        <v>11</v>
      </c>
      <c r="D800" t="s">
        <v>40</v>
      </c>
      <c r="E800" t="s">
        <v>41</v>
      </c>
      <c r="F800" t="s">
        <v>2230</v>
      </c>
      <c r="G800" t="s">
        <v>173</v>
      </c>
      <c r="H800" t="s">
        <v>174</v>
      </c>
      <c r="I800" s="4">
        <v>43795.123240740737</v>
      </c>
      <c r="J800" s="2">
        <v>43795</v>
      </c>
      <c r="K800" s="5">
        <f t="shared" si="12"/>
        <v>0.12324074073694646</v>
      </c>
    </row>
    <row r="801" spans="1:11" x14ac:dyDescent="0.2">
      <c r="A801" s="7">
        <v>201902062069</v>
      </c>
      <c r="B801" t="s">
        <v>10</v>
      </c>
      <c r="C801" t="s">
        <v>11</v>
      </c>
      <c r="D801" t="s">
        <v>45</v>
      </c>
      <c r="E801" t="s">
        <v>46</v>
      </c>
      <c r="F801" t="s">
        <v>2231</v>
      </c>
      <c r="G801" t="s">
        <v>871</v>
      </c>
      <c r="H801" t="s">
        <v>872</v>
      </c>
      <c r="I801" s="4">
        <v>43796.337766203702</v>
      </c>
      <c r="J801" s="2">
        <v>43796</v>
      </c>
      <c r="K801" s="5">
        <f t="shared" si="12"/>
        <v>0.33776620370190358</v>
      </c>
    </row>
    <row r="802" spans="1:11" x14ac:dyDescent="0.2">
      <c r="A802" s="7">
        <v>201902053609</v>
      </c>
      <c r="B802" t="s">
        <v>22</v>
      </c>
      <c r="C802" t="s">
        <v>23</v>
      </c>
      <c r="D802" t="s">
        <v>287</v>
      </c>
      <c r="E802" t="s">
        <v>288</v>
      </c>
      <c r="F802" t="s">
        <v>2232</v>
      </c>
      <c r="G802" t="s">
        <v>1497</v>
      </c>
      <c r="H802" t="s">
        <v>331</v>
      </c>
      <c r="I802" s="4">
        <v>43794.920740740738</v>
      </c>
      <c r="J802" s="2">
        <v>43794</v>
      </c>
      <c r="K802" s="5">
        <f t="shared" si="12"/>
        <v>0.92074074073752854</v>
      </c>
    </row>
    <row r="803" spans="1:11" x14ac:dyDescent="0.2">
      <c r="A803" s="7">
        <v>201902054675</v>
      </c>
      <c r="B803" t="s">
        <v>10</v>
      </c>
      <c r="C803" t="s">
        <v>11</v>
      </c>
      <c r="D803" t="s">
        <v>35</v>
      </c>
      <c r="E803" t="s">
        <v>36</v>
      </c>
      <c r="F803" t="s">
        <v>2233</v>
      </c>
      <c r="G803" t="s">
        <v>2234</v>
      </c>
      <c r="H803" t="s">
        <v>1480</v>
      </c>
      <c r="I803" s="4">
        <v>43795.036655092597</v>
      </c>
      <c r="J803" s="2">
        <v>43795</v>
      </c>
      <c r="K803" s="5">
        <f t="shared" si="12"/>
        <v>3.6655092597356997E-2</v>
      </c>
    </row>
    <row r="804" spans="1:11" x14ac:dyDescent="0.2">
      <c r="A804" s="7">
        <v>201902049889</v>
      </c>
      <c r="B804" t="s">
        <v>10</v>
      </c>
      <c r="C804" t="s">
        <v>11</v>
      </c>
      <c r="D804" t="s">
        <v>17</v>
      </c>
      <c r="E804" t="s">
        <v>18</v>
      </c>
      <c r="F804" t="s">
        <v>2235</v>
      </c>
      <c r="G804" t="s">
        <v>2236</v>
      </c>
      <c r="H804" t="s">
        <v>372</v>
      </c>
      <c r="I804" s="4">
        <v>43794.320868055547</v>
      </c>
      <c r="J804" s="2">
        <v>43794</v>
      </c>
      <c r="K804" s="5">
        <f t="shared" si="12"/>
        <v>0.32086805554718012</v>
      </c>
    </row>
    <row r="805" spans="1:11" x14ac:dyDescent="0.2">
      <c r="A805" s="7">
        <v>201902052483</v>
      </c>
      <c r="B805" t="s">
        <v>10</v>
      </c>
      <c r="C805" t="s">
        <v>11</v>
      </c>
      <c r="D805" t="s">
        <v>50</v>
      </c>
      <c r="E805" t="s">
        <v>51</v>
      </c>
      <c r="F805" t="s">
        <v>2237</v>
      </c>
      <c r="G805" t="s">
        <v>2238</v>
      </c>
      <c r="H805" t="s">
        <v>49</v>
      </c>
      <c r="I805" s="4">
        <v>43794.795138888891</v>
      </c>
      <c r="J805" s="2">
        <v>43794</v>
      </c>
      <c r="K805" s="5">
        <f t="shared" si="12"/>
        <v>0.79513888889050577</v>
      </c>
    </row>
    <row r="806" spans="1:11" x14ac:dyDescent="0.2">
      <c r="A806" s="7">
        <v>201902052595</v>
      </c>
      <c r="B806" t="s">
        <v>133</v>
      </c>
      <c r="C806" t="s">
        <v>134</v>
      </c>
      <c r="D806" t="s">
        <v>135</v>
      </c>
      <c r="E806" t="s">
        <v>136</v>
      </c>
      <c r="F806" t="s">
        <v>2239</v>
      </c>
      <c r="G806" t="s">
        <v>2240</v>
      </c>
      <c r="H806" t="s">
        <v>2241</v>
      </c>
      <c r="I806" s="4">
        <v>43794.810567129629</v>
      </c>
      <c r="J806" s="2">
        <v>43794</v>
      </c>
      <c r="K806" s="5">
        <f t="shared" si="12"/>
        <v>0.81056712962890742</v>
      </c>
    </row>
    <row r="807" spans="1:11" x14ac:dyDescent="0.2">
      <c r="A807" s="7">
        <v>201902051623</v>
      </c>
      <c r="B807" t="s">
        <v>22</v>
      </c>
      <c r="C807" t="s">
        <v>23</v>
      </c>
      <c r="D807" t="s">
        <v>2242</v>
      </c>
      <c r="E807" t="s">
        <v>2243</v>
      </c>
      <c r="F807" t="s">
        <v>2244</v>
      </c>
      <c r="G807" t="s">
        <v>2245</v>
      </c>
      <c r="H807" t="s">
        <v>1574</v>
      </c>
      <c r="I807" s="4">
        <v>43794.682835648149</v>
      </c>
      <c r="J807" s="2">
        <v>43794</v>
      </c>
      <c r="K807" s="5">
        <f t="shared" si="12"/>
        <v>0.68283564814919373</v>
      </c>
    </row>
    <row r="808" spans="1:11" x14ac:dyDescent="0.2">
      <c r="A808" s="7">
        <v>201902050435</v>
      </c>
      <c r="B808" t="s">
        <v>10</v>
      </c>
      <c r="C808" t="s">
        <v>11</v>
      </c>
      <c r="D808" t="s">
        <v>301</v>
      </c>
      <c r="E808" t="s">
        <v>302</v>
      </c>
      <c r="F808" t="s">
        <v>2246</v>
      </c>
      <c r="G808" t="s">
        <v>2247</v>
      </c>
      <c r="H808" t="s">
        <v>1047</v>
      </c>
      <c r="I808" s="4">
        <v>43794.517476851848</v>
      </c>
      <c r="J808" s="2">
        <v>43794</v>
      </c>
      <c r="K808" s="5">
        <f t="shared" si="12"/>
        <v>0.51747685184818693</v>
      </c>
    </row>
    <row r="809" spans="1:11" x14ac:dyDescent="0.2">
      <c r="A809" s="7">
        <v>201902050609</v>
      </c>
      <c r="B809" t="s">
        <v>10</v>
      </c>
      <c r="C809" t="s">
        <v>11</v>
      </c>
      <c r="D809" t="s">
        <v>45</v>
      </c>
      <c r="E809" t="s">
        <v>46</v>
      </c>
      <c r="F809" t="s">
        <v>2248</v>
      </c>
      <c r="G809" t="s">
        <v>2249</v>
      </c>
      <c r="H809" t="s">
        <v>872</v>
      </c>
      <c r="I809" s="4">
        <v>43794.543715277767</v>
      </c>
      <c r="J809" s="2">
        <v>43794</v>
      </c>
      <c r="K809" s="5">
        <f t="shared" si="12"/>
        <v>0.54371527776675066</v>
      </c>
    </row>
    <row r="810" spans="1:11" x14ac:dyDescent="0.2">
      <c r="A810" s="7">
        <v>201902052833</v>
      </c>
      <c r="B810" t="s">
        <v>10</v>
      </c>
      <c r="C810" t="s">
        <v>11</v>
      </c>
      <c r="D810" t="s">
        <v>40</v>
      </c>
      <c r="E810" t="s">
        <v>41</v>
      </c>
      <c r="F810" t="s">
        <v>2250</v>
      </c>
      <c r="G810" t="s">
        <v>2251</v>
      </c>
      <c r="I810" s="4">
        <v>43794.837766203702</v>
      </c>
      <c r="J810" s="2">
        <v>43794</v>
      </c>
      <c r="K810" s="5">
        <f t="shared" si="12"/>
        <v>0.83776620370190358</v>
      </c>
    </row>
    <row r="811" spans="1:11" x14ac:dyDescent="0.2">
      <c r="A811" s="7">
        <v>201902043089</v>
      </c>
      <c r="B811" t="s">
        <v>10</v>
      </c>
      <c r="C811" t="s">
        <v>11</v>
      </c>
      <c r="D811" t="s">
        <v>35</v>
      </c>
      <c r="E811" t="s">
        <v>36</v>
      </c>
      <c r="F811" t="s">
        <v>2252</v>
      </c>
      <c r="G811" t="s">
        <v>2253</v>
      </c>
      <c r="H811" t="s">
        <v>2254</v>
      </c>
      <c r="I811" s="4">
        <v>43793.124976851846</v>
      </c>
      <c r="J811" s="2">
        <v>43793</v>
      </c>
      <c r="K811" s="5">
        <f t="shared" si="12"/>
        <v>0.1249768518464407</v>
      </c>
    </row>
    <row r="812" spans="1:11" x14ac:dyDescent="0.2">
      <c r="A812" s="7">
        <v>201902043113</v>
      </c>
      <c r="B812" t="s">
        <v>10</v>
      </c>
      <c r="C812" t="s">
        <v>11</v>
      </c>
      <c r="D812" t="s">
        <v>17</v>
      </c>
      <c r="E812" t="s">
        <v>18</v>
      </c>
      <c r="F812" t="s">
        <v>2255</v>
      </c>
      <c r="G812" t="s">
        <v>2256</v>
      </c>
      <c r="H812" t="s">
        <v>261</v>
      </c>
      <c r="I812" s="4">
        <v>43793.129143518519</v>
      </c>
      <c r="J812" s="2">
        <v>43793</v>
      </c>
      <c r="K812" s="5">
        <f t="shared" si="12"/>
        <v>0.12914351851941319</v>
      </c>
    </row>
    <row r="813" spans="1:11" x14ac:dyDescent="0.2">
      <c r="A813" s="7">
        <v>201902044231</v>
      </c>
      <c r="B813" t="s">
        <v>22</v>
      </c>
      <c r="C813" t="s">
        <v>23</v>
      </c>
      <c r="D813" t="s">
        <v>187</v>
      </c>
      <c r="E813" t="s">
        <v>188</v>
      </c>
      <c r="F813" t="s">
        <v>2257</v>
      </c>
      <c r="G813" t="s">
        <v>2258</v>
      </c>
      <c r="H813" t="s">
        <v>651</v>
      </c>
      <c r="I813" s="4">
        <v>43793.300451388888</v>
      </c>
      <c r="J813" s="2">
        <v>43793</v>
      </c>
      <c r="K813" s="5">
        <f t="shared" si="12"/>
        <v>0.30045138888817746</v>
      </c>
    </row>
    <row r="814" spans="1:11" x14ac:dyDescent="0.2">
      <c r="A814" s="7">
        <v>201902044203</v>
      </c>
      <c r="B814" t="s">
        <v>10</v>
      </c>
      <c r="C814" t="s">
        <v>11</v>
      </c>
      <c r="D814" t="s">
        <v>659</v>
      </c>
      <c r="E814" t="s">
        <v>660</v>
      </c>
      <c r="F814" t="s">
        <v>2259</v>
      </c>
      <c r="G814" t="s">
        <v>2260</v>
      </c>
      <c r="H814" t="s">
        <v>339</v>
      </c>
      <c r="I814" s="4">
        <v>43793.287870370383</v>
      </c>
      <c r="J814" s="2">
        <v>43793</v>
      </c>
      <c r="K814" s="5">
        <f t="shared" si="12"/>
        <v>0.28787037038273411</v>
      </c>
    </row>
    <row r="815" spans="1:11" x14ac:dyDescent="0.2">
      <c r="A815" s="7">
        <v>201902044266</v>
      </c>
      <c r="B815" t="s">
        <v>10</v>
      </c>
      <c r="C815" t="s">
        <v>11</v>
      </c>
      <c r="D815" t="s">
        <v>17</v>
      </c>
      <c r="E815" t="s">
        <v>18</v>
      </c>
      <c r="F815" t="s">
        <v>2261</v>
      </c>
      <c r="G815" t="s">
        <v>2262</v>
      </c>
      <c r="H815" t="s">
        <v>2263</v>
      </c>
      <c r="I815" s="4">
        <v>43793.30736111111</v>
      </c>
      <c r="J815" s="2">
        <v>43793</v>
      </c>
      <c r="K815" s="5">
        <f t="shared" si="12"/>
        <v>0.30736111111036735</v>
      </c>
    </row>
    <row r="816" spans="1:11" x14ac:dyDescent="0.2">
      <c r="A816" s="7">
        <v>201902044360</v>
      </c>
      <c r="B816" t="s">
        <v>133</v>
      </c>
      <c r="C816" t="s">
        <v>134</v>
      </c>
      <c r="D816" t="s">
        <v>135</v>
      </c>
      <c r="E816" t="s">
        <v>136</v>
      </c>
      <c r="F816" t="s">
        <v>2264</v>
      </c>
      <c r="G816" t="s">
        <v>2265</v>
      </c>
      <c r="H816" t="s">
        <v>322</v>
      </c>
      <c r="I816" s="4">
        <v>43793.330717592587</v>
      </c>
      <c r="J816" s="2">
        <v>43793</v>
      </c>
      <c r="K816" s="5">
        <f t="shared" si="12"/>
        <v>0.3307175925874617</v>
      </c>
    </row>
    <row r="817" spans="1:11" x14ac:dyDescent="0.2">
      <c r="A817" s="7">
        <v>201902043783</v>
      </c>
      <c r="B817" t="s">
        <v>10</v>
      </c>
      <c r="C817" t="s">
        <v>11</v>
      </c>
      <c r="D817" t="s">
        <v>17</v>
      </c>
      <c r="E817" t="s">
        <v>18</v>
      </c>
      <c r="F817" t="s">
        <v>2266</v>
      </c>
      <c r="G817" t="s">
        <v>2267</v>
      </c>
      <c r="H817" t="s">
        <v>2268</v>
      </c>
      <c r="I817" s="4">
        <v>43793.217280092591</v>
      </c>
      <c r="J817" s="2">
        <v>43793</v>
      </c>
      <c r="K817" s="5">
        <f t="shared" si="12"/>
        <v>0.21728009259095415</v>
      </c>
    </row>
    <row r="818" spans="1:11" x14ac:dyDescent="0.2">
      <c r="A818" s="7">
        <v>201902045494</v>
      </c>
      <c r="B818" t="s">
        <v>10</v>
      </c>
      <c r="C818" t="s">
        <v>11</v>
      </c>
      <c r="D818" t="s">
        <v>123</v>
      </c>
      <c r="E818" t="s">
        <v>124</v>
      </c>
      <c r="F818" t="s">
        <v>2269</v>
      </c>
      <c r="G818" t="s">
        <v>2270</v>
      </c>
      <c r="H818" t="s">
        <v>1156</v>
      </c>
      <c r="I818" s="4">
        <v>43793.639837962968</v>
      </c>
      <c r="J818" s="2">
        <v>43793</v>
      </c>
      <c r="K818" s="5">
        <f t="shared" si="12"/>
        <v>0.63983796296815854</v>
      </c>
    </row>
    <row r="819" spans="1:11" x14ac:dyDescent="0.2">
      <c r="A819" s="7">
        <v>201902045415</v>
      </c>
      <c r="B819" t="s">
        <v>10</v>
      </c>
      <c r="C819" t="s">
        <v>11</v>
      </c>
      <c r="D819" t="s">
        <v>659</v>
      </c>
      <c r="E819" t="s">
        <v>660</v>
      </c>
      <c r="F819" t="s">
        <v>2271</v>
      </c>
      <c r="G819" t="s">
        <v>2272</v>
      </c>
      <c r="H819" t="s">
        <v>2273</v>
      </c>
      <c r="I819" s="4">
        <v>43793.628854166673</v>
      </c>
      <c r="J819" s="2">
        <v>43793</v>
      </c>
      <c r="K819" s="5">
        <f t="shared" si="12"/>
        <v>0.62885416667268146</v>
      </c>
    </row>
    <row r="820" spans="1:11" x14ac:dyDescent="0.2">
      <c r="A820" s="7">
        <v>201902045515</v>
      </c>
      <c r="B820" t="s">
        <v>10</v>
      </c>
      <c r="C820" t="s">
        <v>11</v>
      </c>
      <c r="D820" t="s">
        <v>45</v>
      </c>
      <c r="E820" t="s">
        <v>46</v>
      </c>
      <c r="F820" t="s">
        <v>2274</v>
      </c>
      <c r="G820" t="s">
        <v>2275</v>
      </c>
      <c r="H820" t="s">
        <v>2276</v>
      </c>
      <c r="I820" s="4">
        <v>43793.643530092602</v>
      </c>
      <c r="J820" s="2">
        <v>43793</v>
      </c>
      <c r="K820" s="5">
        <f t="shared" si="12"/>
        <v>0.64353009260230465</v>
      </c>
    </row>
    <row r="821" spans="1:11" x14ac:dyDescent="0.2">
      <c r="A821" s="7">
        <v>201902045501</v>
      </c>
      <c r="B821" t="s">
        <v>10</v>
      </c>
      <c r="C821" t="s">
        <v>11</v>
      </c>
      <c r="D821" t="s">
        <v>1038</v>
      </c>
      <c r="E821" t="s">
        <v>1039</v>
      </c>
      <c r="F821" t="s">
        <v>2277</v>
      </c>
      <c r="G821" t="s">
        <v>2278</v>
      </c>
      <c r="H821" t="s">
        <v>1944</v>
      </c>
      <c r="I821" s="4">
        <v>43793.639166666668</v>
      </c>
      <c r="J821" s="2">
        <v>43793</v>
      </c>
      <c r="K821" s="5">
        <f t="shared" si="12"/>
        <v>0.63916666666773381</v>
      </c>
    </row>
    <row r="822" spans="1:11" x14ac:dyDescent="0.2">
      <c r="A822" s="7">
        <v>201902045541</v>
      </c>
      <c r="B822" t="s">
        <v>10</v>
      </c>
      <c r="C822" t="s">
        <v>11</v>
      </c>
      <c r="D822" t="s">
        <v>45</v>
      </c>
      <c r="E822" t="s">
        <v>46</v>
      </c>
      <c r="F822" t="s">
        <v>2279</v>
      </c>
      <c r="G822" t="s">
        <v>2280</v>
      </c>
      <c r="H822" t="s">
        <v>297</v>
      </c>
      <c r="I822" s="4">
        <v>43793.648599537039</v>
      </c>
      <c r="J822" s="2">
        <v>43793</v>
      </c>
      <c r="K822" s="5">
        <f t="shared" si="12"/>
        <v>0.64859953703853535</v>
      </c>
    </row>
    <row r="823" spans="1:11" x14ac:dyDescent="0.2">
      <c r="A823" s="7">
        <v>201902045549</v>
      </c>
      <c r="B823" t="s">
        <v>22</v>
      </c>
      <c r="C823" t="s">
        <v>23</v>
      </c>
      <c r="D823" t="s">
        <v>40</v>
      </c>
      <c r="E823" t="s">
        <v>41</v>
      </c>
      <c r="F823" t="s">
        <v>2281</v>
      </c>
      <c r="G823" t="s">
        <v>2282</v>
      </c>
      <c r="H823" t="s">
        <v>2283</v>
      </c>
      <c r="I823" s="4">
        <v>43793.649155092593</v>
      </c>
      <c r="J823" s="2">
        <v>43793</v>
      </c>
      <c r="K823" s="5">
        <f t="shared" si="12"/>
        <v>0.64915509259299142</v>
      </c>
    </row>
    <row r="824" spans="1:11" x14ac:dyDescent="0.2">
      <c r="A824" s="7">
        <v>201902042573</v>
      </c>
      <c r="B824" t="s">
        <v>10</v>
      </c>
      <c r="C824" t="s">
        <v>11</v>
      </c>
      <c r="D824" t="s">
        <v>1418</v>
      </c>
      <c r="E824" t="s">
        <v>1419</v>
      </c>
      <c r="F824" t="s">
        <v>2284</v>
      </c>
      <c r="G824" t="s">
        <v>2285</v>
      </c>
      <c r="H824" t="s">
        <v>339</v>
      </c>
      <c r="I824" s="4">
        <v>43793.059837962966</v>
      </c>
      <c r="J824" s="2">
        <v>43793</v>
      </c>
      <c r="K824" s="5">
        <f t="shared" si="12"/>
        <v>5.9837962966412306E-2</v>
      </c>
    </row>
    <row r="825" spans="1:11" x14ac:dyDescent="0.2">
      <c r="A825" s="7">
        <v>201902042082</v>
      </c>
      <c r="B825" t="s">
        <v>10</v>
      </c>
      <c r="C825" t="s">
        <v>11</v>
      </c>
      <c r="D825" t="s">
        <v>17</v>
      </c>
      <c r="E825" t="s">
        <v>18</v>
      </c>
      <c r="F825" t="s">
        <v>2286</v>
      </c>
      <c r="G825" t="s">
        <v>2287</v>
      </c>
      <c r="H825" t="s">
        <v>1410</v>
      </c>
      <c r="I825" s="4">
        <v>43793.00072916667</v>
      </c>
      <c r="J825" s="2">
        <v>43793</v>
      </c>
      <c r="K825" s="5">
        <f t="shared" si="12"/>
        <v>7.2916666977107525E-4</v>
      </c>
    </row>
    <row r="826" spans="1:11" x14ac:dyDescent="0.2">
      <c r="A826" s="7">
        <v>201902042557</v>
      </c>
      <c r="B826" t="s">
        <v>10</v>
      </c>
      <c r="C826" t="s">
        <v>11</v>
      </c>
      <c r="D826" t="s">
        <v>35</v>
      </c>
      <c r="E826" t="s">
        <v>36</v>
      </c>
      <c r="F826" t="s">
        <v>2288</v>
      </c>
      <c r="G826" t="s">
        <v>2289</v>
      </c>
      <c r="H826" t="s">
        <v>2290</v>
      </c>
      <c r="I826" s="4">
        <v>43793.057743055557</v>
      </c>
      <c r="J826" s="2">
        <v>43793</v>
      </c>
      <c r="K826" s="5">
        <f t="shared" si="12"/>
        <v>5.7743055556784384E-2</v>
      </c>
    </row>
    <row r="827" spans="1:11" x14ac:dyDescent="0.2">
      <c r="A827" s="7">
        <v>201902042502</v>
      </c>
      <c r="B827" t="s">
        <v>10</v>
      </c>
      <c r="C827" t="s">
        <v>11</v>
      </c>
      <c r="D827" t="s">
        <v>65</v>
      </c>
      <c r="E827" t="s">
        <v>66</v>
      </c>
      <c r="F827" t="s">
        <v>2291</v>
      </c>
      <c r="G827" t="s">
        <v>2292</v>
      </c>
      <c r="H827" t="s">
        <v>2293</v>
      </c>
      <c r="I827" s="4">
        <v>43793.047314814823</v>
      </c>
      <c r="J827" s="2">
        <v>43793</v>
      </c>
      <c r="K827" s="5">
        <f t="shared" si="12"/>
        <v>4.7314814823039342E-2</v>
      </c>
    </row>
    <row r="828" spans="1:11" x14ac:dyDescent="0.2">
      <c r="A828" s="7">
        <v>201902042670</v>
      </c>
      <c r="B828" t="s">
        <v>10</v>
      </c>
      <c r="C828" t="s">
        <v>11</v>
      </c>
      <c r="D828" t="s">
        <v>445</v>
      </c>
      <c r="E828" t="s">
        <v>446</v>
      </c>
      <c r="F828" t="s">
        <v>2294</v>
      </c>
      <c r="G828" t="s">
        <v>2295</v>
      </c>
      <c r="H828" t="s">
        <v>1592</v>
      </c>
      <c r="I828" s="4">
        <v>43793.072337962964</v>
      </c>
      <c r="J828" s="2">
        <v>43793</v>
      </c>
      <c r="K828" s="5">
        <f t="shared" si="12"/>
        <v>7.2337962963501923E-2</v>
      </c>
    </row>
    <row r="829" spans="1:11" x14ac:dyDescent="0.2">
      <c r="A829" s="7">
        <v>201902042738</v>
      </c>
      <c r="B829" t="s">
        <v>10</v>
      </c>
      <c r="C829" t="s">
        <v>11</v>
      </c>
      <c r="D829" t="s">
        <v>45</v>
      </c>
      <c r="E829" t="s">
        <v>46</v>
      </c>
      <c r="F829" t="s">
        <v>2296</v>
      </c>
      <c r="G829" t="s">
        <v>2297</v>
      </c>
      <c r="H829" t="s">
        <v>1403</v>
      </c>
      <c r="I829" s="4">
        <v>43793.082187499997</v>
      </c>
      <c r="J829" s="2">
        <v>43793</v>
      </c>
      <c r="K829" s="5">
        <f t="shared" si="12"/>
        <v>8.218749999650754E-2</v>
      </c>
    </row>
    <row r="830" spans="1:11" x14ac:dyDescent="0.2">
      <c r="A830" s="7">
        <v>201902046158</v>
      </c>
      <c r="B830" t="s">
        <v>10</v>
      </c>
      <c r="C830" t="s">
        <v>11</v>
      </c>
      <c r="D830" t="s">
        <v>50</v>
      </c>
      <c r="E830" t="s">
        <v>51</v>
      </c>
      <c r="F830" t="s">
        <v>2298</v>
      </c>
      <c r="G830" t="s">
        <v>2299</v>
      </c>
      <c r="H830" t="s">
        <v>331</v>
      </c>
      <c r="I830" s="4">
        <v>43793.743067129632</v>
      </c>
      <c r="J830" s="2">
        <v>43793</v>
      </c>
      <c r="K830" s="5">
        <f t="shared" si="12"/>
        <v>0.74306712963152677</v>
      </c>
    </row>
    <row r="831" spans="1:11" x14ac:dyDescent="0.2">
      <c r="A831" s="7">
        <v>201902046396</v>
      </c>
      <c r="B831" t="s">
        <v>10</v>
      </c>
      <c r="C831" t="s">
        <v>11</v>
      </c>
      <c r="D831" t="s">
        <v>65</v>
      </c>
      <c r="E831" t="s">
        <v>66</v>
      </c>
      <c r="F831" t="s">
        <v>2300</v>
      </c>
      <c r="G831" t="s">
        <v>2301</v>
      </c>
      <c r="H831" t="s">
        <v>2302</v>
      </c>
      <c r="I831" s="4">
        <v>43793.774398148147</v>
      </c>
      <c r="J831" s="2">
        <v>43793</v>
      </c>
      <c r="K831" s="5">
        <f t="shared" si="12"/>
        <v>0.77439814814715646</v>
      </c>
    </row>
    <row r="832" spans="1:11" x14ac:dyDescent="0.2">
      <c r="A832" s="7">
        <v>201902046403</v>
      </c>
      <c r="B832" t="s">
        <v>10</v>
      </c>
      <c r="C832" t="s">
        <v>11</v>
      </c>
      <c r="D832" t="s">
        <v>35</v>
      </c>
      <c r="E832" t="s">
        <v>36</v>
      </c>
      <c r="F832" t="s">
        <v>2303</v>
      </c>
      <c r="G832" t="s">
        <v>2304</v>
      </c>
      <c r="H832" t="s">
        <v>2305</v>
      </c>
      <c r="I832" s="4">
        <v>43793.774062500001</v>
      </c>
      <c r="J832" s="2">
        <v>43793</v>
      </c>
      <c r="K832" s="5">
        <f t="shared" si="12"/>
        <v>0.77406250000058208</v>
      </c>
    </row>
    <row r="833" spans="1:11" x14ac:dyDescent="0.2">
      <c r="A833" s="7">
        <v>201902046553</v>
      </c>
      <c r="B833" t="s">
        <v>22</v>
      </c>
      <c r="C833" t="s">
        <v>23</v>
      </c>
      <c r="D833" t="s">
        <v>1005</v>
      </c>
      <c r="E833" t="s">
        <v>1006</v>
      </c>
      <c r="F833" t="s">
        <v>2306</v>
      </c>
      <c r="G833" t="s">
        <v>2307</v>
      </c>
      <c r="H833" t="s">
        <v>572</v>
      </c>
      <c r="I833" s="4">
        <v>43793.796296296292</v>
      </c>
      <c r="J833" s="2">
        <v>43793</v>
      </c>
      <c r="K833" s="5">
        <f t="shared" si="12"/>
        <v>0.79629629629198462</v>
      </c>
    </row>
    <row r="834" spans="1:11" x14ac:dyDescent="0.2">
      <c r="A834" s="7">
        <v>201902046554</v>
      </c>
      <c r="B834" t="s">
        <v>10</v>
      </c>
      <c r="C834" t="s">
        <v>11</v>
      </c>
      <c r="D834" t="s">
        <v>45</v>
      </c>
      <c r="E834" t="s">
        <v>46</v>
      </c>
      <c r="F834" t="s">
        <v>2308</v>
      </c>
      <c r="G834" t="s">
        <v>2309</v>
      </c>
      <c r="H834" t="s">
        <v>783</v>
      </c>
      <c r="I834" s="4">
        <v>43793.796377314808</v>
      </c>
      <c r="J834" s="2">
        <v>43793</v>
      </c>
      <c r="K834" s="5">
        <f t="shared" si="12"/>
        <v>0.79637731480761431</v>
      </c>
    </row>
    <row r="835" spans="1:11" x14ac:dyDescent="0.2">
      <c r="A835" s="7">
        <v>201902047249</v>
      </c>
      <c r="B835" t="s">
        <v>22</v>
      </c>
      <c r="C835" t="s">
        <v>23</v>
      </c>
      <c r="D835" t="s">
        <v>123</v>
      </c>
      <c r="E835" t="s">
        <v>124</v>
      </c>
      <c r="F835" t="s">
        <v>2310</v>
      </c>
      <c r="G835" t="s">
        <v>2311</v>
      </c>
      <c r="H835" t="s">
        <v>2312</v>
      </c>
      <c r="I835" s="4">
        <v>43793.885752314818</v>
      </c>
      <c r="J835" s="2">
        <v>43793</v>
      </c>
      <c r="K835" s="5">
        <f t="shared" ref="K835:K898" si="13">MOD(I835,1)</f>
        <v>0.88575231481809169</v>
      </c>
    </row>
    <row r="836" spans="1:11" x14ac:dyDescent="0.2">
      <c r="A836" s="7">
        <v>201902046994</v>
      </c>
      <c r="B836" t="s">
        <v>10</v>
      </c>
      <c r="C836" t="s">
        <v>11</v>
      </c>
      <c r="D836" t="s">
        <v>265</v>
      </c>
      <c r="E836" t="s">
        <v>266</v>
      </c>
      <c r="F836" t="s">
        <v>2313</v>
      </c>
      <c r="G836" t="s">
        <v>2314</v>
      </c>
      <c r="H836" t="s">
        <v>2315</v>
      </c>
      <c r="I836" s="4">
        <v>43793.851516203707</v>
      </c>
      <c r="J836" s="2">
        <v>43793</v>
      </c>
      <c r="K836" s="5">
        <f t="shared" si="13"/>
        <v>0.85151620370743331</v>
      </c>
    </row>
    <row r="837" spans="1:11" x14ac:dyDescent="0.2">
      <c r="A837" s="7">
        <v>201902046833</v>
      </c>
      <c r="B837" t="s">
        <v>10</v>
      </c>
      <c r="C837" t="s">
        <v>11</v>
      </c>
      <c r="D837" t="s">
        <v>65</v>
      </c>
      <c r="E837" t="s">
        <v>66</v>
      </c>
      <c r="F837" t="s">
        <v>2316</v>
      </c>
      <c r="G837" t="s">
        <v>126</v>
      </c>
      <c r="H837" t="s">
        <v>645</v>
      </c>
      <c r="I837" s="4">
        <v>43793.829143518517</v>
      </c>
      <c r="J837" s="2">
        <v>43793</v>
      </c>
      <c r="K837" s="5">
        <f t="shared" si="13"/>
        <v>0.82914351851650281</v>
      </c>
    </row>
    <row r="838" spans="1:11" x14ac:dyDescent="0.2">
      <c r="A838" s="7">
        <v>201902047616</v>
      </c>
      <c r="B838" t="s">
        <v>10</v>
      </c>
      <c r="C838" t="s">
        <v>11</v>
      </c>
      <c r="D838" t="s">
        <v>1184</v>
      </c>
      <c r="E838" t="s">
        <v>1185</v>
      </c>
      <c r="F838" t="s">
        <v>2317</v>
      </c>
      <c r="G838" t="s">
        <v>2318</v>
      </c>
      <c r="H838" t="s">
        <v>865</v>
      </c>
      <c r="I838" s="4">
        <v>43793.929085648153</v>
      </c>
      <c r="J838" s="2">
        <v>43793</v>
      </c>
      <c r="K838" s="5">
        <f t="shared" si="13"/>
        <v>0.92908564815297723</v>
      </c>
    </row>
    <row r="839" spans="1:11" x14ac:dyDescent="0.2">
      <c r="A839" s="7">
        <v>201902047346</v>
      </c>
      <c r="B839" t="s">
        <v>10</v>
      </c>
      <c r="C839" t="s">
        <v>11</v>
      </c>
      <c r="D839" t="s">
        <v>95</v>
      </c>
      <c r="E839" t="s">
        <v>96</v>
      </c>
      <c r="F839" t="s">
        <v>2319</v>
      </c>
      <c r="G839" t="s">
        <v>355</v>
      </c>
      <c r="H839" t="s">
        <v>414</v>
      </c>
      <c r="I839" s="4">
        <v>43793.896331018521</v>
      </c>
      <c r="J839" s="2">
        <v>43793</v>
      </c>
      <c r="K839" s="5">
        <f t="shared" si="13"/>
        <v>0.89633101852086838</v>
      </c>
    </row>
    <row r="840" spans="1:11" x14ac:dyDescent="0.2">
      <c r="A840" s="7">
        <v>201902047664</v>
      </c>
      <c r="B840" t="s">
        <v>22</v>
      </c>
      <c r="C840" t="s">
        <v>23</v>
      </c>
      <c r="D840" t="s">
        <v>893</v>
      </c>
      <c r="E840" t="s">
        <v>894</v>
      </c>
      <c r="F840" t="s">
        <v>2320</v>
      </c>
      <c r="G840" t="s">
        <v>2321</v>
      </c>
      <c r="H840" t="s">
        <v>2322</v>
      </c>
      <c r="I840" s="4">
        <v>43793.935902777783</v>
      </c>
      <c r="J840" s="2">
        <v>43793</v>
      </c>
      <c r="K840" s="5">
        <f t="shared" si="13"/>
        <v>0.93590277778275777</v>
      </c>
    </row>
    <row r="841" spans="1:11" x14ac:dyDescent="0.2">
      <c r="A841" s="7">
        <v>201902047708</v>
      </c>
      <c r="B841" t="s">
        <v>10</v>
      </c>
      <c r="C841" t="s">
        <v>11</v>
      </c>
      <c r="D841" t="s">
        <v>35</v>
      </c>
      <c r="E841" t="s">
        <v>36</v>
      </c>
      <c r="F841" t="s">
        <v>2323</v>
      </c>
      <c r="G841" t="s">
        <v>2324</v>
      </c>
      <c r="H841" t="s">
        <v>2325</v>
      </c>
      <c r="I841" s="4">
        <v>43793.942210648151</v>
      </c>
      <c r="J841" s="2">
        <v>43793</v>
      </c>
      <c r="K841" s="5">
        <f t="shared" si="13"/>
        <v>0.94221064815064892</v>
      </c>
    </row>
    <row r="842" spans="1:11" x14ac:dyDescent="0.2">
      <c r="A842" s="7">
        <v>201902047504</v>
      </c>
      <c r="B842" t="s">
        <v>10</v>
      </c>
      <c r="C842" t="s">
        <v>11</v>
      </c>
      <c r="D842" t="s">
        <v>65</v>
      </c>
      <c r="E842" t="s">
        <v>66</v>
      </c>
      <c r="F842" t="s">
        <v>2326</v>
      </c>
      <c r="G842" t="s">
        <v>355</v>
      </c>
      <c r="H842" t="s">
        <v>356</v>
      </c>
      <c r="I842" s="4">
        <v>43793.920312499999</v>
      </c>
      <c r="J842" s="2">
        <v>43793</v>
      </c>
      <c r="K842" s="5">
        <f t="shared" si="13"/>
        <v>0.92031249999854481</v>
      </c>
    </row>
    <row r="843" spans="1:11" x14ac:dyDescent="0.2">
      <c r="A843" s="7">
        <v>201902047620</v>
      </c>
      <c r="B843" t="s">
        <v>10</v>
      </c>
      <c r="C843" t="s">
        <v>11</v>
      </c>
      <c r="D843" t="s">
        <v>301</v>
      </c>
      <c r="E843" t="s">
        <v>302</v>
      </c>
      <c r="F843" t="s">
        <v>2327</v>
      </c>
      <c r="G843" t="s">
        <v>2328</v>
      </c>
      <c r="I843" s="4">
        <v>43793.929837962962</v>
      </c>
      <c r="J843" s="2">
        <v>43793</v>
      </c>
      <c r="K843" s="5">
        <f t="shared" si="13"/>
        <v>0.92983796296175569</v>
      </c>
    </row>
    <row r="844" spans="1:11" x14ac:dyDescent="0.2">
      <c r="A844" s="7">
        <v>201902048312</v>
      </c>
      <c r="B844" t="s">
        <v>10</v>
      </c>
      <c r="C844" t="s">
        <v>11</v>
      </c>
      <c r="D844" t="s">
        <v>50</v>
      </c>
      <c r="E844" t="s">
        <v>51</v>
      </c>
      <c r="F844" t="s">
        <v>2329</v>
      </c>
      <c r="G844" t="s">
        <v>2330</v>
      </c>
      <c r="H844" t="s">
        <v>614</v>
      </c>
      <c r="I844" s="4">
        <v>43794.021296296298</v>
      </c>
      <c r="J844" s="2">
        <v>43794</v>
      </c>
      <c r="K844" s="5">
        <f t="shared" si="13"/>
        <v>2.1296296297805384E-2</v>
      </c>
    </row>
    <row r="845" spans="1:11" x14ac:dyDescent="0.2">
      <c r="A845" s="7">
        <v>201902048827</v>
      </c>
      <c r="B845" t="s">
        <v>22</v>
      </c>
      <c r="C845" t="s">
        <v>23</v>
      </c>
      <c r="D845" t="s">
        <v>143</v>
      </c>
      <c r="E845" t="s">
        <v>144</v>
      </c>
      <c r="F845" t="s">
        <v>2331</v>
      </c>
      <c r="G845" t="s">
        <v>2332</v>
      </c>
      <c r="H845" t="s">
        <v>1360</v>
      </c>
      <c r="I845" s="4">
        <v>43794.090810185182</v>
      </c>
      <c r="J845" s="2">
        <v>43794</v>
      </c>
      <c r="K845" s="5">
        <f t="shared" si="13"/>
        <v>9.0810185181908309E-2</v>
      </c>
    </row>
    <row r="846" spans="1:11" x14ac:dyDescent="0.2">
      <c r="A846" s="7">
        <v>201902049874</v>
      </c>
      <c r="B846" t="s">
        <v>22</v>
      </c>
      <c r="C846" t="s">
        <v>23</v>
      </c>
      <c r="D846" t="s">
        <v>592</v>
      </c>
      <c r="E846" t="s">
        <v>593</v>
      </c>
      <c r="F846" t="s">
        <v>2333</v>
      </c>
      <c r="G846" t="s">
        <v>2334</v>
      </c>
      <c r="H846" t="s">
        <v>2335</v>
      </c>
      <c r="I846" s="4">
        <v>43794.311643518522</v>
      </c>
      <c r="J846" s="2">
        <v>43794</v>
      </c>
      <c r="K846" s="5">
        <f t="shared" si="13"/>
        <v>0.31164351852203254</v>
      </c>
    </row>
    <row r="847" spans="1:11" x14ac:dyDescent="0.2">
      <c r="A847" s="7">
        <v>201902049960</v>
      </c>
      <c r="B847" t="s">
        <v>10</v>
      </c>
      <c r="C847" t="s">
        <v>11</v>
      </c>
      <c r="D847" t="s">
        <v>35</v>
      </c>
      <c r="E847" t="s">
        <v>36</v>
      </c>
      <c r="F847" t="s">
        <v>2336</v>
      </c>
      <c r="G847" t="s">
        <v>2337</v>
      </c>
      <c r="H847" t="s">
        <v>2338</v>
      </c>
      <c r="I847" s="4">
        <v>43794.352314814823</v>
      </c>
      <c r="J847" s="2">
        <v>43794</v>
      </c>
      <c r="K847" s="5">
        <f t="shared" si="13"/>
        <v>0.35231481482333038</v>
      </c>
    </row>
    <row r="848" spans="1:11" x14ac:dyDescent="0.2">
      <c r="A848" s="7">
        <v>201902050015</v>
      </c>
      <c r="B848" t="s">
        <v>22</v>
      </c>
      <c r="C848" t="s">
        <v>23</v>
      </c>
      <c r="D848" t="s">
        <v>287</v>
      </c>
      <c r="E848" t="s">
        <v>288</v>
      </c>
      <c r="F848" t="s">
        <v>2339</v>
      </c>
      <c r="G848" t="s">
        <v>2340</v>
      </c>
      <c r="H848" t="s">
        <v>99</v>
      </c>
      <c r="I848" s="4">
        <v>43794.376076388893</v>
      </c>
      <c r="J848" s="2">
        <v>43794</v>
      </c>
      <c r="K848" s="5">
        <f t="shared" si="13"/>
        <v>0.37607638889312511</v>
      </c>
    </row>
    <row r="849" spans="1:11" x14ac:dyDescent="0.2">
      <c r="A849" s="7">
        <v>201902050055</v>
      </c>
      <c r="B849" t="s">
        <v>10</v>
      </c>
      <c r="C849" t="s">
        <v>11</v>
      </c>
      <c r="D849" t="s">
        <v>65</v>
      </c>
      <c r="E849" t="s">
        <v>66</v>
      </c>
      <c r="F849" t="s">
        <v>2341</v>
      </c>
      <c r="G849" t="s">
        <v>2342</v>
      </c>
      <c r="H849" t="s">
        <v>2343</v>
      </c>
      <c r="I849" s="4">
        <v>43794.402118055557</v>
      </c>
      <c r="J849" s="2">
        <v>43794</v>
      </c>
      <c r="K849" s="5">
        <f t="shared" si="13"/>
        <v>0.40211805555736646</v>
      </c>
    </row>
    <row r="850" spans="1:11" x14ac:dyDescent="0.2">
      <c r="A850" s="7">
        <v>201902046492</v>
      </c>
      <c r="B850" t="s">
        <v>10</v>
      </c>
      <c r="C850" t="s">
        <v>11</v>
      </c>
      <c r="D850" t="s">
        <v>301</v>
      </c>
      <c r="E850" t="s">
        <v>302</v>
      </c>
      <c r="F850" t="s">
        <v>2344</v>
      </c>
      <c r="G850" t="s">
        <v>2345</v>
      </c>
      <c r="H850" t="s">
        <v>2346</v>
      </c>
      <c r="I850" s="4">
        <v>43793.785474537042</v>
      </c>
      <c r="J850" s="2">
        <v>43793</v>
      </c>
      <c r="K850" s="5">
        <f t="shared" si="13"/>
        <v>0.78547453704231884</v>
      </c>
    </row>
    <row r="851" spans="1:11" x14ac:dyDescent="0.2">
      <c r="A851" s="7">
        <v>201902046806</v>
      </c>
      <c r="B851" t="s">
        <v>10</v>
      </c>
      <c r="C851" t="s">
        <v>11</v>
      </c>
      <c r="D851" t="s">
        <v>45</v>
      </c>
      <c r="E851" t="s">
        <v>46</v>
      </c>
      <c r="F851" t="s">
        <v>2347</v>
      </c>
      <c r="G851" t="s">
        <v>2348</v>
      </c>
      <c r="I851" s="4">
        <v>43793.833854166667</v>
      </c>
      <c r="J851" s="2">
        <v>43793</v>
      </c>
      <c r="K851" s="5">
        <f t="shared" si="13"/>
        <v>0.83385416666715173</v>
      </c>
    </row>
    <row r="852" spans="1:11" x14ac:dyDescent="0.2">
      <c r="A852" s="7">
        <v>201902046948</v>
      </c>
      <c r="B852" t="s">
        <v>22</v>
      </c>
      <c r="C852" t="s">
        <v>23</v>
      </c>
      <c r="D852" t="s">
        <v>287</v>
      </c>
      <c r="E852" t="s">
        <v>288</v>
      </c>
      <c r="F852" t="s">
        <v>2349</v>
      </c>
      <c r="G852" t="s">
        <v>2350</v>
      </c>
      <c r="H852" t="s">
        <v>2351</v>
      </c>
      <c r="I852" s="4">
        <v>43793.847627314812</v>
      </c>
      <c r="J852" s="2">
        <v>43793</v>
      </c>
      <c r="K852" s="5">
        <f t="shared" si="13"/>
        <v>0.84762731481168885</v>
      </c>
    </row>
    <row r="853" spans="1:11" x14ac:dyDescent="0.2">
      <c r="A853" s="7">
        <v>201902050448</v>
      </c>
      <c r="B853" t="s">
        <v>22</v>
      </c>
      <c r="C853" t="s">
        <v>23</v>
      </c>
      <c r="D853" t="s">
        <v>45</v>
      </c>
      <c r="E853" t="s">
        <v>46</v>
      </c>
      <c r="F853" t="s">
        <v>2352</v>
      </c>
      <c r="G853" t="s">
        <v>2342</v>
      </c>
      <c r="H853" t="s">
        <v>2343</v>
      </c>
      <c r="I853" s="4">
        <v>43794.518321759257</v>
      </c>
      <c r="J853" s="2">
        <v>43794</v>
      </c>
      <c r="K853" s="5">
        <f t="shared" si="13"/>
        <v>0.51832175925665069</v>
      </c>
    </row>
    <row r="854" spans="1:11" x14ac:dyDescent="0.2">
      <c r="A854" s="7">
        <v>201902050404</v>
      </c>
      <c r="B854" t="s">
        <v>10</v>
      </c>
      <c r="C854" t="s">
        <v>11</v>
      </c>
      <c r="D854" t="s">
        <v>659</v>
      </c>
      <c r="E854" t="s">
        <v>660</v>
      </c>
      <c r="F854" t="s">
        <v>2353</v>
      </c>
      <c r="G854" t="s">
        <v>2354</v>
      </c>
      <c r="H854" t="s">
        <v>1810</v>
      </c>
      <c r="I854" s="4">
        <v>43794.513923611114</v>
      </c>
      <c r="J854" s="2">
        <v>43794</v>
      </c>
      <c r="K854" s="5">
        <f t="shared" si="13"/>
        <v>0.51392361111356877</v>
      </c>
    </row>
    <row r="855" spans="1:11" x14ac:dyDescent="0.2">
      <c r="A855" s="7">
        <v>201902050465</v>
      </c>
      <c r="B855" t="s">
        <v>2050</v>
      </c>
      <c r="C855" t="s">
        <v>2051</v>
      </c>
      <c r="D855" t="s">
        <v>205</v>
      </c>
      <c r="E855" t="s">
        <v>206</v>
      </c>
      <c r="F855" t="s">
        <v>2355</v>
      </c>
      <c r="G855" t="s">
        <v>2356</v>
      </c>
      <c r="H855" t="s">
        <v>1611</v>
      </c>
      <c r="I855" s="4">
        <v>43794.523900462962</v>
      </c>
      <c r="J855" s="2">
        <v>43794</v>
      </c>
      <c r="K855" s="5">
        <f t="shared" si="13"/>
        <v>0.52390046296204673</v>
      </c>
    </row>
    <row r="856" spans="1:11" x14ac:dyDescent="0.2">
      <c r="A856" s="7">
        <v>201902050846</v>
      </c>
      <c r="B856" t="s">
        <v>22</v>
      </c>
      <c r="C856" t="s">
        <v>23</v>
      </c>
      <c r="D856" t="s">
        <v>210</v>
      </c>
      <c r="E856" t="s">
        <v>211</v>
      </c>
      <c r="F856" t="s">
        <v>2357</v>
      </c>
      <c r="G856" t="s">
        <v>2358</v>
      </c>
      <c r="H856" t="s">
        <v>865</v>
      </c>
      <c r="I856" s="4">
        <v>43794.578356481477</v>
      </c>
      <c r="J856" s="2">
        <v>43794</v>
      </c>
      <c r="K856" s="5">
        <f t="shared" si="13"/>
        <v>0.57835648147738539</v>
      </c>
    </row>
    <row r="857" spans="1:11" x14ac:dyDescent="0.2">
      <c r="A857" s="7">
        <v>201902050922</v>
      </c>
      <c r="B857" t="s">
        <v>10</v>
      </c>
      <c r="C857" t="s">
        <v>11</v>
      </c>
      <c r="D857" t="s">
        <v>78</v>
      </c>
      <c r="E857" t="s">
        <v>79</v>
      </c>
      <c r="F857" t="s">
        <v>2359</v>
      </c>
      <c r="G857" t="s">
        <v>2360</v>
      </c>
      <c r="H857" t="s">
        <v>2361</v>
      </c>
      <c r="I857" s="4">
        <v>43794.588263888887</v>
      </c>
      <c r="J857" s="2">
        <v>43794</v>
      </c>
      <c r="K857" s="5">
        <f t="shared" si="13"/>
        <v>0.58826388888701331</v>
      </c>
    </row>
    <row r="858" spans="1:11" x14ac:dyDescent="0.2">
      <c r="A858" s="7">
        <v>201902043771</v>
      </c>
      <c r="B858" t="s">
        <v>10</v>
      </c>
      <c r="C858" t="s">
        <v>11</v>
      </c>
      <c r="D858" t="s">
        <v>17</v>
      </c>
      <c r="E858" t="s">
        <v>18</v>
      </c>
      <c r="F858" t="s">
        <v>2362</v>
      </c>
      <c r="G858" t="s">
        <v>2363</v>
      </c>
      <c r="H858" t="s">
        <v>1442</v>
      </c>
      <c r="I858" s="4">
        <v>43793.21607638889</v>
      </c>
      <c r="J858" s="2">
        <v>43793</v>
      </c>
      <c r="K858" s="5">
        <f t="shared" si="13"/>
        <v>0.21607638888963265</v>
      </c>
    </row>
    <row r="859" spans="1:11" x14ac:dyDescent="0.2">
      <c r="A859" s="7">
        <v>201902048070</v>
      </c>
      <c r="B859" t="s">
        <v>10</v>
      </c>
      <c r="C859" t="s">
        <v>11</v>
      </c>
      <c r="D859" t="s">
        <v>35</v>
      </c>
      <c r="E859" t="s">
        <v>36</v>
      </c>
      <c r="F859" t="s">
        <v>2364</v>
      </c>
      <c r="G859" t="s">
        <v>2365</v>
      </c>
      <c r="H859" t="s">
        <v>1830</v>
      </c>
      <c r="I859" s="4">
        <v>43793.987812500003</v>
      </c>
      <c r="J859" s="2">
        <v>43793</v>
      </c>
      <c r="K859" s="5">
        <f t="shared" si="13"/>
        <v>0.98781250000320142</v>
      </c>
    </row>
    <row r="860" spans="1:11" x14ac:dyDescent="0.2">
      <c r="A860" s="7">
        <v>201902049145</v>
      </c>
      <c r="B860" t="s">
        <v>10</v>
      </c>
      <c r="C860" t="s">
        <v>11</v>
      </c>
      <c r="D860" t="s">
        <v>265</v>
      </c>
      <c r="E860" t="s">
        <v>266</v>
      </c>
      <c r="F860" t="s">
        <v>2366</v>
      </c>
      <c r="G860" t="s">
        <v>2367</v>
      </c>
      <c r="H860" t="s">
        <v>2368</v>
      </c>
      <c r="I860" s="4">
        <v>43794.143912037027</v>
      </c>
      <c r="J860" s="2">
        <v>43794</v>
      </c>
      <c r="K860" s="5">
        <f t="shared" si="13"/>
        <v>0.14391203702689381</v>
      </c>
    </row>
    <row r="861" spans="1:11" x14ac:dyDescent="0.2">
      <c r="A861" s="7">
        <v>201902049130</v>
      </c>
      <c r="B861" t="s">
        <v>83</v>
      </c>
      <c r="C861" t="s">
        <v>84</v>
      </c>
      <c r="D861" t="s">
        <v>85</v>
      </c>
      <c r="E861" t="s">
        <v>86</v>
      </c>
      <c r="F861" t="s">
        <v>2369</v>
      </c>
      <c r="G861" t="s">
        <v>2370</v>
      </c>
      <c r="H861" t="s">
        <v>2371</v>
      </c>
      <c r="I861" s="4">
        <v>43794.142245370371</v>
      </c>
      <c r="J861" s="2">
        <v>43794</v>
      </c>
      <c r="K861" s="5">
        <f t="shared" si="13"/>
        <v>0.14224537037080154</v>
      </c>
    </row>
    <row r="862" spans="1:11" x14ac:dyDescent="0.2">
      <c r="A862" s="7">
        <v>201902051338</v>
      </c>
      <c r="B862" t="s">
        <v>83</v>
      </c>
      <c r="C862" t="s">
        <v>84</v>
      </c>
      <c r="D862" t="s">
        <v>85</v>
      </c>
      <c r="E862" t="s">
        <v>86</v>
      </c>
      <c r="F862" t="s">
        <v>2372</v>
      </c>
      <c r="G862" t="s">
        <v>2373</v>
      </c>
      <c r="H862" t="s">
        <v>2374</v>
      </c>
      <c r="I862" s="4">
        <v>43794.649016203708</v>
      </c>
      <c r="J862" s="2">
        <v>43794</v>
      </c>
      <c r="K862" s="5">
        <f t="shared" si="13"/>
        <v>0.64901620370801538</v>
      </c>
    </row>
    <row r="863" spans="1:11" x14ac:dyDescent="0.2">
      <c r="A863" s="7">
        <v>201902050845</v>
      </c>
      <c r="B863" t="s">
        <v>10</v>
      </c>
      <c r="C863" t="s">
        <v>11</v>
      </c>
      <c r="D863" t="s">
        <v>167</v>
      </c>
      <c r="E863" t="s">
        <v>168</v>
      </c>
      <c r="F863" t="s">
        <v>2375</v>
      </c>
      <c r="G863" t="s">
        <v>2376</v>
      </c>
      <c r="H863" t="s">
        <v>2377</v>
      </c>
      <c r="I863" s="4">
        <v>43794.578425925924</v>
      </c>
      <c r="J863" s="2">
        <v>43794</v>
      </c>
      <c r="K863" s="5">
        <f t="shared" si="13"/>
        <v>0.57842592592351139</v>
      </c>
    </row>
    <row r="864" spans="1:11" x14ac:dyDescent="0.2">
      <c r="A864" s="7">
        <v>201902051594</v>
      </c>
      <c r="B864" t="s">
        <v>10</v>
      </c>
      <c r="C864" t="s">
        <v>11</v>
      </c>
      <c r="D864" t="s">
        <v>50</v>
      </c>
      <c r="E864" t="s">
        <v>51</v>
      </c>
      <c r="F864" t="s">
        <v>2378</v>
      </c>
      <c r="G864" t="s">
        <v>2379</v>
      </c>
      <c r="H864" t="s">
        <v>490</v>
      </c>
      <c r="I864" s="4">
        <v>43794.683125000003</v>
      </c>
      <c r="J864" s="2">
        <v>43794</v>
      </c>
      <c r="K864" s="5">
        <f t="shared" si="13"/>
        <v>0.68312500000320142</v>
      </c>
    </row>
    <row r="865" spans="1:11" x14ac:dyDescent="0.2">
      <c r="A865" s="7">
        <v>201902051323</v>
      </c>
      <c r="B865" t="s">
        <v>10</v>
      </c>
      <c r="C865" t="s">
        <v>11</v>
      </c>
      <c r="D865" t="s">
        <v>35</v>
      </c>
      <c r="E865" t="s">
        <v>36</v>
      </c>
      <c r="F865" t="s">
        <v>2380</v>
      </c>
      <c r="G865" t="s">
        <v>2381</v>
      </c>
      <c r="H865" t="s">
        <v>932</v>
      </c>
      <c r="I865" s="4">
        <v>43794.647662037038</v>
      </c>
      <c r="J865" s="2">
        <v>43794</v>
      </c>
      <c r="K865" s="5">
        <f t="shared" si="13"/>
        <v>0.64766203703766223</v>
      </c>
    </row>
    <row r="866" spans="1:11" x14ac:dyDescent="0.2">
      <c r="A866" s="7">
        <v>201902051483</v>
      </c>
      <c r="B866" t="s">
        <v>22</v>
      </c>
      <c r="C866" t="s">
        <v>23</v>
      </c>
      <c r="D866" t="s">
        <v>65</v>
      </c>
      <c r="E866" t="s">
        <v>66</v>
      </c>
      <c r="F866" t="s">
        <v>2382</v>
      </c>
      <c r="G866" t="s">
        <v>2383</v>
      </c>
      <c r="H866" t="s">
        <v>842</v>
      </c>
      <c r="I866" s="4">
        <v>43794.66920138889</v>
      </c>
      <c r="J866" s="2">
        <v>43794</v>
      </c>
      <c r="K866" s="5">
        <f t="shared" si="13"/>
        <v>0.66920138888963265</v>
      </c>
    </row>
    <row r="867" spans="1:11" x14ac:dyDescent="0.2">
      <c r="A867" s="7">
        <v>201902051621</v>
      </c>
      <c r="B867" t="s">
        <v>10</v>
      </c>
      <c r="C867" t="s">
        <v>11</v>
      </c>
      <c r="D867" t="s">
        <v>242</v>
      </c>
      <c r="E867" t="s">
        <v>243</v>
      </c>
      <c r="F867" t="s">
        <v>2384</v>
      </c>
      <c r="G867" t="s">
        <v>2385</v>
      </c>
      <c r="H867" t="s">
        <v>2386</v>
      </c>
      <c r="I867" s="4">
        <v>43794.683877314819</v>
      </c>
      <c r="J867" s="2">
        <v>43794</v>
      </c>
      <c r="K867" s="5">
        <f t="shared" si="13"/>
        <v>0.68387731481925584</v>
      </c>
    </row>
    <row r="868" spans="1:11" x14ac:dyDescent="0.2">
      <c r="A868" s="7">
        <v>201902051320</v>
      </c>
      <c r="B868" t="s">
        <v>10</v>
      </c>
      <c r="C868" t="s">
        <v>11</v>
      </c>
      <c r="D868" t="s">
        <v>35</v>
      </c>
      <c r="E868" t="s">
        <v>36</v>
      </c>
      <c r="F868" t="s">
        <v>2387</v>
      </c>
      <c r="G868" t="s">
        <v>2388</v>
      </c>
      <c r="H868" t="s">
        <v>158</v>
      </c>
      <c r="I868" s="4">
        <v>43794.647048611107</v>
      </c>
      <c r="J868" s="2">
        <v>43794</v>
      </c>
      <c r="K868" s="5">
        <f t="shared" si="13"/>
        <v>0.64704861110658385</v>
      </c>
    </row>
    <row r="869" spans="1:11" x14ac:dyDescent="0.2">
      <c r="A869" s="7">
        <v>201902051944</v>
      </c>
      <c r="B869" t="s">
        <v>22</v>
      </c>
      <c r="C869" t="s">
        <v>23</v>
      </c>
      <c r="D869" t="s">
        <v>837</v>
      </c>
      <c r="E869" t="s">
        <v>838</v>
      </c>
      <c r="F869" t="s">
        <v>2389</v>
      </c>
      <c r="G869" t="s">
        <v>2390</v>
      </c>
      <c r="H869" t="s">
        <v>920</v>
      </c>
      <c r="I869" s="4">
        <v>43794.724722222221</v>
      </c>
      <c r="J869" s="2">
        <v>43794</v>
      </c>
      <c r="K869" s="5">
        <f t="shared" si="13"/>
        <v>0.72472222222131677</v>
      </c>
    </row>
    <row r="870" spans="1:11" x14ac:dyDescent="0.2">
      <c r="A870" s="7">
        <v>201902051563</v>
      </c>
      <c r="B870" t="s">
        <v>22</v>
      </c>
      <c r="C870" t="s">
        <v>23</v>
      </c>
      <c r="D870" t="s">
        <v>143</v>
      </c>
      <c r="E870" t="s">
        <v>144</v>
      </c>
      <c r="F870" t="s">
        <v>2391</v>
      </c>
      <c r="G870" t="s">
        <v>1292</v>
      </c>
      <c r="H870" t="s">
        <v>1017</v>
      </c>
      <c r="I870" s="4">
        <v>43794.671041666668</v>
      </c>
      <c r="J870" s="2">
        <v>43794</v>
      </c>
      <c r="K870" s="5">
        <f t="shared" si="13"/>
        <v>0.67104166666831588</v>
      </c>
    </row>
    <row r="871" spans="1:11" x14ac:dyDescent="0.2">
      <c r="A871" s="7">
        <v>201902051896</v>
      </c>
      <c r="B871" t="s">
        <v>10</v>
      </c>
      <c r="C871" t="s">
        <v>11</v>
      </c>
      <c r="D871" t="s">
        <v>35</v>
      </c>
      <c r="E871" t="s">
        <v>36</v>
      </c>
      <c r="F871" t="s">
        <v>2392</v>
      </c>
      <c r="G871" t="s">
        <v>2393</v>
      </c>
      <c r="H871" t="s">
        <v>122</v>
      </c>
      <c r="I871" s="4">
        <v>43794.717858796299</v>
      </c>
      <c r="J871" s="2">
        <v>43794</v>
      </c>
      <c r="K871" s="5">
        <f t="shared" si="13"/>
        <v>0.71785879629896954</v>
      </c>
    </row>
    <row r="872" spans="1:11" x14ac:dyDescent="0.2">
      <c r="A872" s="7">
        <v>201902052081</v>
      </c>
      <c r="B872" t="s">
        <v>133</v>
      </c>
      <c r="C872" t="s">
        <v>134</v>
      </c>
      <c r="D872" t="s">
        <v>135</v>
      </c>
      <c r="E872" t="s">
        <v>136</v>
      </c>
      <c r="F872" t="s">
        <v>2394</v>
      </c>
      <c r="G872" t="s">
        <v>2395</v>
      </c>
      <c r="H872" t="s">
        <v>2396</v>
      </c>
      <c r="I872" s="4">
        <v>43794.740115740737</v>
      </c>
      <c r="J872" s="2">
        <v>43794</v>
      </c>
      <c r="K872" s="5">
        <f t="shared" si="13"/>
        <v>0.74011574073665543</v>
      </c>
    </row>
    <row r="873" spans="1:11" x14ac:dyDescent="0.2">
      <c r="A873" s="7">
        <v>201902051729</v>
      </c>
      <c r="B873" t="s">
        <v>10</v>
      </c>
      <c r="C873" t="s">
        <v>11</v>
      </c>
      <c r="D873" t="s">
        <v>357</v>
      </c>
      <c r="E873" t="s">
        <v>358</v>
      </c>
      <c r="F873" t="s">
        <v>2397</v>
      </c>
      <c r="G873" t="s">
        <v>2398</v>
      </c>
      <c r="H873" t="s">
        <v>2396</v>
      </c>
      <c r="I873" s="4">
        <v>43794.69831018518</v>
      </c>
      <c r="J873" s="2">
        <v>43794</v>
      </c>
      <c r="K873" s="5">
        <f t="shared" si="13"/>
        <v>0.69831018518016208</v>
      </c>
    </row>
    <row r="874" spans="1:11" x14ac:dyDescent="0.2">
      <c r="A874" s="7">
        <v>201902051514</v>
      </c>
      <c r="B874" t="s">
        <v>22</v>
      </c>
      <c r="C874" t="s">
        <v>23</v>
      </c>
      <c r="D874" t="s">
        <v>95</v>
      </c>
      <c r="E874" t="s">
        <v>96</v>
      </c>
      <c r="F874" t="s">
        <v>2399</v>
      </c>
      <c r="G874" t="s">
        <v>2400</v>
      </c>
      <c r="H874" t="s">
        <v>99</v>
      </c>
      <c r="I874" s="4">
        <v>43794.67050925926</v>
      </c>
      <c r="J874" s="2">
        <v>43794</v>
      </c>
      <c r="K874" s="5">
        <f t="shared" si="13"/>
        <v>0.67050925926014315</v>
      </c>
    </row>
    <row r="875" spans="1:11" x14ac:dyDescent="0.2">
      <c r="A875" s="7">
        <v>201902052312</v>
      </c>
      <c r="B875" t="s">
        <v>10</v>
      </c>
      <c r="C875" t="s">
        <v>11</v>
      </c>
      <c r="D875" t="s">
        <v>50</v>
      </c>
      <c r="E875" t="s">
        <v>51</v>
      </c>
      <c r="F875" t="s">
        <v>2401</v>
      </c>
      <c r="G875" t="s">
        <v>2402</v>
      </c>
      <c r="I875" s="4">
        <v>43794.771331018521</v>
      </c>
      <c r="J875" s="2">
        <v>43794</v>
      </c>
      <c r="K875" s="5">
        <f t="shared" si="13"/>
        <v>0.77133101852086838</v>
      </c>
    </row>
    <row r="876" spans="1:11" x14ac:dyDescent="0.2">
      <c r="A876" s="7">
        <v>201902046796</v>
      </c>
      <c r="B876" t="s">
        <v>133</v>
      </c>
      <c r="C876" t="s">
        <v>134</v>
      </c>
      <c r="D876" t="s">
        <v>135</v>
      </c>
      <c r="E876" t="s">
        <v>136</v>
      </c>
      <c r="F876" t="s">
        <v>2403</v>
      </c>
      <c r="G876" t="s">
        <v>2404</v>
      </c>
      <c r="I876" s="4">
        <v>43793.831423611111</v>
      </c>
      <c r="J876" s="2">
        <v>43793</v>
      </c>
      <c r="K876" s="5">
        <f t="shared" si="13"/>
        <v>0.83142361111094942</v>
      </c>
    </row>
    <row r="877" spans="1:11" x14ac:dyDescent="0.2">
      <c r="A877" s="7">
        <v>201902047068</v>
      </c>
      <c r="B877" t="s">
        <v>10</v>
      </c>
      <c r="C877" t="s">
        <v>11</v>
      </c>
      <c r="D877" t="s">
        <v>65</v>
      </c>
      <c r="E877" t="s">
        <v>66</v>
      </c>
      <c r="F877" t="s">
        <v>2405</v>
      </c>
      <c r="G877" t="s">
        <v>2406</v>
      </c>
      <c r="H877" t="s">
        <v>2407</v>
      </c>
      <c r="I877" s="4">
        <v>43793.863449074073</v>
      </c>
      <c r="J877" s="2">
        <v>43793</v>
      </c>
      <c r="K877" s="5">
        <f t="shared" si="13"/>
        <v>0.86344907407328719</v>
      </c>
    </row>
    <row r="878" spans="1:11" x14ac:dyDescent="0.2">
      <c r="A878" s="7">
        <v>201902046750</v>
      </c>
      <c r="B878" t="s">
        <v>10</v>
      </c>
      <c r="C878" t="s">
        <v>11</v>
      </c>
      <c r="D878" t="s">
        <v>265</v>
      </c>
      <c r="E878" t="s">
        <v>266</v>
      </c>
      <c r="F878" t="s">
        <v>2408</v>
      </c>
      <c r="G878" t="s">
        <v>2409</v>
      </c>
      <c r="H878" t="s">
        <v>1864</v>
      </c>
      <c r="I878" s="4">
        <v>43793.82408564815</v>
      </c>
      <c r="J878" s="2">
        <v>43793</v>
      </c>
      <c r="K878" s="5">
        <f t="shared" si="13"/>
        <v>0.82408564814977581</v>
      </c>
    </row>
    <row r="879" spans="1:11" x14ac:dyDescent="0.2">
      <c r="A879" s="7">
        <v>201902047306</v>
      </c>
      <c r="B879" t="s">
        <v>22</v>
      </c>
      <c r="C879" t="s">
        <v>23</v>
      </c>
      <c r="D879" t="s">
        <v>276</v>
      </c>
      <c r="E879" t="s">
        <v>277</v>
      </c>
      <c r="F879" t="s">
        <v>2410</v>
      </c>
      <c r="G879" t="s">
        <v>2411</v>
      </c>
      <c r="H879" t="s">
        <v>2412</v>
      </c>
      <c r="I879" s="4">
        <v>43793.892129629632</v>
      </c>
      <c r="J879" s="2">
        <v>43793</v>
      </c>
      <c r="K879" s="5">
        <f t="shared" si="13"/>
        <v>0.89212962963210884</v>
      </c>
    </row>
    <row r="880" spans="1:11" x14ac:dyDescent="0.2">
      <c r="A880" s="7">
        <v>201902046919</v>
      </c>
      <c r="B880" t="s">
        <v>10</v>
      </c>
      <c r="C880" t="s">
        <v>11</v>
      </c>
      <c r="D880" t="s">
        <v>1011</v>
      </c>
      <c r="E880" t="s">
        <v>1012</v>
      </c>
      <c r="F880" t="s">
        <v>2413</v>
      </c>
      <c r="G880" t="s">
        <v>2414</v>
      </c>
      <c r="H880" t="s">
        <v>2415</v>
      </c>
      <c r="I880" s="4">
        <v>43793.844456018523</v>
      </c>
      <c r="J880" s="2">
        <v>43793</v>
      </c>
      <c r="K880" s="5">
        <f t="shared" si="13"/>
        <v>0.84445601852348773</v>
      </c>
    </row>
    <row r="881" spans="1:11" x14ac:dyDescent="0.2">
      <c r="A881" s="7">
        <v>201902053013</v>
      </c>
      <c r="B881" t="s">
        <v>10</v>
      </c>
      <c r="C881" t="s">
        <v>11</v>
      </c>
      <c r="D881" t="s">
        <v>2416</v>
      </c>
      <c r="E881" t="s">
        <v>2417</v>
      </c>
      <c r="F881" t="s">
        <v>2418</v>
      </c>
      <c r="G881" t="s">
        <v>2419</v>
      </c>
      <c r="H881" t="s">
        <v>1864</v>
      </c>
      <c r="I881" s="4">
        <v>43794.854178240741</v>
      </c>
      <c r="J881" s="2">
        <v>43794</v>
      </c>
      <c r="K881" s="5">
        <f t="shared" si="13"/>
        <v>0.854178240741021</v>
      </c>
    </row>
    <row r="882" spans="1:11" x14ac:dyDescent="0.2">
      <c r="A882" s="7">
        <v>201902053479</v>
      </c>
      <c r="B882" t="s">
        <v>10</v>
      </c>
      <c r="C882" t="s">
        <v>11</v>
      </c>
      <c r="D882" t="s">
        <v>167</v>
      </c>
      <c r="E882" t="s">
        <v>168</v>
      </c>
      <c r="F882" t="s">
        <v>2420</v>
      </c>
      <c r="G882" t="s">
        <v>2421</v>
      </c>
      <c r="H882" t="s">
        <v>2422</v>
      </c>
      <c r="I882" s="4">
        <v>43794.905312499999</v>
      </c>
      <c r="J882" s="2">
        <v>43794</v>
      </c>
      <c r="K882" s="5">
        <f t="shared" si="13"/>
        <v>0.90531249999912689</v>
      </c>
    </row>
    <row r="883" spans="1:11" x14ac:dyDescent="0.2">
      <c r="A883" s="7">
        <v>201902054082</v>
      </c>
      <c r="B883" t="s">
        <v>10</v>
      </c>
      <c r="C883" t="s">
        <v>11</v>
      </c>
      <c r="D883" t="s">
        <v>1011</v>
      </c>
      <c r="E883" t="s">
        <v>1012</v>
      </c>
      <c r="F883" t="s">
        <v>2423</v>
      </c>
      <c r="G883" t="s">
        <v>2424</v>
      </c>
      <c r="H883" t="s">
        <v>2425</v>
      </c>
      <c r="I883" s="4">
        <v>43794.969247685192</v>
      </c>
      <c r="J883" s="2">
        <v>43794</v>
      </c>
      <c r="K883" s="5">
        <f t="shared" si="13"/>
        <v>0.96924768519238569</v>
      </c>
    </row>
    <row r="884" spans="1:11" x14ac:dyDescent="0.2">
      <c r="A884" s="7">
        <v>201902054156</v>
      </c>
      <c r="B884" t="s">
        <v>10</v>
      </c>
      <c r="C884" t="s">
        <v>11</v>
      </c>
      <c r="D884" t="s">
        <v>35</v>
      </c>
      <c r="E884" t="s">
        <v>36</v>
      </c>
      <c r="F884" t="s">
        <v>2426</v>
      </c>
      <c r="G884" t="s">
        <v>2427</v>
      </c>
      <c r="I884" s="4">
        <v>43794.976134259261</v>
      </c>
      <c r="J884" s="2">
        <v>43794</v>
      </c>
      <c r="K884" s="5">
        <f t="shared" si="13"/>
        <v>0.97613425926101627</v>
      </c>
    </row>
    <row r="885" spans="1:11" x14ac:dyDescent="0.2">
      <c r="A885" s="7">
        <v>201902054454</v>
      </c>
      <c r="B885" t="s">
        <v>10</v>
      </c>
      <c r="C885" t="s">
        <v>11</v>
      </c>
      <c r="D885" t="s">
        <v>65</v>
      </c>
      <c r="E885" t="s">
        <v>66</v>
      </c>
      <c r="F885" t="s">
        <v>2428</v>
      </c>
      <c r="G885" t="s">
        <v>2429</v>
      </c>
      <c r="H885" t="s">
        <v>1899</v>
      </c>
      <c r="I885" s="4">
        <v>43795.006342592591</v>
      </c>
      <c r="J885" s="2">
        <v>43795</v>
      </c>
      <c r="K885" s="5">
        <f t="shared" si="13"/>
        <v>6.3425925909541547E-3</v>
      </c>
    </row>
    <row r="886" spans="1:11" x14ac:dyDescent="0.2">
      <c r="A886" s="7">
        <v>201902054808</v>
      </c>
      <c r="B886" t="s">
        <v>10</v>
      </c>
      <c r="C886" t="s">
        <v>11</v>
      </c>
      <c r="D886" t="s">
        <v>35</v>
      </c>
      <c r="E886" t="s">
        <v>36</v>
      </c>
      <c r="F886" t="s">
        <v>2430</v>
      </c>
      <c r="G886" t="s">
        <v>2431</v>
      </c>
      <c r="H886" t="s">
        <v>1156</v>
      </c>
      <c r="I886" s="4">
        <v>43795.055439814823</v>
      </c>
      <c r="J886" s="2">
        <v>43795</v>
      </c>
      <c r="K886" s="5">
        <f t="shared" si="13"/>
        <v>5.543981482333038E-2</v>
      </c>
    </row>
    <row r="887" spans="1:11" x14ac:dyDescent="0.2">
      <c r="A887" s="7">
        <v>201902055016</v>
      </c>
      <c r="B887" t="s">
        <v>10</v>
      </c>
      <c r="C887" t="s">
        <v>11</v>
      </c>
      <c r="D887" t="s">
        <v>95</v>
      </c>
      <c r="E887" t="s">
        <v>96</v>
      </c>
      <c r="F887" t="s">
        <v>2432</v>
      </c>
      <c r="G887" t="s">
        <v>2433</v>
      </c>
      <c r="H887" t="s">
        <v>2434</v>
      </c>
      <c r="I887" s="4">
        <v>43795.087500000001</v>
      </c>
      <c r="J887" s="2">
        <v>43795</v>
      </c>
      <c r="K887" s="5">
        <f t="shared" si="13"/>
        <v>8.7500000001455192E-2</v>
      </c>
    </row>
    <row r="888" spans="1:11" x14ac:dyDescent="0.2">
      <c r="A888" s="7">
        <v>201902055042</v>
      </c>
      <c r="B888" t="s">
        <v>10</v>
      </c>
      <c r="C888" t="s">
        <v>11</v>
      </c>
      <c r="D888" t="s">
        <v>276</v>
      </c>
      <c r="E888" t="s">
        <v>277</v>
      </c>
      <c r="F888" t="s">
        <v>2435</v>
      </c>
      <c r="G888" t="s">
        <v>2436</v>
      </c>
      <c r="H888" t="s">
        <v>721</v>
      </c>
      <c r="I888" s="4">
        <v>43795.091956018507</v>
      </c>
      <c r="J888" s="2">
        <v>43795</v>
      </c>
      <c r="K888" s="5">
        <f t="shared" si="13"/>
        <v>9.1956018506607506E-2</v>
      </c>
    </row>
    <row r="889" spans="1:11" x14ac:dyDescent="0.2">
      <c r="A889" s="7">
        <v>201902052556</v>
      </c>
      <c r="B889" t="s">
        <v>10</v>
      </c>
      <c r="C889" t="s">
        <v>11</v>
      </c>
      <c r="D889" t="s">
        <v>2437</v>
      </c>
      <c r="E889" t="s">
        <v>2438</v>
      </c>
      <c r="F889" t="s">
        <v>2439</v>
      </c>
      <c r="G889" t="s">
        <v>2440</v>
      </c>
      <c r="H889" t="s">
        <v>2009</v>
      </c>
      <c r="I889" s="4">
        <v>43794.804907407408</v>
      </c>
      <c r="J889" s="2">
        <v>43794</v>
      </c>
      <c r="K889" s="5">
        <f t="shared" si="13"/>
        <v>0.80490740740788169</v>
      </c>
    </row>
    <row r="890" spans="1:11" x14ac:dyDescent="0.2">
      <c r="A890" s="7">
        <v>201902055085</v>
      </c>
      <c r="B890" t="s">
        <v>10</v>
      </c>
      <c r="C890" t="s">
        <v>11</v>
      </c>
      <c r="D890" t="s">
        <v>925</v>
      </c>
      <c r="E890" t="s">
        <v>926</v>
      </c>
      <c r="F890" t="s">
        <v>2441</v>
      </c>
      <c r="G890" t="s">
        <v>2442</v>
      </c>
      <c r="H890" t="s">
        <v>305</v>
      </c>
      <c r="I890" s="4">
        <v>43795.097453703696</v>
      </c>
      <c r="J890" s="2">
        <v>43795</v>
      </c>
      <c r="K890" s="5">
        <f t="shared" si="13"/>
        <v>9.745370369637385E-2</v>
      </c>
    </row>
    <row r="891" spans="1:11" x14ac:dyDescent="0.2">
      <c r="A891" s="7">
        <v>201902054828</v>
      </c>
      <c r="B891" t="s">
        <v>22</v>
      </c>
      <c r="C891" t="s">
        <v>23</v>
      </c>
      <c r="D891" t="s">
        <v>565</v>
      </c>
      <c r="E891" t="s">
        <v>566</v>
      </c>
      <c r="F891" t="s">
        <v>2443</v>
      </c>
      <c r="G891" t="s">
        <v>2444</v>
      </c>
      <c r="H891" t="s">
        <v>197</v>
      </c>
      <c r="I891" s="4">
        <v>43795.060011574067</v>
      </c>
      <c r="J891" s="2">
        <v>43795</v>
      </c>
      <c r="K891" s="5">
        <f t="shared" si="13"/>
        <v>6.0011574067175388E-2</v>
      </c>
    </row>
    <row r="892" spans="1:11" x14ac:dyDescent="0.2">
      <c r="A892" s="7">
        <v>201902054776</v>
      </c>
      <c r="B892" t="s">
        <v>10</v>
      </c>
      <c r="C892" t="s">
        <v>11</v>
      </c>
      <c r="D892" t="s">
        <v>113</v>
      </c>
      <c r="E892" t="s">
        <v>114</v>
      </c>
      <c r="F892" t="s">
        <v>2445</v>
      </c>
      <c r="G892" t="s">
        <v>2446</v>
      </c>
      <c r="H892" t="s">
        <v>2377</v>
      </c>
      <c r="I892" s="4">
        <v>43795.048344907409</v>
      </c>
      <c r="J892" s="2">
        <v>43795</v>
      </c>
      <c r="K892" s="5">
        <f t="shared" si="13"/>
        <v>4.8344907409045845E-2</v>
      </c>
    </row>
    <row r="893" spans="1:11" x14ac:dyDescent="0.2">
      <c r="A893" s="7">
        <v>201902061984</v>
      </c>
      <c r="B893" t="s">
        <v>22</v>
      </c>
      <c r="C893" t="s">
        <v>23</v>
      </c>
      <c r="D893" t="s">
        <v>287</v>
      </c>
      <c r="E893" t="s">
        <v>288</v>
      </c>
      <c r="F893" t="s">
        <v>2447</v>
      </c>
      <c r="G893" t="s">
        <v>2448</v>
      </c>
      <c r="H893" t="s">
        <v>2449</v>
      </c>
      <c r="I893" s="4">
        <v>43796.306886574079</v>
      </c>
      <c r="J893" s="2">
        <v>43796</v>
      </c>
      <c r="K893" s="5">
        <f t="shared" si="13"/>
        <v>0.30688657407881692</v>
      </c>
    </row>
    <row r="894" spans="1:11" x14ac:dyDescent="0.2">
      <c r="A894" s="7">
        <v>201902061994</v>
      </c>
      <c r="B894" t="s">
        <v>22</v>
      </c>
      <c r="C894" t="s">
        <v>23</v>
      </c>
      <c r="D894" t="s">
        <v>218</v>
      </c>
      <c r="E894" t="s">
        <v>219</v>
      </c>
      <c r="F894" t="s">
        <v>2450</v>
      </c>
      <c r="G894" t="s">
        <v>2451</v>
      </c>
      <c r="H894" t="s">
        <v>2452</v>
      </c>
      <c r="I894" s="4">
        <v>43796.310949074083</v>
      </c>
      <c r="J894" s="2">
        <v>43796</v>
      </c>
      <c r="K894" s="5">
        <f t="shared" si="13"/>
        <v>0.31094907408260042</v>
      </c>
    </row>
    <row r="895" spans="1:11" x14ac:dyDescent="0.2">
      <c r="A895" s="7">
        <v>201902062091</v>
      </c>
      <c r="B895" t="s">
        <v>10</v>
      </c>
      <c r="C895" t="s">
        <v>11</v>
      </c>
      <c r="D895" t="s">
        <v>856</v>
      </c>
      <c r="E895" t="s">
        <v>857</v>
      </c>
      <c r="F895" t="s">
        <v>2453</v>
      </c>
      <c r="G895" t="s">
        <v>2454</v>
      </c>
      <c r="H895" t="s">
        <v>2455</v>
      </c>
      <c r="I895" s="4">
        <v>43796.342847222222</v>
      </c>
      <c r="J895" s="2">
        <v>43796</v>
      </c>
      <c r="K895" s="5">
        <f t="shared" si="13"/>
        <v>0.34284722222218988</v>
      </c>
    </row>
    <row r="896" spans="1:11" x14ac:dyDescent="0.2">
      <c r="A896" s="7">
        <v>201902062056</v>
      </c>
      <c r="B896" t="s">
        <v>10</v>
      </c>
      <c r="C896" t="s">
        <v>11</v>
      </c>
      <c r="D896" t="s">
        <v>35</v>
      </c>
      <c r="E896" t="s">
        <v>36</v>
      </c>
      <c r="F896" t="s">
        <v>2456</v>
      </c>
      <c r="G896" t="s">
        <v>2457</v>
      </c>
      <c r="H896" t="s">
        <v>779</v>
      </c>
      <c r="I896" s="4">
        <v>43796.333958333329</v>
      </c>
      <c r="J896" s="2">
        <v>43796</v>
      </c>
      <c r="K896" s="5">
        <f t="shared" si="13"/>
        <v>0.33395833332906477</v>
      </c>
    </row>
    <row r="897" spans="1:11" x14ac:dyDescent="0.2">
      <c r="A897" s="7">
        <v>201902062034</v>
      </c>
      <c r="B897" t="s">
        <v>22</v>
      </c>
      <c r="C897" t="s">
        <v>23</v>
      </c>
      <c r="D897" t="s">
        <v>652</v>
      </c>
      <c r="E897" t="s">
        <v>653</v>
      </c>
      <c r="F897" t="s">
        <v>2458</v>
      </c>
      <c r="G897" t="s">
        <v>2459</v>
      </c>
      <c r="H897" t="s">
        <v>2460</v>
      </c>
      <c r="I897" s="4">
        <v>43796.323726851857</v>
      </c>
      <c r="J897" s="2">
        <v>43796</v>
      </c>
      <c r="K897" s="5">
        <f t="shared" si="13"/>
        <v>0.32372685185691807</v>
      </c>
    </row>
    <row r="898" spans="1:11" x14ac:dyDescent="0.2">
      <c r="A898" s="7">
        <v>201902062101</v>
      </c>
      <c r="B898" t="s">
        <v>10</v>
      </c>
      <c r="C898" t="s">
        <v>11</v>
      </c>
      <c r="D898" t="s">
        <v>65</v>
      </c>
      <c r="E898" t="s">
        <v>66</v>
      </c>
      <c r="F898" t="s">
        <v>2461</v>
      </c>
      <c r="G898" t="s">
        <v>2462</v>
      </c>
      <c r="H898" t="s">
        <v>2463</v>
      </c>
      <c r="I898" s="4">
        <v>43796.354907407411</v>
      </c>
      <c r="J898" s="2">
        <v>43796</v>
      </c>
      <c r="K898" s="5">
        <f t="shared" si="13"/>
        <v>0.35490740741079208</v>
      </c>
    </row>
    <row r="899" spans="1:11" x14ac:dyDescent="0.2">
      <c r="A899" s="7">
        <v>201902062118</v>
      </c>
      <c r="B899" t="s">
        <v>10</v>
      </c>
      <c r="C899" t="s">
        <v>11</v>
      </c>
      <c r="D899" t="s">
        <v>45</v>
      </c>
      <c r="E899" t="s">
        <v>46</v>
      </c>
      <c r="F899" t="s">
        <v>2464</v>
      </c>
      <c r="G899" t="s">
        <v>2465</v>
      </c>
      <c r="H899" t="s">
        <v>535</v>
      </c>
      <c r="I899" s="4">
        <v>43796.363182870373</v>
      </c>
      <c r="J899" s="2">
        <v>43796</v>
      </c>
      <c r="K899" s="5">
        <f t="shared" ref="K899:K962" si="14">MOD(I899,1)</f>
        <v>0.36318287037283881</v>
      </c>
    </row>
    <row r="900" spans="1:11" x14ac:dyDescent="0.2">
      <c r="A900" s="7">
        <v>201902062124</v>
      </c>
      <c r="B900" t="s">
        <v>10</v>
      </c>
      <c r="C900" t="s">
        <v>11</v>
      </c>
      <c r="D900" t="s">
        <v>45</v>
      </c>
      <c r="E900" t="s">
        <v>46</v>
      </c>
      <c r="F900" t="s">
        <v>2466</v>
      </c>
      <c r="G900" t="s">
        <v>260</v>
      </c>
      <c r="H900" t="s">
        <v>261</v>
      </c>
      <c r="I900" s="4">
        <v>43796.365914351853</v>
      </c>
      <c r="J900" s="2">
        <v>43796</v>
      </c>
      <c r="K900" s="5">
        <f t="shared" si="14"/>
        <v>0.3659143518525525</v>
      </c>
    </row>
    <row r="901" spans="1:11" x14ac:dyDescent="0.2">
      <c r="A901" s="7">
        <v>201902048176</v>
      </c>
      <c r="B901" t="s">
        <v>10</v>
      </c>
      <c r="C901" t="s">
        <v>11</v>
      </c>
      <c r="D901" t="s">
        <v>65</v>
      </c>
      <c r="E901" t="s">
        <v>66</v>
      </c>
      <c r="F901" t="s">
        <v>2467</v>
      </c>
      <c r="G901" t="s">
        <v>2468</v>
      </c>
      <c r="H901" t="s">
        <v>2469</v>
      </c>
      <c r="I901" s="4">
        <v>43793.998287037037</v>
      </c>
      <c r="J901" s="2">
        <v>43793</v>
      </c>
      <c r="K901" s="5">
        <f t="shared" si="14"/>
        <v>0.99828703703678912</v>
      </c>
    </row>
    <row r="902" spans="1:11" x14ac:dyDescent="0.2">
      <c r="A902" s="7">
        <v>201902049174</v>
      </c>
      <c r="B902" t="s">
        <v>10</v>
      </c>
      <c r="C902" t="s">
        <v>11</v>
      </c>
      <c r="D902" t="s">
        <v>2470</v>
      </c>
      <c r="E902" t="s">
        <v>2471</v>
      </c>
      <c r="F902" t="s">
        <v>2472</v>
      </c>
      <c r="G902" t="s">
        <v>896</v>
      </c>
      <c r="H902" t="s">
        <v>897</v>
      </c>
      <c r="I902" s="4">
        <v>43794.14675925926</v>
      </c>
      <c r="J902" s="2">
        <v>43794</v>
      </c>
      <c r="K902" s="5">
        <f t="shared" si="14"/>
        <v>0.14675925925985212</v>
      </c>
    </row>
    <row r="903" spans="1:11" x14ac:dyDescent="0.2">
      <c r="A903" s="7">
        <v>201902062258</v>
      </c>
      <c r="B903" t="s">
        <v>22</v>
      </c>
      <c r="C903" t="s">
        <v>23</v>
      </c>
      <c r="D903" t="s">
        <v>466</v>
      </c>
      <c r="E903" t="s">
        <v>467</v>
      </c>
      <c r="F903" t="s">
        <v>2473</v>
      </c>
      <c r="G903" t="s">
        <v>2474</v>
      </c>
      <c r="H903" t="s">
        <v>2475</v>
      </c>
      <c r="I903" s="4">
        <v>43796.441655092603</v>
      </c>
      <c r="J903" s="2">
        <v>43796</v>
      </c>
      <c r="K903" s="5">
        <f t="shared" si="14"/>
        <v>0.4416550926034688</v>
      </c>
    </row>
    <row r="904" spans="1:11" x14ac:dyDescent="0.2">
      <c r="A904" s="7">
        <v>201902062290</v>
      </c>
      <c r="B904" t="s">
        <v>22</v>
      </c>
      <c r="C904" t="s">
        <v>23</v>
      </c>
      <c r="D904" t="s">
        <v>445</v>
      </c>
      <c r="E904" t="s">
        <v>446</v>
      </c>
      <c r="F904" t="s">
        <v>2476</v>
      </c>
      <c r="G904" t="s">
        <v>2477</v>
      </c>
      <c r="H904" t="s">
        <v>1984</v>
      </c>
      <c r="I904" s="4">
        <v>43796.455462962957</v>
      </c>
      <c r="J904" s="2">
        <v>43796</v>
      </c>
      <c r="K904" s="5">
        <f t="shared" si="14"/>
        <v>0.455462962956517</v>
      </c>
    </row>
    <row r="905" spans="1:11" x14ac:dyDescent="0.2">
      <c r="A905" s="7">
        <v>201902062358</v>
      </c>
      <c r="B905" t="s">
        <v>10</v>
      </c>
      <c r="C905" t="s">
        <v>11</v>
      </c>
      <c r="D905" t="s">
        <v>135</v>
      </c>
      <c r="E905" t="s">
        <v>136</v>
      </c>
      <c r="F905" t="s">
        <v>2478</v>
      </c>
      <c r="G905" t="s">
        <v>2479</v>
      </c>
      <c r="H905" t="s">
        <v>2480</v>
      </c>
      <c r="I905" s="4">
        <v>43796.476134259261</v>
      </c>
      <c r="J905" s="2">
        <v>43796</v>
      </c>
      <c r="K905" s="5">
        <f t="shared" si="14"/>
        <v>0.47613425926101627</v>
      </c>
    </row>
    <row r="906" spans="1:11" x14ac:dyDescent="0.2">
      <c r="A906" s="7">
        <v>201902062273</v>
      </c>
      <c r="B906" t="s">
        <v>10</v>
      </c>
      <c r="C906" t="s">
        <v>11</v>
      </c>
      <c r="D906" t="s">
        <v>265</v>
      </c>
      <c r="E906" t="s">
        <v>266</v>
      </c>
      <c r="F906" t="s">
        <v>2481</v>
      </c>
      <c r="G906" t="s">
        <v>1938</v>
      </c>
      <c r="H906" t="s">
        <v>397</v>
      </c>
      <c r="I906" s="4">
        <v>43796.448842592603</v>
      </c>
      <c r="J906" s="2">
        <v>43796</v>
      </c>
      <c r="K906" s="5">
        <f t="shared" si="14"/>
        <v>0.44884259260288673</v>
      </c>
    </row>
    <row r="907" spans="1:11" x14ac:dyDescent="0.2">
      <c r="A907" s="7">
        <v>201902062328</v>
      </c>
      <c r="B907" t="s">
        <v>83</v>
      </c>
      <c r="C907" t="s">
        <v>84</v>
      </c>
      <c r="D907" t="s">
        <v>85</v>
      </c>
      <c r="E907" t="s">
        <v>86</v>
      </c>
      <c r="F907" t="s">
        <v>2482</v>
      </c>
      <c r="G907" t="s">
        <v>2483</v>
      </c>
      <c r="H907" t="s">
        <v>1078</v>
      </c>
      <c r="I907" s="4">
        <v>43796.468680555547</v>
      </c>
      <c r="J907" s="2">
        <v>43796</v>
      </c>
      <c r="K907" s="5">
        <f t="shared" si="14"/>
        <v>0.46868055554659804</v>
      </c>
    </row>
    <row r="908" spans="1:11" x14ac:dyDescent="0.2">
      <c r="A908" s="7">
        <v>201902062868</v>
      </c>
      <c r="B908" t="s">
        <v>10</v>
      </c>
      <c r="C908" t="s">
        <v>11</v>
      </c>
      <c r="D908" t="s">
        <v>565</v>
      </c>
      <c r="E908" t="s">
        <v>566</v>
      </c>
      <c r="F908" t="s">
        <v>2484</v>
      </c>
      <c r="G908" t="s">
        <v>2485</v>
      </c>
      <c r="H908" t="s">
        <v>317</v>
      </c>
      <c r="I908" s="4">
        <v>43796.580370370371</v>
      </c>
      <c r="J908" s="2">
        <v>43796</v>
      </c>
      <c r="K908" s="5">
        <f t="shared" si="14"/>
        <v>0.58037037037138361</v>
      </c>
    </row>
    <row r="909" spans="1:11" x14ac:dyDescent="0.2">
      <c r="A909" s="7">
        <v>201902062920</v>
      </c>
      <c r="B909" t="s">
        <v>22</v>
      </c>
      <c r="C909" t="s">
        <v>23</v>
      </c>
      <c r="D909" t="s">
        <v>200</v>
      </c>
      <c r="E909" t="s">
        <v>201</v>
      </c>
      <c r="F909" t="s">
        <v>2486</v>
      </c>
      <c r="G909" t="s">
        <v>896</v>
      </c>
      <c r="H909" t="s">
        <v>897</v>
      </c>
      <c r="I909" s="4">
        <v>43796.582719907412</v>
      </c>
      <c r="J909" s="2">
        <v>43796</v>
      </c>
      <c r="K909" s="5">
        <f t="shared" si="14"/>
        <v>0.58271990741195623</v>
      </c>
    </row>
    <row r="910" spans="1:11" x14ac:dyDescent="0.2">
      <c r="A910" s="7">
        <v>201902062943</v>
      </c>
      <c r="B910" t="s">
        <v>10</v>
      </c>
      <c r="C910" t="s">
        <v>11</v>
      </c>
      <c r="D910" t="s">
        <v>301</v>
      </c>
      <c r="E910" t="s">
        <v>302</v>
      </c>
      <c r="F910" t="s">
        <v>2487</v>
      </c>
      <c r="G910" t="s">
        <v>2488</v>
      </c>
      <c r="H910" t="s">
        <v>39</v>
      </c>
      <c r="I910" s="4">
        <v>43796.589016203703</v>
      </c>
      <c r="J910" s="2">
        <v>43796</v>
      </c>
      <c r="K910" s="5">
        <f t="shared" si="14"/>
        <v>0.58901620370306773</v>
      </c>
    </row>
    <row r="911" spans="1:11" x14ac:dyDescent="0.2">
      <c r="A911" s="7">
        <v>201902055915</v>
      </c>
      <c r="B911" t="s">
        <v>22</v>
      </c>
      <c r="C911" t="s">
        <v>23</v>
      </c>
      <c r="D911" t="s">
        <v>45</v>
      </c>
      <c r="E911" t="s">
        <v>46</v>
      </c>
      <c r="F911" t="s">
        <v>2489</v>
      </c>
      <c r="G911" t="s">
        <v>2490</v>
      </c>
      <c r="H911" t="s">
        <v>906</v>
      </c>
      <c r="I911" s="4">
        <v>43795.334988425922</v>
      </c>
      <c r="J911" s="2">
        <v>43795</v>
      </c>
      <c r="K911" s="5">
        <f t="shared" si="14"/>
        <v>0.33498842592234723</v>
      </c>
    </row>
    <row r="912" spans="1:11" x14ac:dyDescent="0.2">
      <c r="A912" s="7">
        <v>201902055943</v>
      </c>
      <c r="B912" t="s">
        <v>22</v>
      </c>
      <c r="C912" t="s">
        <v>23</v>
      </c>
      <c r="D912" t="s">
        <v>113</v>
      </c>
      <c r="E912" t="s">
        <v>114</v>
      </c>
      <c r="F912" t="s">
        <v>2491</v>
      </c>
      <c r="G912" t="s">
        <v>2492</v>
      </c>
      <c r="H912" t="s">
        <v>779</v>
      </c>
      <c r="I912" s="4">
        <v>43795.358159722222</v>
      </c>
      <c r="J912" s="2">
        <v>43795</v>
      </c>
      <c r="K912" s="5">
        <f t="shared" si="14"/>
        <v>0.35815972222189885</v>
      </c>
    </row>
    <row r="913" spans="1:11" x14ac:dyDescent="0.2">
      <c r="A913" s="7">
        <v>201902055898</v>
      </c>
      <c r="B913" t="s">
        <v>83</v>
      </c>
      <c r="C913" t="s">
        <v>84</v>
      </c>
      <c r="D913" t="s">
        <v>85</v>
      </c>
      <c r="E913" t="s">
        <v>86</v>
      </c>
      <c r="F913" t="s">
        <v>2493</v>
      </c>
      <c r="G913" t="s">
        <v>2494</v>
      </c>
      <c r="H913" t="s">
        <v>1867</v>
      </c>
      <c r="I913" s="4">
        <v>43795.326874999999</v>
      </c>
      <c r="J913" s="2">
        <v>43795</v>
      </c>
      <c r="K913" s="5">
        <f t="shared" si="14"/>
        <v>0.32687499999883585</v>
      </c>
    </row>
    <row r="914" spans="1:11" x14ac:dyDescent="0.2">
      <c r="A914" s="7">
        <v>201902055995</v>
      </c>
      <c r="B914" t="s">
        <v>83</v>
      </c>
      <c r="C914" t="s">
        <v>84</v>
      </c>
      <c r="D914" t="s">
        <v>85</v>
      </c>
      <c r="E914" t="s">
        <v>86</v>
      </c>
      <c r="F914" t="s">
        <v>2495</v>
      </c>
      <c r="G914" t="s">
        <v>2496</v>
      </c>
      <c r="H914" t="s">
        <v>2497</v>
      </c>
      <c r="I914" s="4">
        <v>43795.388611111113</v>
      </c>
      <c r="J914" s="2">
        <v>43795</v>
      </c>
      <c r="K914" s="5">
        <f t="shared" si="14"/>
        <v>0.38861111111327773</v>
      </c>
    </row>
    <row r="915" spans="1:11" x14ac:dyDescent="0.2">
      <c r="A915" s="7">
        <v>201902056063</v>
      </c>
      <c r="B915" t="s">
        <v>22</v>
      </c>
      <c r="C915" t="s">
        <v>23</v>
      </c>
      <c r="D915" t="s">
        <v>565</v>
      </c>
      <c r="E915" t="s">
        <v>566</v>
      </c>
      <c r="F915" t="s">
        <v>2498</v>
      </c>
      <c r="G915" t="s">
        <v>1190</v>
      </c>
      <c r="H915" t="s">
        <v>1191</v>
      </c>
      <c r="I915" s="4">
        <v>43795.415925925918</v>
      </c>
      <c r="J915" s="2">
        <v>43795</v>
      </c>
      <c r="K915" s="5">
        <f t="shared" si="14"/>
        <v>0.41592592591769062</v>
      </c>
    </row>
    <row r="916" spans="1:11" x14ac:dyDescent="0.2">
      <c r="A916" s="7">
        <v>201902056218</v>
      </c>
      <c r="B916" t="s">
        <v>22</v>
      </c>
      <c r="C916" t="s">
        <v>23</v>
      </c>
      <c r="D916" t="s">
        <v>287</v>
      </c>
      <c r="E916" t="s">
        <v>288</v>
      </c>
      <c r="F916" t="s">
        <v>2499</v>
      </c>
      <c r="G916" t="s">
        <v>1675</v>
      </c>
      <c r="H916" t="s">
        <v>2500</v>
      </c>
      <c r="I916" s="4">
        <v>43795.463321759264</v>
      </c>
      <c r="J916" s="2">
        <v>43795</v>
      </c>
      <c r="K916" s="5">
        <f t="shared" si="14"/>
        <v>0.46332175926363561</v>
      </c>
    </row>
    <row r="917" spans="1:11" x14ac:dyDescent="0.2">
      <c r="A917" s="7">
        <v>201902056208</v>
      </c>
      <c r="B917" t="s">
        <v>10</v>
      </c>
      <c r="C917" t="s">
        <v>11</v>
      </c>
      <c r="D917" t="s">
        <v>35</v>
      </c>
      <c r="E917" t="s">
        <v>36</v>
      </c>
      <c r="F917" t="s">
        <v>2501</v>
      </c>
      <c r="G917" t="s">
        <v>2502</v>
      </c>
      <c r="H917" t="s">
        <v>541</v>
      </c>
      <c r="I917" s="4">
        <v>43795.468912037039</v>
      </c>
      <c r="J917" s="2">
        <v>43795</v>
      </c>
      <c r="K917" s="5">
        <f t="shared" si="14"/>
        <v>0.46891203703853535</v>
      </c>
    </row>
    <row r="918" spans="1:11" x14ac:dyDescent="0.2">
      <c r="A918" s="7">
        <v>201902046182</v>
      </c>
      <c r="B918" t="s">
        <v>10</v>
      </c>
      <c r="C918" t="s">
        <v>11</v>
      </c>
      <c r="D918" t="s">
        <v>65</v>
      </c>
      <c r="E918" t="s">
        <v>66</v>
      </c>
      <c r="F918" t="s">
        <v>2503</v>
      </c>
      <c r="G918" t="s">
        <v>841</v>
      </c>
      <c r="H918" t="s">
        <v>842</v>
      </c>
      <c r="I918" s="4">
        <v>43793.745578703703</v>
      </c>
      <c r="J918" s="2">
        <v>43793</v>
      </c>
      <c r="K918" s="5">
        <f t="shared" si="14"/>
        <v>0.74557870370335877</v>
      </c>
    </row>
    <row r="919" spans="1:11" x14ac:dyDescent="0.2">
      <c r="A919" s="7">
        <v>201902046157</v>
      </c>
      <c r="B919" t="s">
        <v>10</v>
      </c>
      <c r="C919" t="s">
        <v>11</v>
      </c>
      <c r="D919" t="s">
        <v>60</v>
      </c>
      <c r="E919" t="s">
        <v>61</v>
      </c>
      <c r="F919" t="s">
        <v>2504</v>
      </c>
      <c r="G919" t="s">
        <v>2505</v>
      </c>
      <c r="H919" t="s">
        <v>2506</v>
      </c>
      <c r="I919" s="4">
        <v>43793.744131944448</v>
      </c>
      <c r="J919" s="2">
        <v>43793</v>
      </c>
      <c r="K919" s="5">
        <f t="shared" si="14"/>
        <v>0.74413194444787223</v>
      </c>
    </row>
    <row r="920" spans="1:11" x14ac:dyDescent="0.2">
      <c r="A920" s="7">
        <v>201902046423</v>
      </c>
      <c r="B920" t="s">
        <v>10</v>
      </c>
      <c r="C920" t="s">
        <v>11</v>
      </c>
      <c r="D920" t="s">
        <v>78</v>
      </c>
      <c r="E920" t="s">
        <v>79</v>
      </c>
      <c r="F920" t="s">
        <v>2507</v>
      </c>
      <c r="G920" t="s">
        <v>2508</v>
      </c>
      <c r="H920" t="s">
        <v>2509</v>
      </c>
      <c r="I920" s="4">
        <v>43793.779664351852</v>
      </c>
      <c r="J920" s="2">
        <v>43793</v>
      </c>
      <c r="K920" s="5">
        <f t="shared" si="14"/>
        <v>0.77966435185226146</v>
      </c>
    </row>
    <row r="921" spans="1:11" x14ac:dyDescent="0.2">
      <c r="A921" s="7">
        <v>201902046257</v>
      </c>
      <c r="B921" t="s">
        <v>10</v>
      </c>
      <c r="C921" t="s">
        <v>11</v>
      </c>
      <c r="D921" t="s">
        <v>103</v>
      </c>
      <c r="E921" t="s">
        <v>104</v>
      </c>
      <c r="F921" t="s">
        <v>2510</v>
      </c>
      <c r="G921" t="s">
        <v>2511</v>
      </c>
      <c r="H921" t="s">
        <v>2512</v>
      </c>
      <c r="I921" s="4">
        <v>43793.754780092597</v>
      </c>
      <c r="J921" s="2">
        <v>43793</v>
      </c>
      <c r="K921" s="5">
        <f t="shared" si="14"/>
        <v>0.75478009259677492</v>
      </c>
    </row>
    <row r="922" spans="1:11" x14ac:dyDescent="0.2">
      <c r="A922" s="7">
        <v>201902047160</v>
      </c>
      <c r="B922" t="s">
        <v>22</v>
      </c>
      <c r="C922" t="s">
        <v>23</v>
      </c>
      <c r="D922" t="s">
        <v>479</v>
      </c>
      <c r="E922" t="s">
        <v>480</v>
      </c>
      <c r="F922" t="s">
        <v>2513</v>
      </c>
      <c r="G922" t="s">
        <v>2514</v>
      </c>
      <c r="H922" t="s">
        <v>836</v>
      </c>
      <c r="I922" s="4">
        <v>43793.87400462963</v>
      </c>
      <c r="J922" s="2">
        <v>43793</v>
      </c>
      <c r="K922" s="5">
        <f t="shared" si="14"/>
        <v>0.87400462962978054</v>
      </c>
    </row>
    <row r="923" spans="1:11" x14ac:dyDescent="0.2">
      <c r="A923" s="7">
        <v>201902047886</v>
      </c>
      <c r="B923" t="s">
        <v>10</v>
      </c>
      <c r="C923" t="s">
        <v>11</v>
      </c>
      <c r="D923" t="s">
        <v>45</v>
      </c>
      <c r="E923" t="s">
        <v>46</v>
      </c>
      <c r="F923" t="s">
        <v>2515</v>
      </c>
      <c r="G923" t="s">
        <v>2516</v>
      </c>
      <c r="H923" t="s">
        <v>2517</v>
      </c>
      <c r="I923" s="4">
        <v>43793.968078703707</v>
      </c>
      <c r="J923" s="2">
        <v>43793</v>
      </c>
      <c r="K923" s="5">
        <f t="shared" si="14"/>
        <v>0.96807870370685123</v>
      </c>
    </row>
    <row r="924" spans="1:11" x14ac:dyDescent="0.2">
      <c r="A924" s="7">
        <v>201902047908</v>
      </c>
      <c r="B924" t="s">
        <v>22</v>
      </c>
      <c r="C924" t="s">
        <v>23</v>
      </c>
      <c r="D924" t="s">
        <v>565</v>
      </c>
      <c r="E924" t="s">
        <v>566</v>
      </c>
      <c r="F924" t="s">
        <v>2518</v>
      </c>
      <c r="G924" t="s">
        <v>2519</v>
      </c>
      <c r="H924" t="s">
        <v>1462</v>
      </c>
      <c r="I924" s="4">
        <v>43793.969502314823</v>
      </c>
      <c r="J924" s="2">
        <v>43793</v>
      </c>
      <c r="K924" s="5">
        <f t="shared" si="14"/>
        <v>0.96950231482333038</v>
      </c>
    </row>
    <row r="925" spans="1:11" x14ac:dyDescent="0.2">
      <c r="A925" s="7">
        <v>201902047919</v>
      </c>
      <c r="B925" t="s">
        <v>22</v>
      </c>
      <c r="C925" t="s">
        <v>23</v>
      </c>
      <c r="D925" t="s">
        <v>925</v>
      </c>
      <c r="E925" t="s">
        <v>926</v>
      </c>
      <c r="F925" t="s">
        <v>2520</v>
      </c>
      <c r="G925" t="s">
        <v>2521</v>
      </c>
      <c r="H925" t="s">
        <v>2522</v>
      </c>
      <c r="I925" s="4">
        <v>43793.971365740741</v>
      </c>
      <c r="J925" s="2">
        <v>43793</v>
      </c>
      <c r="K925" s="5">
        <f t="shared" si="14"/>
        <v>0.971365740741021</v>
      </c>
    </row>
    <row r="926" spans="1:11" x14ac:dyDescent="0.2">
      <c r="A926" s="7">
        <v>201902048063</v>
      </c>
      <c r="B926" t="s">
        <v>10</v>
      </c>
      <c r="C926" t="s">
        <v>11</v>
      </c>
      <c r="D926" t="s">
        <v>301</v>
      </c>
      <c r="E926" t="s">
        <v>302</v>
      </c>
      <c r="F926" t="s">
        <v>2523</v>
      </c>
      <c r="G926" t="s">
        <v>2524</v>
      </c>
      <c r="H926" t="s">
        <v>1311</v>
      </c>
      <c r="I926" s="4">
        <v>43793.988182870373</v>
      </c>
      <c r="J926" s="2">
        <v>43793</v>
      </c>
      <c r="K926" s="5">
        <f t="shared" si="14"/>
        <v>0.98818287037283881</v>
      </c>
    </row>
    <row r="927" spans="1:11" x14ac:dyDescent="0.2">
      <c r="A927" s="7">
        <v>201902055243</v>
      </c>
      <c r="B927" t="s">
        <v>10</v>
      </c>
      <c r="C927" t="s">
        <v>11</v>
      </c>
      <c r="D927" t="s">
        <v>60</v>
      </c>
      <c r="E927" t="s">
        <v>61</v>
      </c>
      <c r="F927" t="s">
        <v>2525</v>
      </c>
      <c r="G927" t="s">
        <v>2526</v>
      </c>
      <c r="H927" t="s">
        <v>283</v>
      </c>
      <c r="I927" s="4">
        <v>43795.127372685187</v>
      </c>
      <c r="J927" s="2">
        <v>43795</v>
      </c>
      <c r="K927" s="5">
        <f t="shared" si="14"/>
        <v>0.12737268518685596</v>
      </c>
    </row>
    <row r="928" spans="1:11" x14ac:dyDescent="0.2">
      <c r="A928" s="7">
        <v>201902054723</v>
      </c>
      <c r="B928" t="s">
        <v>22</v>
      </c>
      <c r="C928" t="s">
        <v>23</v>
      </c>
      <c r="D928" t="s">
        <v>332</v>
      </c>
      <c r="E928" t="s">
        <v>333</v>
      </c>
      <c r="F928" t="s">
        <v>2527</v>
      </c>
      <c r="G928" t="s">
        <v>2528</v>
      </c>
      <c r="H928" t="s">
        <v>992</v>
      </c>
      <c r="I928" s="4">
        <v>43795.040868055563</v>
      </c>
      <c r="J928" s="2">
        <v>43795</v>
      </c>
      <c r="K928" s="5">
        <f t="shared" si="14"/>
        <v>4.0868055562896188E-2</v>
      </c>
    </row>
    <row r="929" spans="1:11" x14ac:dyDescent="0.2">
      <c r="A929" s="7">
        <v>201902055296</v>
      </c>
      <c r="B929" t="s">
        <v>10</v>
      </c>
      <c r="C929" t="s">
        <v>11</v>
      </c>
      <c r="D929" t="s">
        <v>65</v>
      </c>
      <c r="E929" t="s">
        <v>66</v>
      </c>
      <c r="F929" t="s">
        <v>2529</v>
      </c>
      <c r="G929" t="s">
        <v>263</v>
      </c>
      <c r="H929" t="s">
        <v>264</v>
      </c>
      <c r="I929" s="4">
        <v>43795.135659722218</v>
      </c>
      <c r="J929" s="2">
        <v>43795</v>
      </c>
      <c r="K929" s="5">
        <f t="shared" si="14"/>
        <v>0.13565972221840639</v>
      </c>
    </row>
    <row r="930" spans="1:11" x14ac:dyDescent="0.2">
      <c r="A930" s="7">
        <v>201902055525</v>
      </c>
      <c r="B930" t="s">
        <v>10</v>
      </c>
      <c r="C930" t="s">
        <v>11</v>
      </c>
      <c r="D930" t="s">
        <v>45</v>
      </c>
      <c r="E930" t="s">
        <v>46</v>
      </c>
      <c r="F930" t="s">
        <v>2530</v>
      </c>
      <c r="G930" t="s">
        <v>2531</v>
      </c>
      <c r="H930" t="s">
        <v>2018</v>
      </c>
      <c r="I930" s="4">
        <v>43795.185127314813</v>
      </c>
      <c r="J930" s="2">
        <v>43795</v>
      </c>
      <c r="K930" s="5">
        <f t="shared" si="14"/>
        <v>0.18512731481314404</v>
      </c>
    </row>
    <row r="931" spans="1:11" x14ac:dyDescent="0.2">
      <c r="A931" s="7">
        <v>201902055266</v>
      </c>
      <c r="B931" t="s">
        <v>22</v>
      </c>
      <c r="C931" t="s">
        <v>23</v>
      </c>
      <c r="D931" t="s">
        <v>276</v>
      </c>
      <c r="E931" t="s">
        <v>277</v>
      </c>
      <c r="F931" t="s">
        <v>2532</v>
      </c>
      <c r="G931" t="s">
        <v>2229</v>
      </c>
      <c r="H931" t="s">
        <v>1693</v>
      </c>
      <c r="I931" s="4">
        <v>43795.130509259259</v>
      </c>
      <c r="J931" s="2">
        <v>43795</v>
      </c>
      <c r="K931" s="5">
        <f t="shared" si="14"/>
        <v>0.13050925925927004</v>
      </c>
    </row>
    <row r="932" spans="1:11" x14ac:dyDescent="0.2">
      <c r="A932" s="7">
        <v>201902054725</v>
      </c>
      <c r="B932" t="s">
        <v>10</v>
      </c>
      <c r="C932" t="s">
        <v>11</v>
      </c>
      <c r="D932" t="s">
        <v>95</v>
      </c>
      <c r="E932" t="s">
        <v>96</v>
      </c>
      <c r="F932" t="s">
        <v>2533</v>
      </c>
      <c r="G932" t="s">
        <v>2534</v>
      </c>
      <c r="H932" t="s">
        <v>575</v>
      </c>
      <c r="I932" s="4">
        <v>43795.043472222227</v>
      </c>
      <c r="J932" s="2">
        <v>43795</v>
      </c>
      <c r="K932" s="5">
        <f t="shared" si="14"/>
        <v>4.3472222227137536E-2</v>
      </c>
    </row>
    <row r="933" spans="1:11" x14ac:dyDescent="0.2">
      <c r="A933" s="7">
        <v>201902055145</v>
      </c>
      <c r="B933" t="s">
        <v>10</v>
      </c>
      <c r="C933" t="s">
        <v>11</v>
      </c>
      <c r="D933" t="s">
        <v>301</v>
      </c>
      <c r="E933" t="s">
        <v>302</v>
      </c>
      <c r="F933" t="s">
        <v>2535</v>
      </c>
      <c r="G933" t="s">
        <v>2536</v>
      </c>
      <c r="H933" t="s">
        <v>2022</v>
      </c>
      <c r="I933" s="4">
        <v>43795.108425925922</v>
      </c>
      <c r="J933" s="2">
        <v>43795</v>
      </c>
      <c r="K933" s="5">
        <f t="shared" si="14"/>
        <v>0.10842592592234723</v>
      </c>
    </row>
    <row r="934" spans="1:11" x14ac:dyDescent="0.2">
      <c r="A934" s="7">
        <v>201902055228</v>
      </c>
      <c r="B934" t="s">
        <v>22</v>
      </c>
      <c r="C934" t="s">
        <v>23</v>
      </c>
      <c r="D934" t="s">
        <v>90</v>
      </c>
      <c r="E934" t="s">
        <v>91</v>
      </c>
      <c r="F934" t="s">
        <v>2537</v>
      </c>
      <c r="G934" t="s">
        <v>2538</v>
      </c>
      <c r="H934" t="s">
        <v>535</v>
      </c>
      <c r="I934" s="4">
        <v>43795.123703703714</v>
      </c>
      <c r="J934" s="2">
        <v>43795</v>
      </c>
      <c r="K934" s="5">
        <f t="shared" si="14"/>
        <v>0.12370370371354511</v>
      </c>
    </row>
    <row r="935" spans="1:11" x14ac:dyDescent="0.2">
      <c r="A935" s="7">
        <v>201902054285</v>
      </c>
      <c r="B935" t="s">
        <v>22</v>
      </c>
      <c r="C935" t="s">
        <v>23</v>
      </c>
      <c r="D935" t="s">
        <v>2539</v>
      </c>
      <c r="E935" t="s">
        <v>2540</v>
      </c>
      <c r="F935" t="s">
        <v>2541</v>
      </c>
      <c r="G935" t="s">
        <v>2542</v>
      </c>
      <c r="H935" t="s">
        <v>99</v>
      </c>
      <c r="I935" s="4">
        <v>43794.989062499997</v>
      </c>
      <c r="J935" s="2">
        <v>43794</v>
      </c>
      <c r="K935" s="5">
        <f t="shared" si="14"/>
        <v>0.98906249999708962</v>
      </c>
    </row>
    <row r="936" spans="1:11" x14ac:dyDescent="0.2">
      <c r="A936" s="7">
        <v>201902053279</v>
      </c>
      <c r="B936" t="s">
        <v>10</v>
      </c>
      <c r="C936" t="s">
        <v>11</v>
      </c>
      <c r="D936" t="s">
        <v>301</v>
      </c>
      <c r="E936" t="s">
        <v>302</v>
      </c>
      <c r="F936" t="s">
        <v>2543</v>
      </c>
      <c r="G936" t="s">
        <v>2544</v>
      </c>
      <c r="H936" t="s">
        <v>2545</v>
      </c>
      <c r="I936" s="4">
        <v>43794.88685185185</v>
      </c>
      <c r="J936" s="2">
        <v>43794</v>
      </c>
      <c r="K936" s="5">
        <f t="shared" si="14"/>
        <v>0.88685185185022419</v>
      </c>
    </row>
    <row r="937" spans="1:11" x14ac:dyDescent="0.2">
      <c r="A937" s="7">
        <v>201902053804</v>
      </c>
      <c r="B937" t="s">
        <v>10</v>
      </c>
      <c r="C937" t="s">
        <v>11</v>
      </c>
      <c r="D937" t="s">
        <v>35</v>
      </c>
      <c r="E937" t="s">
        <v>36</v>
      </c>
      <c r="F937" t="s">
        <v>2546</v>
      </c>
      <c r="G937" t="s">
        <v>2547</v>
      </c>
      <c r="H937" t="s">
        <v>2548</v>
      </c>
      <c r="I937" s="4">
        <v>43794.939780092587</v>
      </c>
      <c r="J937" s="2">
        <v>43794</v>
      </c>
      <c r="K937" s="5">
        <f t="shared" si="14"/>
        <v>0.93978009258717066</v>
      </c>
    </row>
    <row r="938" spans="1:11" x14ac:dyDescent="0.2">
      <c r="A938" s="7">
        <v>201902057436</v>
      </c>
      <c r="B938" t="s">
        <v>83</v>
      </c>
      <c r="C938" t="s">
        <v>84</v>
      </c>
      <c r="D938" t="s">
        <v>693</v>
      </c>
      <c r="E938" t="s">
        <v>694</v>
      </c>
      <c r="F938" t="s">
        <v>2549</v>
      </c>
      <c r="G938" t="s">
        <v>2550</v>
      </c>
      <c r="H938" t="s">
        <v>2551</v>
      </c>
      <c r="I938" s="4">
        <v>43795.668020833327</v>
      </c>
      <c r="J938" s="2">
        <v>43795</v>
      </c>
      <c r="K938" s="5">
        <f t="shared" si="14"/>
        <v>0.66802083332731854</v>
      </c>
    </row>
    <row r="939" spans="1:11" x14ac:dyDescent="0.2">
      <c r="A939" s="7">
        <v>201902050216</v>
      </c>
      <c r="B939" t="s">
        <v>10</v>
      </c>
      <c r="C939" t="s">
        <v>11</v>
      </c>
      <c r="D939" t="s">
        <v>893</v>
      </c>
      <c r="E939" t="s">
        <v>894</v>
      </c>
      <c r="F939" t="s">
        <v>2552</v>
      </c>
      <c r="G939" t="s">
        <v>2553</v>
      </c>
      <c r="H939" t="s">
        <v>325</v>
      </c>
      <c r="I939" s="4">
        <v>43794.470162037032</v>
      </c>
      <c r="J939" s="2">
        <v>43794</v>
      </c>
      <c r="K939" s="5">
        <f t="shared" si="14"/>
        <v>0.47016203703242354</v>
      </c>
    </row>
    <row r="940" spans="1:11" x14ac:dyDescent="0.2">
      <c r="A940" s="7">
        <v>201902050395</v>
      </c>
      <c r="B940" t="s">
        <v>133</v>
      </c>
      <c r="C940" t="s">
        <v>134</v>
      </c>
      <c r="D940" t="s">
        <v>135</v>
      </c>
      <c r="E940" t="s">
        <v>136</v>
      </c>
      <c r="F940" t="s">
        <v>2554</v>
      </c>
      <c r="G940" t="s">
        <v>2555</v>
      </c>
      <c r="H940" t="s">
        <v>2415</v>
      </c>
      <c r="I940" s="4">
        <v>43794.511874999997</v>
      </c>
      <c r="J940" s="2">
        <v>43794</v>
      </c>
      <c r="K940" s="5">
        <f t="shared" si="14"/>
        <v>0.51187499999650754</v>
      </c>
    </row>
    <row r="941" spans="1:11" x14ac:dyDescent="0.2">
      <c r="A941" s="7">
        <v>201902053196</v>
      </c>
      <c r="B941" t="s">
        <v>10</v>
      </c>
      <c r="C941" t="s">
        <v>11</v>
      </c>
      <c r="D941" t="s">
        <v>113</v>
      </c>
      <c r="E941" t="s">
        <v>114</v>
      </c>
      <c r="F941" t="s">
        <v>2556</v>
      </c>
      <c r="G941" t="s">
        <v>2557</v>
      </c>
      <c r="H941" t="s">
        <v>2558</v>
      </c>
      <c r="I941" s="4">
        <v>43794.877893518518</v>
      </c>
      <c r="J941" s="2">
        <v>43794</v>
      </c>
      <c r="K941" s="5">
        <f t="shared" si="14"/>
        <v>0.87789351851824904</v>
      </c>
    </row>
    <row r="942" spans="1:11" x14ac:dyDescent="0.2">
      <c r="A942" s="7">
        <v>201902052570</v>
      </c>
      <c r="B942" t="s">
        <v>22</v>
      </c>
      <c r="C942" t="s">
        <v>23</v>
      </c>
      <c r="D942" t="s">
        <v>123</v>
      </c>
      <c r="E942" t="s">
        <v>124</v>
      </c>
      <c r="F942" t="s">
        <v>2559</v>
      </c>
      <c r="G942" t="s">
        <v>2560</v>
      </c>
      <c r="H942" t="s">
        <v>2561</v>
      </c>
      <c r="I942" s="4">
        <v>43794.805972222217</v>
      </c>
      <c r="J942" s="2">
        <v>43794</v>
      </c>
      <c r="K942" s="5">
        <f t="shared" si="14"/>
        <v>0.8059722222169512</v>
      </c>
    </row>
    <row r="943" spans="1:11" x14ac:dyDescent="0.2">
      <c r="A943" s="7">
        <v>201902055965</v>
      </c>
      <c r="B943" t="s">
        <v>10</v>
      </c>
      <c r="C943" t="s">
        <v>11</v>
      </c>
      <c r="D943" t="s">
        <v>65</v>
      </c>
      <c r="E943" t="s">
        <v>66</v>
      </c>
      <c r="F943" t="s">
        <v>2562</v>
      </c>
      <c r="G943" t="s">
        <v>2563</v>
      </c>
      <c r="H943" t="s">
        <v>538</v>
      </c>
      <c r="I943" s="4">
        <v>43795.370011574079</v>
      </c>
      <c r="J943" s="2">
        <v>43795</v>
      </c>
      <c r="K943" s="5">
        <f t="shared" si="14"/>
        <v>0.370011574079399</v>
      </c>
    </row>
    <row r="944" spans="1:11" x14ac:dyDescent="0.2">
      <c r="A944" s="7">
        <v>201902050708</v>
      </c>
      <c r="B944" t="s">
        <v>10</v>
      </c>
      <c r="C944" t="s">
        <v>11</v>
      </c>
      <c r="D944" t="s">
        <v>301</v>
      </c>
      <c r="E944" t="s">
        <v>302</v>
      </c>
      <c r="F944" t="s">
        <v>2564</v>
      </c>
      <c r="G944" t="s">
        <v>2565</v>
      </c>
      <c r="H944" t="s">
        <v>2566</v>
      </c>
      <c r="I944" s="4">
        <v>43794.557847222233</v>
      </c>
      <c r="J944" s="2">
        <v>43794</v>
      </c>
      <c r="K944" s="5">
        <f t="shared" si="14"/>
        <v>0.55784722223324934</v>
      </c>
    </row>
    <row r="945" spans="1:11" x14ac:dyDescent="0.2">
      <c r="A945" s="7">
        <v>201902053004</v>
      </c>
      <c r="B945" t="s">
        <v>22</v>
      </c>
      <c r="C945" t="s">
        <v>23</v>
      </c>
      <c r="D945" t="s">
        <v>276</v>
      </c>
      <c r="E945" t="s">
        <v>277</v>
      </c>
      <c r="F945" t="s">
        <v>2567</v>
      </c>
      <c r="G945" t="s">
        <v>2568</v>
      </c>
      <c r="H945" t="s">
        <v>2569</v>
      </c>
      <c r="I945" s="4">
        <v>43794.858946759261</v>
      </c>
      <c r="J945" s="2">
        <v>43794</v>
      </c>
      <c r="K945" s="5">
        <f t="shared" si="14"/>
        <v>0.85894675926101627</v>
      </c>
    </row>
    <row r="946" spans="1:11" x14ac:dyDescent="0.2">
      <c r="A946" s="7">
        <v>201902052770</v>
      </c>
      <c r="B946" t="s">
        <v>10</v>
      </c>
      <c r="C946" t="s">
        <v>11</v>
      </c>
      <c r="D946" t="s">
        <v>35</v>
      </c>
      <c r="E946" t="s">
        <v>36</v>
      </c>
      <c r="F946" t="s">
        <v>2570</v>
      </c>
      <c r="G946" t="s">
        <v>2571</v>
      </c>
      <c r="H946" t="s">
        <v>499</v>
      </c>
      <c r="I946" s="4">
        <v>43794.830601851849</v>
      </c>
      <c r="J946" s="2">
        <v>43794</v>
      </c>
      <c r="K946" s="5">
        <f t="shared" si="14"/>
        <v>0.830601851848769</v>
      </c>
    </row>
    <row r="947" spans="1:11" x14ac:dyDescent="0.2">
      <c r="A947" s="7">
        <v>201902042223</v>
      </c>
      <c r="B947" t="s">
        <v>22</v>
      </c>
      <c r="C947" t="s">
        <v>23</v>
      </c>
      <c r="D947" t="s">
        <v>90</v>
      </c>
      <c r="E947" t="s">
        <v>91</v>
      </c>
      <c r="F947" t="s">
        <v>2572</v>
      </c>
      <c r="G947" t="s">
        <v>2573</v>
      </c>
      <c r="H947" t="s">
        <v>2574</v>
      </c>
      <c r="I947" s="4">
        <v>43793.014178240737</v>
      </c>
      <c r="J947" s="2">
        <v>43793</v>
      </c>
      <c r="K947" s="5">
        <f t="shared" si="14"/>
        <v>1.4178240737237502E-2</v>
      </c>
    </row>
    <row r="948" spans="1:11" x14ac:dyDescent="0.2">
      <c r="A948" s="7">
        <v>201902043282</v>
      </c>
      <c r="B948" t="s">
        <v>10</v>
      </c>
      <c r="C948" t="s">
        <v>11</v>
      </c>
      <c r="D948" t="s">
        <v>265</v>
      </c>
      <c r="E948" t="s">
        <v>266</v>
      </c>
      <c r="F948" t="s">
        <v>2575</v>
      </c>
      <c r="G948" t="s">
        <v>2576</v>
      </c>
      <c r="H948" t="s">
        <v>1397</v>
      </c>
      <c r="I948" s="4">
        <v>43793.152291666673</v>
      </c>
      <c r="J948" s="2">
        <v>43793</v>
      </c>
      <c r="K948" s="5">
        <f t="shared" si="14"/>
        <v>0.15229166667268146</v>
      </c>
    </row>
    <row r="949" spans="1:11" x14ac:dyDescent="0.2">
      <c r="A949" s="7">
        <v>201902043271</v>
      </c>
      <c r="B949" t="s">
        <v>10</v>
      </c>
      <c r="C949" t="s">
        <v>11</v>
      </c>
      <c r="D949" t="s">
        <v>265</v>
      </c>
      <c r="E949" t="s">
        <v>266</v>
      </c>
      <c r="F949" t="s">
        <v>2577</v>
      </c>
      <c r="G949" t="s">
        <v>2578</v>
      </c>
      <c r="H949" t="s">
        <v>882</v>
      </c>
      <c r="I949" s="4">
        <v>43793.146956018521</v>
      </c>
      <c r="J949" s="2">
        <v>43793</v>
      </c>
      <c r="K949" s="5">
        <f t="shared" si="14"/>
        <v>0.14695601852145046</v>
      </c>
    </row>
    <row r="950" spans="1:11" x14ac:dyDescent="0.2">
      <c r="A950" s="7">
        <v>201902043190</v>
      </c>
      <c r="B950" t="s">
        <v>83</v>
      </c>
      <c r="C950" t="s">
        <v>84</v>
      </c>
      <c r="D950" t="s">
        <v>85</v>
      </c>
      <c r="E950" t="s">
        <v>86</v>
      </c>
      <c r="F950" t="s">
        <v>2579</v>
      </c>
      <c r="G950" t="s">
        <v>2580</v>
      </c>
      <c r="H950" t="s">
        <v>375</v>
      </c>
      <c r="I950" s="4">
        <v>43793.141388888893</v>
      </c>
      <c r="J950" s="2">
        <v>43793</v>
      </c>
      <c r="K950" s="5">
        <f t="shared" si="14"/>
        <v>0.14138888889283407</v>
      </c>
    </row>
    <row r="951" spans="1:11" x14ac:dyDescent="0.2">
      <c r="A951" s="7">
        <v>201902043213</v>
      </c>
      <c r="B951" t="s">
        <v>22</v>
      </c>
      <c r="C951" t="s">
        <v>23</v>
      </c>
      <c r="D951" t="s">
        <v>276</v>
      </c>
      <c r="E951" t="s">
        <v>277</v>
      </c>
      <c r="F951" t="s">
        <v>2581</v>
      </c>
      <c r="G951" t="s">
        <v>896</v>
      </c>
      <c r="H951" t="s">
        <v>897</v>
      </c>
      <c r="I951" s="4">
        <v>43793.14435185185</v>
      </c>
      <c r="J951" s="2">
        <v>43793</v>
      </c>
      <c r="K951" s="5">
        <f t="shared" si="14"/>
        <v>0.14435185184993315</v>
      </c>
    </row>
    <row r="952" spans="1:11" x14ac:dyDescent="0.2">
      <c r="A952" s="7">
        <v>201902043396</v>
      </c>
      <c r="B952" t="s">
        <v>10</v>
      </c>
      <c r="C952" t="s">
        <v>11</v>
      </c>
      <c r="D952" t="s">
        <v>265</v>
      </c>
      <c r="E952" t="s">
        <v>266</v>
      </c>
      <c r="F952" t="s">
        <v>2582</v>
      </c>
      <c r="G952" t="s">
        <v>1759</v>
      </c>
      <c r="H952" t="s">
        <v>1760</v>
      </c>
      <c r="I952" s="4">
        <v>43793.16505787037</v>
      </c>
      <c r="J952" s="2">
        <v>43793</v>
      </c>
      <c r="K952" s="5">
        <f t="shared" si="14"/>
        <v>0.16505787037021946</v>
      </c>
    </row>
    <row r="953" spans="1:11" x14ac:dyDescent="0.2">
      <c r="A953" s="7">
        <v>201902044034</v>
      </c>
      <c r="B953" t="s">
        <v>22</v>
      </c>
      <c r="C953" t="s">
        <v>23</v>
      </c>
      <c r="D953" t="s">
        <v>466</v>
      </c>
      <c r="E953" t="s">
        <v>467</v>
      </c>
      <c r="F953" t="s">
        <v>2583</v>
      </c>
      <c r="G953" t="s">
        <v>2584</v>
      </c>
      <c r="H953" t="s">
        <v>2146</v>
      </c>
      <c r="I953" s="4">
        <v>43793.258472222216</v>
      </c>
      <c r="J953" s="2">
        <v>43793</v>
      </c>
      <c r="K953" s="5">
        <f t="shared" si="14"/>
        <v>0.25847222221636912</v>
      </c>
    </row>
    <row r="954" spans="1:11" x14ac:dyDescent="0.2">
      <c r="A954" s="7">
        <v>201902044345</v>
      </c>
      <c r="B954" t="s">
        <v>10</v>
      </c>
      <c r="C954" t="s">
        <v>11</v>
      </c>
      <c r="D954" t="s">
        <v>1107</v>
      </c>
      <c r="E954" t="s">
        <v>1108</v>
      </c>
      <c r="F954" t="s">
        <v>2585</v>
      </c>
      <c r="G954" t="s">
        <v>2586</v>
      </c>
      <c r="H954" t="s">
        <v>2587</v>
      </c>
      <c r="I954" s="4">
        <v>43793.326840277783</v>
      </c>
      <c r="J954" s="2">
        <v>43793</v>
      </c>
      <c r="K954" s="5">
        <f t="shared" si="14"/>
        <v>0.3268402777830488</v>
      </c>
    </row>
    <row r="955" spans="1:11" x14ac:dyDescent="0.2">
      <c r="A955" s="7">
        <v>201902044109</v>
      </c>
      <c r="B955" t="s">
        <v>10</v>
      </c>
      <c r="C955" t="s">
        <v>11</v>
      </c>
      <c r="D955" t="s">
        <v>17</v>
      </c>
      <c r="E955" t="s">
        <v>18</v>
      </c>
      <c r="F955" t="s">
        <v>2588</v>
      </c>
      <c r="G955" t="s">
        <v>2589</v>
      </c>
      <c r="H955" t="s">
        <v>2590</v>
      </c>
      <c r="I955" s="4">
        <v>43793.271909722222</v>
      </c>
      <c r="J955" s="2">
        <v>43793</v>
      </c>
      <c r="K955" s="5">
        <f t="shared" si="14"/>
        <v>0.27190972222160781</v>
      </c>
    </row>
    <row r="956" spans="1:11" x14ac:dyDescent="0.2">
      <c r="A956" s="7">
        <v>201902044064</v>
      </c>
      <c r="B956" t="s">
        <v>10</v>
      </c>
      <c r="C956" t="s">
        <v>11</v>
      </c>
      <c r="D956" t="s">
        <v>65</v>
      </c>
      <c r="E956" t="s">
        <v>66</v>
      </c>
      <c r="F956" t="s">
        <v>2591</v>
      </c>
      <c r="G956" t="s">
        <v>2592</v>
      </c>
      <c r="H956" t="s">
        <v>1495</v>
      </c>
      <c r="I956" s="4">
        <v>43793.26153935185</v>
      </c>
      <c r="J956" s="2">
        <v>43793</v>
      </c>
      <c r="K956" s="5">
        <f t="shared" si="14"/>
        <v>0.26153935184993315</v>
      </c>
    </row>
    <row r="957" spans="1:11" x14ac:dyDescent="0.2">
      <c r="A957" s="7">
        <v>201902044349</v>
      </c>
      <c r="B957" t="s">
        <v>10</v>
      </c>
      <c r="C957" t="s">
        <v>11</v>
      </c>
      <c r="D957" t="s">
        <v>113</v>
      </c>
      <c r="E957" t="s">
        <v>114</v>
      </c>
      <c r="F957" t="s">
        <v>2593</v>
      </c>
      <c r="G957" t="s">
        <v>2594</v>
      </c>
      <c r="H957" t="s">
        <v>2595</v>
      </c>
      <c r="I957" s="4">
        <v>43793.326620370368</v>
      </c>
      <c r="J957" s="2">
        <v>43793</v>
      </c>
      <c r="K957" s="5">
        <f t="shared" si="14"/>
        <v>0.32662037036789116</v>
      </c>
    </row>
    <row r="958" spans="1:11" x14ac:dyDescent="0.2">
      <c r="A958" s="7">
        <v>201902044328</v>
      </c>
      <c r="B958" t="s">
        <v>10</v>
      </c>
      <c r="C958" t="s">
        <v>11</v>
      </c>
      <c r="D958" t="s">
        <v>229</v>
      </c>
      <c r="E958" t="s">
        <v>230</v>
      </c>
      <c r="F958" t="s">
        <v>2596</v>
      </c>
      <c r="G958" t="s">
        <v>2597</v>
      </c>
      <c r="H958" t="s">
        <v>705</v>
      </c>
      <c r="I958" s="4">
        <v>43793.319444444453</v>
      </c>
      <c r="J958" s="2">
        <v>43793</v>
      </c>
      <c r="K958" s="5">
        <f t="shared" si="14"/>
        <v>0.31944444445252884</v>
      </c>
    </row>
    <row r="959" spans="1:11" x14ac:dyDescent="0.2">
      <c r="A959" s="7">
        <v>201902045581</v>
      </c>
      <c r="B959" t="s">
        <v>10</v>
      </c>
      <c r="C959" t="s">
        <v>11</v>
      </c>
      <c r="D959" t="s">
        <v>45</v>
      </c>
      <c r="E959" t="s">
        <v>46</v>
      </c>
      <c r="F959" t="s">
        <v>2598</v>
      </c>
      <c r="G959" t="s">
        <v>2599</v>
      </c>
      <c r="H959" t="s">
        <v>2561</v>
      </c>
      <c r="I959" s="4">
        <v>43793.654097222221</v>
      </c>
      <c r="J959" s="2">
        <v>43793</v>
      </c>
      <c r="K959" s="5">
        <f t="shared" si="14"/>
        <v>0.65409722222102573</v>
      </c>
    </row>
    <row r="960" spans="1:11" x14ac:dyDescent="0.2">
      <c r="A960" s="7">
        <v>201902045582</v>
      </c>
      <c r="B960" t="s">
        <v>10</v>
      </c>
      <c r="C960" t="s">
        <v>11</v>
      </c>
      <c r="D960" t="s">
        <v>856</v>
      </c>
      <c r="E960" t="s">
        <v>857</v>
      </c>
      <c r="F960" t="s">
        <v>2600</v>
      </c>
      <c r="G960" t="s">
        <v>2601</v>
      </c>
      <c r="H960" t="s">
        <v>2602</v>
      </c>
      <c r="I960" s="4">
        <v>43793.65048611111</v>
      </c>
      <c r="J960" s="2">
        <v>43793</v>
      </c>
      <c r="K960" s="5">
        <f t="shared" si="14"/>
        <v>0.65048611110978527</v>
      </c>
    </row>
    <row r="961" spans="1:11" x14ac:dyDescent="0.2">
      <c r="A961" s="7">
        <v>201902045598</v>
      </c>
      <c r="B961" t="s">
        <v>10</v>
      </c>
      <c r="C961" t="s">
        <v>11</v>
      </c>
      <c r="D961" t="s">
        <v>925</v>
      </c>
      <c r="E961" t="s">
        <v>926</v>
      </c>
      <c r="F961" t="s">
        <v>2603</v>
      </c>
      <c r="G961" t="s">
        <v>2604</v>
      </c>
      <c r="H961" t="s">
        <v>1311</v>
      </c>
      <c r="I961" s="4">
        <v>43793.655393518522</v>
      </c>
      <c r="J961" s="2">
        <v>43793</v>
      </c>
      <c r="K961" s="5">
        <f t="shared" si="14"/>
        <v>0.65539351852203254</v>
      </c>
    </row>
    <row r="962" spans="1:11" x14ac:dyDescent="0.2">
      <c r="A962" s="7">
        <v>201902045516</v>
      </c>
      <c r="B962" t="s">
        <v>83</v>
      </c>
      <c r="C962" t="s">
        <v>84</v>
      </c>
      <c r="D962" t="s">
        <v>1104</v>
      </c>
      <c r="E962" t="s">
        <v>1105</v>
      </c>
      <c r="F962" t="s">
        <v>2605</v>
      </c>
      <c r="G962" t="s">
        <v>2606</v>
      </c>
      <c r="H962" t="s">
        <v>2276</v>
      </c>
      <c r="I962" s="4">
        <v>43793.643865740742</v>
      </c>
      <c r="J962" s="2">
        <v>43793</v>
      </c>
      <c r="K962" s="5">
        <f t="shared" si="14"/>
        <v>0.64386574074160308</v>
      </c>
    </row>
    <row r="963" spans="1:11" x14ac:dyDescent="0.2">
      <c r="A963" s="7">
        <v>201902045608</v>
      </c>
      <c r="B963" t="s">
        <v>10</v>
      </c>
      <c r="C963" t="s">
        <v>11</v>
      </c>
      <c r="D963" t="s">
        <v>565</v>
      </c>
      <c r="E963" t="s">
        <v>566</v>
      </c>
      <c r="F963" t="s">
        <v>2607</v>
      </c>
      <c r="G963" t="s">
        <v>821</v>
      </c>
      <c r="H963" t="s">
        <v>822</v>
      </c>
      <c r="I963" s="4">
        <v>43793.659039351864</v>
      </c>
      <c r="J963" s="2">
        <v>43793</v>
      </c>
      <c r="K963" s="5">
        <f t="shared" ref="K963:K1026" si="15">MOD(I963,1)</f>
        <v>0.65903935186361196</v>
      </c>
    </row>
    <row r="964" spans="1:11" x14ac:dyDescent="0.2">
      <c r="A964" s="7">
        <v>201902045571</v>
      </c>
      <c r="B964" t="s">
        <v>10</v>
      </c>
      <c r="C964" t="s">
        <v>11</v>
      </c>
      <c r="D964" t="s">
        <v>35</v>
      </c>
      <c r="E964" t="s">
        <v>36</v>
      </c>
      <c r="F964" t="s">
        <v>2608</v>
      </c>
      <c r="G964" t="s">
        <v>2609</v>
      </c>
      <c r="H964" t="s">
        <v>2610</v>
      </c>
      <c r="I964" s="4">
        <v>43793.653587962966</v>
      </c>
      <c r="J964" s="2">
        <v>43793</v>
      </c>
      <c r="K964" s="5">
        <f t="shared" si="15"/>
        <v>0.65358796296641231</v>
      </c>
    </row>
    <row r="965" spans="1:11" x14ac:dyDescent="0.2">
      <c r="A965" s="7">
        <v>201902042579</v>
      </c>
      <c r="B965" t="s">
        <v>10</v>
      </c>
      <c r="C965" t="s">
        <v>11</v>
      </c>
      <c r="D965" t="s">
        <v>592</v>
      </c>
      <c r="E965" t="s">
        <v>593</v>
      </c>
      <c r="F965" t="s">
        <v>2611</v>
      </c>
      <c r="G965" t="s">
        <v>2612</v>
      </c>
      <c r="H965" t="s">
        <v>845</v>
      </c>
      <c r="I965" s="4">
        <v>43793.059293981481</v>
      </c>
      <c r="J965" s="2">
        <v>43793</v>
      </c>
      <c r="K965" s="5">
        <f t="shared" si="15"/>
        <v>5.9293981481459923E-2</v>
      </c>
    </row>
    <row r="966" spans="1:11" x14ac:dyDescent="0.2">
      <c r="A966" s="7">
        <v>201902042626</v>
      </c>
      <c r="B966" t="s">
        <v>10</v>
      </c>
      <c r="C966" t="s">
        <v>11</v>
      </c>
      <c r="D966" t="s">
        <v>229</v>
      </c>
      <c r="E966" t="s">
        <v>230</v>
      </c>
      <c r="F966" t="s">
        <v>2613</v>
      </c>
      <c r="G966" t="s">
        <v>1255</v>
      </c>
      <c r="H966" t="s">
        <v>1256</v>
      </c>
      <c r="I966" s="4">
        <v>43793.065868055557</v>
      </c>
      <c r="J966" s="2">
        <v>43793</v>
      </c>
      <c r="K966" s="5">
        <f t="shared" si="15"/>
        <v>6.5868055557075422E-2</v>
      </c>
    </row>
    <row r="967" spans="1:11" x14ac:dyDescent="0.2">
      <c r="A967" s="7">
        <v>201902042732</v>
      </c>
      <c r="B967" t="s">
        <v>83</v>
      </c>
      <c r="C967" t="s">
        <v>84</v>
      </c>
      <c r="D967" t="s">
        <v>85</v>
      </c>
      <c r="E967" t="s">
        <v>86</v>
      </c>
      <c r="F967" t="s">
        <v>2614</v>
      </c>
      <c r="G967" t="s">
        <v>2615</v>
      </c>
      <c r="H967" t="s">
        <v>2002</v>
      </c>
      <c r="I967" s="4">
        <v>43793.081307870358</v>
      </c>
      <c r="J967" s="2">
        <v>43793</v>
      </c>
      <c r="K967" s="5">
        <f t="shared" si="15"/>
        <v>8.1307870357704815E-2</v>
      </c>
    </row>
    <row r="968" spans="1:11" x14ac:dyDescent="0.2">
      <c r="A968" s="7">
        <v>201902042569</v>
      </c>
      <c r="B968" t="s">
        <v>10</v>
      </c>
      <c r="C968" t="s">
        <v>11</v>
      </c>
      <c r="D968" t="s">
        <v>265</v>
      </c>
      <c r="E968" t="s">
        <v>266</v>
      </c>
      <c r="F968" t="s">
        <v>2616</v>
      </c>
      <c r="G968" t="s">
        <v>2617</v>
      </c>
      <c r="H968" t="s">
        <v>2618</v>
      </c>
      <c r="I968" s="4">
        <v>43793.059305555551</v>
      </c>
      <c r="J968" s="2">
        <v>43793</v>
      </c>
      <c r="K968" s="5">
        <f t="shared" si="15"/>
        <v>5.9305555550963618E-2</v>
      </c>
    </row>
    <row r="969" spans="1:11" x14ac:dyDescent="0.2">
      <c r="A969" s="7">
        <v>201902046603</v>
      </c>
      <c r="B969" t="s">
        <v>22</v>
      </c>
      <c r="C969" t="s">
        <v>23</v>
      </c>
      <c r="D969" t="s">
        <v>565</v>
      </c>
      <c r="E969" t="s">
        <v>566</v>
      </c>
      <c r="F969" t="s">
        <v>2619</v>
      </c>
      <c r="G969" t="s">
        <v>2620</v>
      </c>
      <c r="H969" t="s">
        <v>2621</v>
      </c>
      <c r="I969" s="4">
        <v>43793.803969907407</v>
      </c>
      <c r="J969" s="2">
        <v>43793</v>
      </c>
      <c r="K969" s="5">
        <f t="shared" si="15"/>
        <v>0.80396990740700858</v>
      </c>
    </row>
    <row r="970" spans="1:11" x14ac:dyDescent="0.2">
      <c r="A970" s="7">
        <v>201902046619</v>
      </c>
      <c r="B970" t="s">
        <v>10</v>
      </c>
      <c r="C970" t="s">
        <v>11</v>
      </c>
      <c r="D970" t="s">
        <v>65</v>
      </c>
      <c r="E970" t="s">
        <v>66</v>
      </c>
      <c r="F970" t="s">
        <v>2622</v>
      </c>
      <c r="G970" t="s">
        <v>1603</v>
      </c>
      <c r="H970" t="s">
        <v>2623</v>
      </c>
      <c r="I970" s="4">
        <v>43793.804895833338</v>
      </c>
      <c r="J970" s="2">
        <v>43793</v>
      </c>
      <c r="K970" s="5">
        <f t="shared" si="15"/>
        <v>0.804895833338378</v>
      </c>
    </row>
    <row r="971" spans="1:11" x14ac:dyDescent="0.2">
      <c r="A971" s="7">
        <v>201902046629</v>
      </c>
      <c r="B971" t="s">
        <v>10</v>
      </c>
      <c r="C971" t="s">
        <v>11</v>
      </c>
      <c r="D971" t="s">
        <v>210</v>
      </c>
      <c r="E971" t="s">
        <v>211</v>
      </c>
      <c r="F971" t="s">
        <v>2624</v>
      </c>
      <c r="G971" t="s">
        <v>2625</v>
      </c>
      <c r="H971" t="s">
        <v>2452</v>
      </c>
      <c r="I971" s="4">
        <v>43793.804537037038</v>
      </c>
      <c r="J971" s="2">
        <v>43793</v>
      </c>
      <c r="K971" s="5">
        <f t="shared" si="15"/>
        <v>0.80453703703824431</v>
      </c>
    </row>
    <row r="972" spans="1:11" x14ac:dyDescent="0.2">
      <c r="A972" s="7">
        <v>201902047260</v>
      </c>
      <c r="B972" t="s">
        <v>83</v>
      </c>
      <c r="C972" t="s">
        <v>84</v>
      </c>
      <c r="D972" t="s">
        <v>85</v>
      </c>
      <c r="E972" t="s">
        <v>86</v>
      </c>
      <c r="F972" t="s">
        <v>2626</v>
      </c>
      <c r="G972" t="s">
        <v>2627</v>
      </c>
      <c r="H972" t="s">
        <v>2628</v>
      </c>
      <c r="I972" s="4">
        <v>43793.888101851851</v>
      </c>
      <c r="J972" s="2">
        <v>43793</v>
      </c>
      <c r="K972" s="5">
        <f t="shared" si="15"/>
        <v>0.88810185185138835</v>
      </c>
    </row>
    <row r="973" spans="1:11" x14ac:dyDescent="0.2">
      <c r="A973" s="7">
        <v>201902047355</v>
      </c>
      <c r="B973" t="s">
        <v>22</v>
      </c>
      <c r="C973" t="s">
        <v>23</v>
      </c>
      <c r="D973" t="s">
        <v>925</v>
      </c>
      <c r="E973" t="s">
        <v>926</v>
      </c>
      <c r="F973" t="s">
        <v>2629</v>
      </c>
      <c r="G973" t="s">
        <v>2630</v>
      </c>
      <c r="H973" t="s">
        <v>2631</v>
      </c>
      <c r="I973" s="4">
        <v>43793.898912037039</v>
      </c>
      <c r="J973" s="2">
        <v>43793</v>
      </c>
      <c r="K973" s="5">
        <f t="shared" si="15"/>
        <v>0.89891203703882638</v>
      </c>
    </row>
    <row r="974" spans="1:11" x14ac:dyDescent="0.2">
      <c r="A974" s="7">
        <v>201902047053</v>
      </c>
      <c r="B974" t="s">
        <v>10</v>
      </c>
      <c r="C974" t="s">
        <v>11</v>
      </c>
      <c r="D974" t="s">
        <v>1184</v>
      </c>
      <c r="E974" t="s">
        <v>1185</v>
      </c>
      <c r="F974" t="s">
        <v>2632</v>
      </c>
      <c r="G974" t="s">
        <v>2633</v>
      </c>
      <c r="H974" t="s">
        <v>2634</v>
      </c>
      <c r="I974" s="4">
        <v>43793.860706018517</v>
      </c>
      <c r="J974" s="2">
        <v>43793</v>
      </c>
      <c r="K974" s="5">
        <f t="shared" si="15"/>
        <v>0.86070601851679385</v>
      </c>
    </row>
    <row r="975" spans="1:11" x14ac:dyDescent="0.2">
      <c r="A975" s="7">
        <v>201902047082</v>
      </c>
      <c r="B975" t="s">
        <v>22</v>
      </c>
      <c r="C975" t="s">
        <v>23</v>
      </c>
      <c r="D975" t="s">
        <v>2635</v>
      </c>
      <c r="E975" t="s">
        <v>2636</v>
      </c>
      <c r="F975" t="s">
        <v>2637</v>
      </c>
      <c r="G975" t="s">
        <v>2638</v>
      </c>
      <c r="H975" t="s">
        <v>1261</v>
      </c>
      <c r="I975" s="4">
        <v>43793.866875</v>
      </c>
      <c r="J975" s="2">
        <v>43793</v>
      </c>
      <c r="K975" s="5">
        <f t="shared" si="15"/>
        <v>0.86687499999970896</v>
      </c>
    </row>
    <row r="976" spans="1:11" x14ac:dyDescent="0.2">
      <c r="A976" s="7">
        <v>201902047837</v>
      </c>
      <c r="B976" t="s">
        <v>22</v>
      </c>
      <c r="C976" t="s">
        <v>23</v>
      </c>
      <c r="D976" t="s">
        <v>78</v>
      </c>
      <c r="E976" t="s">
        <v>79</v>
      </c>
      <c r="F976" t="s">
        <v>2215</v>
      </c>
      <c r="G976" t="s">
        <v>2625</v>
      </c>
      <c r="H976" t="s">
        <v>2452</v>
      </c>
      <c r="I976" s="4">
        <v>43793.959965277783</v>
      </c>
      <c r="J976" s="2">
        <v>43793</v>
      </c>
      <c r="K976" s="5">
        <f t="shared" si="15"/>
        <v>0.95996527778333984</v>
      </c>
    </row>
    <row r="977" spans="1:11" x14ac:dyDescent="0.2">
      <c r="A977" s="7">
        <v>201902047856</v>
      </c>
      <c r="B977" t="s">
        <v>10</v>
      </c>
      <c r="C977" t="s">
        <v>11</v>
      </c>
      <c r="D977" t="s">
        <v>50</v>
      </c>
      <c r="E977" t="s">
        <v>51</v>
      </c>
      <c r="F977" t="s">
        <v>2639</v>
      </c>
      <c r="G977" t="s">
        <v>2158</v>
      </c>
      <c r="H977" t="s">
        <v>369</v>
      </c>
      <c r="I977" s="4">
        <v>43793.963819444441</v>
      </c>
      <c r="J977" s="2">
        <v>43793</v>
      </c>
      <c r="K977" s="5">
        <f t="shared" si="15"/>
        <v>0.96381944444146939</v>
      </c>
    </row>
    <row r="978" spans="1:11" x14ac:dyDescent="0.2">
      <c r="A978" s="7">
        <v>201902047862</v>
      </c>
      <c r="B978" t="s">
        <v>10</v>
      </c>
      <c r="C978" t="s">
        <v>11</v>
      </c>
      <c r="D978" t="s">
        <v>50</v>
      </c>
      <c r="E978" t="s">
        <v>51</v>
      </c>
      <c r="F978" t="s">
        <v>2640</v>
      </c>
      <c r="G978" t="s">
        <v>1778</v>
      </c>
      <c r="H978" t="s">
        <v>1779</v>
      </c>
      <c r="I978" s="4">
        <v>43793.964375000003</v>
      </c>
      <c r="J978" s="2">
        <v>43793</v>
      </c>
      <c r="K978" s="5">
        <f t="shared" si="15"/>
        <v>0.96437500000320142</v>
      </c>
    </row>
    <row r="979" spans="1:11" x14ac:dyDescent="0.2">
      <c r="A979" s="7">
        <v>201902047716</v>
      </c>
      <c r="B979" t="s">
        <v>10</v>
      </c>
      <c r="C979" t="s">
        <v>11</v>
      </c>
      <c r="D979" t="s">
        <v>167</v>
      </c>
      <c r="E979" t="s">
        <v>168</v>
      </c>
      <c r="F979" t="s">
        <v>2641</v>
      </c>
      <c r="G979" t="s">
        <v>643</v>
      </c>
      <c r="H979" t="s">
        <v>502</v>
      </c>
      <c r="I979" s="4">
        <v>43793.945208333331</v>
      </c>
      <c r="J979" s="2">
        <v>43793</v>
      </c>
      <c r="K979" s="5">
        <f t="shared" si="15"/>
        <v>0.945208333330811</v>
      </c>
    </row>
    <row r="980" spans="1:11" x14ac:dyDescent="0.2">
      <c r="A980" s="7">
        <v>201902048287</v>
      </c>
      <c r="B980" t="s">
        <v>22</v>
      </c>
      <c r="C980" t="s">
        <v>23</v>
      </c>
      <c r="D980" t="s">
        <v>128</v>
      </c>
      <c r="E980" t="s">
        <v>129</v>
      </c>
      <c r="F980" t="s">
        <v>2642</v>
      </c>
      <c r="G980" t="s">
        <v>2643</v>
      </c>
      <c r="H980" t="s">
        <v>2644</v>
      </c>
      <c r="I980" s="4">
        <v>43794.020057870373</v>
      </c>
      <c r="J980" s="2">
        <v>43794</v>
      </c>
      <c r="K980" s="5">
        <f t="shared" si="15"/>
        <v>2.0057870373420883E-2</v>
      </c>
    </row>
    <row r="981" spans="1:11" x14ac:dyDescent="0.2">
      <c r="A981" s="7">
        <v>201902048755</v>
      </c>
      <c r="B981" t="s">
        <v>10</v>
      </c>
      <c r="C981" t="s">
        <v>11</v>
      </c>
      <c r="D981" t="s">
        <v>1231</v>
      </c>
      <c r="E981" t="s">
        <v>1232</v>
      </c>
      <c r="F981" t="s">
        <v>2645</v>
      </c>
      <c r="G981" t="s">
        <v>2646</v>
      </c>
      <c r="H981" t="s">
        <v>1221</v>
      </c>
      <c r="I981" s="4">
        <v>43794.08798611111</v>
      </c>
      <c r="J981" s="2">
        <v>43794</v>
      </c>
      <c r="K981" s="5">
        <f t="shared" si="15"/>
        <v>8.798611110978527E-2</v>
      </c>
    </row>
    <row r="982" spans="1:11" x14ac:dyDescent="0.2">
      <c r="A982" s="7">
        <v>201902048875</v>
      </c>
      <c r="B982" t="s">
        <v>22</v>
      </c>
      <c r="C982" t="s">
        <v>23</v>
      </c>
      <c r="D982" t="s">
        <v>1005</v>
      </c>
      <c r="E982" t="s">
        <v>1006</v>
      </c>
      <c r="F982" t="s">
        <v>2647</v>
      </c>
      <c r="G982" t="s">
        <v>2648</v>
      </c>
      <c r="H982" t="s">
        <v>2634</v>
      </c>
      <c r="I982" s="4">
        <v>43794.106874999998</v>
      </c>
      <c r="J982" s="2">
        <v>43794</v>
      </c>
      <c r="K982" s="5">
        <f t="shared" si="15"/>
        <v>0.10687499999767169</v>
      </c>
    </row>
    <row r="983" spans="1:11" x14ac:dyDescent="0.2">
      <c r="A983" s="7">
        <v>201902048795</v>
      </c>
      <c r="B983" t="s">
        <v>10</v>
      </c>
      <c r="C983" t="s">
        <v>11</v>
      </c>
      <c r="D983" t="s">
        <v>229</v>
      </c>
      <c r="E983" t="s">
        <v>230</v>
      </c>
      <c r="F983" t="s">
        <v>2649</v>
      </c>
      <c r="G983" t="s">
        <v>1934</v>
      </c>
      <c r="H983" t="s">
        <v>1935</v>
      </c>
      <c r="I983" s="4">
        <v>43794.094097222223</v>
      </c>
      <c r="J983" s="2">
        <v>43794</v>
      </c>
      <c r="K983" s="5">
        <f t="shared" si="15"/>
        <v>9.4097222223354038E-2</v>
      </c>
    </row>
    <row r="984" spans="1:11" x14ac:dyDescent="0.2">
      <c r="A984" s="7">
        <v>201902050165</v>
      </c>
      <c r="B984" t="s">
        <v>10</v>
      </c>
      <c r="C984" t="s">
        <v>11</v>
      </c>
      <c r="D984" t="s">
        <v>65</v>
      </c>
      <c r="E984" t="s">
        <v>66</v>
      </c>
      <c r="F984" t="s">
        <v>2650</v>
      </c>
      <c r="G984" t="s">
        <v>346</v>
      </c>
      <c r="H984" t="s">
        <v>347</v>
      </c>
      <c r="I984" s="4">
        <v>43794.450810185182</v>
      </c>
      <c r="J984" s="2">
        <v>43794</v>
      </c>
      <c r="K984" s="5">
        <f t="shared" si="15"/>
        <v>0.45081018518249039</v>
      </c>
    </row>
    <row r="985" spans="1:11" x14ac:dyDescent="0.2">
      <c r="A985" s="7">
        <v>201902050169</v>
      </c>
      <c r="B985" t="s">
        <v>10</v>
      </c>
      <c r="C985" t="s">
        <v>11</v>
      </c>
      <c r="D985" t="s">
        <v>113</v>
      </c>
      <c r="E985" t="s">
        <v>114</v>
      </c>
      <c r="F985" t="s">
        <v>2651</v>
      </c>
      <c r="G985" t="s">
        <v>2652</v>
      </c>
      <c r="H985" t="s">
        <v>1403</v>
      </c>
      <c r="I985" s="4">
        <v>43794.451956018507</v>
      </c>
      <c r="J985" s="2">
        <v>43794</v>
      </c>
      <c r="K985" s="5">
        <f t="shared" si="15"/>
        <v>0.45195601850718958</v>
      </c>
    </row>
    <row r="986" spans="1:11" x14ac:dyDescent="0.2">
      <c r="A986" s="7">
        <v>201902050129</v>
      </c>
      <c r="B986" t="s">
        <v>10</v>
      </c>
      <c r="C986" t="s">
        <v>11</v>
      </c>
      <c r="D986" t="s">
        <v>17</v>
      </c>
      <c r="E986" t="s">
        <v>18</v>
      </c>
      <c r="F986" t="s">
        <v>2653</v>
      </c>
      <c r="G986" t="s">
        <v>2654</v>
      </c>
      <c r="H986" t="s">
        <v>519</v>
      </c>
      <c r="I986" s="4">
        <v>43794.438449074078</v>
      </c>
      <c r="J986" s="2">
        <v>43794</v>
      </c>
      <c r="K986" s="5">
        <f t="shared" si="15"/>
        <v>0.43844907407765277</v>
      </c>
    </row>
    <row r="987" spans="1:11" x14ac:dyDescent="0.2">
      <c r="A987" s="7">
        <v>201902050273</v>
      </c>
      <c r="B987" t="s">
        <v>22</v>
      </c>
      <c r="C987" t="s">
        <v>23</v>
      </c>
      <c r="D987" t="s">
        <v>2655</v>
      </c>
      <c r="E987" t="s">
        <v>2656</v>
      </c>
      <c r="F987" t="s">
        <v>2657</v>
      </c>
      <c r="G987" t="s">
        <v>2658</v>
      </c>
      <c r="H987" t="s">
        <v>1522</v>
      </c>
      <c r="I987" s="4">
        <v>43794.485474537039</v>
      </c>
      <c r="J987" s="2">
        <v>43794</v>
      </c>
      <c r="K987" s="5">
        <f t="shared" si="15"/>
        <v>0.48547453703940846</v>
      </c>
    </row>
    <row r="988" spans="1:11" x14ac:dyDescent="0.2">
      <c r="A988" s="7">
        <v>201902050749</v>
      </c>
      <c r="B988" t="s">
        <v>10</v>
      </c>
      <c r="C988" t="s">
        <v>11</v>
      </c>
      <c r="D988" t="s">
        <v>65</v>
      </c>
      <c r="E988" t="s">
        <v>66</v>
      </c>
      <c r="F988" t="s">
        <v>2659</v>
      </c>
      <c r="G988" t="s">
        <v>684</v>
      </c>
      <c r="H988" t="s">
        <v>685</v>
      </c>
      <c r="I988" s="4">
        <v>43794.561886574069</v>
      </c>
      <c r="J988" s="2">
        <v>43794</v>
      </c>
      <c r="K988" s="5">
        <f t="shared" si="15"/>
        <v>0.56188657406892162</v>
      </c>
    </row>
    <row r="989" spans="1:11" x14ac:dyDescent="0.2">
      <c r="A989" s="7">
        <v>201902050980</v>
      </c>
      <c r="B989" t="s">
        <v>10</v>
      </c>
      <c r="C989" t="s">
        <v>11</v>
      </c>
      <c r="D989" t="s">
        <v>123</v>
      </c>
      <c r="E989" t="s">
        <v>124</v>
      </c>
      <c r="F989" t="s">
        <v>2660</v>
      </c>
      <c r="G989" t="s">
        <v>2661</v>
      </c>
      <c r="H989" t="s">
        <v>2100</v>
      </c>
      <c r="I989" s="4">
        <v>43794.597199074073</v>
      </c>
      <c r="J989" s="2">
        <v>43794</v>
      </c>
      <c r="K989" s="5">
        <f t="shared" si="15"/>
        <v>0.59719907407270512</v>
      </c>
    </row>
    <row r="990" spans="1:11" x14ac:dyDescent="0.2">
      <c r="A990" s="7">
        <v>201902050824</v>
      </c>
      <c r="B990" t="s">
        <v>10</v>
      </c>
      <c r="C990" t="s">
        <v>11</v>
      </c>
      <c r="D990" t="s">
        <v>65</v>
      </c>
      <c r="E990" t="s">
        <v>66</v>
      </c>
      <c r="F990" t="s">
        <v>2662</v>
      </c>
      <c r="G990" t="s">
        <v>2663</v>
      </c>
      <c r="H990" t="s">
        <v>2664</v>
      </c>
      <c r="I990" s="4">
        <v>43794.575185185182</v>
      </c>
      <c r="J990" s="2">
        <v>43794</v>
      </c>
      <c r="K990" s="5">
        <f t="shared" si="15"/>
        <v>0.57518518518190831</v>
      </c>
    </row>
    <row r="991" spans="1:11" x14ac:dyDescent="0.2">
      <c r="A991" s="7">
        <v>201902051002</v>
      </c>
      <c r="B991" t="s">
        <v>22</v>
      </c>
      <c r="C991" t="s">
        <v>23</v>
      </c>
      <c r="D991" t="s">
        <v>90</v>
      </c>
      <c r="E991" t="s">
        <v>91</v>
      </c>
      <c r="F991" t="s">
        <v>2665</v>
      </c>
      <c r="G991" t="s">
        <v>2666</v>
      </c>
      <c r="H991" t="s">
        <v>2667</v>
      </c>
      <c r="I991" s="4">
        <v>43794.599826388891</v>
      </c>
      <c r="J991" s="2">
        <v>43794</v>
      </c>
      <c r="K991" s="5">
        <f t="shared" si="15"/>
        <v>0.59982638889050577</v>
      </c>
    </row>
    <row r="992" spans="1:11" x14ac:dyDescent="0.2">
      <c r="A992" s="7">
        <v>201902051227</v>
      </c>
      <c r="B992" t="s">
        <v>133</v>
      </c>
      <c r="C992" t="s">
        <v>134</v>
      </c>
      <c r="D992" t="s">
        <v>135</v>
      </c>
      <c r="E992" t="s">
        <v>136</v>
      </c>
      <c r="F992" t="s">
        <v>2668</v>
      </c>
      <c r="G992" t="s">
        <v>908</v>
      </c>
      <c r="H992" t="s">
        <v>909</v>
      </c>
      <c r="I992" s="4">
        <v>43794.634363425917</v>
      </c>
      <c r="J992" s="2">
        <v>43794</v>
      </c>
      <c r="K992" s="5">
        <f t="shared" si="15"/>
        <v>0.63436342591739958</v>
      </c>
    </row>
    <row r="993" spans="1:11" x14ac:dyDescent="0.2">
      <c r="A993" s="7">
        <v>201902051058</v>
      </c>
      <c r="B993" t="s">
        <v>10</v>
      </c>
      <c r="C993" t="s">
        <v>11</v>
      </c>
      <c r="D993" t="s">
        <v>332</v>
      </c>
      <c r="E993" t="s">
        <v>333</v>
      </c>
      <c r="F993" t="s">
        <v>2669</v>
      </c>
      <c r="G993" t="s">
        <v>2670</v>
      </c>
      <c r="H993" t="s">
        <v>879</v>
      </c>
      <c r="I993" s="4">
        <v>43794.608564814807</v>
      </c>
      <c r="J993" s="2">
        <v>43794</v>
      </c>
      <c r="K993" s="5">
        <f t="shared" si="15"/>
        <v>0.60856481480732327</v>
      </c>
    </row>
    <row r="994" spans="1:11" x14ac:dyDescent="0.2">
      <c r="A994" s="7">
        <v>201902050955</v>
      </c>
      <c r="B994" t="s">
        <v>10</v>
      </c>
      <c r="C994" t="s">
        <v>11</v>
      </c>
      <c r="D994" t="s">
        <v>218</v>
      </c>
      <c r="E994" t="s">
        <v>219</v>
      </c>
      <c r="F994" t="s">
        <v>2671</v>
      </c>
      <c r="G994" t="s">
        <v>1680</v>
      </c>
      <c r="H994" t="s">
        <v>1681</v>
      </c>
      <c r="I994" s="4">
        <v>43794.593796296293</v>
      </c>
      <c r="J994" s="2">
        <v>43794</v>
      </c>
      <c r="K994" s="5">
        <f t="shared" si="15"/>
        <v>0.59379629629256669</v>
      </c>
    </row>
    <row r="995" spans="1:11" x14ac:dyDescent="0.2">
      <c r="A995" s="7">
        <v>201902051260</v>
      </c>
      <c r="B995" t="s">
        <v>22</v>
      </c>
      <c r="C995" t="s">
        <v>23</v>
      </c>
      <c r="D995" t="s">
        <v>287</v>
      </c>
      <c r="E995" t="s">
        <v>288</v>
      </c>
      <c r="F995" t="s">
        <v>2672</v>
      </c>
      <c r="G995" t="s">
        <v>2673</v>
      </c>
      <c r="H995" t="s">
        <v>264</v>
      </c>
      <c r="I995" s="4">
        <v>43794.636956018519</v>
      </c>
      <c r="J995" s="2">
        <v>43794</v>
      </c>
      <c r="K995" s="5">
        <f t="shared" si="15"/>
        <v>0.63695601851941319</v>
      </c>
    </row>
    <row r="996" spans="1:11" x14ac:dyDescent="0.2">
      <c r="A996" s="7">
        <v>201902051192</v>
      </c>
      <c r="B996" t="s">
        <v>10</v>
      </c>
      <c r="C996" t="s">
        <v>11</v>
      </c>
      <c r="D996" t="s">
        <v>65</v>
      </c>
      <c r="E996" t="s">
        <v>66</v>
      </c>
      <c r="F996" t="s">
        <v>2674</v>
      </c>
      <c r="G996" t="s">
        <v>2675</v>
      </c>
      <c r="H996" t="s">
        <v>1485</v>
      </c>
      <c r="I996" s="4">
        <v>43794.62799768518</v>
      </c>
      <c r="J996" s="2">
        <v>43794</v>
      </c>
      <c r="K996" s="5">
        <f t="shared" si="15"/>
        <v>0.62799768518016208</v>
      </c>
    </row>
    <row r="997" spans="1:11" x14ac:dyDescent="0.2">
      <c r="A997" s="7">
        <v>201902051670</v>
      </c>
      <c r="B997" t="s">
        <v>10</v>
      </c>
      <c r="C997" t="s">
        <v>11</v>
      </c>
      <c r="D997" t="s">
        <v>50</v>
      </c>
      <c r="E997" t="s">
        <v>51</v>
      </c>
      <c r="F997" t="s">
        <v>2676</v>
      </c>
      <c r="G997" t="s">
        <v>2677</v>
      </c>
      <c r="H997" t="s">
        <v>1462</v>
      </c>
      <c r="I997" s="4">
        <v>43794.689606481479</v>
      </c>
      <c r="J997" s="2">
        <v>43794</v>
      </c>
      <c r="K997" s="5">
        <f t="shared" si="15"/>
        <v>0.68960648147913162</v>
      </c>
    </row>
    <row r="998" spans="1:11" x14ac:dyDescent="0.2">
      <c r="A998" s="7">
        <v>201902051586</v>
      </c>
      <c r="B998" t="s">
        <v>10</v>
      </c>
      <c r="C998" t="s">
        <v>11</v>
      </c>
      <c r="D998" t="s">
        <v>35</v>
      </c>
      <c r="E998" t="s">
        <v>36</v>
      </c>
      <c r="F998" t="s">
        <v>2678</v>
      </c>
      <c r="G998" t="s">
        <v>2679</v>
      </c>
      <c r="I998" s="4">
        <v>43794.681331018517</v>
      </c>
      <c r="J998" s="2">
        <v>43794</v>
      </c>
      <c r="K998" s="5">
        <f t="shared" si="15"/>
        <v>0.68133101851708489</v>
      </c>
    </row>
    <row r="999" spans="1:11" x14ac:dyDescent="0.2">
      <c r="A999" s="7">
        <v>201902051708</v>
      </c>
      <c r="B999" t="s">
        <v>22</v>
      </c>
      <c r="C999" t="s">
        <v>23</v>
      </c>
      <c r="D999" t="s">
        <v>837</v>
      </c>
      <c r="E999" t="s">
        <v>838</v>
      </c>
      <c r="F999" t="s">
        <v>2680</v>
      </c>
      <c r="G999" t="s">
        <v>684</v>
      </c>
      <c r="H999" t="s">
        <v>685</v>
      </c>
      <c r="I999" s="4">
        <v>43794.694803240738</v>
      </c>
      <c r="J999" s="2">
        <v>43794</v>
      </c>
      <c r="K999" s="5">
        <f t="shared" si="15"/>
        <v>0.69480324073811062</v>
      </c>
    </row>
    <row r="1000" spans="1:11" x14ac:dyDescent="0.2">
      <c r="A1000" s="7">
        <v>201902052155</v>
      </c>
      <c r="B1000" t="s">
        <v>10</v>
      </c>
      <c r="C1000" t="s">
        <v>11</v>
      </c>
      <c r="D1000" t="s">
        <v>50</v>
      </c>
      <c r="E1000" t="s">
        <v>51</v>
      </c>
      <c r="F1000" t="s">
        <v>2681</v>
      </c>
      <c r="G1000" t="s">
        <v>2682</v>
      </c>
      <c r="H1000" t="s">
        <v>2683</v>
      </c>
      <c r="I1000" s="4">
        <v>43794.750960648147</v>
      </c>
      <c r="J1000" s="2">
        <v>43794</v>
      </c>
      <c r="K1000" s="5">
        <f t="shared" si="15"/>
        <v>0.75096064814715646</v>
      </c>
    </row>
    <row r="1001" spans="1:11" x14ac:dyDescent="0.2">
      <c r="A1001" s="7">
        <v>201902051922</v>
      </c>
      <c r="B1001" t="s">
        <v>10</v>
      </c>
      <c r="C1001" t="s">
        <v>11</v>
      </c>
      <c r="D1001" t="s">
        <v>65</v>
      </c>
      <c r="E1001" t="s">
        <v>66</v>
      </c>
      <c r="F1001" t="s">
        <v>2684</v>
      </c>
      <c r="G1001" t="s">
        <v>2685</v>
      </c>
      <c r="H1001" t="s">
        <v>1442</v>
      </c>
      <c r="I1001" s="4">
        <v>43794.721944444449</v>
      </c>
      <c r="J1001" s="2">
        <v>43794</v>
      </c>
      <c r="K1001" s="5">
        <f t="shared" si="15"/>
        <v>0.72194444444903638</v>
      </c>
    </row>
    <row r="1002" spans="1:11" x14ac:dyDescent="0.2">
      <c r="A1002" s="7">
        <v>201902050624</v>
      </c>
      <c r="B1002" t="s">
        <v>10</v>
      </c>
      <c r="C1002" t="s">
        <v>11</v>
      </c>
      <c r="D1002" t="s">
        <v>1231</v>
      </c>
      <c r="E1002" t="s">
        <v>1232</v>
      </c>
      <c r="F1002" t="s">
        <v>2686</v>
      </c>
      <c r="G1002" t="s">
        <v>2687</v>
      </c>
      <c r="H1002" t="s">
        <v>2195</v>
      </c>
      <c r="I1002" s="4">
        <v>43794.545300925922</v>
      </c>
      <c r="J1002" s="2">
        <v>43794</v>
      </c>
      <c r="K1002" s="5">
        <f t="shared" si="15"/>
        <v>0.54530092592176516</v>
      </c>
    </row>
    <row r="1003" spans="1:11" x14ac:dyDescent="0.2">
      <c r="A1003" s="7">
        <v>201902052342</v>
      </c>
      <c r="B1003" t="s">
        <v>22</v>
      </c>
      <c r="C1003" t="s">
        <v>23</v>
      </c>
      <c r="D1003" t="s">
        <v>287</v>
      </c>
      <c r="E1003" t="s">
        <v>288</v>
      </c>
      <c r="F1003" t="s">
        <v>2688</v>
      </c>
      <c r="G1003" t="s">
        <v>2689</v>
      </c>
      <c r="H1003" t="s">
        <v>2690</v>
      </c>
      <c r="I1003" s="4">
        <v>43794.776875000003</v>
      </c>
      <c r="J1003" s="2">
        <v>43794</v>
      </c>
      <c r="K1003" s="5">
        <f t="shared" si="15"/>
        <v>0.77687500000320142</v>
      </c>
    </row>
    <row r="1004" spans="1:11" x14ac:dyDescent="0.2">
      <c r="A1004" s="7">
        <v>201902052107</v>
      </c>
      <c r="B1004" t="s">
        <v>10</v>
      </c>
      <c r="C1004" t="s">
        <v>11</v>
      </c>
      <c r="D1004" t="s">
        <v>35</v>
      </c>
      <c r="E1004" t="s">
        <v>36</v>
      </c>
      <c r="F1004" t="s">
        <v>2691</v>
      </c>
      <c r="G1004" t="s">
        <v>141</v>
      </c>
      <c r="H1004" t="s">
        <v>142</v>
      </c>
      <c r="I1004" s="4">
        <v>43794.744629629633</v>
      </c>
      <c r="J1004" s="2">
        <v>43794</v>
      </c>
      <c r="K1004" s="5">
        <f t="shared" si="15"/>
        <v>0.74462962963298196</v>
      </c>
    </row>
    <row r="1005" spans="1:11" x14ac:dyDescent="0.2">
      <c r="A1005" s="7">
        <v>201902052201</v>
      </c>
      <c r="B1005" t="s">
        <v>10</v>
      </c>
      <c r="C1005" t="s">
        <v>11</v>
      </c>
      <c r="D1005" t="s">
        <v>659</v>
      </c>
      <c r="E1005" t="s">
        <v>660</v>
      </c>
      <c r="F1005" t="s">
        <v>2692</v>
      </c>
      <c r="G1005" t="s">
        <v>2693</v>
      </c>
      <c r="H1005" t="s">
        <v>2694</v>
      </c>
      <c r="I1005" s="4">
        <v>43794.758113425924</v>
      </c>
      <c r="J1005" s="2">
        <v>43794</v>
      </c>
      <c r="K1005" s="5">
        <f t="shared" si="15"/>
        <v>0.75811342592351139</v>
      </c>
    </row>
    <row r="1006" spans="1:11" x14ac:dyDescent="0.2">
      <c r="A1006" s="7">
        <v>201902052383</v>
      </c>
      <c r="B1006" t="s">
        <v>10</v>
      </c>
      <c r="C1006" t="s">
        <v>11</v>
      </c>
      <c r="D1006" t="s">
        <v>2655</v>
      </c>
      <c r="E1006" t="s">
        <v>2656</v>
      </c>
      <c r="F1006" t="s">
        <v>2695</v>
      </c>
      <c r="G1006" t="s">
        <v>2696</v>
      </c>
      <c r="H1006" t="s">
        <v>602</v>
      </c>
      <c r="I1006" s="4">
        <v>43794.782118055547</v>
      </c>
      <c r="J1006" s="2">
        <v>43794</v>
      </c>
      <c r="K1006" s="5">
        <f t="shared" si="15"/>
        <v>0.78211805554747116</v>
      </c>
    </row>
    <row r="1007" spans="1:11" x14ac:dyDescent="0.2">
      <c r="A1007" s="7">
        <v>201902051533</v>
      </c>
      <c r="B1007" t="s">
        <v>22</v>
      </c>
      <c r="C1007" t="s">
        <v>23</v>
      </c>
      <c r="D1007" t="s">
        <v>438</v>
      </c>
      <c r="E1007" t="s">
        <v>439</v>
      </c>
      <c r="F1007" t="s">
        <v>2697</v>
      </c>
      <c r="G1007" t="s">
        <v>2698</v>
      </c>
      <c r="I1007" s="4">
        <v>43794.670694444438</v>
      </c>
      <c r="J1007" s="2">
        <v>43794</v>
      </c>
      <c r="K1007" s="5">
        <f t="shared" si="15"/>
        <v>0.67069444443768589</v>
      </c>
    </row>
    <row r="1008" spans="1:11" x14ac:dyDescent="0.2">
      <c r="A1008" s="7">
        <v>201902051835</v>
      </c>
      <c r="B1008" t="s">
        <v>22</v>
      </c>
      <c r="C1008" t="s">
        <v>23</v>
      </c>
      <c r="D1008" t="s">
        <v>479</v>
      </c>
      <c r="E1008" t="s">
        <v>480</v>
      </c>
      <c r="F1008" t="s">
        <v>2699</v>
      </c>
      <c r="G1008" t="s">
        <v>747</v>
      </c>
      <c r="H1008" t="s">
        <v>2700</v>
      </c>
      <c r="I1008" s="4">
        <v>43794.711400462962</v>
      </c>
      <c r="J1008" s="2">
        <v>43794</v>
      </c>
      <c r="K1008" s="5">
        <f t="shared" si="15"/>
        <v>0.71140046296204673</v>
      </c>
    </row>
    <row r="1009" spans="1:11" x14ac:dyDescent="0.2">
      <c r="A1009" s="7">
        <v>201902052373</v>
      </c>
      <c r="B1009" t="s">
        <v>83</v>
      </c>
      <c r="C1009" t="s">
        <v>84</v>
      </c>
      <c r="D1009" t="s">
        <v>85</v>
      </c>
      <c r="E1009" t="s">
        <v>86</v>
      </c>
      <c r="F1009" t="s">
        <v>2701</v>
      </c>
      <c r="G1009" t="s">
        <v>2702</v>
      </c>
      <c r="H1009" t="s">
        <v>2703</v>
      </c>
      <c r="I1009" s="4">
        <v>43794.782581018517</v>
      </c>
      <c r="J1009" s="2">
        <v>43794</v>
      </c>
      <c r="K1009" s="5">
        <f t="shared" si="15"/>
        <v>0.78258101851679385</v>
      </c>
    </row>
    <row r="1010" spans="1:11" x14ac:dyDescent="0.2">
      <c r="A1010" s="7">
        <v>201902054118</v>
      </c>
      <c r="B1010" t="s">
        <v>22</v>
      </c>
      <c r="C1010" t="s">
        <v>23</v>
      </c>
      <c r="D1010" t="s">
        <v>276</v>
      </c>
      <c r="E1010" t="s">
        <v>277</v>
      </c>
      <c r="F1010" t="s">
        <v>2704</v>
      </c>
      <c r="G1010" t="s">
        <v>2705</v>
      </c>
      <c r="H1010" t="s">
        <v>2706</v>
      </c>
      <c r="I1010" s="4">
        <v>43794.97283564815</v>
      </c>
      <c r="J1010" s="2">
        <v>43794</v>
      </c>
      <c r="K1010" s="5">
        <f t="shared" si="15"/>
        <v>0.97283564815006685</v>
      </c>
    </row>
    <row r="1011" spans="1:11" x14ac:dyDescent="0.2">
      <c r="A1011" s="7">
        <v>201902053407</v>
      </c>
      <c r="B1011" t="s">
        <v>10</v>
      </c>
      <c r="C1011" t="s">
        <v>11</v>
      </c>
      <c r="D1011" t="s">
        <v>65</v>
      </c>
      <c r="E1011" t="s">
        <v>66</v>
      </c>
      <c r="F1011" t="s">
        <v>2707</v>
      </c>
      <c r="G1011" t="s">
        <v>2708</v>
      </c>
      <c r="H1011" t="s">
        <v>127</v>
      </c>
      <c r="I1011" s="4">
        <v>43794.897499999999</v>
      </c>
      <c r="J1011" s="2">
        <v>43794</v>
      </c>
      <c r="K1011" s="5">
        <f t="shared" si="15"/>
        <v>0.89749999999912689</v>
      </c>
    </row>
    <row r="1012" spans="1:11" x14ac:dyDescent="0.2">
      <c r="A1012" s="7">
        <v>201902054139</v>
      </c>
      <c r="B1012" t="s">
        <v>22</v>
      </c>
      <c r="C1012" t="s">
        <v>23</v>
      </c>
      <c r="D1012" t="s">
        <v>135</v>
      </c>
      <c r="E1012" t="s">
        <v>136</v>
      </c>
      <c r="F1012" t="s">
        <v>2709</v>
      </c>
      <c r="G1012" t="s">
        <v>899</v>
      </c>
      <c r="H1012" t="s">
        <v>900</v>
      </c>
      <c r="I1012" s="4">
        <v>43794.974826388891</v>
      </c>
      <c r="J1012" s="2">
        <v>43794</v>
      </c>
      <c r="K1012" s="5">
        <f t="shared" si="15"/>
        <v>0.97482638889050577</v>
      </c>
    </row>
    <row r="1013" spans="1:11" x14ac:dyDescent="0.2">
      <c r="A1013" s="7">
        <v>201902054484</v>
      </c>
      <c r="B1013" t="s">
        <v>10</v>
      </c>
      <c r="C1013" t="s">
        <v>11</v>
      </c>
      <c r="D1013" t="s">
        <v>35</v>
      </c>
      <c r="E1013" t="s">
        <v>36</v>
      </c>
      <c r="F1013" t="s">
        <v>2710</v>
      </c>
      <c r="G1013" t="s">
        <v>2711</v>
      </c>
      <c r="H1013" t="s">
        <v>651</v>
      </c>
      <c r="I1013" s="4">
        <v>43795.010879629634</v>
      </c>
      <c r="J1013" s="2">
        <v>43795</v>
      </c>
      <c r="K1013" s="5">
        <f t="shared" si="15"/>
        <v>1.0879629633564036E-2</v>
      </c>
    </row>
    <row r="1014" spans="1:11" x14ac:dyDescent="0.2">
      <c r="A1014" s="7">
        <v>201902054450</v>
      </c>
      <c r="B1014" t="s">
        <v>83</v>
      </c>
      <c r="C1014" t="s">
        <v>84</v>
      </c>
      <c r="D1014" t="s">
        <v>85</v>
      </c>
      <c r="E1014" t="s">
        <v>86</v>
      </c>
      <c r="F1014" t="s">
        <v>2712</v>
      </c>
      <c r="G1014" t="s">
        <v>2713</v>
      </c>
      <c r="H1014" t="s">
        <v>2714</v>
      </c>
      <c r="I1014" s="4">
        <v>43795.008009259247</v>
      </c>
      <c r="J1014" s="2">
        <v>43795</v>
      </c>
      <c r="K1014" s="5">
        <f t="shared" si="15"/>
        <v>8.0092592470464297E-3</v>
      </c>
    </row>
    <row r="1015" spans="1:11" x14ac:dyDescent="0.2">
      <c r="A1015" s="7">
        <v>201902054076</v>
      </c>
      <c r="B1015" t="s">
        <v>10</v>
      </c>
      <c r="C1015" t="s">
        <v>11</v>
      </c>
      <c r="D1015" t="s">
        <v>113</v>
      </c>
      <c r="E1015" t="s">
        <v>114</v>
      </c>
      <c r="F1015" t="s">
        <v>2715</v>
      </c>
      <c r="G1015" t="s">
        <v>2716</v>
      </c>
      <c r="H1015" t="s">
        <v>2717</v>
      </c>
      <c r="I1015" s="4">
        <v>43794.96974537037</v>
      </c>
      <c r="J1015" s="2">
        <v>43794</v>
      </c>
      <c r="K1015" s="5">
        <f t="shared" si="15"/>
        <v>0.96974537037021946</v>
      </c>
    </row>
    <row r="1016" spans="1:11" x14ac:dyDescent="0.2">
      <c r="A1016" s="7">
        <v>201902056018</v>
      </c>
      <c r="B1016" t="s">
        <v>133</v>
      </c>
      <c r="C1016" t="s">
        <v>134</v>
      </c>
      <c r="D1016" t="s">
        <v>135</v>
      </c>
      <c r="E1016" t="s">
        <v>136</v>
      </c>
      <c r="F1016" t="s">
        <v>2718</v>
      </c>
      <c r="G1016" t="s">
        <v>2719</v>
      </c>
      <c r="H1016" t="s">
        <v>2720</v>
      </c>
      <c r="I1016" s="4">
        <v>43795.397523148153</v>
      </c>
      <c r="J1016" s="2">
        <v>43795</v>
      </c>
      <c r="K1016" s="5">
        <f t="shared" si="15"/>
        <v>0.39752314815268619</v>
      </c>
    </row>
    <row r="1017" spans="1:11" x14ac:dyDescent="0.2">
      <c r="A1017" s="7">
        <v>201902056046</v>
      </c>
      <c r="B1017" t="s">
        <v>22</v>
      </c>
      <c r="C1017" t="s">
        <v>23</v>
      </c>
      <c r="D1017" t="s">
        <v>592</v>
      </c>
      <c r="E1017" t="s">
        <v>593</v>
      </c>
      <c r="F1017" t="s">
        <v>2721</v>
      </c>
      <c r="G1017" t="s">
        <v>2722</v>
      </c>
      <c r="H1017" t="s">
        <v>1218</v>
      </c>
      <c r="I1017" s="4">
        <v>43795.408912037034</v>
      </c>
      <c r="J1017" s="2">
        <v>43795</v>
      </c>
      <c r="K1017" s="5">
        <f t="shared" si="15"/>
        <v>0.40891203703358769</v>
      </c>
    </row>
    <row r="1018" spans="1:11" x14ac:dyDescent="0.2">
      <c r="A1018" s="7">
        <v>201902056340</v>
      </c>
      <c r="B1018" t="s">
        <v>10</v>
      </c>
      <c r="C1018" t="s">
        <v>11</v>
      </c>
      <c r="D1018" t="s">
        <v>40</v>
      </c>
      <c r="E1018" t="s">
        <v>41</v>
      </c>
      <c r="F1018" t="s">
        <v>2723</v>
      </c>
      <c r="G1018" t="s">
        <v>2724</v>
      </c>
      <c r="I1018" s="4">
        <v>43795.495266203703</v>
      </c>
      <c r="J1018" s="2">
        <v>43795</v>
      </c>
      <c r="K1018" s="5">
        <f t="shared" si="15"/>
        <v>0.49526620370306773</v>
      </c>
    </row>
    <row r="1019" spans="1:11" x14ac:dyDescent="0.2">
      <c r="A1019" s="7">
        <v>201902057434</v>
      </c>
      <c r="B1019" t="s">
        <v>10</v>
      </c>
      <c r="C1019" t="s">
        <v>11</v>
      </c>
      <c r="D1019" t="s">
        <v>2725</v>
      </c>
      <c r="E1019" t="s">
        <v>2726</v>
      </c>
      <c r="F1019" t="s">
        <v>2727</v>
      </c>
      <c r="G1019" t="s">
        <v>2728</v>
      </c>
      <c r="H1019" t="s">
        <v>1253</v>
      </c>
      <c r="I1019" s="4">
        <v>43795.667222222233</v>
      </c>
      <c r="J1019" s="2">
        <v>43795</v>
      </c>
      <c r="K1019" s="5">
        <f t="shared" si="15"/>
        <v>0.66722222223324934</v>
      </c>
    </row>
    <row r="1020" spans="1:11" x14ac:dyDescent="0.2">
      <c r="A1020" s="7">
        <v>201902057549</v>
      </c>
      <c r="B1020" t="s">
        <v>22</v>
      </c>
      <c r="C1020" t="s">
        <v>23</v>
      </c>
      <c r="D1020" t="s">
        <v>128</v>
      </c>
      <c r="E1020" t="s">
        <v>129</v>
      </c>
      <c r="F1020" t="s">
        <v>2729</v>
      </c>
      <c r="G1020" t="s">
        <v>2730</v>
      </c>
      <c r="H1020" t="s">
        <v>409</v>
      </c>
      <c r="I1020" s="4">
        <v>43795.683425925927</v>
      </c>
      <c r="J1020" s="2">
        <v>43795</v>
      </c>
      <c r="K1020" s="5">
        <f t="shared" si="15"/>
        <v>0.68342592592671281</v>
      </c>
    </row>
    <row r="1021" spans="1:11" x14ac:dyDescent="0.2">
      <c r="A1021" s="7">
        <v>201902060970</v>
      </c>
      <c r="B1021" t="s">
        <v>10</v>
      </c>
      <c r="C1021" t="s">
        <v>11</v>
      </c>
      <c r="D1021" t="s">
        <v>17</v>
      </c>
      <c r="E1021" t="s">
        <v>18</v>
      </c>
      <c r="F1021" t="s">
        <v>2731</v>
      </c>
      <c r="G1021" t="s">
        <v>2732</v>
      </c>
      <c r="H1021" t="s">
        <v>2733</v>
      </c>
      <c r="I1021" s="4">
        <v>43796.080925925933</v>
      </c>
      <c r="J1021" s="2">
        <v>43796</v>
      </c>
      <c r="K1021" s="5">
        <f t="shared" si="15"/>
        <v>8.092592593311565E-2</v>
      </c>
    </row>
    <row r="1022" spans="1:11" x14ac:dyDescent="0.2">
      <c r="A1022" s="7">
        <v>201902061630</v>
      </c>
      <c r="B1022" t="s">
        <v>22</v>
      </c>
      <c r="C1022" t="s">
        <v>23</v>
      </c>
      <c r="D1022" t="s">
        <v>78</v>
      </c>
      <c r="E1022" t="s">
        <v>79</v>
      </c>
      <c r="F1022" t="s">
        <v>2734</v>
      </c>
      <c r="G1022" t="s">
        <v>179</v>
      </c>
      <c r="H1022" t="s">
        <v>180</v>
      </c>
      <c r="I1022" s="4">
        <v>43796.189409722218</v>
      </c>
      <c r="J1022" s="2">
        <v>43796</v>
      </c>
      <c r="K1022" s="5">
        <f t="shared" si="15"/>
        <v>0.18940972221753327</v>
      </c>
    </row>
    <row r="1023" spans="1:11" x14ac:dyDescent="0.2">
      <c r="A1023" s="7">
        <v>201902061720</v>
      </c>
      <c r="B1023" t="s">
        <v>10</v>
      </c>
      <c r="C1023" t="s">
        <v>11</v>
      </c>
      <c r="D1023" t="s">
        <v>45</v>
      </c>
      <c r="E1023" t="s">
        <v>46</v>
      </c>
      <c r="F1023" t="s">
        <v>2735</v>
      </c>
      <c r="G1023" t="s">
        <v>979</v>
      </c>
      <c r="H1023" t="s">
        <v>980</v>
      </c>
      <c r="I1023" s="4">
        <v>43796.212314814809</v>
      </c>
      <c r="J1023" s="2">
        <v>43796</v>
      </c>
      <c r="K1023" s="5">
        <f t="shared" si="15"/>
        <v>0.21231481480936054</v>
      </c>
    </row>
    <row r="1024" spans="1:11" x14ac:dyDescent="0.2">
      <c r="A1024" s="7">
        <v>201902061742</v>
      </c>
      <c r="B1024" t="s">
        <v>22</v>
      </c>
      <c r="C1024" t="s">
        <v>23</v>
      </c>
      <c r="D1024" t="s">
        <v>50</v>
      </c>
      <c r="E1024" t="s">
        <v>51</v>
      </c>
      <c r="F1024" t="s">
        <v>2736</v>
      </c>
      <c r="G1024" t="s">
        <v>1722</v>
      </c>
      <c r="H1024" t="s">
        <v>1723</v>
      </c>
      <c r="I1024" s="4">
        <v>43796.219849537039</v>
      </c>
      <c r="J1024" s="2">
        <v>43796</v>
      </c>
      <c r="K1024" s="5">
        <f t="shared" si="15"/>
        <v>0.21984953703940846</v>
      </c>
    </row>
    <row r="1025" spans="1:11" x14ac:dyDescent="0.2">
      <c r="A1025" s="7">
        <v>201902061744</v>
      </c>
      <c r="B1025" t="s">
        <v>83</v>
      </c>
      <c r="C1025" t="s">
        <v>84</v>
      </c>
      <c r="D1025" t="s">
        <v>1104</v>
      </c>
      <c r="E1025" t="s">
        <v>1105</v>
      </c>
      <c r="F1025" t="s">
        <v>2737</v>
      </c>
      <c r="G1025" t="s">
        <v>2738</v>
      </c>
      <c r="H1025" t="s">
        <v>2210</v>
      </c>
      <c r="I1025" s="4">
        <v>43796.220300925917</v>
      </c>
      <c r="J1025" s="2">
        <v>43796</v>
      </c>
      <c r="K1025" s="5">
        <f t="shared" si="15"/>
        <v>0.22030092591739958</v>
      </c>
    </row>
    <row r="1026" spans="1:11" x14ac:dyDescent="0.2">
      <c r="A1026" s="7">
        <v>201902061828</v>
      </c>
      <c r="B1026" t="s">
        <v>10</v>
      </c>
      <c r="C1026" t="s">
        <v>11</v>
      </c>
      <c r="D1026" t="s">
        <v>45</v>
      </c>
      <c r="E1026" t="s">
        <v>46</v>
      </c>
      <c r="F1026" t="s">
        <v>2739</v>
      </c>
      <c r="G1026" t="s">
        <v>2740</v>
      </c>
      <c r="H1026" t="s">
        <v>2741</v>
      </c>
      <c r="I1026" s="4">
        <v>43796.245486111111</v>
      </c>
      <c r="J1026" s="2">
        <v>43796</v>
      </c>
      <c r="K1026" s="5">
        <f t="shared" si="15"/>
        <v>0.24548611111094942</v>
      </c>
    </row>
    <row r="1027" spans="1:11" x14ac:dyDescent="0.2">
      <c r="A1027" s="7">
        <v>201902055613</v>
      </c>
      <c r="B1027" t="s">
        <v>10</v>
      </c>
      <c r="C1027" t="s">
        <v>11</v>
      </c>
      <c r="D1027" t="s">
        <v>65</v>
      </c>
      <c r="E1027" t="s">
        <v>66</v>
      </c>
      <c r="F1027" t="s">
        <v>2742</v>
      </c>
      <c r="G1027" t="s">
        <v>2743</v>
      </c>
      <c r="H1027" t="s">
        <v>825</v>
      </c>
      <c r="I1027" s="4">
        <v>43795.207511574074</v>
      </c>
      <c r="J1027" s="2">
        <v>43795</v>
      </c>
      <c r="K1027" s="5">
        <f t="shared" ref="K1027:K1090" si="16">MOD(I1027,1)</f>
        <v>0.20751157407357823</v>
      </c>
    </row>
    <row r="1028" spans="1:11" x14ac:dyDescent="0.2">
      <c r="A1028" s="7">
        <v>201902056048</v>
      </c>
      <c r="B1028" t="s">
        <v>10</v>
      </c>
      <c r="C1028" t="s">
        <v>11</v>
      </c>
      <c r="D1028" t="s">
        <v>50</v>
      </c>
      <c r="E1028" t="s">
        <v>51</v>
      </c>
      <c r="F1028" t="s">
        <v>2744</v>
      </c>
      <c r="G1028" t="s">
        <v>1981</v>
      </c>
      <c r="H1028" t="s">
        <v>1657</v>
      </c>
      <c r="I1028" s="4">
        <v>43795.41</v>
      </c>
      <c r="J1028" s="2">
        <v>43795</v>
      </c>
      <c r="K1028" s="5">
        <f t="shared" si="16"/>
        <v>0.41000000000349246</v>
      </c>
    </row>
    <row r="1029" spans="1:11" x14ac:dyDescent="0.2">
      <c r="A1029" s="7">
        <v>201902057290</v>
      </c>
      <c r="B1029" t="s">
        <v>10</v>
      </c>
      <c r="C1029" t="s">
        <v>11</v>
      </c>
      <c r="D1029" t="s">
        <v>205</v>
      </c>
      <c r="E1029" t="s">
        <v>206</v>
      </c>
      <c r="F1029" t="s">
        <v>2745</v>
      </c>
      <c r="G1029" t="s">
        <v>2746</v>
      </c>
      <c r="H1029" t="s">
        <v>2036</v>
      </c>
      <c r="I1029" s="4">
        <v>43795.649340277778</v>
      </c>
      <c r="J1029" s="2">
        <v>43795</v>
      </c>
      <c r="K1029" s="5">
        <f t="shared" si="16"/>
        <v>0.64934027777781012</v>
      </c>
    </row>
    <row r="1030" spans="1:11" x14ac:dyDescent="0.2">
      <c r="A1030" s="7">
        <v>201902058787</v>
      </c>
      <c r="B1030" t="s">
        <v>133</v>
      </c>
      <c r="C1030" t="s">
        <v>134</v>
      </c>
      <c r="D1030" t="s">
        <v>382</v>
      </c>
      <c r="E1030" t="s">
        <v>383</v>
      </c>
      <c r="F1030" t="s">
        <v>2747</v>
      </c>
      <c r="G1030" t="s">
        <v>2748</v>
      </c>
      <c r="I1030" s="4">
        <v>43795.826458333337</v>
      </c>
      <c r="J1030" s="2">
        <v>43795</v>
      </c>
      <c r="K1030" s="5">
        <f t="shared" si="16"/>
        <v>0.82645833333663177</v>
      </c>
    </row>
    <row r="1031" spans="1:11" x14ac:dyDescent="0.2">
      <c r="A1031" s="7">
        <v>201902058411</v>
      </c>
      <c r="B1031" t="s">
        <v>10</v>
      </c>
      <c r="C1031" t="s">
        <v>11</v>
      </c>
      <c r="D1031" t="s">
        <v>17</v>
      </c>
      <c r="E1031" t="s">
        <v>18</v>
      </c>
      <c r="F1031" t="s">
        <v>2749</v>
      </c>
      <c r="G1031" t="s">
        <v>2750</v>
      </c>
      <c r="H1031" t="s">
        <v>1306</v>
      </c>
      <c r="I1031" s="4">
        <v>43795.784039351864</v>
      </c>
      <c r="J1031" s="2">
        <v>43795</v>
      </c>
      <c r="K1031" s="5">
        <f t="shared" si="16"/>
        <v>0.78403935186361196</v>
      </c>
    </row>
    <row r="1032" spans="1:11" x14ac:dyDescent="0.2">
      <c r="A1032" s="7">
        <v>201902058871</v>
      </c>
      <c r="B1032" t="s">
        <v>10</v>
      </c>
      <c r="C1032" t="s">
        <v>11</v>
      </c>
      <c r="D1032" t="s">
        <v>90</v>
      </c>
      <c r="E1032" t="s">
        <v>91</v>
      </c>
      <c r="F1032" t="s">
        <v>2751</v>
      </c>
      <c r="G1032" t="s">
        <v>2752</v>
      </c>
      <c r="I1032" s="4">
        <v>43795.832557870373</v>
      </c>
      <c r="J1032" s="2">
        <v>43795</v>
      </c>
      <c r="K1032" s="5">
        <f t="shared" si="16"/>
        <v>0.83255787037342088</v>
      </c>
    </row>
    <row r="1033" spans="1:11" x14ac:dyDescent="0.2">
      <c r="A1033" s="7">
        <v>201902058915</v>
      </c>
      <c r="B1033" t="s">
        <v>22</v>
      </c>
      <c r="C1033" t="s">
        <v>23</v>
      </c>
      <c r="D1033" t="s">
        <v>925</v>
      </c>
      <c r="E1033" t="s">
        <v>926</v>
      </c>
      <c r="F1033" t="s">
        <v>2753</v>
      </c>
      <c r="G1033" t="s">
        <v>2754</v>
      </c>
      <c r="H1033" t="s">
        <v>2755</v>
      </c>
      <c r="I1033" s="4">
        <v>43795.838391203702</v>
      </c>
      <c r="J1033" s="2">
        <v>43795</v>
      </c>
      <c r="K1033" s="5">
        <f t="shared" si="16"/>
        <v>0.83839120370248565</v>
      </c>
    </row>
    <row r="1034" spans="1:11" x14ac:dyDescent="0.2">
      <c r="A1034" s="7">
        <v>201902056081</v>
      </c>
      <c r="B1034" t="s">
        <v>22</v>
      </c>
      <c r="C1034" t="s">
        <v>23</v>
      </c>
      <c r="D1034" t="s">
        <v>154</v>
      </c>
      <c r="E1034" t="s">
        <v>155</v>
      </c>
      <c r="F1034" t="s">
        <v>2756</v>
      </c>
      <c r="G1034" t="s">
        <v>2757</v>
      </c>
      <c r="H1034" t="s">
        <v>2758</v>
      </c>
      <c r="I1034" s="4">
        <v>43795.4221412037</v>
      </c>
      <c r="J1034" s="2">
        <v>43795</v>
      </c>
      <c r="K1034" s="5">
        <f t="shared" si="16"/>
        <v>0.42214120370044839</v>
      </c>
    </row>
    <row r="1035" spans="1:11" x14ac:dyDescent="0.2">
      <c r="A1035" s="7">
        <v>201902056188</v>
      </c>
      <c r="B1035" t="s">
        <v>133</v>
      </c>
      <c r="C1035" t="s">
        <v>134</v>
      </c>
      <c r="D1035" t="s">
        <v>382</v>
      </c>
      <c r="E1035" t="s">
        <v>383</v>
      </c>
      <c r="F1035" t="s">
        <v>2759</v>
      </c>
      <c r="G1035" t="s">
        <v>2760</v>
      </c>
      <c r="H1035" t="s">
        <v>2761</v>
      </c>
      <c r="I1035" s="4">
        <v>43795.465381944443</v>
      </c>
      <c r="J1035" s="2">
        <v>43795</v>
      </c>
      <c r="K1035" s="5">
        <f t="shared" si="16"/>
        <v>0.46538194444292458</v>
      </c>
    </row>
    <row r="1036" spans="1:11" x14ac:dyDescent="0.2">
      <c r="A1036" s="7">
        <v>201902056291</v>
      </c>
      <c r="B1036" t="s">
        <v>10</v>
      </c>
      <c r="C1036" t="s">
        <v>11</v>
      </c>
      <c r="D1036" t="s">
        <v>135</v>
      </c>
      <c r="E1036" t="s">
        <v>136</v>
      </c>
      <c r="F1036" t="s">
        <v>2762</v>
      </c>
      <c r="G1036" t="s">
        <v>2763</v>
      </c>
      <c r="H1036" t="s">
        <v>1914</v>
      </c>
      <c r="I1036" s="4">
        <v>43795.484907407408</v>
      </c>
      <c r="J1036" s="2">
        <v>43795</v>
      </c>
      <c r="K1036" s="5">
        <f t="shared" si="16"/>
        <v>0.48490740740817273</v>
      </c>
    </row>
    <row r="1037" spans="1:11" x14ac:dyDescent="0.2">
      <c r="A1037" s="7">
        <v>201902056320</v>
      </c>
      <c r="B1037" t="s">
        <v>10</v>
      </c>
      <c r="C1037" t="s">
        <v>11</v>
      </c>
      <c r="D1037" t="s">
        <v>65</v>
      </c>
      <c r="E1037" t="s">
        <v>66</v>
      </c>
      <c r="F1037" t="s">
        <v>2764</v>
      </c>
      <c r="G1037" t="s">
        <v>2765</v>
      </c>
      <c r="H1037" t="s">
        <v>2766</v>
      </c>
      <c r="I1037" s="4">
        <v>43795.486956018518</v>
      </c>
      <c r="J1037" s="2">
        <v>43795</v>
      </c>
      <c r="K1037" s="5">
        <f t="shared" si="16"/>
        <v>0.486956018517958</v>
      </c>
    </row>
    <row r="1038" spans="1:11" x14ac:dyDescent="0.2">
      <c r="A1038" s="7">
        <v>201902056451</v>
      </c>
      <c r="B1038" t="s">
        <v>10</v>
      </c>
      <c r="C1038" t="s">
        <v>11</v>
      </c>
      <c r="D1038" t="s">
        <v>2767</v>
      </c>
      <c r="E1038" t="s">
        <v>2768</v>
      </c>
      <c r="F1038" t="s">
        <v>2769</v>
      </c>
      <c r="G1038" t="s">
        <v>2770</v>
      </c>
      <c r="H1038" t="s">
        <v>2771</v>
      </c>
      <c r="I1038" s="4">
        <v>43795.512870370367</v>
      </c>
      <c r="J1038" s="2">
        <v>43795</v>
      </c>
      <c r="K1038" s="5">
        <f t="shared" si="16"/>
        <v>0.512870370366727</v>
      </c>
    </row>
    <row r="1039" spans="1:11" x14ac:dyDescent="0.2">
      <c r="A1039" s="7">
        <v>201902057110</v>
      </c>
      <c r="B1039" t="s">
        <v>10</v>
      </c>
      <c r="C1039" t="s">
        <v>11</v>
      </c>
      <c r="D1039" t="s">
        <v>301</v>
      </c>
      <c r="E1039" t="s">
        <v>302</v>
      </c>
      <c r="F1039" t="s">
        <v>2772</v>
      </c>
      <c r="G1039" t="s">
        <v>2773</v>
      </c>
      <c r="H1039" t="s">
        <v>457</v>
      </c>
      <c r="I1039" s="4">
        <v>43795.626076388893</v>
      </c>
      <c r="J1039" s="2">
        <v>43795</v>
      </c>
      <c r="K1039" s="5">
        <f t="shared" si="16"/>
        <v>0.62607638889312511</v>
      </c>
    </row>
    <row r="1040" spans="1:11" x14ac:dyDescent="0.2">
      <c r="A1040" s="7">
        <v>201902057299</v>
      </c>
      <c r="B1040" t="s">
        <v>22</v>
      </c>
      <c r="C1040" t="s">
        <v>23</v>
      </c>
      <c r="D1040" t="s">
        <v>276</v>
      </c>
      <c r="E1040" t="s">
        <v>277</v>
      </c>
      <c r="F1040" t="s">
        <v>2774</v>
      </c>
      <c r="G1040" t="s">
        <v>2775</v>
      </c>
      <c r="H1040" t="s">
        <v>122</v>
      </c>
      <c r="I1040" s="4">
        <v>43795.649837962963</v>
      </c>
      <c r="J1040" s="2">
        <v>43795</v>
      </c>
      <c r="K1040" s="5">
        <f t="shared" si="16"/>
        <v>0.64983796296291985</v>
      </c>
    </row>
    <row r="1041" spans="1:11" x14ac:dyDescent="0.2">
      <c r="A1041" s="7">
        <v>201902056955</v>
      </c>
      <c r="B1041" t="s">
        <v>10</v>
      </c>
      <c r="C1041" t="s">
        <v>11</v>
      </c>
      <c r="D1041" t="s">
        <v>65</v>
      </c>
      <c r="E1041" t="s">
        <v>66</v>
      </c>
      <c r="F1041" t="s">
        <v>2776</v>
      </c>
      <c r="G1041" t="s">
        <v>2777</v>
      </c>
      <c r="I1041" s="4">
        <v>43795.603344907402</v>
      </c>
      <c r="J1041" s="2">
        <v>43795</v>
      </c>
      <c r="K1041" s="5">
        <f t="shared" si="16"/>
        <v>0.60334490740206093</v>
      </c>
    </row>
    <row r="1042" spans="1:11" x14ac:dyDescent="0.2">
      <c r="A1042" s="7">
        <v>201902057407</v>
      </c>
      <c r="B1042" t="s">
        <v>133</v>
      </c>
      <c r="C1042" t="s">
        <v>134</v>
      </c>
      <c r="D1042" t="s">
        <v>135</v>
      </c>
      <c r="E1042" t="s">
        <v>136</v>
      </c>
      <c r="F1042" t="s">
        <v>2778</v>
      </c>
      <c r="G1042" t="s">
        <v>2779</v>
      </c>
      <c r="H1042" t="s">
        <v>2338</v>
      </c>
      <c r="I1042" s="4">
        <v>43795.664942129632</v>
      </c>
      <c r="J1042" s="2">
        <v>43795</v>
      </c>
      <c r="K1042" s="5">
        <f t="shared" si="16"/>
        <v>0.66494212963152677</v>
      </c>
    </row>
    <row r="1043" spans="1:11" x14ac:dyDescent="0.2">
      <c r="A1043" s="7">
        <v>201902057533</v>
      </c>
      <c r="B1043" t="s">
        <v>10</v>
      </c>
      <c r="C1043" t="s">
        <v>11</v>
      </c>
      <c r="D1043" t="s">
        <v>45</v>
      </c>
      <c r="E1043" t="s">
        <v>46</v>
      </c>
      <c r="F1043" t="s">
        <v>2780</v>
      </c>
      <c r="G1043" t="s">
        <v>116</v>
      </c>
      <c r="H1043" t="s">
        <v>2781</v>
      </c>
      <c r="I1043" s="4">
        <v>43795.680300925931</v>
      </c>
      <c r="J1043" s="2">
        <v>43795</v>
      </c>
      <c r="K1043" s="5">
        <f t="shared" si="16"/>
        <v>0.68030092593107838</v>
      </c>
    </row>
    <row r="1044" spans="1:11" x14ac:dyDescent="0.2">
      <c r="A1044" s="7">
        <v>201902058189</v>
      </c>
      <c r="B1044" t="s">
        <v>10</v>
      </c>
      <c r="C1044" t="s">
        <v>11</v>
      </c>
      <c r="D1044" t="s">
        <v>45</v>
      </c>
      <c r="E1044" t="s">
        <v>46</v>
      </c>
      <c r="F1044" t="s">
        <v>2782</v>
      </c>
      <c r="G1044" t="s">
        <v>2783</v>
      </c>
      <c r="H1044" t="s">
        <v>2784</v>
      </c>
      <c r="I1044" s="4">
        <v>43795.753981481481</v>
      </c>
      <c r="J1044" s="2">
        <v>43795</v>
      </c>
      <c r="K1044" s="5">
        <f t="shared" si="16"/>
        <v>0.75398148148087785</v>
      </c>
    </row>
    <row r="1045" spans="1:11" x14ac:dyDescent="0.2">
      <c r="A1045" s="7">
        <v>201902058211</v>
      </c>
      <c r="B1045" t="s">
        <v>133</v>
      </c>
      <c r="C1045" t="s">
        <v>134</v>
      </c>
      <c r="D1045" t="s">
        <v>135</v>
      </c>
      <c r="E1045" t="s">
        <v>136</v>
      </c>
      <c r="F1045" t="s">
        <v>2785</v>
      </c>
      <c r="G1045" t="s">
        <v>2786</v>
      </c>
      <c r="H1045" t="s">
        <v>2787</v>
      </c>
      <c r="I1045" s="4">
        <v>43795.756249999999</v>
      </c>
      <c r="J1045" s="2">
        <v>43795</v>
      </c>
      <c r="K1045" s="5">
        <f t="shared" si="16"/>
        <v>0.75624999999854481</v>
      </c>
    </row>
    <row r="1046" spans="1:11" x14ac:dyDescent="0.2">
      <c r="A1046" s="7">
        <v>201902058479</v>
      </c>
      <c r="B1046" t="s">
        <v>10</v>
      </c>
      <c r="C1046" t="s">
        <v>11</v>
      </c>
      <c r="D1046" t="s">
        <v>45</v>
      </c>
      <c r="E1046" t="s">
        <v>46</v>
      </c>
      <c r="F1046" t="s">
        <v>2788</v>
      </c>
      <c r="G1046" t="s">
        <v>2789</v>
      </c>
      <c r="H1046" t="s">
        <v>2790</v>
      </c>
      <c r="I1046" s="4">
        <v>43795.789837962962</v>
      </c>
      <c r="J1046" s="2">
        <v>43795</v>
      </c>
      <c r="K1046" s="5">
        <f t="shared" si="16"/>
        <v>0.78983796296233777</v>
      </c>
    </row>
    <row r="1047" spans="1:11" x14ac:dyDescent="0.2">
      <c r="A1047" s="7">
        <v>201902058447</v>
      </c>
      <c r="B1047" t="s">
        <v>10</v>
      </c>
      <c r="C1047" t="s">
        <v>11</v>
      </c>
      <c r="D1047" t="s">
        <v>693</v>
      </c>
      <c r="E1047" t="s">
        <v>694</v>
      </c>
      <c r="F1047" t="s">
        <v>2791</v>
      </c>
      <c r="G1047" t="s">
        <v>2792</v>
      </c>
      <c r="H1047" t="s">
        <v>1740</v>
      </c>
      <c r="I1047" s="4">
        <v>43795.78706018519</v>
      </c>
      <c r="J1047" s="2">
        <v>43795</v>
      </c>
      <c r="K1047" s="5">
        <f t="shared" si="16"/>
        <v>0.78706018519005738</v>
      </c>
    </row>
    <row r="1048" spans="1:11" x14ac:dyDescent="0.2">
      <c r="A1048" s="7">
        <v>201902058608</v>
      </c>
      <c r="B1048" t="s">
        <v>10</v>
      </c>
      <c r="C1048" t="s">
        <v>11</v>
      </c>
      <c r="D1048" t="s">
        <v>45</v>
      </c>
      <c r="E1048" t="s">
        <v>46</v>
      </c>
      <c r="F1048" t="s">
        <v>2793</v>
      </c>
      <c r="G1048" t="s">
        <v>126</v>
      </c>
      <c r="H1048" t="s">
        <v>645</v>
      </c>
      <c r="I1048" s="4">
        <v>43795.807916666672</v>
      </c>
      <c r="J1048" s="2">
        <v>43795</v>
      </c>
      <c r="K1048" s="5">
        <f t="shared" si="16"/>
        <v>0.80791666667209938</v>
      </c>
    </row>
    <row r="1049" spans="1:11" x14ac:dyDescent="0.2">
      <c r="A1049" s="7">
        <v>201902058672</v>
      </c>
      <c r="B1049" t="s">
        <v>133</v>
      </c>
      <c r="C1049" t="s">
        <v>134</v>
      </c>
      <c r="D1049" t="s">
        <v>382</v>
      </c>
      <c r="E1049" t="s">
        <v>383</v>
      </c>
      <c r="F1049" t="s">
        <v>2794</v>
      </c>
      <c r="G1049" t="s">
        <v>2795</v>
      </c>
      <c r="I1049" s="4">
        <v>43795.816064814819</v>
      </c>
      <c r="J1049" s="2">
        <v>43795</v>
      </c>
      <c r="K1049" s="5">
        <f t="shared" si="16"/>
        <v>0.81606481481867377</v>
      </c>
    </row>
    <row r="1050" spans="1:11" x14ac:dyDescent="0.2">
      <c r="A1050" s="7">
        <v>201902046416</v>
      </c>
      <c r="B1050" t="s">
        <v>10</v>
      </c>
      <c r="C1050" t="s">
        <v>11</v>
      </c>
      <c r="D1050" t="s">
        <v>65</v>
      </c>
      <c r="E1050" t="s">
        <v>66</v>
      </c>
      <c r="F1050" t="s">
        <v>2796</v>
      </c>
      <c r="G1050" t="s">
        <v>2797</v>
      </c>
      <c r="H1050" t="s">
        <v>1363</v>
      </c>
      <c r="I1050" s="4">
        <v>43793.77716435185</v>
      </c>
      <c r="J1050" s="2">
        <v>43793</v>
      </c>
      <c r="K1050" s="5">
        <f t="shared" si="16"/>
        <v>0.77716435184993315</v>
      </c>
    </row>
    <row r="1051" spans="1:11" x14ac:dyDescent="0.2">
      <c r="A1051" s="7">
        <v>201902046397</v>
      </c>
      <c r="B1051" t="s">
        <v>10</v>
      </c>
      <c r="C1051" t="s">
        <v>11</v>
      </c>
      <c r="D1051" t="s">
        <v>35</v>
      </c>
      <c r="E1051" t="s">
        <v>36</v>
      </c>
      <c r="F1051" t="s">
        <v>2798</v>
      </c>
      <c r="G1051" t="s">
        <v>157</v>
      </c>
      <c r="H1051" t="s">
        <v>158</v>
      </c>
      <c r="I1051" s="4">
        <v>43793.776203703703</v>
      </c>
      <c r="J1051" s="2">
        <v>43793</v>
      </c>
      <c r="K1051" s="5">
        <f t="shared" si="16"/>
        <v>0.77620370370277669</v>
      </c>
    </row>
    <row r="1052" spans="1:11" x14ac:dyDescent="0.2">
      <c r="A1052" s="7">
        <v>201902046364</v>
      </c>
      <c r="B1052" t="s">
        <v>10</v>
      </c>
      <c r="C1052" t="s">
        <v>11</v>
      </c>
      <c r="D1052" t="s">
        <v>1795</v>
      </c>
      <c r="E1052" t="s">
        <v>1796</v>
      </c>
      <c r="F1052" t="s">
        <v>2799</v>
      </c>
      <c r="G1052" t="s">
        <v>2800</v>
      </c>
      <c r="H1052" t="s">
        <v>2801</v>
      </c>
      <c r="I1052" s="4">
        <v>43793.771770833337</v>
      </c>
      <c r="J1052" s="2">
        <v>43793</v>
      </c>
      <c r="K1052" s="5">
        <f t="shared" si="16"/>
        <v>0.77177083333663177</v>
      </c>
    </row>
    <row r="1053" spans="1:11" x14ac:dyDescent="0.2">
      <c r="A1053" s="7">
        <v>201902046608</v>
      </c>
      <c r="B1053" t="s">
        <v>22</v>
      </c>
      <c r="C1053" t="s">
        <v>23</v>
      </c>
      <c r="D1053" t="s">
        <v>187</v>
      </c>
      <c r="E1053" t="s">
        <v>188</v>
      </c>
      <c r="F1053" t="s">
        <v>2802</v>
      </c>
      <c r="G1053" t="s">
        <v>2803</v>
      </c>
      <c r="H1053" t="s">
        <v>2804</v>
      </c>
      <c r="I1053" s="4">
        <v>43793.803900462968</v>
      </c>
      <c r="J1053" s="2">
        <v>43793</v>
      </c>
      <c r="K1053" s="5">
        <f t="shared" si="16"/>
        <v>0.80390046296815854</v>
      </c>
    </row>
    <row r="1054" spans="1:11" x14ac:dyDescent="0.2">
      <c r="A1054" s="7">
        <v>201902046724</v>
      </c>
      <c r="B1054" t="s">
        <v>10</v>
      </c>
      <c r="C1054" t="s">
        <v>11</v>
      </c>
      <c r="D1054" t="s">
        <v>40</v>
      </c>
      <c r="E1054" t="s">
        <v>41</v>
      </c>
      <c r="F1054" t="s">
        <v>2805</v>
      </c>
      <c r="G1054" t="s">
        <v>2806</v>
      </c>
      <c r="H1054" t="s">
        <v>1241</v>
      </c>
      <c r="I1054" s="4">
        <v>43793.817986111113</v>
      </c>
      <c r="J1054" s="2">
        <v>43793</v>
      </c>
      <c r="K1054" s="5">
        <f t="shared" si="16"/>
        <v>0.81798611111298669</v>
      </c>
    </row>
    <row r="1055" spans="1:11" x14ac:dyDescent="0.2">
      <c r="A1055" s="7">
        <v>201902046656</v>
      </c>
      <c r="B1055" t="s">
        <v>10</v>
      </c>
      <c r="C1055" t="s">
        <v>11</v>
      </c>
      <c r="D1055" t="s">
        <v>65</v>
      </c>
      <c r="E1055" t="s">
        <v>66</v>
      </c>
      <c r="F1055" t="s">
        <v>2807</v>
      </c>
      <c r="G1055" t="s">
        <v>2808</v>
      </c>
      <c r="H1055" t="s">
        <v>2139</v>
      </c>
      <c r="I1055" s="4">
        <v>43793.808263888888</v>
      </c>
      <c r="J1055" s="2">
        <v>43793</v>
      </c>
      <c r="K1055" s="5">
        <f t="shared" si="16"/>
        <v>0.80826388888817746</v>
      </c>
    </row>
    <row r="1056" spans="1:11" x14ac:dyDescent="0.2">
      <c r="A1056" s="7">
        <v>201902052368</v>
      </c>
      <c r="B1056" t="s">
        <v>10</v>
      </c>
      <c r="C1056" t="s">
        <v>11</v>
      </c>
      <c r="D1056" t="s">
        <v>2809</v>
      </c>
      <c r="E1056" t="s">
        <v>2810</v>
      </c>
      <c r="F1056" t="s">
        <v>2811</v>
      </c>
      <c r="G1056" t="s">
        <v>498</v>
      </c>
      <c r="H1056" t="s">
        <v>499</v>
      </c>
      <c r="I1056" s="4">
        <v>43794.778796296298</v>
      </c>
      <c r="J1056" s="2">
        <v>43794</v>
      </c>
      <c r="K1056" s="5">
        <f t="shared" si="16"/>
        <v>0.77879629629751435</v>
      </c>
    </row>
    <row r="1057" spans="1:11" x14ac:dyDescent="0.2">
      <c r="A1057" s="7">
        <v>201902055319</v>
      </c>
      <c r="B1057" t="s">
        <v>10</v>
      </c>
      <c r="C1057" t="s">
        <v>11</v>
      </c>
      <c r="D1057" t="s">
        <v>45</v>
      </c>
      <c r="E1057" t="s">
        <v>46</v>
      </c>
      <c r="F1057" t="s">
        <v>2812</v>
      </c>
      <c r="G1057" t="s">
        <v>2813</v>
      </c>
      <c r="H1057" t="s">
        <v>2186</v>
      </c>
      <c r="I1057" s="4">
        <v>43795.139976851853</v>
      </c>
      <c r="J1057" s="2">
        <v>43795</v>
      </c>
      <c r="K1057" s="5">
        <f t="shared" si="16"/>
        <v>0.13997685185313458</v>
      </c>
    </row>
    <row r="1058" spans="1:11" x14ac:dyDescent="0.2">
      <c r="A1058" s="7">
        <v>201902055324</v>
      </c>
      <c r="B1058" t="s">
        <v>10</v>
      </c>
      <c r="C1058" t="s">
        <v>11</v>
      </c>
      <c r="D1058" t="s">
        <v>50</v>
      </c>
      <c r="E1058" t="s">
        <v>51</v>
      </c>
      <c r="F1058" t="s">
        <v>2814</v>
      </c>
      <c r="G1058" t="s">
        <v>2815</v>
      </c>
      <c r="H1058" t="s">
        <v>2816</v>
      </c>
      <c r="I1058" s="4">
        <v>43795.142106481479</v>
      </c>
      <c r="J1058" s="2">
        <v>43795</v>
      </c>
      <c r="K1058" s="5">
        <f t="shared" si="16"/>
        <v>0.14210648147854954</v>
      </c>
    </row>
    <row r="1059" spans="1:11" x14ac:dyDescent="0.2">
      <c r="A1059" s="7">
        <v>201902054820</v>
      </c>
      <c r="B1059" t="s">
        <v>10</v>
      </c>
      <c r="C1059" t="s">
        <v>11</v>
      </c>
      <c r="D1059" t="s">
        <v>65</v>
      </c>
      <c r="E1059" t="s">
        <v>66</v>
      </c>
      <c r="F1059" t="s">
        <v>2817</v>
      </c>
      <c r="G1059" t="s">
        <v>2818</v>
      </c>
      <c r="H1059" t="s">
        <v>2819</v>
      </c>
      <c r="I1059" s="4">
        <v>43795.057094907403</v>
      </c>
      <c r="J1059" s="2">
        <v>43795</v>
      </c>
      <c r="K1059" s="5">
        <f t="shared" si="16"/>
        <v>5.7094907402643003E-2</v>
      </c>
    </row>
    <row r="1060" spans="1:11" x14ac:dyDescent="0.2">
      <c r="A1060" s="7">
        <v>201902055304</v>
      </c>
      <c r="B1060" t="s">
        <v>22</v>
      </c>
      <c r="C1060" t="s">
        <v>23</v>
      </c>
      <c r="D1060" t="s">
        <v>624</v>
      </c>
      <c r="E1060" t="s">
        <v>625</v>
      </c>
      <c r="F1060" t="s">
        <v>2820</v>
      </c>
      <c r="G1060" t="s">
        <v>2821</v>
      </c>
      <c r="H1060" t="s">
        <v>2500</v>
      </c>
      <c r="I1060" s="4">
        <v>43795.137199074074</v>
      </c>
      <c r="J1060" s="2">
        <v>43795</v>
      </c>
      <c r="K1060" s="5">
        <f t="shared" si="16"/>
        <v>0.13719907407357823</v>
      </c>
    </row>
    <row r="1061" spans="1:11" x14ac:dyDescent="0.2">
      <c r="A1061" s="7">
        <v>201902054951</v>
      </c>
      <c r="B1061" t="s">
        <v>22</v>
      </c>
      <c r="C1061" t="s">
        <v>23</v>
      </c>
      <c r="D1061" t="s">
        <v>24</v>
      </c>
      <c r="E1061" t="s">
        <v>25</v>
      </c>
      <c r="F1061" t="s">
        <v>2822</v>
      </c>
      <c r="G1061" t="s">
        <v>2823</v>
      </c>
      <c r="H1061" t="s">
        <v>2824</v>
      </c>
      <c r="I1061" s="4">
        <v>43795.077083333337</v>
      </c>
      <c r="J1061" s="2">
        <v>43795</v>
      </c>
      <c r="K1061" s="5">
        <f t="shared" si="16"/>
        <v>7.7083333337213844E-2</v>
      </c>
    </row>
    <row r="1062" spans="1:11" x14ac:dyDescent="0.2">
      <c r="A1062" s="7">
        <v>201902055528</v>
      </c>
      <c r="B1062" t="s">
        <v>10</v>
      </c>
      <c r="C1062" t="s">
        <v>11</v>
      </c>
      <c r="D1062" t="s">
        <v>167</v>
      </c>
      <c r="E1062" t="s">
        <v>168</v>
      </c>
      <c r="F1062" t="s">
        <v>2825</v>
      </c>
      <c r="G1062" t="s">
        <v>2826</v>
      </c>
      <c r="H1062" t="s">
        <v>2512</v>
      </c>
      <c r="I1062" s="4">
        <v>43795.188437500001</v>
      </c>
      <c r="J1062" s="2">
        <v>43795</v>
      </c>
      <c r="K1062" s="5">
        <f t="shared" si="16"/>
        <v>0.18843750000087311</v>
      </c>
    </row>
    <row r="1063" spans="1:11" x14ac:dyDescent="0.2">
      <c r="A1063" s="7">
        <v>201902055019</v>
      </c>
      <c r="B1063" t="s">
        <v>10</v>
      </c>
      <c r="C1063" t="s">
        <v>11</v>
      </c>
      <c r="D1063" t="s">
        <v>461</v>
      </c>
      <c r="E1063" t="s">
        <v>462</v>
      </c>
      <c r="F1063" t="s">
        <v>2827</v>
      </c>
      <c r="G1063" t="s">
        <v>2828</v>
      </c>
      <c r="H1063" t="s">
        <v>1210</v>
      </c>
      <c r="I1063" s="4">
        <v>43795.090011574073</v>
      </c>
      <c r="J1063" s="2">
        <v>43795</v>
      </c>
      <c r="K1063" s="5">
        <f t="shared" si="16"/>
        <v>9.0011574073287193E-2</v>
      </c>
    </row>
    <row r="1064" spans="1:11" x14ac:dyDescent="0.2">
      <c r="A1064" s="7">
        <v>201902055195</v>
      </c>
      <c r="B1064" t="s">
        <v>10</v>
      </c>
      <c r="C1064" t="s">
        <v>11</v>
      </c>
      <c r="D1064" t="s">
        <v>35</v>
      </c>
      <c r="E1064" t="s">
        <v>36</v>
      </c>
      <c r="F1064" t="s">
        <v>2829</v>
      </c>
      <c r="G1064" t="s">
        <v>2229</v>
      </c>
      <c r="H1064" t="s">
        <v>1693</v>
      </c>
      <c r="I1064" s="4">
        <v>43795.116666666669</v>
      </c>
      <c r="J1064" s="2">
        <v>43795</v>
      </c>
      <c r="K1064" s="5">
        <f t="shared" si="16"/>
        <v>0.11666666666860692</v>
      </c>
    </row>
    <row r="1065" spans="1:11" x14ac:dyDescent="0.2">
      <c r="A1065" s="7">
        <v>201902055177</v>
      </c>
      <c r="B1065" t="s">
        <v>83</v>
      </c>
      <c r="C1065" t="s">
        <v>84</v>
      </c>
      <c r="D1065" t="s">
        <v>85</v>
      </c>
      <c r="E1065" t="s">
        <v>86</v>
      </c>
      <c r="F1065" t="s">
        <v>2830</v>
      </c>
      <c r="G1065" t="s">
        <v>2831</v>
      </c>
      <c r="H1065" t="s">
        <v>2832</v>
      </c>
      <c r="I1065" s="4">
        <v>43795.115706018521</v>
      </c>
      <c r="J1065" s="2">
        <v>43795</v>
      </c>
      <c r="K1065" s="5">
        <f t="shared" si="16"/>
        <v>0.11570601852145046</v>
      </c>
    </row>
    <row r="1066" spans="1:11" x14ac:dyDescent="0.2">
      <c r="A1066" s="7">
        <v>201902055284</v>
      </c>
      <c r="B1066" t="s">
        <v>22</v>
      </c>
      <c r="C1066" t="s">
        <v>23</v>
      </c>
      <c r="D1066" t="s">
        <v>78</v>
      </c>
      <c r="E1066" t="s">
        <v>79</v>
      </c>
      <c r="F1066" t="s">
        <v>2833</v>
      </c>
      <c r="G1066" t="s">
        <v>2834</v>
      </c>
      <c r="H1066" t="s">
        <v>842</v>
      </c>
      <c r="I1066" s="4">
        <v>43795.133113425924</v>
      </c>
      <c r="J1066" s="2">
        <v>43795</v>
      </c>
      <c r="K1066" s="5">
        <f t="shared" si="16"/>
        <v>0.13311342592351139</v>
      </c>
    </row>
    <row r="1067" spans="1:11" x14ac:dyDescent="0.2">
      <c r="A1067" s="7">
        <v>201902059091</v>
      </c>
      <c r="B1067" t="s">
        <v>22</v>
      </c>
      <c r="C1067" t="s">
        <v>23</v>
      </c>
      <c r="D1067" t="s">
        <v>78</v>
      </c>
      <c r="E1067" t="s">
        <v>79</v>
      </c>
      <c r="F1067" t="s">
        <v>2835</v>
      </c>
      <c r="G1067" t="s">
        <v>2836</v>
      </c>
      <c r="I1067" s="4">
        <v>43795.859988425931</v>
      </c>
      <c r="J1067" s="2">
        <v>43795</v>
      </c>
      <c r="K1067" s="5">
        <f t="shared" si="16"/>
        <v>0.85998842593107838</v>
      </c>
    </row>
    <row r="1068" spans="1:11" x14ac:dyDescent="0.2">
      <c r="A1068" s="7">
        <v>201902055236</v>
      </c>
      <c r="B1068" t="s">
        <v>83</v>
      </c>
      <c r="C1068" t="s">
        <v>84</v>
      </c>
      <c r="D1068" t="s">
        <v>85</v>
      </c>
      <c r="E1068" t="s">
        <v>86</v>
      </c>
      <c r="F1068" t="s">
        <v>2837</v>
      </c>
      <c r="G1068" t="s">
        <v>2838</v>
      </c>
      <c r="H1068" t="s">
        <v>2839</v>
      </c>
      <c r="I1068" s="4">
        <v>43795.1253587963</v>
      </c>
      <c r="J1068" s="2">
        <v>43795</v>
      </c>
      <c r="K1068" s="5">
        <f t="shared" si="16"/>
        <v>0.12535879630013369</v>
      </c>
    </row>
    <row r="1069" spans="1:11" x14ac:dyDescent="0.2">
      <c r="A1069" s="7">
        <v>201902054707</v>
      </c>
      <c r="B1069" t="s">
        <v>22</v>
      </c>
      <c r="C1069" t="s">
        <v>23</v>
      </c>
      <c r="D1069" t="s">
        <v>90</v>
      </c>
      <c r="E1069" t="s">
        <v>91</v>
      </c>
      <c r="F1069" t="s">
        <v>2840</v>
      </c>
      <c r="G1069" t="s">
        <v>2841</v>
      </c>
      <c r="H1069" t="s">
        <v>1363</v>
      </c>
      <c r="I1069" s="4">
        <v>43795.042395833327</v>
      </c>
      <c r="J1069" s="2">
        <v>43795</v>
      </c>
      <c r="K1069" s="5">
        <f t="shared" si="16"/>
        <v>4.2395833326736465E-2</v>
      </c>
    </row>
    <row r="1070" spans="1:11" x14ac:dyDescent="0.2">
      <c r="A1070" s="7">
        <v>201902055533</v>
      </c>
      <c r="B1070" t="s">
        <v>10</v>
      </c>
      <c r="C1070" t="s">
        <v>11</v>
      </c>
      <c r="D1070" t="s">
        <v>45</v>
      </c>
      <c r="E1070" t="s">
        <v>46</v>
      </c>
      <c r="F1070" t="s">
        <v>2842</v>
      </c>
      <c r="G1070" t="s">
        <v>2843</v>
      </c>
      <c r="H1070" t="s">
        <v>21</v>
      </c>
      <c r="I1070" s="4">
        <v>43795.189525462964</v>
      </c>
      <c r="J1070" s="2">
        <v>43795</v>
      </c>
      <c r="K1070" s="5">
        <f t="shared" si="16"/>
        <v>0.18952546296350192</v>
      </c>
    </row>
    <row r="1071" spans="1:11" x14ac:dyDescent="0.2">
      <c r="A1071" s="7">
        <v>201902055427</v>
      </c>
      <c r="B1071" t="s">
        <v>22</v>
      </c>
      <c r="C1071" t="s">
        <v>23</v>
      </c>
      <c r="D1071" t="s">
        <v>90</v>
      </c>
      <c r="E1071" t="s">
        <v>91</v>
      </c>
      <c r="F1071" t="s">
        <v>2844</v>
      </c>
      <c r="G1071" t="s">
        <v>2845</v>
      </c>
      <c r="H1071" t="s">
        <v>2846</v>
      </c>
      <c r="I1071" s="4">
        <v>43795.166215277779</v>
      </c>
      <c r="J1071" s="2">
        <v>43795</v>
      </c>
      <c r="K1071" s="5">
        <f t="shared" si="16"/>
        <v>0.16621527777897427</v>
      </c>
    </row>
    <row r="1072" spans="1:11" x14ac:dyDescent="0.2">
      <c r="A1072" s="7">
        <v>201902055713</v>
      </c>
      <c r="B1072" t="s">
        <v>10</v>
      </c>
      <c r="C1072" t="s">
        <v>11</v>
      </c>
      <c r="D1072" t="s">
        <v>45</v>
      </c>
      <c r="E1072" t="s">
        <v>46</v>
      </c>
      <c r="F1072" t="s">
        <v>2847</v>
      </c>
      <c r="G1072" t="s">
        <v>2451</v>
      </c>
      <c r="H1072" t="s">
        <v>2452</v>
      </c>
      <c r="I1072" s="4">
        <v>43795.246087962973</v>
      </c>
      <c r="J1072" s="2">
        <v>43795</v>
      </c>
      <c r="K1072" s="5">
        <f t="shared" si="16"/>
        <v>0.24608796297252411</v>
      </c>
    </row>
    <row r="1073" spans="1:11" x14ac:dyDescent="0.2">
      <c r="A1073" s="7">
        <v>201902055778</v>
      </c>
      <c r="B1073" t="s">
        <v>10</v>
      </c>
      <c r="C1073" t="s">
        <v>11</v>
      </c>
      <c r="D1073" t="s">
        <v>60</v>
      </c>
      <c r="E1073" t="s">
        <v>61</v>
      </c>
      <c r="F1073" t="s">
        <v>2848</v>
      </c>
      <c r="G1073" t="s">
        <v>2849</v>
      </c>
      <c r="H1073" t="s">
        <v>1153</v>
      </c>
      <c r="I1073" s="4">
        <v>43795.271678240737</v>
      </c>
      <c r="J1073" s="2">
        <v>43795</v>
      </c>
      <c r="K1073" s="5">
        <f t="shared" si="16"/>
        <v>0.27167824073694646</v>
      </c>
    </row>
    <row r="1074" spans="1:11" x14ac:dyDescent="0.2">
      <c r="A1074" s="7">
        <v>201902051459</v>
      </c>
      <c r="B1074" t="s">
        <v>10</v>
      </c>
      <c r="C1074" t="s">
        <v>11</v>
      </c>
      <c r="D1074" t="s">
        <v>154</v>
      </c>
      <c r="E1074" t="s">
        <v>155</v>
      </c>
      <c r="F1074" t="s">
        <v>2850</v>
      </c>
      <c r="G1074" t="s">
        <v>2851</v>
      </c>
      <c r="H1074" t="s">
        <v>2852</v>
      </c>
      <c r="I1074" s="4">
        <v>43794.666296296287</v>
      </c>
      <c r="J1074" s="2">
        <v>43794</v>
      </c>
      <c r="K1074" s="5">
        <f t="shared" si="16"/>
        <v>0.666296296287328</v>
      </c>
    </row>
    <row r="1075" spans="1:11" x14ac:dyDescent="0.2">
      <c r="A1075" s="7">
        <v>201902053487</v>
      </c>
      <c r="B1075" t="s">
        <v>22</v>
      </c>
      <c r="C1075" t="s">
        <v>23</v>
      </c>
      <c r="D1075" t="s">
        <v>90</v>
      </c>
      <c r="E1075" t="s">
        <v>91</v>
      </c>
      <c r="F1075" t="s">
        <v>2853</v>
      </c>
      <c r="G1075" t="s">
        <v>2854</v>
      </c>
      <c r="H1075" t="s">
        <v>1853</v>
      </c>
      <c r="I1075" s="4">
        <v>43794.909189814818</v>
      </c>
      <c r="J1075" s="2">
        <v>43794</v>
      </c>
      <c r="K1075" s="5">
        <f t="shared" si="16"/>
        <v>0.90918981481809169</v>
      </c>
    </row>
    <row r="1076" spans="1:11" x14ac:dyDescent="0.2">
      <c r="A1076" s="7">
        <v>201902053343</v>
      </c>
      <c r="B1076" t="s">
        <v>10</v>
      </c>
      <c r="C1076" t="s">
        <v>11</v>
      </c>
      <c r="D1076" t="s">
        <v>301</v>
      </c>
      <c r="E1076" t="s">
        <v>302</v>
      </c>
      <c r="F1076" t="s">
        <v>2855</v>
      </c>
      <c r="G1076" t="s">
        <v>2856</v>
      </c>
      <c r="H1076" t="s">
        <v>2857</v>
      </c>
      <c r="I1076" s="4">
        <v>43794.894305555557</v>
      </c>
      <c r="J1076" s="2">
        <v>43794</v>
      </c>
      <c r="K1076" s="5">
        <f t="shared" si="16"/>
        <v>0.89430555555736646</v>
      </c>
    </row>
    <row r="1077" spans="1:11" x14ac:dyDescent="0.2">
      <c r="A1077" s="7">
        <v>201902053586</v>
      </c>
      <c r="B1077" t="s">
        <v>22</v>
      </c>
      <c r="C1077" t="s">
        <v>23</v>
      </c>
      <c r="D1077" t="s">
        <v>113</v>
      </c>
      <c r="E1077" t="s">
        <v>114</v>
      </c>
      <c r="F1077" t="s">
        <v>2858</v>
      </c>
      <c r="G1077" t="s">
        <v>2859</v>
      </c>
      <c r="H1077" t="s">
        <v>214</v>
      </c>
      <c r="I1077" s="4">
        <v>43794.91706018518</v>
      </c>
      <c r="J1077" s="2">
        <v>43794</v>
      </c>
      <c r="K1077" s="5">
        <f t="shared" si="16"/>
        <v>0.91706018518016208</v>
      </c>
    </row>
    <row r="1078" spans="1:11" x14ac:dyDescent="0.2">
      <c r="A1078" s="7">
        <v>201902053713</v>
      </c>
      <c r="B1078" t="s">
        <v>22</v>
      </c>
      <c r="C1078" t="s">
        <v>23</v>
      </c>
      <c r="D1078" t="s">
        <v>40</v>
      </c>
      <c r="E1078" t="s">
        <v>41</v>
      </c>
      <c r="F1078" t="s">
        <v>2860</v>
      </c>
      <c r="G1078" t="s">
        <v>2861</v>
      </c>
      <c r="H1078" t="s">
        <v>132</v>
      </c>
      <c r="I1078" s="4">
        <v>43794.929884259247</v>
      </c>
      <c r="J1078" s="2">
        <v>43794</v>
      </c>
      <c r="K1078" s="5">
        <f t="shared" si="16"/>
        <v>0.92988425924704643</v>
      </c>
    </row>
    <row r="1079" spans="1:11" x14ac:dyDescent="0.2">
      <c r="A1079" s="7">
        <v>201902055022</v>
      </c>
      <c r="B1079" t="s">
        <v>22</v>
      </c>
      <c r="C1079" t="s">
        <v>23</v>
      </c>
      <c r="D1079" t="s">
        <v>276</v>
      </c>
      <c r="E1079" t="s">
        <v>277</v>
      </c>
      <c r="F1079" t="s">
        <v>2862</v>
      </c>
      <c r="G1079" t="s">
        <v>2863</v>
      </c>
      <c r="H1079" t="s">
        <v>2475</v>
      </c>
      <c r="I1079" s="4">
        <v>43795.089629629627</v>
      </c>
      <c r="J1079" s="2">
        <v>43795</v>
      </c>
      <c r="K1079" s="5">
        <f t="shared" si="16"/>
        <v>8.9629629626870155E-2</v>
      </c>
    </row>
    <row r="1080" spans="1:11" x14ac:dyDescent="0.2">
      <c r="A1080" s="7">
        <v>201902054798</v>
      </c>
      <c r="B1080" t="s">
        <v>10</v>
      </c>
      <c r="C1080" t="s">
        <v>11</v>
      </c>
      <c r="D1080" t="s">
        <v>65</v>
      </c>
      <c r="E1080" t="s">
        <v>66</v>
      </c>
      <c r="F1080" t="s">
        <v>2864</v>
      </c>
      <c r="G1080" t="s">
        <v>684</v>
      </c>
      <c r="H1080" t="s">
        <v>685</v>
      </c>
      <c r="I1080" s="4">
        <v>43795.054120370369</v>
      </c>
      <c r="J1080" s="2">
        <v>43795</v>
      </c>
      <c r="K1080" s="5">
        <f t="shared" si="16"/>
        <v>5.412037036876427E-2</v>
      </c>
    </row>
    <row r="1081" spans="1:11" x14ac:dyDescent="0.2">
      <c r="A1081" s="7">
        <v>201902055276</v>
      </c>
      <c r="B1081" t="s">
        <v>10</v>
      </c>
      <c r="C1081" t="s">
        <v>11</v>
      </c>
      <c r="D1081" t="s">
        <v>925</v>
      </c>
      <c r="E1081" t="s">
        <v>926</v>
      </c>
      <c r="F1081" t="s">
        <v>2865</v>
      </c>
      <c r="G1081" t="s">
        <v>2866</v>
      </c>
      <c r="H1081" t="s">
        <v>2867</v>
      </c>
      <c r="I1081" s="4">
        <v>43795.121087962973</v>
      </c>
      <c r="J1081" s="2">
        <v>43795</v>
      </c>
      <c r="K1081" s="5">
        <f t="shared" si="16"/>
        <v>0.12108796297252411</v>
      </c>
    </row>
    <row r="1082" spans="1:11" x14ac:dyDescent="0.2">
      <c r="A1082" s="7">
        <v>201902053096</v>
      </c>
      <c r="B1082" t="s">
        <v>10</v>
      </c>
      <c r="C1082" t="s">
        <v>11</v>
      </c>
      <c r="D1082" t="s">
        <v>167</v>
      </c>
      <c r="E1082" t="s">
        <v>168</v>
      </c>
      <c r="F1082" t="s">
        <v>476</v>
      </c>
      <c r="G1082" t="s">
        <v>2868</v>
      </c>
      <c r="H1082" t="s">
        <v>2869</v>
      </c>
      <c r="I1082" s="4">
        <v>43794.869340277779</v>
      </c>
      <c r="J1082" s="2">
        <v>43794</v>
      </c>
      <c r="K1082" s="5">
        <f t="shared" si="16"/>
        <v>0.86934027777897427</v>
      </c>
    </row>
    <row r="1083" spans="1:11" x14ac:dyDescent="0.2">
      <c r="A1083" s="7">
        <v>201902054686</v>
      </c>
      <c r="B1083" t="s">
        <v>10</v>
      </c>
      <c r="C1083" t="s">
        <v>11</v>
      </c>
      <c r="D1083" t="s">
        <v>2870</v>
      </c>
      <c r="E1083" t="s">
        <v>2871</v>
      </c>
      <c r="F1083" t="s">
        <v>2872</v>
      </c>
      <c r="G1083" t="s">
        <v>2311</v>
      </c>
      <c r="H1083" t="s">
        <v>2312</v>
      </c>
      <c r="I1083" s="4">
        <v>43795.036203703698</v>
      </c>
      <c r="J1083" s="2">
        <v>43795</v>
      </c>
      <c r="K1083" s="5">
        <f t="shared" si="16"/>
        <v>3.6203703697538003E-2</v>
      </c>
    </row>
    <row r="1084" spans="1:11" x14ac:dyDescent="0.2">
      <c r="A1084" s="7">
        <v>201902055532</v>
      </c>
      <c r="B1084" t="s">
        <v>10</v>
      </c>
      <c r="C1084" t="s">
        <v>11</v>
      </c>
      <c r="D1084" t="s">
        <v>85</v>
      </c>
      <c r="E1084" t="s">
        <v>86</v>
      </c>
      <c r="F1084" t="s">
        <v>2873</v>
      </c>
      <c r="G1084" t="s">
        <v>2874</v>
      </c>
      <c r="H1084" t="s">
        <v>2875</v>
      </c>
      <c r="I1084" s="4">
        <v>43795.191574074073</v>
      </c>
      <c r="J1084" s="2">
        <v>43795</v>
      </c>
      <c r="K1084" s="5">
        <f t="shared" si="16"/>
        <v>0.19157407407328719</v>
      </c>
    </row>
    <row r="1085" spans="1:11" x14ac:dyDescent="0.2">
      <c r="A1085" s="7">
        <v>201902042110</v>
      </c>
      <c r="B1085" t="s">
        <v>10</v>
      </c>
      <c r="C1085" t="s">
        <v>11</v>
      </c>
      <c r="D1085" t="s">
        <v>35</v>
      </c>
      <c r="E1085" t="s">
        <v>36</v>
      </c>
      <c r="F1085" t="s">
        <v>2876</v>
      </c>
      <c r="G1085" t="s">
        <v>2877</v>
      </c>
      <c r="H1085" t="s">
        <v>1485</v>
      </c>
      <c r="I1085" s="4">
        <v>43793.004826388889</v>
      </c>
      <c r="J1085" s="2">
        <v>43793</v>
      </c>
      <c r="K1085" s="5">
        <f t="shared" si="16"/>
        <v>4.8263888893416151E-3</v>
      </c>
    </row>
    <row r="1086" spans="1:11" x14ac:dyDescent="0.2">
      <c r="A1086" s="7">
        <v>201902042319</v>
      </c>
      <c r="B1086" t="s">
        <v>10</v>
      </c>
      <c r="C1086" t="s">
        <v>11</v>
      </c>
      <c r="D1086" t="s">
        <v>952</v>
      </c>
      <c r="E1086" t="s">
        <v>953</v>
      </c>
      <c r="F1086" t="s">
        <v>2878</v>
      </c>
      <c r="G1086" t="s">
        <v>2679</v>
      </c>
      <c r="I1086" s="4">
        <v>43793.029328703713</v>
      </c>
      <c r="J1086" s="2">
        <v>43793</v>
      </c>
      <c r="K1086" s="5">
        <f t="shared" si="16"/>
        <v>2.9328703712963033E-2</v>
      </c>
    </row>
    <row r="1087" spans="1:11" x14ac:dyDescent="0.2">
      <c r="A1087" s="7">
        <v>201902042337</v>
      </c>
      <c r="B1087" t="s">
        <v>22</v>
      </c>
      <c r="C1087" t="s">
        <v>23</v>
      </c>
      <c r="D1087" t="s">
        <v>445</v>
      </c>
      <c r="E1087" t="s">
        <v>446</v>
      </c>
      <c r="F1087" t="s">
        <v>2879</v>
      </c>
      <c r="G1087" t="s">
        <v>2207</v>
      </c>
      <c r="H1087" t="s">
        <v>177</v>
      </c>
      <c r="I1087" s="4">
        <v>43793.030729166669</v>
      </c>
      <c r="J1087" s="2">
        <v>43793</v>
      </c>
      <c r="K1087" s="5">
        <f t="shared" si="16"/>
        <v>3.0729166668606922E-2</v>
      </c>
    </row>
    <row r="1088" spans="1:11" x14ac:dyDescent="0.2">
      <c r="A1088" s="7">
        <v>201902042396</v>
      </c>
      <c r="B1088" t="s">
        <v>10</v>
      </c>
      <c r="C1088" t="s">
        <v>11</v>
      </c>
      <c r="D1088" t="s">
        <v>565</v>
      </c>
      <c r="E1088" t="s">
        <v>566</v>
      </c>
      <c r="F1088" t="s">
        <v>2880</v>
      </c>
      <c r="G1088" t="s">
        <v>2881</v>
      </c>
      <c r="H1088" t="s">
        <v>2386</v>
      </c>
      <c r="I1088" s="4">
        <v>43793.036643518513</v>
      </c>
      <c r="J1088" s="2">
        <v>43793</v>
      </c>
      <c r="K1088" s="5">
        <f t="shared" si="16"/>
        <v>3.6643518513301387E-2</v>
      </c>
    </row>
    <row r="1089" spans="1:11" x14ac:dyDescent="0.2">
      <c r="A1089" s="7">
        <v>201902043449</v>
      </c>
      <c r="B1089" t="s">
        <v>22</v>
      </c>
      <c r="C1089" t="s">
        <v>23</v>
      </c>
      <c r="D1089" t="s">
        <v>952</v>
      </c>
      <c r="E1089" t="s">
        <v>953</v>
      </c>
      <c r="F1089" t="s">
        <v>2882</v>
      </c>
      <c r="G1089" t="s">
        <v>2883</v>
      </c>
      <c r="H1089" t="s">
        <v>214</v>
      </c>
      <c r="I1089" s="4">
        <v>43793.173715277779</v>
      </c>
      <c r="J1089" s="2">
        <v>43793</v>
      </c>
      <c r="K1089" s="5">
        <f t="shared" si="16"/>
        <v>0.17371527777868323</v>
      </c>
    </row>
    <row r="1090" spans="1:11" x14ac:dyDescent="0.2">
      <c r="A1090" s="7">
        <v>201902044421</v>
      </c>
      <c r="B1090" t="s">
        <v>83</v>
      </c>
      <c r="C1090" t="s">
        <v>84</v>
      </c>
      <c r="D1090" t="s">
        <v>85</v>
      </c>
      <c r="E1090" t="s">
        <v>86</v>
      </c>
      <c r="F1090" t="s">
        <v>2884</v>
      </c>
      <c r="G1090" t="s">
        <v>2885</v>
      </c>
      <c r="H1090" t="s">
        <v>1693</v>
      </c>
      <c r="I1090" s="4">
        <v>43793.348333333328</v>
      </c>
      <c r="J1090" s="2">
        <v>43793</v>
      </c>
      <c r="K1090" s="5">
        <f t="shared" si="16"/>
        <v>0.34833333332790062</v>
      </c>
    </row>
    <row r="1091" spans="1:11" x14ac:dyDescent="0.2">
      <c r="A1091" s="7">
        <v>201902044307</v>
      </c>
      <c r="B1091" t="s">
        <v>10</v>
      </c>
      <c r="C1091" t="s">
        <v>11</v>
      </c>
      <c r="D1091" t="s">
        <v>35</v>
      </c>
      <c r="E1091" t="s">
        <v>36</v>
      </c>
      <c r="F1091" t="s">
        <v>2886</v>
      </c>
      <c r="G1091" t="s">
        <v>2887</v>
      </c>
      <c r="H1091" t="s">
        <v>1004</v>
      </c>
      <c r="I1091" s="4">
        <v>43793.314942129633</v>
      </c>
      <c r="J1091" s="2">
        <v>43793</v>
      </c>
      <c r="K1091" s="5">
        <f t="shared" ref="K1091:K1154" si="17">MOD(I1091,1)</f>
        <v>0.31494212963298196</v>
      </c>
    </row>
    <row r="1092" spans="1:11" x14ac:dyDescent="0.2">
      <c r="A1092" s="7">
        <v>201902044223</v>
      </c>
      <c r="B1092" t="s">
        <v>22</v>
      </c>
      <c r="C1092" t="s">
        <v>23</v>
      </c>
      <c r="D1092" t="s">
        <v>65</v>
      </c>
      <c r="E1092" t="s">
        <v>66</v>
      </c>
      <c r="F1092" t="s">
        <v>2888</v>
      </c>
      <c r="G1092" t="s">
        <v>2889</v>
      </c>
      <c r="H1092" t="s">
        <v>89</v>
      </c>
      <c r="I1092" s="4">
        <v>43793.294293981482</v>
      </c>
      <c r="J1092" s="2">
        <v>43793</v>
      </c>
      <c r="K1092" s="5">
        <f t="shared" si="17"/>
        <v>0.294293981482042</v>
      </c>
    </row>
    <row r="1093" spans="1:11" x14ac:dyDescent="0.2">
      <c r="A1093" s="7">
        <v>201902044389</v>
      </c>
      <c r="B1093" t="s">
        <v>10</v>
      </c>
      <c r="C1093" t="s">
        <v>11</v>
      </c>
      <c r="D1093" t="s">
        <v>17</v>
      </c>
      <c r="E1093" t="s">
        <v>18</v>
      </c>
      <c r="F1093" t="s">
        <v>2890</v>
      </c>
      <c r="G1093" t="s">
        <v>2891</v>
      </c>
      <c r="H1093" t="s">
        <v>1181</v>
      </c>
      <c r="I1093" s="4">
        <v>43793.339942129627</v>
      </c>
      <c r="J1093" s="2">
        <v>43793</v>
      </c>
      <c r="K1093" s="5">
        <f t="shared" si="17"/>
        <v>0.33994212962716119</v>
      </c>
    </row>
    <row r="1094" spans="1:11" x14ac:dyDescent="0.2">
      <c r="A1094" s="7">
        <v>201902045436</v>
      </c>
      <c r="B1094" t="s">
        <v>10</v>
      </c>
      <c r="C1094" t="s">
        <v>11</v>
      </c>
      <c r="D1094" t="s">
        <v>205</v>
      </c>
      <c r="E1094" t="s">
        <v>206</v>
      </c>
      <c r="F1094" t="s">
        <v>2892</v>
      </c>
      <c r="G1094" t="s">
        <v>2893</v>
      </c>
      <c r="H1094" t="s">
        <v>1058</v>
      </c>
      <c r="I1094" s="4">
        <v>43793.630347222221</v>
      </c>
      <c r="J1094" s="2">
        <v>43793</v>
      </c>
      <c r="K1094" s="5">
        <f t="shared" si="17"/>
        <v>0.63034722222073469</v>
      </c>
    </row>
    <row r="1095" spans="1:11" x14ac:dyDescent="0.2">
      <c r="A1095" s="7">
        <v>201902045593</v>
      </c>
      <c r="B1095" t="s">
        <v>83</v>
      </c>
      <c r="C1095" t="s">
        <v>84</v>
      </c>
      <c r="D1095" t="s">
        <v>85</v>
      </c>
      <c r="E1095" t="s">
        <v>86</v>
      </c>
      <c r="F1095" t="s">
        <v>2894</v>
      </c>
      <c r="G1095" t="s">
        <v>2895</v>
      </c>
      <c r="H1095" t="s">
        <v>2896</v>
      </c>
      <c r="I1095" s="4">
        <v>43793.656770833331</v>
      </c>
      <c r="J1095" s="2">
        <v>43793</v>
      </c>
      <c r="K1095" s="5">
        <f t="shared" si="17"/>
        <v>0.65677083333139308</v>
      </c>
    </row>
    <row r="1096" spans="1:11" x14ac:dyDescent="0.2">
      <c r="A1096" s="7">
        <v>201902045678</v>
      </c>
      <c r="B1096" t="s">
        <v>10</v>
      </c>
      <c r="C1096" t="s">
        <v>11</v>
      </c>
      <c r="D1096" t="s">
        <v>484</v>
      </c>
      <c r="E1096" t="s">
        <v>485</v>
      </c>
      <c r="F1096" t="s">
        <v>2897</v>
      </c>
      <c r="G1096" t="s">
        <v>2898</v>
      </c>
      <c r="H1096" t="s">
        <v>1673</v>
      </c>
      <c r="I1096" s="4">
        <v>43793.668796296297</v>
      </c>
      <c r="J1096" s="2">
        <v>43793</v>
      </c>
      <c r="K1096" s="5">
        <f t="shared" si="17"/>
        <v>0.66879629629693227</v>
      </c>
    </row>
    <row r="1097" spans="1:11" x14ac:dyDescent="0.2">
      <c r="A1097" s="7">
        <v>201902045682</v>
      </c>
      <c r="B1097" t="s">
        <v>22</v>
      </c>
      <c r="C1097" t="s">
        <v>23</v>
      </c>
      <c r="D1097" t="s">
        <v>287</v>
      </c>
      <c r="E1097" t="s">
        <v>288</v>
      </c>
      <c r="F1097" t="s">
        <v>2899</v>
      </c>
      <c r="G1097" t="s">
        <v>2900</v>
      </c>
      <c r="H1097" t="s">
        <v>2901</v>
      </c>
      <c r="I1097" s="4">
        <v>43793.671076388877</v>
      </c>
      <c r="J1097" s="2">
        <v>43793</v>
      </c>
      <c r="K1097" s="5">
        <f t="shared" si="17"/>
        <v>0.67107638887682697</v>
      </c>
    </row>
    <row r="1098" spans="1:11" x14ac:dyDescent="0.2">
      <c r="A1098" s="7">
        <v>201902045687</v>
      </c>
      <c r="B1098" t="s">
        <v>10</v>
      </c>
      <c r="C1098" t="s">
        <v>11</v>
      </c>
      <c r="D1098" t="s">
        <v>45</v>
      </c>
      <c r="E1098" t="s">
        <v>46</v>
      </c>
      <c r="F1098" t="s">
        <v>2902</v>
      </c>
      <c r="G1098" t="s">
        <v>2903</v>
      </c>
      <c r="I1098" s="4">
        <v>43793.671423611107</v>
      </c>
      <c r="J1098" s="2">
        <v>43793</v>
      </c>
      <c r="K1098" s="5">
        <f t="shared" si="17"/>
        <v>0.67142361110745696</v>
      </c>
    </row>
    <row r="1099" spans="1:11" x14ac:dyDescent="0.2">
      <c r="A1099" s="7">
        <v>201902042647</v>
      </c>
      <c r="B1099" t="s">
        <v>10</v>
      </c>
      <c r="C1099" t="s">
        <v>11</v>
      </c>
      <c r="D1099" t="s">
        <v>387</v>
      </c>
      <c r="E1099" t="s">
        <v>388</v>
      </c>
      <c r="F1099" t="s">
        <v>2904</v>
      </c>
      <c r="G1099" t="s">
        <v>2905</v>
      </c>
      <c r="H1099" t="s">
        <v>2906</v>
      </c>
      <c r="I1099" s="4">
        <v>43793.067430555559</v>
      </c>
      <c r="J1099" s="2">
        <v>43793</v>
      </c>
      <c r="K1099" s="5">
        <f t="shared" si="17"/>
        <v>6.7430555558530614E-2</v>
      </c>
    </row>
    <row r="1100" spans="1:11" x14ac:dyDescent="0.2">
      <c r="A1100" s="7">
        <v>201902042770</v>
      </c>
      <c r="B1100" t="s">
        <v>10</v>
      </c>
      <c r="C1100" t="s">
        <v>11</v>
      </c>
      <c r="D1100" t="s">
        <v>35</v>
      </c>
      <c r="E1100" t="s">
        <v>36</v>
      </c>
      <c r="F1100" t="s">
        <v>2907</v>
      </c>
      <c r="G1100" t="s">
        <v>2908</v>
      </c>
      <c r="H1100" t="s">
        <v>1917</v>
      </c>
      <c r="I1100" s="4">
        <v>43793.08457175926</v>
      </c>
      <c r="J1100" s="2">
        <v>43793</v>
      </c>
      <c r="K1100" s="5">
        <f t="shared" si="17"/>
        <v>8.4571759260143153E-2</v>
      </c>
    </row>
    <row r="1101" spans="1:11" x14ac:dyDescent="0.2">
      <c r="A1101" s="7">
        <v>201902042322</v>
      </c>
      <c r="B1101" t="s">
        <v>83</v>
      </c>
      <c r="C1101" t="s">
        <v>84</v>
      </c>
      <c r="D1101" t="s">
        <v>85</v>
      </c>
      <c r="E1101" t="s">
        <v>86</v>
      </c>
      <c r="F1101" t="s">
        <v>2909</v>
      </c>
      <c r="G1101" t="s">
        <v>2910</v>
      </c>
      <c r="H1101" t="s">
        <v>294</v>
      </c>
      <c r="I1101" s="4">
        <v>43793.029513888891</v>
      </c>
      <c r="J1101" s="2">
        <v>43793</v>
      </c>
      <c r="K1101" s="5">
        <f t="shared" si="17"/>
        <v>2.9513888890505768E-2</v>
      </c>
    </row>
    <row r="1102" spans="1:11" x14ac:dyDescent="0.2">
      <c r="A1102" s="7">
        <v>201902042721</v>
      </c>
      <c r="B1102" t="s">
        <v>10</v>
      </c>
      <c r="C1102" t="s">
        <v>11</v>
      </c>
      <c r="D1102" t="s">
        <v>205</v>
      </c>
      <c r="E1102" t="s">
        <v>206</v>
      </c>
      <c r="F1102" t="s">
        <v>2911</v>
      </c>
      <c r="G1102" t="s">
        <v>2912</v>
      </c>
      <c r="H1102" t="s">
        <v>2079</v>
      </c>
      <c r="I1102" s="4">
        <v>43793.080150462964</v>
      </c>
      <c r="J1102" s="2">
        <v>43793</v>
      </c>
      <c r="K1102" s="5">
        <f t="shared" si="17"/>
        <v>8.0150462963501923E-2</v>
      </c>
    </row>
    <row r="1103" spans="1:11" x14ac:dyDescent="0.2">
      <c r="A1103" s="7">
        <v>201902046544</v>
      </c>
      <c r="B1103" t="s">
        <v>10</v>
      </c>
      <c r="C1103" t="s">
        <v>11</v>
      </c>
      <c r="D1103" t="s">
        <v>85</v>
      </c>
      <c r="E1103" t="s">
        <v>86</v>
      </c>
      <c r="F1103" t="s">
        <v>2913</v>
      </c>
      <c r="G1103" t="s">
        <v>2914</v>
      </c>
      <c r="H1103" t="s">
        <v>2915</v>
      </c>
      <c r="I1103" s="4">
        <v>43793.795937499999</v>
      </c>
      <c r="J1103" s="2">
        <v>43793</v>
      </c>
      <c r="K1103" s="5">
        <f t="shared" si="17"/>
        <v>0.79593749999912689</v>
      </c>
    </row>
    <row r="1104" spans="1:11" x14ac:dyDescent="0.2">
      <c r="A1104" s="7">
        <v>201902046669</v>
      </c>
      <c r="B1104" t="s">
        <v>10</v>
      </c>
      <c r="C1104" t="s">
        <v>11</v>
      </c>
      <c r="D1104" t="s">
        <v>445</v>
      </c>
      <c r="E1104" t="s">
        <v>446</v>
      </c>
      <c r="F1104" t="s">
        <v>2916</v>
      </c>
      <c r="G1104" t="s">
        <v>2917</v>
      </c>
      <c r="H1104" t="s">
        <v>2351</v>
      </c>
      <c r="I1104" s="4">
        <v>43793.812615740739</v>
      </c>
      <c r="J1104" s="2">
        <v>43793</v>
      </c>
      <c r="K1104" s="5">
        <f t="shared" si="17"/>
        <v>0.81261574073869269</v>
      </c>
    </row>
    <row r="1105" spans="1:11" x14ac:dyDescent="0.2">
      <c r="A1105" s="7">
        <v>201902046671</v>
      </c>
      <c r="B1105" t="s">
        <v>10</v>
      </c>
      <c r="C1105" t="s">
        <v>11</v>
      </c>
      <c r="D1105" t="s">
        <v>2918</v>
      </c>
      <c r="E1105" t="s">
        <v>2919</v>
      </c>
      <c r="F1105" t="s">
        <v>2920</v>
      </c>
      <c r="G1105" t="s">
        <v>2921</v>
      </c>
      <c r="H1105" t="s">
        <v>2922</v>
      </c>
      <c r="I1105" s="4">
        <v>43793.811377314807</v>
      </c>
      <c r="J1105" s="2">
        <v>43793</v>
      </c>
      <c r="K1105" s="5">
        <f t="shared" si="17"/>
        <v>0.81137731480703223</v>
      </c>
    </row>
    <row r="1106" spans="1:11" x14ac:dyDescent="0.2">
      <c r="A1106" s="7">
        <v>201902046684</v>
      </c>
      <c r="B1106" t="s">
        <v>10</v>
      </c>
      <c r="C1106" t="s">
        <v>11</v>
      </c>
      <c r="D1106" t="s">
        <v>50</v>
      </c>
      <c r="E1106" t="s">
        <v>51</v>
      </c>
      <c r="F1106" t="s">
        <v>2923</v>
      </c>
      <c r="G1106" t="s">
        <v>2924</v>
      </c>
      <c r="H1106" t="s">
        <v>1462</v>
      </c>
      <c r="I1106" s="4">
        <v>43793.815358796302</v>
      </c>
      <c r="J1106" s="2">
        <v>43793</v>
      </c>
      <c r="K1106" s="5">
        <f t="shared" si="17"/>
        <v>0.815358796302462</v>
      </c>
    </row>
    <row r="1107" spans="1:11" x14ac:dyDescent="0.2">
      <c r="A1107" s="7">
        <v>201902046515</v>
      </c>
      <c r="B1107" t="s">
        <v>83</v>
      </c>
      <c r="C1107" t="s">
        <v>84</v>
      </c>
      <c r="D1107" t="s">
        <v>85</v>
      </c>
      <c r="E1107" t="s">
        <v>86</v>
      </c>
      <c r="F1107" t="s">
        <v>2925</v>
      </c>
      <c r="G1107" t="s">
        <v>2926</v>
      </c>
      <c r="H1107" t="s">
        <v>1681</v>
      </c>
      <c r="I1107" s="4">
        <v>43793.790775462963</v>
      </c>
      <c r="J1107" s="2">
        <v>43793</v>
      </c>
      <c r="K1107" s="5">
        <f t="shared" si="17"/>
        <v>0.79077546296321088</v>
      </c>
    </row>
    <row r="1108" spans="1:11" x14ac:dyDescent="0.2">
      <c r="A1108" s="7">
        <v>201902047173</v>
      </c>
      <c r="B1108" t="s">
        <v>22</v>
      </c>
      <c r="C1108" t="s">
        <v>23</v>
      </c>
      <c r="D1108" t="s">
        <v>113</v>
      </c>
      <c r="E1108" t="s">
        <v>114</v>
      </c>
      <c r="F1108" t="s">
        <v>2927</v>
      </c>
      <c r="G1108" t="s">
        <v>2928</v>
      </c>
      <c r="H1108" t="s">
        <v>1274</v>
      </c>
      <c r="I1108" s="4">
        <v>43793.876469907409</v>
      </c>
      <c r="J1108" s="2">
        <v>43793</v>
      </c>
      <c r="K1108" s="5">
        <f t="shared" si="17"/>
        <v>0.87646990740904585</v>
      </c>
    </row>
    <row r="1109" spans="1:11" x14ac:dyDescent="0.2">
      <c r="A1109" s="7">
        <v>201902047482</v>
      </c>
      <c r="B1109" t="s">
        <v>10</v>
      </c>
      <c r="C1109" t="s">
        <v>11</v>
      </c>
      <c r="D1109" t="s">
        <v>113</v>
      </c>
      <c r="E1109" t="s">
        <v>114</v>
      </c>
      <c r="F1109" t="s">
        <v>2929</v>
      </c>
      <c r="G1109" t="s">
        <v>2930</v>
      </c>
      <c r="H1109" t="s">
        <v>2931</v>
      </c>
      <c r="I1109" s="4">
        <v>43793.916504629633</v>
      </c>
      <c r="J1109" s="2">
        <v>43793</v>
      </c>
      <c r="K1109" s="5">
        <f t="shared" si="17"/>
        <v>0.91650462963298196</v>
      </c>
    </row>
    <row r="1110" spans="1:11" x14ac:dyDescent="0.2">
      <c r="A1110" s="7">
        <v>201902047808</v>
      </c>
      <c r="B1110" t="s">
        <v>10</v>
      </c>
      <c r="C1110" t="s">
        <v>11</v>
      </c>
      <c r="D1110" t="s">
        <v>35</v>
      </c>
      <c r="E1110" t="s">
        <v>36</v>
      </c>
      <c r="F1110" t="s">
        <v>2932</v>
      </c>
      <c r="G1110" t="s">
        <v>2933</v>
      </c>
      <c r="H1110" t="s">
        <v>2934</v>
      </c>
      <c r="I1110" s="4">
        <v>43793.957349537042</v>
      </c>
      <c r="J1110" s="2">
        <v>43793</v>
      </c>
      <c r="K1110" s="5">
        <f t="shared" si="17"/>
        <v>0.95734953704231884</v>
      </c>
    </row>
    <row r="1111" spans="1:11" x14ac:dyDescent="0.2">
      <c r="A1111" s="7">
        <v>201902048876</v>
      </c>
      <c r="B1111" t="s">
        <v>10</v>
      </c>
      <c r="C1111" t="s">
        <v>11</v>
      </c>
      <c r="D1111" t="s">
        <v>229</v>
      </c>
      <c r="E1111" t="s">
        <v>230</v>
      </c>
      <c r="F1111" t="s">
        <v>2935</v>
      </c>
      <c r="G1111" t="s">
        <v>2936</v>
      </c>
      <c r="I1111" s="4">
        <v>43794.104398148149</v>
      </c>
      <c r="J1111" s="2">
        <v>43794</v>
      </c>
      <c r="K1111" s="5">
        <f t="shared" si="17"/>
        <v>0.10439814814890269</v>
      </c>
    </row>
    <row r="1112" spans="1:11" x14ac:dyDescent="0.2">
      <c r="A1112" s="7">
        <v>201902048855</v>
      </c>
      <c r="B1112" t="s">
        <v>10</v>
      </c>
      <c r="C1112" t="s">
        <v>11</v>
      </c>
      <c r="D1112" t="s">
        <v>65</v>
      </c>
      <c r="E1112" t="s">
        <v>66</v>
      </c>
      <c r="F1112" t="s">
        <v>2937</v>
      </c>
      <c r="G1112" t="s">
        <v>2938</v>
      </c>
      <c r="H1112" t="s">
        <v>2939</v>
      </c>
      <c r="I1112" s="4">
        <v>43794.102974537032</v>
      </c>
      <c r="J1112" s="2">
        <v>43794</v>
      </c>
      <c r="K1112" s="5">
        <f t="shared" si="17"/>
        <v>0.10297453703242354</v>
      </c>
    </row>
    <row r="1113" spans="1:11" x14ac:dyDescent="0.2">
      <c r="A1113" s="7">
        <v>201902050486</v>
      </c>
      <c r="B1113" t="s">
        <v>10</v>
      </c>
      <c r="C1113" t="s">
        <v>11</v>
      </c>
      <c r="D1113" t="s">
        <v>35</v>
      </c>
      <c r="E1113" t="s">
        <v>36</v>
      </c>
      <c r="F1113" t="s">
        <v>2940</v>
      </c>
      <c r="G1113" t="s">
        <v>2941</v>
      </c>
      <c r="H1113" t="s">
        <v>816</v>
      </c>
      <c r="I1113" s="4">
        <v>43794.526631944449</v>
      </c>
      <c r="J1113" s="2">
        <v>43794</v>
      </c>
      <c r="K1113" s="5">
        <f t="shared" si="17"/>
        <v>0.52663194444903638</v>
      </c>
    </row>
    <row r="1114" spans="1:11" x14ac:dyDescent="0.2">
      <c r="A1114" s="7">
        <v>201902050405</v>
      </c>
      <c r="B1114" t="s">
        <v>10</v>
      </c>
      <c r="C1114" t="s">
        <v>11</v>
      </c>
      <c r="D1114" t="s">
        <v>95</v>
      </c>
      <c r="E1114" t="s">
        <v>96</v>
      </c>
      <c r="F1114" t="s">
        <v>2942</v>
      </c>
      <c r="G1114" t="s">
        <v>498</v>
      </c>
      <c r="H1114" t="s">
        <v>499</v>
      </c>
      <c r="I1114" s="4">
        <v>43794.513171296298</v>
      </c>
      <c r="J1114" s="2">
        <v>43794</v>
      </c>
      <c r="K1114" s="5">
        <f t="shared" si="17"/>
        <v>0.51317129629751435</v>
      </c>
    </row>
    <row r="1115" spans="1:11" x14ac:dyDescent="0.2">
      <c r="A1115" s="7">
        <v>201902050547</v>
      </c>
      <c r="B1115" t="s">
        <v>133</v>
      </c>
      <c r="C1115" t="s">
        <v>134</v>
      </c>
      <c r="D1115" t="s">
        <v>135</v>
      </c>
      <c r="E1115" t="s">
        <v>136</v>
      </c>
      <c r="F1115" t="s">
        <v>2943</v>
      </c>
      <c r="G1115" t="s">
        <v>2944</v>
      </c>
      <c r="H1115" t="s">
        <v>2690</v>
      </c>
      <c r="I1115" s="4">
        <v>43794.534398148149</v>
      </c>
      <c r="J1115" s="2">
        <v>43794</v>
      </c>
      <c r="K1115" s="5">
        <f t="shared" si="17"/>
        <v>0.53439814814919373</v>
      </c>
    </row>
    <row r="1116" spans="1:11" x14ac:dyDescent="0.2">
      <c r="A1116" s="7">
        <v>201902051013</v>
      </c>
      <c r="B1116" t="s">
        <v>22</v>
      </c>
      <c r="C1116" t="s">
        <v>23</v>
      </c>
      <c r="D1116" t="s">
        <v>45</v>
      </c>
      <c r="E1116" t="s">
        <v>46</v>
      </c>
      <c r="F1116" t="s">
        <v>2945</v>
      </c>
      <c r="G1116" t="s">
        <v>2946</v>
      </c>
      <c r="H1116" t="s">
        <v>49</v>
      </c>
      <c r="I1116" s="4">
        <v>43794.602337962962</v>
      </c>
      <c r="J1116" s="2">
        <v>43794</v>
      </c>
      <c r="K1116" s="5">
        <f t="shared" si="17"/>
        <v>0.60233796296233777</v>
      </c>
    </row>
    <row r="1117" spans="1:11" x14ac:dyDescent="0.2">
      <c r="A1117" s="7">
        <v>201902051149</v>
      </c>
      <c r="B1117" t="s">
        <v>83</v>
      </c>
      <c r="C1117" t="s">
        <v>84</v>
      </c>
      <c r="D1117" t="s">
        <v>85</v>
      </c>
      <c r="E1117" t="s">
        <v>86</v>
      </c>
      <c r="F1117" t="s">
        <v>2947</v>
      </c>
      <c r="G1117" t="s">
        <v>2948</v>
      </c>
      <c r="H1117" t="s">
        <v>872</v>
      </c>
      <c r="I1117" s="4">
        <v>43794.623148148152</v>
      </c>
      <c r="J1117" s="2">
        <v>43794</v>
      </c>
      <c r="K1117" s="5">
        <f t="shared" si="17"/>
        <v>0.62314814815181307</v>
      </c>
    </row>
    <row r="1118" spans="1:11" x14ac:dyDescent="0.2">
      <c r="A1118" s="7">
        <v>201902051321</v>
      </c>
      <c r="B1118" t="s">
        <v>10</v>
      </c>
      <c r="C1118" t="s">
        <v>11</v>
      </c>
      <c r="D1118" t="s">
        <v>50</v>
      </c>
      <c r="E1118" t="s">
        <v>51</v>
      </c>
      <c r="F1118" t="s">
        <v>2949</v>
      </c>
      <c r="G1118" t="s">
        <v>2950</v>
      </c>
      <c r="H1118" t="s">
        <v>1100</v>
      </c>
      <c r="I1118" s="4">
        <v>43794.645462962959</v>
      </c>
      <c r="J1118" s="2">
        <v>43794</v>
      </c>
      <c r="K1118" s="5">
        <f t="shared" si="17"/>
        <v>0.64546296295884531</v>
      </c>
    </row>
    <row r="1119" spans="1:11" x14ac:dyDescent="0.2">
      <c r="A1119" s="7">
        <v>201902051531</v>
      </c>
      <c r="B1119" t="s">
        <v>22</v>
      </c>
      <c r="C1119" t="s">
        <v>23</v>
      </c>
      <c r="D1119" t="s">
        <v>154</v>
      </c>
      <c r="E1119" t="s">
        <v>155</v>
      </c>
      <c r="F1119" t="s">
        <v>2951</v>
      </c>
      <c r="G1119" t="s">
        <v>2952</v>
      </c>
      <c r="H1119" t="s">
        <v>2953</v>
      </c>
      <c r="I1119" s="4">
        <v>43794.663321759261</v>
      </c>
      <c r="J1119" s="2">
        <v>43794</v>
      </c>
      <c r="K1119" s="5">
        <f t="shared" si="17"/>
        <v>0.66332175926072523</v>
      </c>
    </row>
    <row r="1120" spans="1:11" x14ac:dyDescent="0.2">
      <c r="A1120" s="7">
        <v>201902051524</v>
      </c>
      <c r="B1120" t="s">
        <v>10</v>
      </c>
      <c r="C1120" t="s">
        <v>11</v>
      </c>
      <c r="D1120" t="s">
        <v>65</v>
      </c>
      <c r="E1120" t="s">
        <v>66</v>
      </c>
      <c r="F1120" t="s">
        <v>2954</v>
      </c>
      <c r="G1120" t="s">
        <v>2955</v>
      </c>
      <c r="H1120" t="s">
        <v>872</v>
      </c>
      <c r="I1120" s="4">
        <v>43794.672754629632</v>
      </c>
      <c r="J1120" s="2">
        <v>43794</v>
      </c>
      <c r="K1120" s="5">
        <f t="shared" si="17"/>
        <v>0.67275462963152677</v>
      </c>
    </row>
    <row r="1121" spans="1:11" x14ac:dyDescent="0.2">
      <c r="A1121" s="7">
        <v>201902051723</v>
      </c>
      <c r="B1121" t="s">
        <v>10</v>
      </c>
      <c r="C1121" t="s">
        <v>11</v>
      </c>
      <c r="D1121" t="s">
        <v>50</v>
      </c>
      <c r="E1121" t="s">
        <v>51</v>
      </c>
      <c r="F1121" t="s">
        <v>2956</v>
      </c>
      <c r="G1121" t="s">
        <v>2365</v>
      </c>
      <c r="H1121" t="s">
        <v>1830</v>
      </c>
      <c r="I1121" s="4">
        <v>43794.696689814809</v>
      </c>
      <c r="J1121" s="2">
        <v>43794</v>
      </c>
      <c r="K1121" s="5">
        <f t="shared" si="17"/>
        <v>0.69668981480936054</v>
      </c>
    </row>
    <row r="1122" spans="1:11" x14ac:dyDescent="0.2">
      <c r="A1122" s="7">
        <v>201902051615</v>
      </c>
      <c r="B1122" t="s">
        <v>10</v>
      </c>
      <c r="C1122" t="s">
        <v>11</v>
      </c>
      <c r="D1122" t="s">
        <v>95</v>
      </c>
      <c r="E1122" t="s">
        <v>96</v>
      </c>
      <c r="F1122" t="s">
        <v>2957</v>
      </c>
      <c r="G1122" t="s">
        <v>2958</v>
      </c>
      <c r="H1122" t="s">
        <v>1250</v>
      </c>
      <c r="I1122" s="4">
        <v>43794.684201388889</v>
      </c>
      <c r="J1122" s="2">
        <v>43794</v>
      </c>
      <c r="K1122" s="5">
        <f t="shared" si="17"/>
        <v>0.68420138888905058</v>
      </c>
    </row>
    <row r="1123" spans="1:11" x14ac:dyDescent="0.2">
      <c r="A1123" s="7">
        <v>201902052183</v>
      </c>
      <c r="B1123" t="s">
        <v>10</v>
      </c>
      <c r="C1123" t="s">
        <v>11</v>
      </c>
      <c r="D1123" t="s">
        <v>652</v>
      </c>
      <c r="E1123" t="s">
        <v>653</v>
      </c>
      <c r="F1123" t="s">
        <v>2959</v>
      </c>
      <c r="G1123" t="s">
        <v>2960</v>
      </c>
      <c r="H1123" t="s">
        <v>2002</v>
      </c>
      <c r="I1123" s="4">
        <v>43794.753425925926</v>
      </c>
      <c r="J1123" s="2">
        <v>43794</v>
      </c>
      <c r="K1123" s="5">
        <f t="shared" si="17"/>
        <v>0.75342592592642177</v>
      </c>
    </row>
    <row r="1124" spans="1:11" x14ac:dyDescent="0.2">
      <c r="A1124" s="7">
        <v>201902052090</v>
      </c>
      <c r="B1124" t="s">
        <v>10</v>
      </c>
      <c r="C1124" t="s">
        <v>11</v>
      </c>
      <c r="D1124" t="s">
        <v>2961</v>
      </c>
      <c r="E1124" t="s">
        <v>2962</v>
      </c>
      <c r="F1124" t="s">
        <v>2963</v>
      </c>
      <c r="G1124" t="s">
        <v>2964</v>
      </c>
      <c r="H1124" t="s">
        <v>2965</v>
      </c>
      <c r="I1124" s="4">
        <v>43794.742256944453</v>
      </c>
      <c r="J1124" s="2">
        <v>43794</v>
      </c>
      <c r="K1124" s="5">
        <f t="shared" si="17"/>
        <v>0.74225694445340196</v>
      </c>
    </row>
    <row r="1125" spans="1:11" x14ac:dyDescent="0.2">
      <c r="A1125" s="7">
        <v>201902052197</v>
      </c>
      <c r="B1125" t="s">
        <v>22</v>
      </c>
      <c r="C1125" t="s">
        <v>23</v>
      </c>
      <c r="D1125" t="s">
        <v>1448</v>
      </c>
      <c r="E1125" t="s">
        <v>1449</v>
      </c>
      <c r="F1125" t="s">
        <v>2966</v>
      </c>
      <c r="G1125" t="s">
        <v>2967</v>
      </c>
      <c r="H1125" t="s">
        <v>980</v>
      </c>
      <c r="I1125" s="4">
        <v>43794.757037037038</v>
      </c>
      <c r="J1125" s="2">
        <v>43794</v>
      </c>
      <c r="K1125" s="5">
        <f t="shared" si="17"/>
        <v>0.75703703703766223</v>
      </c>
    </row>
    <row r="1126" spans="1:11" x14ac:dyDescent="0.2">
      <c r="A1126" s="7">
        <v>201902052198</v>
      </c>
      <c r="B1126" t="s">
        <v>22</v>
      </c>
      <c r="C1126" t="s">
        <v>23</v>
      </c>
      <c r="D1126" t="s">
        <v>276</v>
      </c>
      <c r="E1126" t="s">
        <v>277</v>
      </c>
      <c r="F1126" t="s">
        <v>2968</v>
      </c>
      <c r="G1126" t="s">
        <v>1663</v>
      </c>
      <c r="H1126" t="s">
        <v>1664</v>
      </c>
      <c r="I1126" s="4">
        <v>43794.757650462961</v>
      </c>
      <c r="J1126" s="2">
        <v>43794</v>
      </c>
      <c r="K1126" s="5">
        <f t="shared" si="17"/>
        <v>0.75765046296146465</v>
      </c>
    </row>
    <row r="1127" spans="1:11" x14ac:dyDescent="0.2">
      <c r="A1127" s="7">
        <v>201902052216</v>
      </c>
      <c r="B1127" t="s">
        <v>22</v>
      </c>
      <c r="C1127" t="s">
        <v>23</v>
      </c>
      <c r="D1127" t="s">
        <v>143</v>
      </c>
      <c r="E1127" t="s">
        <v>144</v>
      </c>
      <c r="F1127" t="s">
        <v>2969</v>
      </c>
      <c r="G1127" t="s">
        <v>2970</v>
      </c>
      <c r="H1127" t="s">
        <v>535</v>
      </c>
      <c r="I1127" s="4">
        <v>43794.758912037039</v>
      </c>
      <c r="J1127" s="2">
        <v>43794</v>
      </c>
      <c r="K1127" s="5">
        <f t="shared" si="17"/>
        <v>0.75891203703940846</v>
      </c>
    </row>
    <row r="1128" spans="1:11" x14ac:dyDescent="0.2">
      <c r="A1128" s="7">
        <v>201902052226</v>
      </c>
      <c r="B1128" t="s">
        <v>10</v>
      </c>
      <c r="C1128" t="s">
        <v>11</v>
      </c>
      <c r="D1128" t="s">
        <v>2437</v>
      </c>
      <c r="E1128" t="s">
        <v>2438</v>
      </c>
      <c r="F1128" t="s">
        <v>2971</v>
      </c>
      <c r="G1128" t="s">
        <v>2972</v>
      </c>
      <c r="H1128" t="s">
        <v>2973</v>
      </c>
      <c r="I1128" s="4">
        <v>43794.756793981483</v>
      </c>
      <c r="J1128" s="2">
        <v>43794</v>
      </c>
      <c r="K1128" s="5">
        <f t="shared" si="17"/>
        <v>0.75679398148349719</v>
      </c>
    </row>
    <row r="1129" spans="1:11" x14ac:dyDescent="0.2">
      <c r="A1129" s="7">
        <v>201902052415</v>
      </c>
      <c r="B1129" t="s">
        <v>10</v>
      </c>
      <c r="C1129" t="s">
        <v>11</v>
      </c>
      <c r="D1129" t="s">
        <v>50</v>
      </c>
      <c r="E1129" t="s">
        <v>51</v>
      </c>
      <c r="F1129" t="s">
        <v>2974</v>
      </c>
      <c r="G1129" t="s">
        <v>1497</v>
      </c>
      <c r="H1129" t="s">
        <v>331</v>
      </c>
      <c r="I1129" s="4">
        <v>43794.786180555559</v>
      </c>
      <c r="J1129" s="2">
        <v>43794</v>
      </c>
      <c r="K1129" s="5">
        <f t="shared" si="17"/>
        <v>0.78618055555853061</v>
      </c>
    </row>
    <row r="1130" spans="1:11" x14ac:dyDescent="0.2">
      <c r="A1130" s="7">
        <v>201902052418</v>
      </c>
      <c r="B1130" t="s">
        <v>22</v>
      </c>
      <c r="C1130" t="s">
        <v>23</v>
      </c>
      <c r="D1130" t="s">
        <v>78</v>
      </c>
      <c r="E1130" t="s">
        <v>79</v>
      </c>
      <c r="F1130" t="s">
        <v>2975</v>
      </c>
      <c r="G1130" t="s">
        <v>2976</v>
      </c>
      <c r="H1130" t="s">
        <v>2105</v>
      </c>
      <c r="I1130" s="4">
        <v>43794.786319444444</v>
      </c>
      <c r="J1130" s="2">
        <v>43794</v>
      </c>
      <c r="K1130" s="5">
        <f t="shared" si="17"/>
        <v>0.78631944444350665</v>
      </c>
    </row>
    <row r="1131" spans="1:11" x14ac:dyDescent="0.2">
      <c r="A1131" s="7">
        <v>201902054148</v>
      </c>
      <c r="B1131" t="s">
        <v>10</v>
      </c>
      <c r="C1131" t="s">
        <v>11</v>
      </c>
      <c r="D1131" t="s">
        <v>265</v>
      </c>
      <c r="E1131" t="s">
        <v>266</v>
      </c>
      <c r="F1131" t="s">
        <v>2977</v>
      </c>
      <c r="G1131" t="s">
        <v>2978</v>
      </c>
      <c r="H1131" t="s">
        <v>724</v>
      </c>
      <c r="I1131" s="4">
        <v>43794.97583333333</v>
      </c>
      <c r="J1131" s="2">
        <v>43794</v>
      </c>
      <c r="K1131" s="5">
        <f t="shared" si="17"/>
        <v>0.97583333333022892</v>
      </c>
    </row>
    <row r="1132" spans="1:11" x14ac:dyDescent="0.2">
      <c r="A1132" s="7">
        <v>201902054279</v>
      </c>
      <c r="B1132" t="s">
        <v>22</v>
      </c>
      <c r="C1132" t="s">
        <v>23</v>
      </c>
      <c r="D1132" t="s">
        <v>90</v>
      </c>
      <c r="E1132" t="s">
        <v>91</v>
      </c>
      <c r="F1132" t="s">
        <v>2979</v>
      </c>
      <c r="G1132" t="s">
        <v>2980</v>
      </c>
      <c r="H1132" t="s">
        <v>502</v>
      </c>
      <c r="I1132" s="4">
        <v>43794.987291666657</v>
      </c>
      <c r="J1132" s="2">
        <v>43794</v>
      </c>
      <c r="K1132" s="5">
        <f t="shared" si="17"/>
        <v>0.98729166665725643</v>
      </c>
    </row>
    <row r="1133" spans="1:11" x14ac:dyDescent="0.2">
      <c r="A1133" s="7">
        <v>201902054355</v>
      </c>
      <c r="B1133" t="s">
        <v>10</v>
      </c>
      <c r="C1133" t="s">
        <v>11</v>
      </c>
      <c r="D1133" t="s">
        <v>35</v>
      </c>
      <c r="E1133" t="s">
        <v>36</v>
      </c>
      <c r="F1133" t="s">
        <v>2981</v>
      </c>
      <c r="G1133" t="s">
        <v>2982</v>
      </c>
      <c r="H1133" t="s">
        <v>2983</v>
      </c>
      <c r="I1133" s="4">
        <v>43794.994120370371</v>
      </c>
      <c r="J1133" s="2">
        <v>43794</v>
      </c>
      <c r="K1133" s="5">
        <f t="shared" si="17"/>
        <v>0.99412037037109258</v>
      </c>
    </row>
    <row r="1134" spans="1:11" x14ac:dyDescent="0.2">
      <c r="A1134" s="7">
        <v>201902054617</v>
      </c>
      <c r="B1134" t="s">
        <v>10</v>
      </c>
      <c r="C1134" t="s">
        <v>11</v>
      </c>
      <c r="D1134" t="s">
        <v>624</v>
      </c>
      <c r="E1134" t="s">
        <v>625</v>
      </c>
      <c r="F1134" t="s">
        <v>2984</v>
      </c>
      <c r="G1134" t="s">
        <v>2985</v>
      </c>
      <c r="H1134" t="s">
        <v>779</v>
      </c>
      <c r="I1134" s="4">
        <v>43795.028831018513</v>
      </c>
      <c r="J1134" s="2">
        <v>43795</v>
      </c>
      <c r="K1134" s="5">
        <f t="shared" si="17"/>
        <v>2.8831018513301387E-2</v>
      </c>
    </row>
    <row r="1135" spans="1:11" x14ac:dyDescent="0.2">
      <c r="A1135" s="7">
        <v>201902054699</v>
      </c>
      <c r="B1135" t="s">
        <v>22</v>
      </c>
      <c r="C1135" t="s">
        <v>23</v>
      </c>
      <c r="D1135" t="s">
        <v>210</v>
      </c>
      <c r="E1135" t="s">
        <v>211</v>
      </c>
      <c r="F1135" t="s">
        <v>2986</v>
      </c>
      <c r="G1135" t="s">
        <v>2987</v>
      </c>
      <c r="H1135" t="s">
        <v>1114</v>
      </c>
      <c r="I1135" s="4">
        <v>43795.04042824074</v>
      </c>
      <c r="J1135" s="2">
        <v>43795</v>
      </c>
      <c r="K1135" s="5">
        <f t="shared" si="17"/>
        <v>4.0428240739856847E-2</v>
      </c>
    </row>
    <row r="1136" spans="1:11" x14ac:dyDescent="0.2">
      <c r="A1136" s="7">
        <v>201902053826</v>
      </c>
      <c r="B1136" t="s">
        <v>10</v>
      </c>
      <c r="C1136" t="s">
        <v>11</v>
      </c>
      <c r="D1136" t="s">
        <v>35</v>
      </c>
      <c r="E1136" t="s">
        <v>36</v>
      </c>
      <c r="F1136" t="s">
        <v>2988</v>
      </c>
      <c r="G1136" t="s">
        <v>899</v>
      </c>
      <c r="H1136" t="s">
        <v>900</v>
      </c>
      <c r="I1136" s="4">
        <v>43794.941400462973</v>
      </c>
      <c r="J1136" s="2">
        <v>43794</v>
      </c>
      <c r="K1136" s="5">
        <f t="shared" si="17"/>
        <v>0.94140046297252411</v>
      </c>
    </row>
    <row r="1137" spans="1:11" x14ac:dyDescent="0.2">
      <c r="A1137" s="7">
        <v>201902054282</v>
      </c>
      <c r="B1137" t="s">
        <v>10</v>
      </c>
      <c r="C1137" t="s">
        <v>11</v>
      </c>
      <c r="D1137" t="s">
        <v>652</v>
      </c>
      <c r="E1137" t="s">
        <v>653</v>
      </c>
      <c r="F1137" t="s">
        <v>2989</v>
      </c>
      <c r="G1137" t="s">
        <v>2990</v>
      </c>
      <c r="H1137" t="s">
        <v>620</v>
      </c>
      <c r="I1137" s="4">
        <v>43794.986909722233</v>
      </c>
      <c r="J1137" s="2">
        <v>43794</v>
      </c>
      <c r="K1137" s="5">
        <f t="shared" si="17"/>
        <v>0.98690972223266726</v>
      </c>
    </row>
    <row r="1138" spans="1:11" x14ac:dyDescent="0.2">
      <c r="A1138" s="7">
        <v>201902057176</v>
      </c>
      <c r="B1138" t="s">
        <v>22</v>
      </c>
      <c r="C1138" t="s">
        <v>23</v>
      </c>
      <c r="D1138" t="s">
        <v>1597</v>
      </c>
      <c r="E1138" t="s">
        <v>1598</v>
      </c>
      <c r="F1138" t="s">
        <v>2991</v>
      </c>
      <c r="G1138" t="s">
        <v>2992</v>
      </c>
      <c r="H1138" t="s">
        <v>470</v>
      </c>
      <c r="I1138" s="4">
        <v>43795.630844907413</v>
      </c>
      <c r="J1138" s="2">
        <v>43795</v>
      </c>
      <c r="K1138" s="5">
        <f t="shared" si="17"/>
        <v>0.63084490741312038</v>
      </c>
    </row>
    <row r="1139" spans="1:11" x14ac:dyDescent="0.2">
      <c r="A1139" s="7">
        <v>201902058700</v>
      </c>
      <c r="B1139" t="s">
        <v>10</v>
      </c>
      <c r="C1139" t="s">
        <v>11</v>
      </c>
      <c r="D1139" t="s">
        <v>135</v>
      </c>
      <c r="E1139" t="s">
        <v>136</v>
      </c>
      <c r="F1139" t="s">
        <v>2993</v>
      </c>
      <c r="G1139" t="s">
        <v>2994</v>
      </c>
      <c r="H1139" t="s">
        <v>2995</v>
      </c>
      <c r="I1139" s="4">
        <v>43795.817615740743</v>
      </c>
      <c r="J1139" s="2">
        <v>43795</v>
      </c>
      <c r="K1139" s="5">
        <f t="shared" si="17"/>
        <v>0.81761574074334931</v>
      </c>
    </row>
    <row r="1140" spans="1:11" x14ac:dyDescent="0.2">
      <c r="A1140" s="7">
        <v>201902058730</v>
      </c>
      <c r="B1140" t="s">
        <v>10</v>
      </c>
      <c r="C1140" t="s">
        <v>11</v>
      </c>
      <c r="D1140" t="s">
        <v>187</v>
      </c>
      <c r="E1140" t="s">
        <v>188</v>
      </c>
      <c r="F1140" t="s">
        <v>2996</v>
      </c>
      <c r="G1140" t="s">
        <v>2997</v>
      </c>
      <c r="H1140" t="s">
        <v>638</v>
      </c>
      <c r="I1140" s="4">
        <v>43795.820381944453</v>
      </c>
      <c r="J1140" s="2">
        <v>43795</v>
      </c>
      <c r="K1140" s="5">
        <f t="shared" si="17"/>
        <v>0.82038194445340196</v>
      </c>
    </row>
    <row r="1141" spans="1:11" x14ac:dyDescent="0.2">
      <c r="A1141" s="7">
        <v>201902058739</v>
      </c>
      <c r="B1141" t="s">
        <v>10</v>
      </c>
      <c r="C1141" t="s">
        <v>11</v>
      </c>
      <c r="D1141" t="s">
        <v>50</v>
      </c>
      <c r="E1141" t="s">
        <v>51</v>
      </c>
      <c r="F1141" t="s">
        <v>2998</v>
      </c>
      <c r="G1141" t="s">
        <v>2999</v>
      </c>
      <c r="H1141" t="s">
        <v>3000</v>
      </c>
      <c r="I1141" s="4">
        <v>43795.821377314824</v>
      </c>
      <c r="J1141" s="2">
        <v>43795</v>
      </c>
      <c r="K1141" s="5">
        <f t="shared" si="17"/>
        <v>0.82137731482362142</v>
      </c>
    </row>
    <row r="1142" spans="1:11" x14ac:dyDescent="0.2">
      <c r="A1142" s="7">
        <v>201902058786</v>
      </c>
      <c r="B1142" t="s">
        <v>10</v>
      </c>
      <c r="C1142" t="s">
        <v>11</v>
      </c>
      <c r="D1142" t="s">
        <v>50</v>
      </c>
      <c r="E1142" t="s">
        <v>51</v>
      </c>
      <c r="F1142" t="s">
        <v>3001</v>
      </c>
      <c r="G1142" t="s">
        <v>504</v>
      </c>
      <c r="H1142" t="s">
        <v>505</v>
      </c>
      <c r="I1142" s="4">
        <v>43795.827013888891</v>
      </c>
      <c r="J1142" s="2">
        <v>43795</v>
      </c>
      <c r="K1142" s="5">
        <f t="shared" si="17"/>
        <v>0.82701388889108784</v>
      </c>
    </row>
    <row r="1143" spans="1:11" x14ac:dyDescent="0.2">
      <c r="A1143" s="7">
        <v>201902058870</v>
      </c>
      <c r="B1143" t="s">
        <v>22</v>
      </c>
      <c r="C1143" t="s">
        <v>23</v>
      </c>
      <c r="D1143" t="s">
        <v>90</v>
      </c>
      <c r="E1143" t="s">
        <v>91</v>
      </c>
      <c r="F1143" t="s">
        <v>3002</v>
      </c>
      <c r="G1143" t="s">
        <v>3003</v>
      </c>
      <c r="H1143" t="s">
        <v>3004</v>
      </c>
      <c r="I1143" s="4">
        <v>43795.835335648153</v>
      </c>
      <c r="J1143" s="2">
        <v>43795</v>
      </c>
      <c r="K1143" s="5">
        <f t="shared" si="17"/>
        <v>0.83533564815297723</v>
      </c>
    </row>
    <row r="1144" spans="1:11" x14ac:dyDescent="0.2">
      <c r="A1144" s="7">
        <v>201902058959</v>
      </c>
      <c r="B1144" t="s">
        <v>10</v>
      </c>
      <c r="C1144" t="s">
        <v>11</v>
      </c>
      <c r="D1144" t="s">
        <v>50</v>
      </c>
      <c r="E1144" t="s">
        <v>51</v>
      </c>
      <c r="F1144" t="s">
        <v>3005</v>
      </c>
      <c r="G1144" t="s">
        <v>3006</v>
      </c>
      <c r="H1144" t="s">
        <v>1574</v>
      </c>
      <c r="I1144" s="4">
        <v>43795.843692129631</v>
      </c>
      <c r="J1144" s="2">
        <v>43795</v>
      </c>
      <c r="K1144" s="5">
        <f t="shared" si="17"/>
        <v>0.84369212963065365</v>
      </c>
    </row>
    <row r="1145" spans="1:11" x14ac:dyDescent="0.2">
      <c r="A1145" s="7">
        <v>201902055365</v>
      </c>
      <c r="B1145" t="s">
        <v>22</v>
      </c>
      <c r="C1145" t="s">
        <v>23</v>
      </c>
      <c r="D1145" t="s">
        <v>90</v>
      </c>
      <c r="E1145" t="s">
        <v>91</v>
      </c>
      <c r="F1145" t="s">
        <v>3007</v>
      </c>
      <c r="G1145" t="s">
        <v>3008</v>
      </c>
      <c r="I1145" s="4">
        <v>43795.147488425922</v>
      </c>
      <c r="J1145" s="2">
        <v>43795</v>
      </c>
      <c r="K1145" s="5">
        <f t="shared" si="17"/>
        <v>0.14748842592234723</v>
      </c>
    </row>
    <row r="1146" spans="1:11" x14ac:dyDescent="0.2">
      <c r="A1146" s="7">
        <v>201902055299</v>
      </c>
      <c r="B1146" t="s">
        <v>10</v>
      </c>
      <c r="C1146" t="s">
        <v>11</v>
      </c>
      <c r="D1146" t="s">
        <v>265</v>
      </c>
      <c r="E1146" t="s">
        <v>266</v>
      </c>
      <c r="F1146" t="s">
        <v>3009</v>
      </c>
      <c r="G1146" t="s">
        <v>3010</v>
      </c>
      <c r="H1146" t="s">
        <v>3011</v>
      </c>
      <c r="I1146" s="4">
        <v>43795.137384259258</v>
      </c>
      <c r="J1146" s="2">
        <v>43795</v>
      </c>
      <c r="K1146" s="5">
        <f t="shared" si="17"/>
        <v>0.13738425925839692</v>
      </c>
    </row>
    <row r="1147" spans="1:11" x14ac:dyDescent="0.2">
      <c r="A1147" s="7">
        <v>201902055449</v>
      </c>
      <c r="B1147" t="s">
        <v>10</v>
      </c>
      <c r="C1147" t="s">
        <v>11</v>
      </c>
      <c r="D1147" t="s">
        <v>35</v>
      </c>
      <c r="E1147" t="s">
        <v>36</v>
      </c>
      <c r="F1147" t="s">
        <v>3012</v>
      </c>
      <c r="G1147" t="s">
        <v>3013</v>
      </c>
      <c r="H1147" t="s">
        <v>3014</v>
      </c>
      <c r="I1147" s="4">
        <v>43795.169895833329</v>
      </c>
      <c r="J1147" s="2">
        <v>43795</v>
      </c>
      <c r="K1147" s="5">
        <f t="shared" si="17"/>
        <v>0.16989583332906477</v>
      </c>
    </row>
    <row r="1148" spans="1:11" x14ac:dyDescent="0.2">
      <c r="A1148" s="7">
        <v>201902056735</v>
      </c>
      <c r="B1148" t="s">
        <v>10</v>
      </c>
      <c r="C1148" t="s">
        <v>11</v>
      </c>
      <c r="D1148" t="s">
        <v>50</v>
      </c>
      <c r="E1148" t="s">
        <v>51</v>
      </c>
      <c r="F1148" t="s">
        <v>3015</v>
      </c>
      <c r="G1148" t="s">
        <v>3016</v>
      </c>
      <c r="H1148" t="s">
        <v>1755</v>
      </c>
      <c r="I1148" s="4">
        <v>43795.564942129633</v>
      </c>
      <c r="J1148" s="2">
        <v>43795</v>
      </c>
      <c r="K1148" s="5">
        <f t="shared" si="17"/>
        <v>0.56494212963298196</v>
      </c>
    </row>
    <row r="1149" spans="1:11" x14ac:dyDescent="0.2">
      <c r="A1149" s="7">
        <v>201902056912</v>
      </c>
      <c r="B1149" t="s">
        <v>83</v>
      </c>
      <c r="C1149" t="s">
        <v>84</v>
      </c>
      <c r="D1149" t="s">
        <v>85</v>
      </c>
      <c r="E1149" t="s">
        <v>86</v>
      </c>
      <c r="F1149" t="s">
        <v>3017</v>
      </c>
      <c r="G1149" t="s">
        <v>3018</v>
      </c>
      <c r="H1149" t="s">
        <v>3019</v>
      </c>
      <c r="I1149" s="4">
        <v>43795.598506944443</v>
      </c>
      <c r="J1149" s="2">
        <v>43795</v>
      </c>
      <c r="K1149" s="5">
        <f t="shared" si="17"/>
        <v>0.59850694444321562</v>
      </c>
    </row>
    <row r="1150" spans="1:11" x14ac:dyDescent="0.2">
      <c r="A1150" s="7">
        <v>201902057018</v>
      </c>
      <c r="B1150" t="s">
        <v>10</v>
      </c>
      <c r="C1150" t="s">
        <v>11</v>
      </c>
      <c r="D1150" t="s">
        <v>50</v>
      </c>
      <c r="E1150" t="s">
        <v>51</v>
      </c>
      <c r="F1150" t="s">
        <v>3020</v>
      </c>
      <c r="G1150" t="s">
        <v>3021</v>
      </c>
      <c r="H1150" t="s">
        <v>1343</v>
      </c>
      <c r="I1150" s="4">
        <v>43795.610914351862</v>
      </c>
      <c r="J1150" s="2">
        <v>43795</v>
      </c>
      <c r="K1150" s="5">
        <f t="shared" si="17"/>
        <v>0.6109143518624478</v>
      </c>
    </row>
    <row r="1151" spans="1:11" x14ac:dyDescent="0.2">
      <c r="A1151" s="7">
        <v>201902057074</v>
      </c>
      <c r="B1151" t="s">
        <v>10</v>
      </c>
      <c r="C1151" t="s">
        <v>11</v>
      </c>
      <c r="D1151" t="s">
        <v>60</v>
      </c>
      <c r="E1151" t="s">
        <v>61</v>
      </c>
      <c r="F1151" t="s">
        <v>3022</v>
      </c>
      <c r="G1151" t="s">
        <v>3023</v>
      </c>
      <c r="H1151" t="s">
        <v>3024</v>
      </c>
      <c r="I1151" s="4">
        <v>43795.621018518519</v>
      </c>
      <c r="J1151" s="2">
        <v>43795</v>
      </c>
      <c r="K1151" s="5">
        <f t="shared" si="17"/>
        <v>0.62101851851912215</v>
      </c>
    </row>
    <row r="1152" spans="1:11" x14ac:dyDescent="0.2">
      <c r="A1152" s="7">
        <v>201902057167</v>
      </c>
      <c r="B1152" t="s">
        <v>22</v>
      </c>
      <c r="C1152" t="s">
        <v>23</v>
      </c>
      <c r="D1152" t="s">
        <v>592</v>
      </c>
      <c r="E1152" t="s">
        <v>593</v>
      </c>
      <c r="F1152" t="s">
        <v>3025</v>
      </c>
      <c r="G1152" t="s">
        <v>3026</v>
      </c>
      <c r="H1152" t="s">
        <v>3027</v>
      </c>
      <c r="I1152" s="4">
        <v>43795.6325</v>
      </c>
      <c r="J1152" s="2">
        <v>43795</v>
      </c>
      <c r="K1152" s="5">
        <f t="shared" si="17"/>
        <v>0.63249999999970896</v>
      </c>
    </row>
    <row r="1153" spans="1:11" x14ac:dyDescent="0.2">
      <c r="A1153" s="7">
        <v>201902058662</v>
      </c>
      <c r="B1153" t="s">
        <v>22</v>
      </c>
      <c r="C1153" t="s">
        <v>23</v>
      </c>
      <c r="D1153" t="s">
        <v>90</v>
      </c>
      <c r="E1153" t="s">
        <v>91</v>
      </c>
      <c r="F1153" t="s">
        <v>3028</v>
      </c>
      <c r="G1153" t="s">
        <v>3029</v>
      </c>
      <c r="H1153" t="s">
        <v>1543</v>
      </c>
      <c r="I1153" s="4">
        <v>43795.814837962957</v>
      </c>
      <c r="J1153" s="2">
        <v>43795</v>
      </c>
      <c r="K1153" s="5">
        <f t="shared" si="17"/>
        <v>0.814837962956517</v>
      </c>
    </row>
    <row r="1154" spans="1:11" x14ac:dyDescent="0.2">
      <c r="A1154" s="7">
        <v>201902059635</v>
      </c>
      <c r="B1154" t="s">
        <v>83</v>
      </c>
      <c r="C1154" t="s">
        <v>84</v>
      </c>
      <c r="D1154" t="s">
        <v>85</v>
      </c>
      <c r="E1154" t="s">
        <v>86</v>
      </c>
      <c r="F1154" t="s">
        <v>3030</v>
      </c>
      <c r="G1154" t="s">
        <v>3031</v>
      </c>
      <c r="H1154" t="s">
        <v>1009</v>
      </c>
      <c r="I1154" s="4">
        <v>43795.920405092591</v>
      </c>
      <c r="J1154" s="2">
        <v>43795</v>
      </c>
      <c r="K1154" s="5">
        <f t="shared" si="17"/>
        <v>0.92040509259095415</v>
      </c>
    </row>
    <row r="1155" spans="1:11" x14ac:dyDescent="0.2">
      <c r="A1155" s="7">
        <v>201902059808</v>
      </c>
      <c r="B1155" t="s">
        <v>10</v>
      </c>
      <c r="C1155" t="s">
        <v>11</v>
      </c>
      <c r="D1155" t="s">
        <v>1184</v>
      </c>
      <c r="E1155" t="s">
        <v>1185</v>
      </c>
      <c r="F1155" t="s">
        <v>3032</v>
      </c>
      <c r="G1155" t="s">
        <v>2270</v>
      </c>
      <c r="H1155" t="s">
        <v>1156</v>
      </c>
      <c r="I1155" s="4">
        <v>43795.936423611107</v>
      </c>
      <c r="J1155" s="2">
        <v>43795</v>
      </c>
      <c r="K1155" s="5">
        <f t="shared" ref="K1155:K1218" si="18">MOD(I1155,1)</f>
        <v>0.93642361110687489</v>
      </c>
    </row>
    <row r="1156" spans="1:11" x14ac:dyDescent="0.2">
      <c r="A1156" s="7">
        <v>201902059821</v>
      </c>
      <c r="B1156" t="s">
        <v>22</v>
      </c>
      <c r="C1156" t="s">
        <v>23</v>
      </c>
      <c r="D1156" t="s">
        <v>276</v>
      </c>
      <c r="E1156" t="s">
        <v>277</v>
      </c>
      <c r="F1156" t="s">
        <v>3033</v>
      </c>
      <c r="G1156" t="s">
        <v>2490</v>
      </c>
      <c r="H1156" t="s">
        <v>906</v>
      </c>
      <c r="I1156" s="4">
        <v>43795.937303240753</v>
      </c>
      <c r="J1156" s="2">
        <v>43795</v>
      </c>
      <c r="K1156" s="5">
        <f t="shared" si="18"/>
        <v>0.93730324075295357</v>
      </c>
    </row>
    <row r="1157" spans="1:11" x14ac:dyDescent="0.2">
      <c r="A1157" s="7">
        <v>201902059830</v>
      </c>
      <c r="B1157" t="s">
        <v>10</v>
      </c>
      <c r="C1157" t="s">
        <v>11</v>
      </c>
      <c r="D1157" t="s">
        <v>90</v>
      </c>
      <c r="E1157" t="s">
        <v>91</v>
      </c>
      <c r="F1157" t="s">
        <v>3034</v>
      </c>
      <c r="G1157" t="s">
        <v>469</v>
      </c>
      <c r="H1157" t="s">
        <v>470</v>
      </c>
      <c r="I1157" s="4">
        <v>43795.936354166668</v>
      </c>
      <c r="J1157" s="2">
        <v>43795</v>
      </c>
      <c r="K1157" s="5">
        <f t="shared" si="18"/>
        <v>0.93635416666802485</v>
      </c>
    </row>
    <row r="1158" spans="1:11" x14ac:dyDescent="0.2">
      <c r="A1158" s="7">
        <v>201902059446</v>
      </c>
      <c r="B1158" t="s">
        <v>22</v>
      </c>
      <c r="C1158" t="s">
        <v>23</v>
      </c>
      <c r="D1158" t="s">
        <v>65</v>
      </c>
      <c r="E1158" t="s">
        <v>66</v>
      </c>
      <c r="F1158" t="s">
        <v>3035</v>
      </c>
      <c r="G1158" t="s">
        <v>3036</v>
      </c>
      <c r="H1158" t="s">
        <v>3037</v>
      </c>
      <c r="I1158" s="4">
        <v>43795.902870370373</v>
      </c>
      <c r="J1158" s="2">
        <v>43795</v>
      </c>
      <c r="K1158" s="5">
        <f t="shared" si="18"/>
        <v>0.90287037037342088</v>
      </c>
    </row>
    <row r="1159" spans="1:11" x14ac:dyDescent="0.2">
      <c r="A1159" s="7">
        <v>201902059195</v>
      </c>
      <c r="B1159" t="s">
        <v>10</v>
      </c>
      <c r="C1159" t="s">
        <v>11</v>
      </c>
      <c r="D1159" t="s">
        <v>65</v>
      </c>
      <c r="E1159" t="s">
        <v>66</v>
      </c>
      <c r="F1159" t="s">
        <v>3038</v>
      </c>
      <c r="G1159" t="s">
        <v>3039</v>
      </c>
      <c r="H1159" t="s">
        <v>2305</v>
      </c>
      <c r="I1159" s="4">
        <v>43795.870462962957</v>
      </c>
      <c r="J1159" s="2">
        <v>43795</v>
      </c>
      <c r="K1159" s="5">
        <f t="shared" si="18"/>
        <v>0.87046296295739012</v>
      </c>
    </row>
    <row r="1160" spans="1:11" x14ac:dyDescent="0.2">
      <c r="A1160" s="7">
        <v>201902058819</v>
      </c>
      <c r="B1160" t="s">
        <v>22</v>
      </c>
      <c r="C1160" t="s">
        <v>23</v>
      </c>
      <c r="D1160" t="s">
        <v>624</v>
      </c>
      <c r="E1160" t="s">
        <v>625</v>
      </c>
      <c r="F1160" t="s">
        <v>3040</v>
      </c>
      <c r="G1160" t="s">
        <v>3041</v>
      </c>
      <c r="H1160" t="s">
        <v>158</v>
      </c>
      <c r="I1160" s="4">
        <v>43795.830497685187</v>
      </c>
      <c r="J1160" s="2">
        <v>43795</v>
      </c>
      <c r="K1160" s="5">
        <f t="shared" si="18"/>
        <v>0.83049768518685596</v>
      </c>
    </row>
    <row r="1161" spans="1:11" x14ac:dyDescent="0.2">
      <c r="A1161" s="7">
        <v>201902055672</v>
      </c>
      <c r="B1161" t="s">
        <v>10</v>
      </c>
      <c r="C1161" t="s">
        <v>11</v>
      </c>
      <c r="D1161" t="s">
        <v>1107</v>
      </c>
      <c r="E1161" t="s">
        <v>1108</v>
      </c>
      <c r="F1161" t="s">
        <v>3042</v>
      </c>
      <c r="G1161" t="s">
        <v>3043</v>
      </c>
      <c r="H1161" t="s">
        <v>3044</v>
      </c>
      <c r="I1161" s="4">
        <v>43795.233148148152</v>
      </c>
      <c r="J1161" s="2">
        <v>43795</v>
      </c>
      <c r="K1161" s="5">
        <f t="shared" si="18"/>
        <v>0.23314814815239515</v>
      </c>
    </row>
    <row r="1162" spans="1:11" x14ac:dyDescent="0.2">
      <c r="A1162" s="7">
        <v>201902055602</v>
      </c>
      <c r="B1162" t="s">
        <v>22</v>
      </c>
      <c r="C1162" t="s">
        <v>23</v>
      </c>
      <c r="D1162" t="s">
        <v>70</v>
      </c>
      <c r="E1162" t="s">
        <v>71</v>
      </c>
      <c r="F1162" t="s">
        <v>3045</v>
      </c>
      <c r="G1162" t="s">
        <v>3046</v>
      </c>
      <c r="I1162" s="4">
        <v>43795.212789351848</v>
      </c>
      <c r="J1162" s="2">
        <v>43795</v>
      </c>
      <c r="K1162" s="5">
        <f t="shared" si="18"/>
        <v>0.21278935184818693</v>
      </c>
    </row>
    <row r="1163" spans="1:11" x14ac:dyDescent="0.2">
      <c r="A1163" s="7">
        <v>201902059962</v>
      </c>
      <c r="B1163" t="s">
        <v>10</v>
      </c>
      <c r="C1163" t="s">
        <v>11</v>
      </c>
      <c r="D1163" t="s">
        <v>35</v>
      </c>
      <c r="E1163" t="s">
        <v>36</v>
      </c>
      <c r="F1163" t="s">
        <v>3047</v>
      </c>
      <c r="G1163" t="s">
        <v>3048</v>
      </c>
      <c r="H1163" t="s">
        <v>2025</v>
      </c>
      <c r="I1163" s="4">
        <v>43795.951423611114</v>
      </c>
      <c r="J1163" s="2">
        <v>43795</v>
      </c>
      <c r="K1163" s="5">
        <f t="shared" si="18"/>
        <v>0.95142361111356877</v>
      </c>
    </row>
    <row r="1164" spans="1:11" x14ac:dyDescent="0.2">
      <c r="A1164" s="7">
        <v>201902056337</v>
      </c>
      <c r="B1164" t="s">
        <v>22</v>
      </c>
      <c r="C1164" t="s">
        <v>23</v>
      </c>
      <c r="D1164" t="s">
        <v>837</v>
      </c>
      <c r="E1164" t="s">
        <v>838</v>
      </c>
      <c r="F1164" t="s">
        <v>3049</v>
      </c>
      <c r="G1164" t="s">
        <v>3050</v>
      </c>
      <c r="H1164" t="s">
        <v>1657</v>
      </c>
      <c r="I1164" s="4">
        <v>43795.494027777779</v>
      </c>
      <c r="J1164" s="2">
        <v>43795</v>
      </c>
      <c r="K1164" s="5">
        <f t="shared" si="18"/>
        <v>0.49402777777868323</v>
      </c>
    </row>
    <row r="1165" spans="1:11" x14ac:dyDescent="0.2">
      <c r="A1165" s="7">
        <v>201902056568</v>
      </c>
      <c r="B1165" t="s">
        <v>22</v>
      </c>
      <c r="C1165" t="s">
        <v>23</v>
      </c>
      <c r="D1165" t="s">
        <v>45</v>
      </c>
      <c r="E1165" t="s">
        <v>46</v>
      </c>
      <c r="F1165" t="s">
        <v>3051</v>
      </c>
      <c r="G1165" t="s">
        <v>1913</v>
      </c>
      <c r="H1165" t="s">
        <v>3052</v>
      </c>
      <c r="I1165" s="4">
        <v>43795.536585648151</v>
      </c>
      <c r="J1165" s="2">
        <v>43795</v>
      </c>
      <c r="K1165" s="5">
        <f t="shared" si="18"/>
        <v>0.536585648151231</v>
      </c>
    </row>
    <row r="1166" spans="1:11" x14ac:dyDescent="0.2">
      <c r="A1166" s="7">
        <v>201902055008</v>
      </c>
      <c r="B1166" t="s">
        <v>22</v>
      </c>
      <c r="C1166" t="s">
        <v>23</v>
      </c>
      <c r="D1166" t="s">
        <v>479</v>
      </c>
      <c r="E1166" t="s">
        <v>480</v>
      </c>
      <c r="F1166" t="s">
        <v>3053</v>
      </c>
      <c r="G1166" t="s">
        <v>1646</v>
      </c>
      <c r="H1166" t="s">
        <v>1647</v>
      </c>
      <c r="I1166" s="4">
        <v>43795.084988425922</v>
      </c>
      <c r="J1166" s="2">
        <v>43795</v>
      </c>
      <c r="K1166" s="5">
        <f t="shared" si="18"/>
        <v>8.4988425922347233E-2</v>
      </c>
    </row>
    <row r="1167" spans="1:11" x14ac:dyDescent="0.2">
      <c r="A1167" s="7">
        <v>201902055530</v>
      </c>
      <c r="B1167" t="s">
        <v>10</v>
      </c>
      <c r="C1167" t="s">
        <v>11</v>
      </c>
      <c r="D1167" t="s">
        <v>167</v>
      </c>
      <c r="E1167" t="s">
        <v>168</v>
      </c>
      <c r="F1167" t="s">
        <v>3054</v>
      </c>
      <c r="G1167" t="s">
        <v>2457</v>
      </c>
      <c r="H1167" t="s">
        <v>369</v>
      </c>
      <c r="I1167" s="4">
        <v>43795.188784722217</v>
      </c>
      <c r="J1167" s="2">
        <v>43795</v>
      </c>
      <c r="K1167" s="5">
        <f t="shared" si="18"/>
        <v>0.1887847222169512</v>
      </c>
    </row>
    <row r="1168" spans="1:11" x14ac:dyDescent="0.2">
      <c r="A1168" s="7">
        <v>201902055698</v>
      </c>
      <c r="B1168" t="s">
        <v>22</v>
      </c>
      <c r="C1168" t="s">
        <v>23</v>
      </c>
      <c r="D1168" t="s">
        <v>242</v>
      </c>
      <c r="E1168" t="s">
        <v>243</v>
      </c>
      <c r="F1168" t="s">
        <v>3055</v>
      </c>
      <c r="G1168" t="s">
        <v>3056</v>
      </c>
      <c r="H1168" t="s">
        <v>3057</v>
      </c>
      <c r="I1168" s="4">
        <v>43795.241446759261</v>
      </c>
      <c r="J1168" s="2">
        <v>43795</v>
      </c>
      <c r="K1168" s="5">
        <f t="shared" si="18"/>
        <v>0.24144675926072523</v>
      </c>
    </row>
    <row r="1169" spans="1:11" x14ac:dyDescent="0.2">
      <c r="A1169" s="7">
        <v>201902055757</v>
      </c>
      <c r="B1169" t="s">
        <v>10</v>
      </c>
      <c r="C1169" t="s">
        <v>11</v>
      </c>
      <c r="D1169" t="s">
        <v>24</v>
      </c>
      <c r="E1169" t="s">
        <v>25</v>
      </c>
      <c r="F1169" t="s">
        <v>3058</v>
      </c>
      <c r="G1169" t="s">
        <v>3059</v>
      </c>
      <c r="H1169" t="s">
        <v>1035</v>
      </c>
      <c r="I1169" s="4">
        <v>43795.262384259258</v>
      </c>
      <c r="J1169" s="2">
        <v>43795</v>
      </c>
      <c r="K1169" s="5">
        <f t="shared" si="18"/>
        <v>0.26238425925839692</v>
      </c>
    </row>
    <row r="1170" spans="1:11" x14ac:dyDescent="0.2">
      <c r="A1170" s="7">
        <v>201902055755</v>
      </c>
      <c r="B1170" t="s">
        <v>10</v>
      </c>
      <c r="C1170" t="s">
        <v>11</v>
      </c>
      <c r="D1170" t="s">
        <v>3060</v>
      </c>
      <c r="E1170" t="s">
        <v>3061</v>
      </c>
      <c r="F1170" t="s">
        <v>3062</v>
      </c>
      <c r="G1170" t="s">
        <v>3063</v>
      </c>
      <c r="H1170" t="s">
        <v>2846</v>
      </c>
      <c r="I1170" s="4">
        <v>43795.262129629627</v>
      </c>
      <c r="J1170" s="2">
        <v>43795</v>
      </c>
      <c r="K1170" s="5">
        <f t="shared" si="18"/>
        <v>0.26212962962745223</v>
      </c>
    </row>
    <row r="1171" spans="1:11" x14ac:dyDescent="0.2">
      <c r="A1171" s="7">
        <v>201902057096</v>
      </c>
      <c r="B1171" t="s">
        <v>133</v>
      </c>
      <c r="C1171" t="s">
        <v>134</v>
      </c>
      <c r="D1171" t="s">
        <v>135</v>
      </c>
      <c r="E1171" t="s">
        <v>136</v>
      </c>
      <c r="F1171" t="s">
        <v>3064</v>
      </c>
      <c r="G1171" t="s">
        <v>3065</v>
      </c>
      <c r="H1171" t="s">
        <v>3066</v>
      </c>
      <c r="I1171" s="4">
        <v>43795.624247685177</v>
      </c>
      <c r="J1171" s="2">
        <v>43795</v>
      </c>
      <c r="K1171" s="5">
        <f t="shared" si="18"/>
        <v>0.62424768517666962</v>
      </c>
    </row>
    <row r="1172" spans="1:11" x14ac:dyDescent="0.2">
      <c r="A1172" s="7">
        <v>201902057111</v>
      </c>
      <c r="B1172" t="s">
        <v>10</v>
      </c>
      <c r="C1172" t="s">
        <v>11</v>
      </c>
      <c r="D1172" t="s">
        <v>45</v>
      </c>
      <c r="E1172" t="s">
        <v>46</v>
      </c>
      <c r="F1172" t="s">
        <v>3067</v>
      </c>
      <c r="G1172" t="s">
        <v>3068</v>
      </c>
      <c r="H1172" t="s">
        <v>729</v>
      </c>
      <c r="I1172" s="4">
        <v>43795.624120370368</v>
      </c>
      <c r="J1172" s="2">
        <v>43795</v>
      </c>
      <c r="K1172" s="5">
        <f t="shared" si="18"/>
        <v>0.62412037036847323</v>
      </c>
    </row>
    <row r="1173" spans="1:11" x14ac:dyDescent="0.2">
      <c r="A1173" s="7">
        <v>201902057107</v>
      </c>
      <c r="B1173" t="s">
        <v>83</v>
      </c>
      <c r="C1173" t="s">
        <v>84</v>
      </c>
      <c r="D1173" t="s">
        <v>85</v>
      </c>
      <c r="E1173" t="s">
        <v>86</v>
      </c>
      <c r="F1173" t="s">
        <v>3069</v>
      </c>
      <c r="G1173" t="s">
        <v>3070</v>
      </c>
      <c r="H1173" t="s">
        <v>3071</v>
      </c>
      <c r="I1173" s="4">
        <v>43795.6253125</v>
      </c>
      <c r="J1173" s="2">
        <v>43795</v>
      </c>
      <c r="K1173" s="5">
        <f t="shared" si="18"/>
        <v>0.62531250000029104</v>
      </c>
    </row>
    <row r="1174" spans="1:11" x14ac:dyDescent="0.2">
      <c r="A1174" s="7">
        <v>201902057272</v>
      </c>
      <c r="B1174" t="s">
        <v>22</v>
      </c>
      <c r="C1174" t="s">
        <v>23</v>
      </c>
      <c r="D1174" t="s">
        <v>276</v>
      </c>
      <c r="E1174" t="s">
        <v>277</v>
      </c>
      <c r="F1174" t="s">
        <v>3072</v>
      </c>
      <c r="G1174" t="s">
        <v>3073</v>
      </c>
      <c r="H1174" t="s">
        <v>1657</v>
      </c>
      <c r="I1174" s="4">
        <v>43795.64439814815</v>
      </c>
      <c r="J1174" s="2">
        <v>43795</v>
      </c>
      <c r="K1174" s="5">
        <f t="shared" si="18"/>
        <v>0.64439814814977581</v>
      </c>
    </row>
    <row r="1175" spans="1:11" x14ac:dyDescent="0.2">
      <c r="A1175" s="7">
        <v>201902057118</v>
      </c>
      <c r="B1175" t="s">
        <v>10</v>
      </c>
      <c r="C1175" t="s">
        <v>11</v>
      </c>
      <c r="D1175" t="s">
        <v>95</v>
      </c>
      <c r="E1175" t="s">
        <v>96</v>
      </c>
      <c r="F1175" t="s">
        <v>3074</v>
      </c>
      <c r="G1175" t="s">
        <v>3075</v>
      </c>
      <c r="H1175" t="s">
        <v>1735</v>
      </c>
      <c r="I1175" s="4">
        <v>43795.624328703707</v>
      </c>
      <c r="J1175" s="2">
        <v>43795</v>
      </c>
      <c r="K1175" s="5">
        <f t="shared" si="18"/>
        <v>0.62432870370685123</v>
      </c>
    </row>
    <row r="1176" spans="1:11" x14ac:dyDescent="0.2">
      <c r="A1176" s="7">
        <v>201902057365</v>
      </c>
      <c r="B1176" t="s">
        <v>22</v>
      </c>
      <c r="C1176" t="s">
        <v>23</v>
      </c>
      <c r="D1176" t="s">
        <v>90</v>
      </c>
      <c r="E1176" t="s">
        <v>91</v>
      </c>
      <c r="F1176" t="s">
        <v>3076</v>
      </c>
      <c r="G1176" t="s">
        <v>3077</v>
      </c>
      <c r="H1176" t="s">
        <v>1853</v>
      </c>
      <c r="I1176" s="4">
        <v>43795.659907407397</v>
      </c>
      <c r="J1176" s="2">
        <v>43795</v>
      </c>
      <c r="K1176" s="5">
        <f t="shared" si="18"/>
        <v>0.6599074073965312</v>
      </c>
    </row>
    <row r="1177" spans="1:11" x14ac:dyDescent="0.2">
      <c r="A1177" s="7">
        <v>201902055652</v>
      </c>
      <c r="B1177" t="s">
        <v>10</v>
      </c>
      <c r="C1177" t="s">
        <v>11</v>
      </c>
      <c r="D1177" t="s">
        <v>1184</v>
      </c>
      <c r="E1177" t="s">
        <v>1185</v>
      </c>
      <c r="F1177" t="s">
        <v>3078</v>
      </c>
      <c r="G1177" t="s">
        <v>3079</v>
      </c>
      <c r="H1177" t="s">
        <v>1462</v>
      </c>
      <c r="I1177" s="4">
        <v>43795.225601851853</v>
      </c>
      <c r="J1177" s="2">
        <v>43795</v>
      </c>
      <c r="K1177" s="5">
        <f t="shared" si="18"/>
        <v>0.22560185185284354</v>
      </c>
    </row>
    <row r="1178" spans="1:11" x14ac:dyDescent="0.2">
      <c r="A1178" s="7">
        <v>201902055741</v>
      </c>
      <c r="B1178" t="s">
        <v>83</v>
      </c>
      <c r="C1178" t="s">
        <v>84</v>
      </c>
      <c r="D1178" t="s">
        <v>85</v>
      </c>
      <c r="E1178" t="s">
        <v>86</v>
      </c>
      <c r="F1178" t="s">
        <v>3080</v>
      </c>
      <c r="G1178" t="s">
        <v>3081</v>
      </c>
      <c r="H1178" t="s">
        <v>530</v>
      </c>
      <c r="I1178" s="4">
        <v>43795.254930555559</v>
      </c>
      <c r="J1178" s="2">
        <v>43795</v>
      </c>
      <c r="K1178" s="5">
        <f t="shared" si="18"/>
        <v>0.25493055555853061</v>
      </c>
    </row>
    <row r="1179" spans="1:11" x14ac:dyDescent="0.2">
      <c r="A1179" s="7">
        <v>201902055643</v>
      </c>
      <c r="B1179" t="s">
        <v>10</v>
      </c>
      <c r="C1179" t="s">
        <v>11</v>
      </c>
      <c r="D1179" t="s">
        <v>35</v>
      </c>
      <c r="E1179" t="s">
        <v>36</v>
      </c>
      <c r="F1179" t="s">
        <v>3082</v>
      </c>
      <c r="G1179" t="s">
        <v>3083</v>
      </c>
      <c r="H1179" t="s">
        <v>3084</v>
      </c>
      <c r="I1179" s="4">
        <v>43795.223067129627</v>
      </c>
      <c r="J1179" s="2">
        <v>43795</v>
      </c>
      <c r="K1179" s="5">
        <f t="shared" si="18"/>
        <v>0.22306712962745223</v>
      </c>
    </row>
    <row r="1180" spans="1:11" x14ac:dyDescent="0.2">
      <c r="A1180" s="7">
        <v>201902055777</v>
      </c>
      <c r="B1180" t="s">
        <v>10</v>
      </c>
      <c r="C1180" t="s">
        <v>11</v>
      </c>
      <c r="D1180" t="s">
        <v>45</v>
      </c>
      <c r="E1180" t="s">
        <v>46</v>
      </c>
      <c r="F1180" t="s">
        <v>3085</v>
      </c>
      <c r="G1180" t="s">
        <v>248</v>
      </c>
      <c r="H1180" t="s">
        <v>249</v>
      </c>
      <c r="I1180" s="4">
        <v>43795.27070601852</v>
      </c>
      <c r="J1180" s="2">
        <v>43795</v>
      </c>
      <c r="K1180" s="5">
        <f t="shared" si="18"/>
        <v>0.27070601852028631</v>
      </c>
    </row>
    <row r="1181" spans="1:11" x14ac:dyDescent="0.2">
      <c r="A1181" s="7">
        <v>201902055736</v>
      </c>
      <c r="B1181" t="s">
        <v>83</v>
      </c>
      <c r="C1181" t="s">
        <v>84</v>
      </c>
      <c r="D1181" t="s">
        <v>85</v>
      </c>
      <c r="E1181" t="s">
        <v>86</v>
      </c>
      <c r="F1181" t="s">
        <v>3086</v>
      </c>
      <c r="G1181" t="s">
        <v>3087</v>
      </c>
      <c r="H1181" t="s">
        <v>3088</v>
      </c>
      <c r="I1181" s="4">
        <v>43795.253460648149</v>
      </c>
      <c r="J1181" s="2">
        <v>43795</v>
      </c>
      <c r="K1181" s="5">
        <f t="shared" si="18"/>
        <v>0.25346064814948477</v>
      </c>
    </row>
    <row r="1182" spans="1:11" x14ac:dyDescent="0.2">
      <c r="A1182" s="7">
        <v>201902046831</v>
      </c>
      <c r="B1182" t="s">
        <v>22</v>
      </c>
      <c r="C1182" t="s">
        <v>23</v>
      </c>
      <c r="D1182" t="s">
        <v>167</v>
      </c>
      <c r="E1182" t="s">
        <v>168</v>
      </c>
      <c r="F1182" t="s">
        <v>3089</v>
      </c>
      <c r="G1182" t="s">
        <v>3090</v>
      </c>
      <c r="H1182" t="s">
        <v>3091</v>
      </c>
      <c r="I1182" s="4">
        <v>43793.833495370367</v>
      </c>
      <c r="J1182" s="2">
        <v>43793</v>
      </c>
      <c r="K1182" s="5">
        <f t="shared" si="18"/>
        <v>0.83349537036701804</v>
      </c>
    </row>
    <row r="1183" spans="1:11" x14ac:dyDescent="0.2">
      <c r="A1183" s="7">
        <v>201902047403</v>
      </c>
      <c r="B1183" t="s">
        <v>10</v>
      </c>
      <c r="C1183" t="s">
        <v>11</v>
      </c>
      <c r="D1183" t="s">
        <v>50</v>
      </c>
      <c r="E1183" t="s">
        <v>51</v>
      </c>
      <c r="F1183" t="s">
        <v>3092</v>
      </c>
      <c r="G1183" t="s">
        <v>3093</v>
      </c>
      <c r="H1183" t="s">
        <v>1100</v>
      </c>
      <c r="I1183" s="4">
        <v>43793.906805555547</v>
      </c>
      <c r="J1183" s="2">
        <v>43793</v>
      </c>
      <c r="K1183" s="5">
        <f t="shared" si="18"/>
        <v>0.90680555554718012</v>
      </c>
    </row>
    <row r="1184" spans="1:11" x14ac:dyDescent="0.2">
      <c r="A1184" s="7">
        <v>201902055481</v>
      </c>
      <c r="B1184" t="s">
        <v>10</v>
      </c>
      <c r="C1184" t="s">
        <v>11</v>
      </c>
      <c r="D1184" t="s">
        <v>17</v>
      </c>
      <c r="E1184" t="s">
        <v>18</v>
      </c>
      <c r="F1184" t="s">
        <v>3094</v>
      </c>
      <c r="G1184" t="s">
        <v>513</v>
      </c>
      <c r="H1184" t="s">
        <v>255</v>
      </c>
      <c r="I1184" s="4">
        <v>43795.180115740739</v>
      </c>
      <c r="J1184" s="2">
        <v>43795</v>
      </c>
      <c r="K1184" s="5">
        <f t="shared" si="18"/>
        <v>0.18011574073898373</v>
      </c>
    </row>
    <row r="1185" spans="1:11" x14ac:dyDescent="0.2">
      <c r="A1185" s="7">
        <v>201902055658</v>
      </c>
      <c r="B1185" t="s">
        <v>22</v>
      </c>
      <c r="C1185" t="s">
        <v>23</v>
      </c>
      <c r="D1185" t="s">
        <v>187</v>
      </c>
      <c r="E1185" t="s">
        <v>188</v>
      </c>
      <c r="F1185" t="s">
        <v>3095</v>
      </c>
      <c r="G1185" t="s">
        <v>3096</v>
      </c>
      <c r="H1185" t="s">
        <v>369</v>
      </c>
      <c r="I1185" s="4">
        <v>43795.229120370372</v>
      </c>
      <c r="J1185" s="2">
        <v>43795</v>
      </c>
      <c r="K1185" s="5">
        <f t="shared" si="18"/>
        <v>0.22912037037167465</v>
      </c>
    </row>
    <row r="1186" spans="1:11" x14ac:dyDescent="0.2">
      <c r="A1186" s="7">
        <v>201902055829</v>
      </c>
      <c r="B1186" t="s">
        <v>10</v>
      </c>
      <c r="C1186" t="s">
        <v>11</v>
      </c>
      <c r="D1186" t="s">
        <v>35</v>
      </c>
      <c r="E1186" t="s">
        <v>36</v>
      </c>
      <c r="F1186" t="s">
        <v>3097</v>
      </c>
      <c r="G1186" t="s">
        <v>3098</v>
      </c>
      <c r="H1186" t="s">
        <v>3099</v>
      </c>
      <c r="I1186" s="4">
        <v>43795.288958333331</v>
      </c>
      <c r="J1186" s="2">
        <v>43795</v>
      </c>
      <c r="K1186" s="5">
        <f t="shared" si="18"/>
        <v>0.288958333330811</v>
      </c>
    </row>
    <row r="1187" spans="1:11" x14ac:dyDescent="0.2">
      <c r="A1187" s="7">
        <v>201902055890</v>
      </c>
      <c r="B1187" t="s">
        <v>22</v>
      </c>
      <c r="C1187" t="s">
        <v>23</v>
      </c>
      <c r="D1187" t="s">
        <v>565</v>
      </c>
      <c r="E1187" t="s">
        <v>566</v>
      </c>
      <c r="F1187" t="s">
        <v>3100</v>
      </c>
      <c r="G1187" t="s">
        <v>3101</v>
      </c>
      <c r="H1187" t="s">
        <v>127</v>
      </c>
      <c r="I1187" s="4">
        <v>43795.324432870373</v>
      </c>
      <c r="J1187" s="2">
        <v>43795</v>
      </c>
      <c r="K1187" s="5">
        <f t="shared" si="18"/>
        <v>0.32443287037312984</v>
      </c>
    </row>
    <row r="1188" spans="1:11" x14ac:dyDescent="0.2">
      <c r="A1188" s="7">
        <v>201902056848</v>
      </c>
      <c r="B1188" t="s">
        <v>10</v>
      </c>
      <c r="C1188" t="s">
        <v>11</v>
      </c>
      <c r="D1188" t="s">
        <v>85</v>
      </c>
      <c r="E1188" t="s">
        <v>86</v>
      </c>
      <c r="F1188" t="s">
        <v>3102</v>
      </c>
      <c r="G1188" t="s">
        <v>3103</v>
      </c>
      <c r="H1188" t="s">
        <v>3104</v>
      </c>
      <c r="I1188" s="4">
        <v>43795.585219907407</v>
      </c>
      <c r="J1188" s="2">
        <v>43795</v>
      </c>
      <c r="K1188" s="5">
        <f t="shared" si="18"/>
        <v>0.58521990740700858</v>
      </c>
    </row>
    <row r="1189" spans="1:11" x14ac:dyDescent="0.2">
      <c r="A1189" s="7">
        <v>201902056886</v>
      </c>
      <c r="B1189" t="s">
        <v>10</v>
      </c>
      <c r="C1189" t="s">
        <v>11</v>
      </c>
      <c r="D1189" t="s">
        <v>1231</v>
      </c>
      <c r="E1189" t="s">
        <v>1232</v>
      </c>
      <c r="F1189" t="s">
        <v>3105</v>
      </c>
      <c r="G1189" t="s">
        <v>3106</v>
      </c>
      <c r="H1189" t="s">
        <v>3107</v>
      </c>
      <c r="I1189" s="4">
        <v>43795.591620370367</v>
      </c>
      <c r="J1189" s="2">
        <v>43795</v>
      </c>
      <c r="K1189" s="5">
        <f t="shared" si="18"/>
        <v>0.59162037036730908</v>
      </c>
    </row>
    <row r="1190" spans="1:11" x14ac:dyDescent="0.2">
      <c r="A1190" s="7">
        <v>201902056907</v>
      </c>
      <c r="B1190" t="s">
        <v>10</v>
      </c>
      <c r="C1190" t="s">
        <v>11</v>
      </c>
      <c r="D1190" t="s">
        <v>35</v>
      </c>
      <c r="E1190" t="s">
        <v>36</v>
      </c>
      <c r="F1190" t="s">
        <v>3108</v>
      </c>
      <c r="G1190" t="s">
        <v>2381</v>
      </c>
      <c r="H1190" t="s">
        <v>932</v>
      </c>
      <c r="I1190" s="4">
        <v>43795.596608796302</v>
      </c>
      <c r="J1190" s="2">
        <v>43795</v>
      </c>
      <c r="K1190" s="5">
        <f t="shared" si="18"/>
        <v>0.596608796302462</v>
      </c>
    </row>
    <row r="1191" spans="1:11" x14ac:dyDescent="0.2">
      <c r="A1191" s="7">
        <v>201902057221</v>
      </c>
      <c r="B1191" t="s">
        <v>22</v>
      </c>
      <c r="C1191" t="s">
        <v>23</v>
      </c>
      <c r="D1191" t="s">
        <v>210</v>
      </c>
      <c r="E1191" t="s">
        <v>211</v>
      </c>
      <c r="F1191" t="s">
        <v>3109</v>
      </c>
      <c r="G1191" t="s">
        <v>3110</v>
      </c>
      <c r="H1191" t="s">
        <v>3111</v>
      </c>
      <c r="I1191" s="4">
        <v>43795.63663194445</v>
      </c>
      <c r="J1191" s="2">
        <v>43795</v>
      </c>
      <c r="K1191" s="5">
        <f t="shared" si="18"/>
        <v>0.63663194444961846</v>
      </c>
    </row>
    <row r="1192" spans="1:11" x14ac:dyDescent="0.2">
      <c r="A1192" s="7">
        <v>201902057327</v>
      </c>
      <c r="B1192" t="s">
        <v>22</v>
      </c>
      <c r="C1192" t="s">
        <v>23</v>
      </c>
      <c r="D1192" t="s">
        <v>565</v>
      </c>
      <c r="E1192" t="s">
        <v>566</v>
      </c>
      <c r="F1192" t="s">
        <v>3112</v>
      </c>
      <c r="G1192" t="s">
        <v>3113</v>
      </c>
      <c r="H1192" t="s">
        <v>2931</v>
      </c>
      <c r="I1192" s="4">
        <v>43795.653993055559</v>
      </c>
      <c r="J1192" s="2">
        <v>43795</v>
      </c>
      <c r="K1192" s="5">
        <f t="shared" si="18"/>
        <v>0.65399305555911269</v>
      </c>
    </row>
    <row r="1193" spans="1:11" x14ac:dyDescent="0.2">
      <c r="A1193" s="7">
        <v>201902057421</v>
      </c>
      <c r="B1193" t="s">
        <v>10</v>
      </c>
      <c r="C1193" t="s">
        <v>11</v>
      </c>
      <c r="D1193" t="s">
        <v>65</v>
      </c>
      <c r="E1193" t="s">
        <v>66</v>
      </c>
      <c r="F1193" t="s">
        <v>3114</v>
      </c>
      <c r="G1193" t="s">
        <v>3115</v>
      </c>
      <c r="H1193" t="s">
        <v>3116</v>
      </c>
      <c r="I1193" s="4">
        <v>43795.66405092593</v>
      </c>
      <c r="J1193" s="2">
        <v>43795</v>
      </c>
      <c r="K1193" s="5">
        <f t="shared" si="18"/>
        <v>0.66405092593049631</v>
      </c>
    </row>
    <row r="1194" spans="1:11" x14ac:dyDescent="0.2">
      <c r="A1194" s="7">
        <v>201902057543</v>
      </c>
      <c r="B1194" t="s">
        <v>10</v>
      </c>
      <c r="C1194" t="s">
        <v>11</v>
      </c>
      <c r="D1194" t="s">
        <v>95</v>
      </c>
      <c r="E1194" t="s">
        <v>96</v>
      </c>
      <c r="F1194" t="s">
        <v>3117</v>
      </c>
      <c r="G1194" t="s">
        <v>1770</v>
      </c>
      <c r="H1194" t="s">
        <v>3118</v>
      </c>
      <c r="I1194" s="4">
        <v>43795.682384259257</v>
      </c>
      <c r="J1194" s="2">
        <v>43795</v>
      </c>
      <c r="K1194" s="5">
        <f t="shared" si="18"/>
        <v>0.68238425925665069</v>
      </c>
    </row>
    <row r="1195" spans="1:11" x14ac:dyDescent="0.2">
      <c r="A1195" s="7">
        <v>201902057247</v>
      </c>
      <c r="B1195" t="s">
        <v>22</v>
      </c>
      <c r="C1195" t="s">
        <v>23</v>
      </c>
      <c r="D1195" t="s">
        <v>90</v>
      </c>
      <c r="E1195" t="s">
        <v>91</v>
      </c>
      <c r="F1195" t="s">
        <v>3119</v>
      </c>
      <c r="G1195" t="s">
        <v>3120</v>
      </c>
      <c r="H1195" t="s">
        <v>972</v>
      </c>
      <c r="I1195" s="4">
        <v>43795.642118055563</v>
      </c>
      <c r="J1195" s="2">
        <v>43795</v>
      </c>
      <c r="K1195" s="5">
        <f t="shared" si="18"/>
        <v>0.64211805556260515</v>
      </c>
    </row>
    <row r="1196" spans="1:11" x14ac:dyDescent="0.2">
      <c r="A1196" s="7">
        <v>201902057297</v>
      </c>
      <c r="B1196" t="s">
        <v>10</v>
      </c>
      <c r="C1196" t="s">
        <v>11</v>
      </c>
      <c r="D1196" t="s">
        <v>45</v>
      </c>
      <c r="E1196" t="s">
        <v>46</v>
      </c>
      <c r="F1196" t="s">
        <v>3121</v>
      </c>
      <c r="G1196" t="s">
        <v>3122</v>
      </c>
      <c r="H1196" t="s">
        <v>1047</v>
      </c>
      <c r="I1196" s="4">
        <v>43795.649189814823</v>
      </c>
      <c r="J1196" s="2">
        <v>43795</v>
      </c>
      <c r="K1196" s="5">
        <f t="shared" si="18"/>
        <v>0.64918981482333038</v>
      </c>
    </row>
    <row r="1197" spans="1:11" x14ac:dyDescent="0.2">
      <c r="A1197" s="7">
        <v>201902057603</v>
      </c>
      <c r="B1197" t="s">
        <v>22</v>
      </c>
      <c r="C1197" t="s">
        <v>23</v>
      </c>
      <c r="D1197" t="s">
        <v>837</v>
      </c>
      <c r="E1197" t="s">
        <v>838</v>
      </c>
      <c r="F1197" t="s">
        <v>3123</v>
      </c>
      <c r="G1197" t="s">
        <v>3124</v>
      </c>
      <c r="H1197" t="s">
        <v>2371</v>
      </c>
      <c r="I1197" s="4">
        <v>43795.687523148154</v>
      </c>
      <c r="J1197" s="2">
        <v>43795</v>
      </c>
      <c r="K1197" s="5">
        <f t="shared" si="18"/>
        <v>0.6875231481535593</v>
      </c>
    </row>
    <row r="1198" spans="1:11" x14ac:dyDescent="0.2">
      <c r="A1198" s="7">
        <v>201902052706</v>
      </c>
      <c r="B1198" t="s">
        <v>10</v>
      </c>
      <c r="C1198" t="s">
        <v>11</v>
      </c>
      <c r="D1198" t="s">
        <v>301</v>
      </c>
      <c r="E1198" t="s">
        <v>302</v>
      </c>
      <c r="F1198" t="s">
        <v>3125</v>
      </c>
      <c r="G1198" t="s">
        <v>3126</v>
      </c>
      <c r="I1198" s="4">
        <v>43794.822372685187</v>
      </c>
      <c r="J1198" s="2">
        <v>43794</v>
      </c>
      <c r="K1198" s="5">
        <f t="shared" si="18"/>
        <v>0.82237268518656492</v>
      </c>
    </row>
    <row r="1199" spans="1:11" x14ac:dyDescent="0.2">
      <c r="A1199" s="7">
        <v>201902054025</v>
      </c>
      <c r="B1199" t="s">
        <v>22</v>
      </c>
      <c r="C1199" t="s">
        <v>23</v>
      </c>
      <c r="D1199" t="s">
        <v>893</v>
      </c>
      <c r="E1199" t="s">
        <v>894</v>
      </c>
      <c r="F1199" t="s">
        <v>3127</v>
      </c>
      <c r="G1199" t="s">
        <v>2823</v>
      </c>
      <c r="H1199" t="s">
        <v>2824</v>
      </c>
      <c r="I1199" s="4">
        <v>43794.962407407409</v>
      </c>
      <c r="J1199" s="2">
        <v>43794</v>
      </c>
      <c r="K1199" s="5">
        <f t="shared" si="18"/>
        <v>0.96240740740904585</v>
      </c>
    </row>
    <row r="1200" spans="1:11" x14ac:dyDescent="0.2">
      <c r="A1200" s="7">
        <v>201902053755</v>
      </c>
      <c r="B1200" t="s">
        <v>10</v>
      </c>
      <c r="C1200" t="s">
        <v>11</v>
      </c>
      <c r="D1200" t="s">
        <v>95</v>
      </c>
      <c r="E1200" t="s">
        <v>96</v>
      </c>
      <c r="F1200" t="s">
        <v>3128</v>
      </c>
      <c r="G1200" t="s">
        <v>3129</v>
      </c>
      <c r="H1200" t="s">
        <v>3130</v>
      </c>
      <c r="I1200" s="4">
        <v>43794.935208333343</v>
      </c>
      <c r="J1200" s="2">
        <v>43794</v>
      </c>
      <c r="K1200" s="5">
        <f t="shared" si="18"/>
        <v>0.93520833334332565</v>
      </c>
    </row>
    <row r="1201" spans="1:11" x14ac:dyDescent="0.2">
      <c r="A1201" s="7">
        <v>201902054164</v>
      </c>
      <c r="B1201" t="s">
        <v>133</v>
      </c>
      <c r="C1201" t="s">
        <v>134</v>
      </c>
      <c r="D1201" t="s">
        <v>382</v>
      </c>
      <c r="E1201" t="s">
        <v>383</v>
      </c>
      <c r="F1201" t="s">
        <v>3131</v>
      </c>
      <c r="G1201" t="s">
        <v>3132</v>
      </c>
      <c r="I1201" s="4">
        <v>43794.977800925917</v>
      </c>
      <c r="J1201" s="2">
        <v>43794</v>
      </c>
      <c r="K1201" s="5">
        <f t="shared" si="18"/>
        <v>0.97780092591710854</v>
      </c>
    </row>
    <row r="1202" spans="1:11" x14ac:dyDescent="0.2">
      <c r="A1202" s="7">
        <v>201902055260</v>
      </c>
      <c r="B1202" t="s">
        <v>10</v>
      </c>
      <c r="C1202" t="s">
        <v>11</v>
      </c>
      <c r="D1202" t="s">
        <v>45</v>
      </c>
      <c r="E1202" t="s">
        <v>46</v>
      </c>
      <c r="F1202" t="s">
        <v>3133</v>
      </c>
      <c r="G1202" t="s">
        <v>3134</v>
      </c>
      <c r="H1202" t="s">
        <v>3135</v>
      </c>
      <c r="I1202" s="4">
        <v>43795.127812500003</v>
      </c>
      <c r="J1202" s="2">
        <v>43795</v>
      </c>
      <c r="K1202" s="5">
        <f t="shared" si="18"/>
        <v>0.12781250000261934</v>
      </c>
    </row>
    <row r="1203" spans="1:11" x14ac:dyDescent="0.2">
      <c r="A1203" s="7">
        <v>201902055317</v>
      </c>
      <c r="B1203" t="s">
        <v>10</v>
      </c>
      <c r="C1203" t="s">
        <v>11</v>
      </c>
      <c r="D1203" t="s">
        <v>90</v>
      </c>
      <c r="E1203" t="s">
        <v>91</v>
      </c>
      <c r="F1203" t="s">
        <v>3136</v>
      </c>
      <c r="G1203" t="s">
        <v>2806</v>
      </c>
      <c r="H1203" t="s">
        <v>1241</v>
      </c>
      <c r="I1203" s="4">
        <v>43795.138425925921</v>
      </c>
      <c r="J1203" s="2">
        <v>43795</v>
      </c>
      <c r="K1203" s="5">
        <f t="shared" si="18"/>
        <v>0.13842592592118308</v>
      </c>
    </row>
    <row r="1204" spans="1:11" x14ac:dyDescent="0.2">
      <c r="A1204" s="7">
        <v>201902058790</v>
      </c>
      <c r="B1204" t="s">
        <v>10</v>
      </c>
      <c r="C1204" t="s">
        <v>11</v>
      </c>
      <c r="D1204" t="s">
        <v>3137</v>
      </c>
      <c r="E1204" t="s">
        <v>3138</v>
      </c>
      <c r="F1204" t="s">
        <v>3139</v>
      </c>
      <c r="G1204" t="s">
        <v>3140</v>
      </c>
      <c r="H1204" t="s">
        <v>1740</v>
      </c>
      <c r="I1204" s="4">
        <v>43795.825289351851</v>
      </c>
      <c r="J1204" s="2">
        <v>43795</v>
      </c>
      <c r="K1204" s="5">
        <f t="shared" si="18"/>
        <v>0.82528935185109731</v>
      </c>
    </row>
    <row r="1205" spans="1:11" x14ac:dyDescent="0.2">
      <c r="A1205" s="7">
        <v>201902059158</v>
      </c>
      <c r="B1205" t="s">
        <v>10</v>
      </c>
      <c r="C1205" t="s">
        <v>11</v>
      </c>
      <c r="D1205" t="s">
        <v>135</v>
      </c>
      <c r="E1205" t="s">
        <v>136</v>
      </c>
      <c r="F1205" t="s">
        <v>3141</v>
      </c>
      <c r="G1205" t="s">
        <v>3142</v>
      </c>
      <c r="H1205" t="s">
        <v>264</v>
      </c>
      <c r="I1205" s="4">
        <v>43795.867245370369</v>
      </c>
      <c r="J1205" s="2">
        <v>43795</v>
      </c>
      <c r="K1205" s="5">
        <f t="shared" si="18"/>
        <v>0.86724537036934635</v>
      </c>
    </row>
    <row r="1206" spans="1:11" x14ac:dyDescent="0.2">
      <c r="A1206" s="7">
        <v>201902059180</v>
      </c>
      <c r="B1206" t="s">
        <v>10</v>
      </c>
      <c r="C1206" t="s">
        <v>11</v>
      </c>
      <c r="D1206" t="s">
        <v>218</v>
      </c>
      <c r="E1206" t="s">
        <v>219</v>
      </c>
      <c r="F1206" t="s">
        <v>3143</v>
      </c>
      <c r="G1206" t="s">
        <v>1680</v>
      </c>
      <c r="H1206" t="s">
        <v>1681</v>
      </c>
      <c r="I1206" s="4">
        <v>43795.868715277778</v>
      </c>
      <c r="J1206" s="2">
        <v>43795</v>
      </c>
      <c r="K1206" s="5">
        <f t="shared" si="18"/>
        <v>0.86871527777839219</v>
      </c>
    </row>
    <row r="1207" spans="1:11" x14ac:dyDescent="0.2">
      <c r="A1207" s="7">
        <v>201902058828</v>
      </c>
      <c r="B1207" t="s">
        <v>10</v>
      </c>
      <c r="C1207" t="s">
        <v>11</v>
      </c>
      <c r="D1207" t="s">
        <v>697</v>
      </c>
      <c r="E1207" t="s">
        <v>698</v>
      </c>
      <c r="F1207" t="s">
        <v>3144</v>
      </c>
      <c r="G1207" t="s">
        <v>2958</v>
      </c>
      <c r="H1207" t="s">
        <v>1250</v>
      </c>
      <c r="I1207" s="4">
        <v>43795.83079861111</v>
      </c>
      <c r="J1207" s="2">
        <v>43795</v>
      </c>
      <c r="K1207" s="5">
        <f t="shared" si="18"/>
        <v>0.83079861111036735</v>
      </c>
    </row>
    <row r="1208" spans="1:11" x14ac:dyDescent="0.2">
      <c r="A1208" s="7">
        <v>201902051226</v>
      </c>
      <c r="B1208" t="s">
        <v>22</v>
      </c>
      <c r="C1208" t="s">
        <v>23</v>
      </c>
      <c r="D1208" t="s">
        <v>143</v>
      </c>
      <c r="E1208" t="s">
        <v>144</v>
      </c>
      <c r="F1208" t="s">
        <v>3145</v>
      </c>
      <c r="G1208" t="s">
        <v>3146</v>
      </c>
      <c r="H1208" t="s">
        <v>1061</v>
      </c>
      <c r="I1208" s="4">
        <v>43794.63076388889</v>
      </c>
      <c r="J1208" s="2">
        <v>43794</v>
      </c>
      <c r="K1208" s="5">
        <f t="shared" si="18"/>
        <v>0.63076388889021473</v>
      </c>
    </row>
    <row r="1209" spans="1:11" x14ac:dyDescent="0.2">
      <c r="A1209" s="7">
        <v>201902051816</v>
      </c>
      <c r="B1209" t="s">
        <v>10</v>
      </c>
      <c r="C1209" t="s">
        <v>11</v>
      </c>
      <c r="D1209" t="s">
        <v>45</v>
      </c>
      <c r="E1209" t="s">
        <v>46</v>
      </c>
      <c r="F1209" t="s">
        <v>3147</v>
      </c>
      <c r="G1209" t="s">
        <v>3148</v>
      </c>
      <c r="H1209" t="s">
        <v>2787</v>
      </c>
      <c r="I1209" s="4">
        <v>43794.708981481483</v>
      </c>
      <c r="J1209" s="2">
        <v>43794</v>
      </c>
      <c r="K1209" s="5">
        <f t="shared" si="18"/>
        <v>0.70898148148262408</v>
      </c>
    </row>
    <row r="1210" spans="1:11" x14ac:dyDescent="0.2">
      <c r="A1210" s="7">
        <v>201902051880</v>
      </c>
      <c r="B1210" t="s">
        <v>22</v>
      </c>
      <c r="C1210" t="s">
        <v>23</v>
      </c>
      <c r="D1210" t="s">
        <v>95</v>
      </c>
      <c r="E1210" t="s">
        <v>96</v>
      </c>
      <c r="F1210" t="s">
        <v>3149</v>
      </c>
      <c r="G1210" t="s">
        <v>3150</v>
      </c>
      <c r="I1210" s="4">
        <v>43794.717094907413</v>
      </c>
      <c r="J1210" s="2">
        <v>43794</v>
      </c>
      <c r="K1210" s="5">
        <f t="shared" si="18"/>
        <v>0.71709490741341142</v>
      </c>
    </row>
    <row r="1211" spans="1:11" x14ac:dyDescent="0.2">
      <c r="A1211" s="7">
        <v>201902051754</v>
      </c>
      <c r="B1211" t="s">
        <v>10</v>
      </c>
      <c r="C1211" t="s">
        <v>11</v>
      </c>
      <c r="D1211" t="s">
        <v>50</v>
      </c>
      <c r="E1211" t="s">
        <v>51</v>
      </c>
      <c r="F1211" t="s">
        <v>3151</v>
      </c>
      <c r="G1211" t="s">
        <v>3152</v>
      </c>
      <c r="H1211" t="s">
        <v>751</v>
      </c>
      <c r="I1211" s="4">
        <v>43794.703078703707</v>
      </c>
      <c r="J1211" s="2">
        <v>43794</v>
      </c>
      <c r="K1211" s="5">
        <f t="shared" si="18"/>
        <v>0.70307870370743331</v>
      </c>
    </row>
    <row r="1212" spans="1:11" x14ac:dyDescent="0.2">
      <c r="A1212" s="7">
        <v>201902042164</v>
      </c>
      <c r="B1212" t="s">
        <v>10</v>
      </c>
      <c r="C1212" t="s">
        <v>11</v>
      </c>
      <c r="D1212" t="s">
        <v>50</v>
      </c>
      <c r="E1212" t="s">
        <v>51</v>
      </c>
      <c r="F1212" t="s">
        <v>3153</v>
      </c>
      <c r="G1212" t="s">
        <v>3154</v>
      </c>
      <c r="H1212" t="s">
        <v>3155</v>
      </c>
      <c r="I1212" s="4">
        <v>43793.011458333327</v>
      </c>
      <c r="J1212" s="2">
        <v>43793</v>
      </c>
      <c r="K1212" s="5">
        <f t="shared" si="18"/>
        <v>1.1458333327027503E-2</v>
      </c>
    </row>
    <row r="1213" spans="1:11" x14ac:dyDescent="0.2">
      <c r="A1213" s="7">
        <v>201902042278</v>
      </c>
      <c r="B1213" t="s">
        <v>10</v>
      </c>
      <c r="C1213" t="s">
        <v>11</v>
      </c>
      <c r="D1213" t="s">
        <v>65</v>
      </c>
      <c r="E1213" t="s">
        <v>66</v>
      </c>
      <c r="F1213" t="s">
        <v>3156</v>
      </c>
      <c r="G1213" t="s">
        <v>3157</v>
      </c>
      <c r="H1213" t="s">
        <v>972</v>
      </c>
      <c r="I1213" s="4">
        <v>43793.02621527778</v>
      </c>
      <c r="J1213" s="2">
        <v>43793</v>
      </c>
      <c r="K1213" s="5">
        <f t="shared" si="18"/>
        <v>2.6215277779556345E-2</v>
      </c>
    </row>
    <row r="1214" spans="1:11" x14ac:dyDescent="0.2">
      <c r="A1214" s="7">
        <v>201902042078</v>
      </c>
      <c r="B1214" t="s">
        <v>10</v>
      </c>
      <c r="C1214" t="s">
        <v>11</v>
      </c>
      <c r="D1214" t="s">
        <v>35</v>
      </c>
      <c r="E1214" t="s">
        <v>36</v>
      </c>
      <c r="F1214" t="s">
        <v>3158</v>
      </c>
      <c r="G1214" t="s">
        <v>3159</v>
      </c>
      <c r="H1214" t="s">
        <v>3160</v>
      </c>
      <c r="I1214" s="4">
        <v>43793.000625000001</v>
      </c>
      <c r="J1214" s="2">
        <v>43793</v>
      </c>
      <c r="K1214" s="5">
        <f t="shared" si="18"/>
        <v>6.2500000058207661E-4</v>
      </c>
    </row>
    <row r="1215" spans="1:11" x14ac:dyDescent="0.2">
      <c r="A1215" s="7">
        <v>201902042415</v>
      </c>
      <c r="B1215" t="s">
        <v>10</v>
      </c>
      <c r="C1215" t="s">
        <v>11</v>
      </c>
      <c r="D1215" t="s">
        <v>65</v>
      </c>
      <c r="E1215" t="s">
        <v>66</v>
      </c>
      <c r="F1215" t="s">
        <v>3161</v>
      </c>
      <c r="G1215" t="s">
        <v>3162</v>
      </c>
      <c r="H1215" t="s">
        <v>872</v>
      </c>
      <c r="I1215" s="4">
        <v>43793.038078703699</v>
      </c>
      <c r="J1215" s="2">
        <v>43793</v>
      </c>
      <c r="K1215" s="5">
        <f t="shared" si="18"/>
        <v>3.8078703699284233E-2</v>
      </c>
    </row>
    <row r="1216" spans="1:11" x14ac:dyDescent="0.2">
      <c r="A1216" s="7">
        <v>201902043168</v>
      </c>
      <c r="B1216" t="s">
        <v>10</v>
      </c>
      <c r="C1216" t="s">
        <v>11</v>
      </c>
      <c r="D1216" t="s">
        <v>35</v>
      </c>
      <c r="E1216" t="s">
        <v>36</v>
      </c>
      <c r="F1216" t="s">
        <v>3163</v>
      </c>
      <c r="G1216" t="s">
        <v>3164</v>
      </c>
      <c r="H1216" t="s">
        <v>3165</v>
      </c>
      <c r="I1216" s="4">
        <v>43793.134108796286</v>
      </c>
      <c r="J1216" s="2">
        <v>43793</v>
      </c>
      <c r="K1216" s="5">
        <f t="shared" si="18"/>
        <v>0.13410879628645489</v>
      </c>
    </row>
    <row r="1217" spans="1:11" x14ac:dyDescent="0.2">
      <c r="A1217" s="7">
        <v>201902043363</v>
      </c>
      <c r="B1217" t="s">
        <v>10</v>
      </c>
      <c r="C1217" t="s">
        <v>11</v>
      </c>
      <c r="D1217" t="s">
        <v>65</v>
      </c>
      <c r="E1217" t="s">
        <v>66</v>
      </c>
      <c r="F1217" t="s">
        <v>3166</v>
      </c>
      <c r="G1217" t="s">
        <v>3167</v>
      </c>
      <c r="H1217" t="s">
        <v>1867</v>
      </c>
      <c r="I1217" s="4">
        <v>43793.163090277783</v>
      </c>
      <c r="J1217" s="2">
        <v>43793</v>
      </c>
      <c r="K1217" s="5">
        <f t="shared" si="18"/>
        <v>0.16309027778333984</v>
      </c>
    </row>
    <row r="1218" spans="1:11" x14ac:dyDescent="0.2">
      <c r="A1218" s="7">
        <v>201902043119</v>
      </c>
      <c r="B1218" t="s">
        <v>10</v>
      </c>
      <c r="C1218" t="s">
        <v>11</v>
      </c>
      <c r="D1218" t="s">
        <v>17</v>
      </c>
      <c r="E1218" t="s">
        <v>18</v>
      </c>
      <c r="F1218" t="s">
        <v>3168</v>
      </c>
      <c r="G1218" t="s">
        <v>3169</v>
      </c>
      <c r="H1218" t="s">
        <v>225</v>
      </c>
      <c r="I1218" s="4">
        <v>43793.129664351851</v>
      </c>
      <c r="J1218" s="2">
        <v>43793</v>
      </c>
      <c r="K1218" s="5">
        <f t="shared" si="18"/>
        <v>0.12966435185080627</v>
      </c>
    </row>
    <row r="1219" spans="1:11" x14ac:dyDescent="0.2">
      <c r="A1219" s="7">
        <v>201902043586</v>
      </c>
      <c r="B1219" t="s">
        <v>22</v>
      </c>
      <c r="C1219" t="s">
        <v>23</v>
      </c>
      <c r="D1219" t="s">
        <v>276</v>
      </c>
      <c r="E1219" t="s">
        <v>277</v>
      </c>
      <c r="F1219" t="s">
        <v>3170</v>
      </c>
      <c r="G1219" t="s">
        <v>2903</v>
      </c>
      <c r="I1219" s="4">
        <v>43793.188946759263</v>
      </c>
      <c r="J1219" s="2">
        <v>43793</v>
      </c>
      <c r="K1219" s="5">
        <f t="shared" ref="K1219:K1282" si="19">MOD(I1219,1)</f>
        <v>0.1889467592627625</v>
      </c>
    </row>
    <row r="1220" spans="1:11" x14ac:dyDescent="0.2">
      <c r="A1220" s="7">
        <v>201902043632</v>
      </c>
      <c r="B1220" t="s">
        <v>22</v>
      </c>
      <c r="C1220" t="s">
        <v>23</v>
      </c>
      <c r="D1220" t="s">
        <v>187</v>
      </c>
      <c r="E1220" t="s">
        <v>188</v>
      </c>
      <c r="F1220" t="s">
        <v>3171</v>
      </c>
      <c r="G1220" t="s">
        <v>3172</v>
      </c>
      <c r="H1220" t="s">
        <v>2758</v>
      </c>
      <c r="I1220" s="4">
        <v>43793.196180555547</v>
      </c>
      <c r="J1220" s="2">
        <v>43793</v>
      </c>
      <c r="K1220" s="5">
        <f t="shared" si="19"/>
        <v>0.19618055554747116</v>
      </c>
    </row>
    <row r="1221" spans="1:11" x14ac:dyDescent="0.2">
      <c r="A1221" s="7">
        <v>201902044045</v>
      </c>
      <c r="B1221" t="s">
        <v>22</v>
      </c>
      <c r="C1221" t="s">
        <v>23</v>
      </c>
      <c r="D1221" t="s">
        <v>65</v>
      </c>
      <c r="E1221" t="s">
        <v>66</v>
      </c>
      <c r="F1221" t="s">
        <v>3173</v>
      </c>
      <c r="G1221" t="s">
        <v>3174</v>
      </c>
      <c r="H1221" t="s">
        <v>3175</v>
      </c>
      <c r="I1221" s="4">
        <v>43793.254351851851</v>
      </c>
      <c r="J1221" s="2">
        <v>43793</v>
      </c>
      <c r="K1221" s="5">
        <f t="shared" si="19"/>
        <v>0.25435185185051523</v>
      </c>
    </row>
    <row r="1222" spans="1:11" x14ac:dyDescent="0.2">
      <c r="A1222" s="7">
        <v>201902044496</v>
      </c>
      <c r="B1222" t="s">
        <v>22</v>
      </c>
      <c r="C1222" t="s">
        <v>23</v>
      </c>
      <c r="D1222" t="s">
        <v>162</v>
      </c>
      <c r="E1222" t="s">
        <v>163</v>
      </c>
      <c r="F1222" t="s">
        <v>3176</v>
      </c>
      <c r="G1222" t="s">
        <v>3177</v>
      </c>
      <c r="H1222" t="s">
        <v>3178</v>
      </c>
      <c r="I1222" s="4">
        <v>43793.370081018518</v>
      </c>
      <c r="J1222" s="2">
        <v>43793</v>
      </c>
      <c r="K1222" s="5">
        <f t="shared" si="19"/>
        <v>0.37008101851824904</v>
      </c>
    </row>
    <row r="1223" spans="1:11" x14ac:dyDescent="0.2">
      <c r="A1223" s="7">
        <v>201902044052</v>
      </c>
      <c r="B1223" t="s">
        <v>10</v>
      </c>
      <c r="C1223" t="s">
        <v>11</v>
      </c>
      <c r="D1223" t="s">
        <v>659</v>
      </c>
      <c r="E1223" t="s">
        <v>660</v>
      </c>
      <c r="F1223" t="s">
        <v>3179</v>
      </c>
      <c r="G1223" t="s">
        <v>3180</v>
      </c>
      <c r="H1223" t="s">
        <v>3181</v>
      </c>
      <c r="I1223" s="4">
        <v>43793.261134259257</v>
      </c>
      <c r="J1223" s="2">
        <v>43793</v>
      </c>
      <c r="K1223" s="5">
        <f t="shared" si="19"/>
        <v>0.26113425925723277</v>
      </c>
    </row>
    <row r="1224" spans="1:11" x14ac:dyDescent="0.2">
      <c r="A1224" s="7">
        <v>201902044367</v>
      </c>
      <c r="B1224" t="s">
        <v>10</v>
      </c>
      <c r="C1224" t="s">
        <v>11</v>
      </c>
      <c r="D1224" t="s">
        <v>659</v>
      </c>
      <c r="E1224" t="s">
        <v>660</v>
      </c>
      <c r="F1224" t="s">
        <v>3182</v>
      </c>
      <c r="G1224" t="s">
        <v>3183</v>
      </c>
      <c r="H1224" t="s">
        <v>3175</v>
      </c>
      <c r="I1224" s="4">
        <v>43793.33393518519</v>
      </c>
      <c r="J1224" s="2">
        <v>43793</v>
      </c>
      <c r="K1224" s="5">
        <f t="shared" si="19"/>
        <v>0.33393518519005738</v>
      </c>
    </row>
    <row r="1225" spans="1:11" x14ac:dyDescent="0.2">
      <c r="A1225" s="7">
        <v>201902044509</v>
      </c>
      <c r="B1225" t="s">
        <v>10</v>
      </c>
      <c r="C1225" t="s">
        <v>11</v>
      </c>
      <c r="D1225" t="s">
        <v>45</v>
      </c>
      <c r="E1225" t="s">
        <v>46</v>
      </c>
      <c r="F1225" t="s">
        <v>3184</v>
      </c>
      <c r="G1225" t="s">
        <v>3185</v>
      </c>
      <c r="H1225" t="s">
        <v>3186</v>
      </c>
      <c r="I1225" s="4">
        <v>43793.372372685189</v>
      </c>
      <c r="J1225" s="2">
        <v>43793</v>
      </c>
      <c r="K1225" s="5">
        <f t="shared" si="19"/>
        <v>0.37237268518947531</v>
      </c>
    </row>
    <row r="1226" spans="1:11" x14ac:dyDescent="0.2">
      <c r="A1226" s="7">
        <v>201902045656</v>
      </c>
      <c r="B1226" t="s">
        <v>10</v>
      </c>
      <c r="C1226" t="s">
        <v>11</v>
      </c>
      <c r="D1226" t="s">
        <v>85</v>
      </c>
      <c r="E1226" t="s">
        <v>86</v>
      </c>
      <c r="F1226" t="s">
        <v>3187</v>
      </c>
      <c r="G1226" t="s">
        <v>3188</v>
      </c>
      <c r="H1226" t="s">
        <v>3189</v>
      </c>
      <c r="I1226" s="4">
        <v>43793.664895833332</v>
      </c>
      <c r="J1226" s="2">
        <v>43793</v>
      </c>
      <c r="K1226" s="5">
        <f t="shared" si="19"/>
        <v>0.66489583333168412</v>
      </c>
    </row>
    <row r="1227" spans="1:11" x14ac:dyDescent="0.2">
      <c r="A1227" s="7">
        <v>201902045611</v>
      </c>
      <c r="B1227" t="s">
        <v>133</v>
      </c>
      <c r="C1227" t="s">
        <v>134</v>
      </c>
      <c r="D1227" t="s">
        <v>382</v>
      </c>
      <c r="E1227" t="s">
        <v>383</v>
      </c>
      <c r="F1227" t="s">
        <v>3190</v>
      </c>
      <c r="G1227" t="s">
        <v>3191</v>
      </c>
      <c r="I1227" s="4">
        <v>43793.660011574073</v>
      </c>
      <c r="J1227" s="2">
        <v>43793</v>
      </c>
      <c r="K1227" s="5">
        <f t="shared" si="19"/>
        <v>0.66001157407299615</v>
      </c>
    </row>
    <row r="1228" spans="1:11" x14ac:dyDescent="0.2">
      <c r="A1228" s="7">
        <v>201902045716</v>
      </c>
      <c r="B1228" t="s">
        <v>10</v>
      </c>
      <c r="C1228" t="s">
        <v>11</v>
      </c>
      <c r="D1228" t="s">
        <v>210</v>
      </c>
      <c r="E1228" t="s">
        <v>211</v>
      </c>
      <c r="F1228" t="s">
        <v>3192</v>
      </c>
      <c r="G1228" t="s">
        <v>3193</v>
      </c>
      <c r="H1228" t="s">
        <v>1001</v>
      </c>
      <c r="I1228" s="4">
        <v>43793.672615740739</v>
      </c>
      <c r="J1228" s="2">
        <v>43793</v>
      </c>
      <c r="K1228" s="5">
        <f t="shared" si="19"/>
        <v>0.67261574073927477</v>
      </c>
    </row>
    <row r="1229" spans="1:11" x14ac:dyDescent="0.2">
      <c r="A1229" s="7">
        <v>201902045510</v>
      </c>
      <c r="B1229" t="s">
        <v>2050</v>
      </c>
      <c r="C1229" t="s">
        <v>2051</v>
      </c>
      <c r="D1229" t="s">
        <v>205</v>
      </c>
      <c r="E1229" t="s">
        <v>206</v>
      </c>
      <c r="F1229" t="s">
        <v>3194</v>
      </c>
      <c r="G1229" t="s">
        <v>3195</v>
      </c>
      <c r="H1229" t="s">
        <v>1397</v>
      </c>
      <c r="I1229" s="4">
        <v>43793.642083333332</v>
      </c>
      <c r="J1229" s="2">
        <v>43793</v>
      </c>
      <c r="K1229" s="5">
        <f t="shared" si="19"/>
        <v>0.64208333333226619</v>
      </c>
    </row>
    <row r="1230" spans="1:11" x14ac:dyDescent="0.2">
      <c r="A1230" s="7">
        <v>201902042935</v>
      </c>
      <c r="B1230" t="s">
        <v>10</v>
      </c>
      <c r="C1230" t="s">
        <v>11</v>
      </c>
      <c r="D1230" t="s">
        <v>65</v>
      </c>
      <c r="E1230" t="s">
        <v>66</v>
      </c>
      <c r="F1230" t="s">
        <v>3196</v>
      </c>
      <c r="G1230" t="s">
        <v>3197</v>
      </c>
      <c r="H1230" t="s">
        <v>2824</v>
      </c>
      <c r="I1230" s="4">
        <v>43793.107997685191</v>
      </c>
      <c r="J1230" s="2">
        <v>43793</v>
      </c>
      <c r="K1230" s="5">
        <f t="shared" si="19"/>
        <v>0.10799768519063946</v>
      </c>
    </row>
    <row r="1231" spans="1:11" x14ac:dyDescent="0.2">
      <c r="A1231" s="7">
        <v>201902042947</v>
      </c>
      <c r="B1231" t="s">
        <v>83</v>
      </c>
      <c r="C1231" t="s">
        <v>84</v>
      </c>
      <c r="D1231" t="s">
        <v>12</v>
      </c>
      <c r="E1231" t="s">
        <v>13</v>
      </c>
      <c r="F1231" t="s">
        <v>3198</v>
      </c>
      <c r="G1231" t="s">
        <v>3199</v>
      </c>
      <c r="H1231" t="s">
        <v>980</v>
      </c>
      <c r="I1231" s="4">
        <v>43793.108888888892</v>
      </c>
      <c r="J1231" s="2">
        <v>43793</v>
      </c>
      <c r="K1231" s="5">
        <f t="shared" si="19"/>
        <v>0.10888888889166992</v>
      </c>
    </row>
    <row r="1232" spans="1:11" x14ac:dyDescent="0.2">
      <c r="A1232" s="7">
        <v>201902043137</v>
      </c>
      <c r="B1232" t="s">
        <v>83</v>
      </c>
      <c r="C1232" t="s">
        <v>84</v>
      </c>
      <c r="D1232" t="s">
        <v>1104</v>
      </c>
      <c r="E1232" t="s">
        <v>1105</v>
      </c>
      <c r="F1232" t="s">
        <v>3200</v>
      </c>
      <c r="G1232" t="s">
        <v>3201</v>
      </c>
      <c r="H1232" t="s">
        <v>3202</v>
      </c>
      <c r="I1232" s="4">
        <v>43793.132025462968</v>
      </c>
      <c r="J1232" s="2">
        <v>43793</v>
      </c>
      <c r="K1232" s="5">
        <f t="shared" si="19"/>
        <v>0.13202546296815854</v>
      </c>
    </row>
    <row r="1233" spans="1:11" x14ac:dyDescent="0.2">
      <c r="A1233" s="7">
        <v>201902046556</v>
      </c>
      <c r="B1233" t="s">
        <v>10</v>
      </c>
      <c r="C1233" t="s">
        <v>11</v>
      </c>
      <c r="D1233" t="s">
        <v>50</v>
      </c>
      <c r="E1233" t="s">
        <v>51</v>
      </c>
      <c r="F1233" t="s">
        <v>3203</v>
      </c>
      <c r="G1233" t="s">
        <v>3204</v>
      </c>
      <c r="H1233" t="s">
        <v>917</v>
      </c>
      <c r="I1233" s="4">
        <v>43793.796643518523</v>
      </c>
      <c r="J1233" s="2">
        <v>43793</v>
      </c>
      <c r="K1233" s="5">
        <f t="shared" si="19"/>
        <v>0.79664351852261461</v>
      </c>
    </row>
    <row r="1234" spans="1:11" x14ac:dyDescent="0.2">
      <c r="A1234" s="7">
        <v>201902047449</v>
      </c>
      <c r="B1234" t="s">
        <v>10</v>
      </c>
      <c r="C1234" t="s">
        <v>11</v>
      </c>
      <c r="D1234" t="s">
        <v>3205</v>
      </c>
      <c r="E1234" t="s">
        <v>3206</v>
      </c>
      <c r="F1234" t="s">
        <v>3207</v>
      </c>
      <c r="G1234" t="s">
        <v>3208</v>
      </c>
      <c r="H1234" t="s">
        <v>614</v>
      </c>
      <c r="I1234" s="4">
        <v>43793.911180555559</v>
      </c>
      <c r="J1234" s="2">
        <v>43793</v>
      </c>
      <c r="K1234" s="5">
        <f t="shared" si="19"/>
        <v>0.91118055555853061</v>
      </c>
    </row>
    <row r="1235" spans="1:11" x14ac:dyDescent="0.2">
      <c r="A1235" s="7">
        <v>201902047455</v>
      </c>
      <c r="B1235" t="s">
        <v>22</v>
      </c>
      <c r="C1235" t="s">
        <v>23</v>
      </c>
      <c r="D1235" t="s">
        <v>592</v>
      </c>
      <c r="E1235" t="s">
        <v>593</v>
      </c>
      <c r="F1235" t="s">
        <v>3209</v>
      </c>
      <c r="G1235" t="s">
        <v>3210</v>
      </c>
      <c r="H1235" t="s">
        <v>842</v>
      </c>
      <c r="I1235" s="4">
        <v>43793.914826388893</v>
      </c>
      <c r="J1235" s="2">
        <v>43793</v>
      </c>
      <c r="K1235" s="5">
        <f t="shared" si="19"/>
        <v>0.91482638889283407</v>
      </c>
    </row>
    <row r="1236" spans="1:11" x14ac:dyDescent="0.2">
      <c r="A1236" s="7">
        <v>201902047456</v>
      </c>
      <c r="B1236" t="s">
        <v>10</v>
      </c>
      <c r="C1236" t="s">
        <v>11</v>
      </c>
      <c r="D1236" t="s">
        <v>45</v>
      </c>
      <c r="E1236" t="s">
        <v>46</v>
      </c>
      <c r="F1236" t="s">
        <v>3211</v>
      </c>
      <c r="G1236" t="s">
        <v>3212</v>
      </c>
      <c r="H1236" t="s">
        <v>2290</v>
      </c>
      <c r="I1236" s="4">
        <v>43793.91407407407</v>
      </c>
      <c r="J1236" s="2">
        <v>43793</v>
      </c>
      <c r="K1236" s="5">
        <f t="shared" si="19"/>
        <v>0.91407407406950369</v>
      </c>
    </row>
    <row r="1237" spans="1:11" x14ac:dyDescent="0.2">
      <c r="A1237" s="7">
        <v>201902047471</v>
      </c>
      <c r="B1237" t="s">
        <v>10</v>
      </c>
      <c r="C1237" t="s">
        <v>11</v>
      </c>
      <c r="D1237" t="s">
        <v>50</v>
      </c>
      <c r="E1237" t="s">
        <v>51</v>
      </c>
      <c r="F1237" t="s">
        <v>3213</v>
      </c>
      <c r="G1237" t="s">
        <v>3214</v>
      </c>
      <c r="H1237" t="s">
        <v>3215</v>
      </c>
      <c r="I1237" s="4">
        <v>43793.917175925933</v>
      </c>
      <c r="J1237" s="2">
        <v>43793</v>
      </c>
      <c r="K1237" s="5">
        <f t="shared" si="19"/>
        <v>0.91717592593340669</v>
      </c>
    </row>
    <row r="1238" spans="1:11" x14ac:dyDescent="0.2">
      <c r="A1238" s="7">
        <v>201902047717</v>
      </c>
      <c r="B1238" t="s">
        <v>10</v>
      </c>
      <c r="C1238" t="s">
        <v>11</v>
      </c>
      <c r="D1238" t="s">
        <v>17</v>
      </c>
      <c r="E1238" t="s">
        <v>18</v>
      </c>
      <c r="F1238" t="s">
        <v>3216</v>
      </c>
      <c r="G1238" t="s">
        <v>3217</v>
      </c>
      <c r="H1238" t="s">
        <v>882</v>
      </c>
      <c r="I1238" s="4">
        <v>43793.946539351848</v>
      </c>
      <c r="J1238" s="2">
        <v>43793</v>
      </c>
      <c r="K1238" s="5">
        <f t="shared" si="19"/>
        <v>0.94653935184760485</v>
      </c>
    </row>
    <row r="1239" spans="1:11" x14ac:dyDescent="0.2">
      <c r="A1239" s="7">
        <v>201902047954</v>
      </c>
      <c r="B1239" t="s">
        <v>22</v>
      </c>
      <c r="C1239" t="s">
        <v>23</v>
      </c>
      <c r="D1239" t="s">
        <v>925</v>
      </c>
      <c r="E1239" t="s">
        <v>926</v>
      </c>
      <c r="F1239" t="s">
        <v>3218</v>
      </c>
      <c r="G1239" t="s">
        <v>3219</v>
      </c>
      <c r="H1239" t="s">
        <v>1340</v>
      </c>
      <c r="I1239" s="4">
        <v>43793.974236111113</v>
      </c>
      <c r="J1239" s="2">
        <v>43793</v>
      </c>
      <c r="K1239" s="5">
        <f t="shared" si="19"/>
        <v>0.97423611111298669</v>
      </c>
    </row>
    <row r="1240" spans="1:11" x14ac:dyDescent="0.2">
      <c r="A1240" s="7">
        <v>201902047957</v>
      </c>
      <c r="B1240" t="s">
        <v>10</v>
      </c>
      <c r="C1240" t="s">
        <v>11</v>
      </c>
      <c r="D1240" t="s">
        <v>40</v>
      </c>
      <c r="E1240" t="s">
        <v>41</v>
      </c>
      <c r="F1240" t="s">
        <v>3220</v>
      </c>
      <c r="G1240" t="s">
        <v>3221</v>
      </c>
      <c r="I1240" s="4">
        <v>43793.97456018519</v>
      </c>
      <c r="J1240" s="2">
        <v>43793</v>
      </c>
      <c r="K1240" s="5">
        <f t="shared" si="19"/>
        <v>0.97456018519005738</v>
      </c>
    </row>
    <row r="1241" spans="1:11" x14ac:dyDescent="0.2">
      <c r="A1241" s="7">
        <v>201902048973</v>
      </c>
      <c r="B1241" t="s">
        <v>10</v>
      </c>
      <c r="C1241" t="s">
        <v>11</v>
      </c>
      <c r="D1241" t="s">
        <v>90</v>
      </c>
      <c r="E1241" t="s">
        <v>91</v>
      </c>
      <c r="F1241" t="s">
        <v>3222</v>
      </c>
      <c r="G1241" t="s">
        <v>1545</v>
      </c>
      <c r="H1241" t="s">
        <v>3223</v>
      </c>
      <c r="I1241" s="4">
        <v>43794.117141203707</v>
      </c>
      <c r="J1241" s="2">
        <v>43794</v>
      </c>
      <c r="K1241" s="5">
        <f t="shared" si="19"/>
        <v>0.11714120370743331</v>
      </c>
    </row>
    <row r="1242" spans="1:11" x14ac:dyDescent="0.2">
      <c r="A1242" s="7">
        <v>201902048975</v>
      </c>
      <c r="B1242" t="s">
        <v>22</v>
      </c>
      <c r="C1242" t="s">
        <v>23</v>
      </c>
      <c r="D1242" t="s">
        <v>45</v>
      </c>
      <c r="E1242" t="s">
        <v>46</v>
      </c>
      <c r="F1242" t="s">
        <v>3224</v>
      </c>
      <c r="G1242" t="s">
        <v>619</v>
      </c>
      <c r="H1242" t="s">
        <v>620</v>
      </c>
      <c r="I1242" s="4">
        <v>43794.118622685193</v>
      </c>
      <c r="J1242" s="2">
        <v>43794</v>
      </c>
      <c r="K1242" s="5">
        <f t="shared" si="19"/>
        <v>0.1186226851932588</v>
      </c>
    </row>
    <row r="1243" spans="1:11" x14ac:dyDescent="0.2">
      <c r="A1243" s="7">
        <v>201902048738</v>
      </c>
      <c r="B1243" t="s">
        <v>22</v>
      </c>
      <c r="C1243" t="s">
        <v>23</v>
      </c>
      <c r="D1243" t="s">
        <v>113</v>
      </c>
      <c r="E1243" t="s">
        <v>114</v>
      </c>
      <c r="F1243" t="s">
        <v>3225</v>
      </c>
      <c r="G1243" t="s">
        <v>3226</v>
      </c>
      <c r="H1243" t="s">
        <v>1165</v>
      </c>
      <c r="I1243" s="4">
        <v>43794.0856712963</v>
      </c>
      <c r="J1243" s="2">
        <v>43794</v>
      </c>
      <c r="K1243" s="5">
        <f t="shared" si="19"/>
        <v>8.5671296299551614E-2</v>
      </c>
    </row>
    <row r="1244" spans="1:11" x14ac:dyDescent="0.2">
      <c r="A1244" s="7">
        <v>201902048792</v>
      </c>
      <c r="B1244" t="s">
        <v>10</v>
      </c>
      <c r="C1244" t="s">
        <v>11</v>
      </c>
      <c r="D1244" t="s">
        <v>35</v>
      </c>
      <c r="E1244" t="s">
        <v>36</v>
      </c>
      <c r="F1244" t="s">
        <v>3227</v>
      </c>
      <c r="G1244" t="s">
        <v>3228</v>
      </c>
      <c r="H1244" t="s">
        <v>3229</v>
      </c>
      <c r="I1244" s="4">
        <v>43794.091909722221</v>
      </c>
      <c r="J1244" s="2">
        <v>43794</v>
      </c>
      <c r="K1244" s="5">
        <f t="shared" si="19"/>
        <v>9.190972222131677E-2</v>
      </c>
    </row>
    <row r="1245" spans="1:11" x14ac:dyDescent="0.2">
      <c r="A1245" s="7">
        <v>201902048918</v>
      </c>
      <c r="B1245" t="s">
        <v>10</v>
      </c>
      <c r="C1245" t="s">
        <v>11</v>
      </c>
      <c r="D1245" t="s">
        <v>35</v>
      </c>
      <c r="E1245" t="s">
        <v>36</v>
      </c>
      <c r="F1245" t="s">
        <v>3230</v>
      </c>
      <c r="G1245" t="s">
        <v>1263</v>
      </c>
      <c r="H1245" t="s">
        <v>409</v>
      </c>
      <c r="I1245" s="4">
        <v>43794.110081018523</v>
      </c>
      <c r="J1245" s="2">
        <v>43794</v>
      </c>
      <c r="K1245" s="5">
        <f t="shared" si="19"/>
        <v>0.11008101852348773</v>
      </c>
    </row>
    <row r="1246" spans="1:11" x14ac:dyDescent="0.2">
      <c r="A1246" s="7">
        <v>201902048825</v>
      </c>
      <c r="B1246" t="s">
        <v>10</v>
      </c>
      <c r="C1246" t="s">
        <v>11</v>
      </c>
      <c r="D1246" t="s">
        <v>205</v>
      </c>
      <c r="E1246" t="s">
        <v>206</v>
      </c>
      <c r="F1246" t="s">
        <v>3231</v>
      </c>
      <c r="G1246" t="s">
        <v>3232</v>
      </c>
      <c r="H1246" t="s">
        <v>16</v>
      </c>
      <c r="I1246" s="4">
        <v>43794.098634259259</v>
      </c>
      <c r="J1246" s="2">
        <v>43794</v>
      </c>
      <c r="K1246" s="5">
        <f t="shared" si="19"/>
        <v>9.8634259258687962E-2</v>
      </c>
    </row>
    <row r="1247" spans="1:11" x14ac:dyDescent="0.2">
      <c r="A1247" s="7">
        <v>201902050946</v>
      </c>
      <c r="B1247" t="s">
        <v>10</v>
      </c>
      <c r="C1247" t="s">
        <v>11</v>
      </c>
      <c r="D1247" t="s">
        <v>65</v>
      </c>
      <c r="E1247" t="s">
        <v>66</v>
      </c>
      <c r="F1247" t="s">
        <v>3233</v>
      </c>
      <c r="G1247" t="s">
        <v>3234</v>
      </c>
      <c r="H1247" t="s">
        <v>535</v>
      </c>
      <c r="I1247" s="4">
        <v>43794.586180555547</v>
      </c>
      <c r="J1247" s="2">
        <v>43794</v>
      </c>
      <c r="K1247" s="5">
        <f t="shared" si="19"/>
        <v>0.58618055554688908</v>
      </c>
    </row>
    <row r="1248" spans="1:11" x14ac:dyDescent="0.2">
      <c r="A1248" s="7">
        <v>201902050928</v>
      </c>
      <c r="B1248" t="s">
        <v>10</v>
      </c>
      <c r="C1248" t="s">
        <v>11</v>
      </c>
      <c r="D1248" t="s">
        <v>65</v>
      </c>
      <c r="E1248" t="s">
        <v>66</v>
      </c>
      <c r="F1248" t="s">
        <v>3235</v>
      </c>
      <c r="G1248" t="s">
        <v>3236</v>
      </c>
      <c r="H1248" t="s">
        <v>2497</v>
      </c>
      <c r="I1248" s="4">
        <v>43794.590115740742</v>
      </c>
      <c r="J1248" s="2">
        <v>43794</v>
      </c>
      <c r="K1248" s="5">
        <f t="shared" si="19"/>
        <v>0.59011574074247619</v>
      </c>
    </row>
    <row r="1249" spans="1:11" x14ac:dyDescent="0.2">
      <c r="A1249" s="7">
        <v>201902050999</v>
      </c>
      <c r="B1249" t="s">
        <v>10</v>
      </c>
      <c r="C1249" t="s">
        <v>11</v>
      </c>
      <c r="D1249" t="s">
        <v>1418</v>
      </c>
      <c r="E1249" t="s">
        <v>1419</v>
      </c>
      <c r="F1249" t="s">
        <v>3237</v>
      </c>
      <c r="G1249" t="s">
        <v>3238</v>
      </c>
      <c r="I1249" s="4">
        <v>43794.601608796293</v>
      </c>
      <c r="J1249" s="2">
        <v>43794</v>
      </c>
      <c r="K1249" s="5">
        <f t="shared" si="19"/>
        <v>0.60160879629256669</v>
      </c>
    </row>
    <row r="1250" spans="1:11" x14ac:dyDescent="0.2">
      <c r="A1250" s="7">
        <v>201902051634</v>
      </c>
      <c r="B1250" t="s">
        <v>83</v>
      </c>
      <c r="C1250" t="s">
        <v>84</v>
      </c>
      <c r="D1250" t="s">
        <v>85</v>
      </c>
      <c r="E1250" t="s">
        <v>86</v>
      </c>
      <c r="F1250" t="s">
        <v>3239</v>
      </c>
      <c r="G1250" t="s">
        <v>3240</v>
      </c>
      <c r="H1250" t="s">
        <v>1017</v>
      </c>
      <c r="I1250" s="4">
        <v>43794.687349537038</v>
      </c>
      <c r="J1250" s="2">
        <v>43794</v>
      </c>
      <c r="K1250" s="5">
        <f t="shared" si="19"/>
        <v>0.68734953703824431</v>
      </c>
    </row>
    <row r="1251" spans="1:11" x14ac:dyDescent="0.2">
      <c r="A1251" s="7">
        <v>201902052106</v>
      </c>
      <c r="B1251" t="s">
        <v>22</v>
      </c>
      <c r="C1251" t="s">
        <v>23</v>
      </c>
      <c r="D1251" t="s">
        <v>113</v>
      </c>
      <c r="E1251" t="s">
        <v>114</v>
      </c>
      <c r="F1251" t="s">
        <v>3241</v>
      </c>
      <c r="G1251" t="s">
        <v>3242</v>
      </c>
      <c r="H1251" t="s">
        <v>1495</v>
      </c>
      <c r="I1251" s="4">
        <v>43794.745266203703</v>
      </c>
      <c r="J1251" s="2">
        <v>43794</v>
      </c>
      <c r="K1251" s="5">
        <f t="shared" si="19"/>
        <v>0.74526620370306773</v>
      </c>
    </row>
    <row r="1252" spans="1:11" x14ac:dyDescent="0.2">
      <c r="A1252" s="7">
        <v>201902052187</v>
      </c>
      <c r="B1252" t="s">
        <v>10</v>
      </c>
      <c r="C1252" t="s">
        <v>11</v>
      </c>
      <c r="D1252" t="s">
        <v>265</v>
      </c>
      <c r="E1252" t="s">
        <v>266</v>
      </c>
      <c r="F1252" t="s">
        <v>3243</v>
      </c>
      <c r="G1252" t="s">
        <v>3244</v>
      </c>
      <c r="H1252" t="s">
        <v>3245</v>
      </c>
      <c r="I1252" s="4">
        <v>43794.753506944442</v>
      </c>
      <c r="J1252" s="2">
        <v>43794</v>
      </c>
      <c r="K1252" s="5">
        <f t="shared" si="19"/>
        <v>0.75350694444205146</v>
      </c>
    </row>
    <row r="1253" spans="1:11" x14ac:dyDescent="0.2">
      <c r="A1253" s="7">
        <v>201902052466</v>
      </c>
      <c r="B1253" t="s">
        <v>22</v>
      </c>
      <c r="C1253" t="s">
        <v>23</v>
      </c>
      <c r="D1253" t="s">
        <v>135</v>
      </c>
      <c r="E1253" t="s">
        <v>136</v>
      </c>
      <c r="F1253" t="s">
        <v>3246</v>
      </c>
      <c r="G1253" t="s">
        <v>3247</v>
      </c>
      <c r="H1253" t="s">
        <v>1035</v>
      </c>
      <c r="I1253" s="4">
        <v>43794.792905092589</v>
      </c>
      <c r="J1253" s="2">
        <v>43794</v>
      </c>
      <c r="K1253" s="5">
        <f t="shared" si="19"/>
        <v>0.79290509258862585</v>
      </c>
    </row>
    <row r="1254" spans="1:11" x14ac:dyDescent="0.2">
      <c r="A1254" s="7">
        <v>201902052333</v>
      </c>
      <c r="B1254" t="s">
        <v>10</v>
      </c>
      <c r="C1254" t="s">
        <v>11</v>
      </c>
      <c r="D1254" t="s">
        <v>113</v>
      </c>
      <c r="E1254" t="s">
        <v>114</v>
      </c>
      <c r="F1254" t="s">
        <v>3248</v>
      </c>
      <c r="G1254" t="s">
        <v>3249</v>
      </c>
      <c r="H1254" t="s">
        <v>605</v>
      </c>
      <c r="I1254" s="4">
        <v>43794.775370370371</v>
      </c>
      <c r="J1254" s="2">
        <v>43794</v>
      </c>
      <c r="K1254" s="5">
        <f t="shared" si="19"/>
        <v>0.77537037037109258</v>
      </c>
    </row>
    <row r="1255" spans="1:11" x14ac:dyDescent="0.2">
      <c r="A1255" s="7">
        <v>201902052320</v>
      </c>
      <c r="B1255" t="s">
        <v>83</v>
      </c>
      <c r="C1255" t="s">
        <v>84</v>
      </c>
      <c r="D1255" t="s">
        <v>85</v>
      </c>
      <c r="E1255" t="s">
        <v>86</v>
      </c>
      <c r="F1255" t="s">
        <v>3250</v>
      </c>
      <c r="G1255" t="s">
        <v>3251</v>
      </c>
      <c r="H1255" t="s">
        <v>3252</v>
      </c>
      <c r="I1255" s="4">
        <v>43794.774004629631</v>
      </c>
      <c r="J1255" s="2">
        <v>43794</v>
      </c>
      <c r="K1255" s="5">
        <f t="shared" si="19"/>
        <v>0.77400462963123573</v>
      </c>
    </row>
    <row r="1256" spans="1:11" x14ac:dyDescent="0.2">
      <c r="A1256" s="7">
        <v>201902054757</v>
      </c>
      <c r="B1256" t="s">
        <v>10</v>
      </c>
      <c r="C1256" t="s">
        <v>11</v>
      </c>
      <c r="D1256" t="s">
        <v>2767</v>
      </c>
      <c r="E1256" t="s">
        <v>2768</v>
      </c>
      <c r="F1256" t="s">
        <v>3253</v>
      </c>
      <c r="G1256" t="s">
        <v>3254</v>
      </c>
      <c r="H1256" t="s">
        <v>3255</v>
      </c>
      <c r="I1256" s="4">
        <v>43795.049201388887</v>
      </c>
      <c r="J1256" s="2">
        <v>43795</v>
      </c>
      <c r="K1256" s="5">
        <f t="shared" si="19"/>
        <v>4.9201388887013309E-2</v>
      </c>
    </row>
    <row r="1257" spans="1:11" x14ac:dyDescent="0.2">
      <c r="A1257" s="7">
        <v>201902054601</v>
      </c>
      <c r="B1257" t="s">
        <v>22</v>
      </c>
      <c r="C1257" t="s">
        <v>23</v>
      </c>
      <c r="D1257" t="s">
        <v>65</v>
      </c>
      <c r="E1257" t="s">
        <v>66</v>
      </c>
      <c r="F1257" t="s">
        <v>3256</v>
      </c>
      <c r="G1257" t="s">
        <v>3257</v>
      </c>
      <c r="H1257" t="s">
        <v>249</v>
      </c>
      <c r="I1257" s="4">
        <v>43795.026203703703</v>
      </c>
      <c r="J1257" s="2">
        <v>43795</v>
      </c>
      <c r="K1257" s="5">
        <f t="shared" si="19"/>
        <v>2.6203703702776693E-2</v>
      </c>
    </row>
    <row r="1258" spans="1:11" x14ac:dyDescent="0.2">
      <c r="A1258" s="7">
        <v>201902054075</v>
      </c>
      <c r="B1258" t="s">
        <v>10</v>
      </c>
      <c r="C1258" t="s">
        <v>11</v>
      </c>
      <c r="D1258" t="s">
        <v>624</v>
      </c>
      <c r="E1258" t="s">
        <v>625</v>
      </c>
      <c r="F1258" t="s">
        <v>3258</v>
      </c>
      <c r="G1258" t="s">
        <v>3259</v>
      </c>
      <c r="H1258" t="s">
        <v>3260</v>
      </c>
      <c r="I1258" s="4">
        <v>43794.969074074077</v>
      </c>
      <c r="J1258" s="2">
        <v>43794</v>
      </c>
      <c r="K1258" s="5">
        <f t="shared" si="19"/>
        <v>0.96907407407707069</v>
      </c>
    </row>
    <row r="1259" spans="1:11" x14ac:dyDescent="0.2">
      <c r="A1259" s="7">
        <v>201902054670</v>
      </c>
      <c r="B1259" t="s">
        <v>10</v>
      </c>
      <c r="C1259" t="s">
        <v>11</v>
      </c>
      <c r="D1259" t="s">
        <v>60</v>
      </c>
      <c r="E1259" t="s">
        <v>61</v>
      </c>
      <c r="F1259" t="s">
        <v>3261</v>
      </c>
      <c r="G1259" t="s">
        <v>3262</v>
      </c>
      <c r="H1259" t="s">
        <v>347</v>
      </c>
      <c r="I1259" s="4">
        <v>43795.03706018519</v>
      </c>
      <c r="J1259" s="2">
        <v>43795</v>
      </c>
      <c r="K1259" s="5">
        <f t="shared" si="19"/>
        <v>3.7060185190057382E-2</v>
      </c>
    </row>
    <row r="1260" spans="1:11" x14ac:dyDescent="0.2">
      <c r="A1260" s="7">
        <v>201902054844</v>
      </c>
      <c r="B1260" t="s">
        <v>10</v>
      </c>
      <c r="C1260" t="s">
        <v>11</v>
      </c>
      <c r="D1260" t="s">
        <v>45</v>
      </c>
      <c r="E1260" t="s">
        <v>46</v>
      </c>
      <c r="F1260" t="s">
        <v>3263</v>
      </c>
      <c r="G1260" t="s">
        <v>3264</v>
      </c>
      <c r="H1260" t="s">
        <v>909</v>
      </c>
      <c r="I1260" s="4">
        <v>43795.062152777777</v>
      </c>
      <c r="J1260" s="2">
        <v>43795</v>
      </c>
      <c r="K1260" s="5">
        <f t="shared" si="19"/>
        <v>6.2152777776645962E-2</v>
      </c>
    </row>
    <row r="1261" spans="1:11" x14ac:dyDescent="0.2">
      <c r="A1261" s="7">
        <v>201902054419</v>
      </c>
      <c r="B1261" t="s">
        <v>10</v>
      </c>
      <c r="C1261" t="s">
        <v>11</v>
      </c>
      <c r="D1261" t="s">
        <v>35</v>
      </c>
      <c r="E1261" t="s">
        <v>36</v>
      </c>
      <c r="F1261" t="s">
        <v>3265</v>
      </c>
      <c r="G1261" t="s">
        <v>3266</v>
      </c>
      <c r="H1261" t="s">
        <v>3267</v>
      </c>
      <c r="I1261" s="4">
        <v>43795.003692129627</v>
      </c>
      <c r="J1261" s="2">
        <v>43795</v>
      </c>
      <c r="K1261" s="5">
        <f t="shared" si="19"/>
        <v>3.6921296268701553E-3</v>
      </c>
    </row>
    <row r="1262" spans="1:11" x14ac:dyDescent="0.2">
      <c r="A1262" s="7">
        <v>201902054991</v>
      </c>
      <c r="B1262" t="s">
        <v>22</v>
      </c>
      <c r="C1262" t="s">
        <v>23</v>
      </c>
      <c r="D1262" t="s">
        <v>45</v>
      </c>
      <c r="E1262" t="s">
        <v>46</v>
      </c>
      <c r="F1262" t="s">
        <v>3268</v>
      </c>
      <c r="G1262" t="s">
        <v>3269</v>
      </c>
      <c r="H1262" t="s">
        <v>397</v>
      </c>
      <c r="I1262" s="4">
        <v>43795.084293981483</v>
      </c>
      <c r="J1262" s="2">
        <v>43795</v>
      </c>
      <c r="K1262" s="5">
        <f t="shared" si="19"/>
        <v>8.4293981482915115E-2</v>
      </c>
    </row>
    <row r="1263" spans="1:11" x14ac:dyDescent="0.2">
      <c r="A1263" s="7">
        <v>201902054233</v>
      </c>
      <c r="B1263" t="s">
        <v>10</v>
      </c>
      <c r="C1263" t="s">
        <v>11</v>
      </c>
      <c r="D1263" t="s">
        <v>35</v>
      </c>
      <c r="E1263" t="s">
        <v>36</v>
      </c>
      <c r="F1263" t="s">
        <v>3270</v>
      </c>
      <c r="G1263" t="s">
        <v>3271</v>
      </c>
      <c r="H1263" t="s">
        <v>564</v>
      </c>
      <c r="I1263" s="4">
        <v>43794.982453703713</v>
      </c>
      <c r="J1263" s="2">
        <v>43794</v>
      </c>
      <c r="K1263" s="5">
        <f t="shared" si="19"/>
        <v>0.98245370371296303</v>
      </c>
    </row>
    <row r="1264" spans="1:11" x14ac:dyDescent="0.2">
      <c r="A1264" s="7">
        <v>201902054096</v>
      </c>
      <c r="B1264" t="s">
        <v>22</v>
      </c>
      <c r="C1264" t="s">
        <v>23</v>
      </c>
      <c r="D1264" t="s">
        <v>65</v>
      </c>
      <c r="E1264" t="s">
        <v>66</v>
      </c>
      <c r="F1264" t="s">
        <v>3272</v>
      </c>
      <c r="G1264" t="s">
        <v>876</v>
      </c>
      <c r="H1264" t="s">
        <v>825</v>
      </c>
      <c r="I1264" s="4">
        <v>43794.970046296286</v>
      </c>
      <c r="J1264" s="2">
        <v>43794</v>
      </c>
      <c r="K1264" s="5">
        <f t="shared" si="19"/>
        <v>0.97004629628645489</v>
      </c>
    </row>
    <row r="1265" spans="1:11" x14ac:dyDescent="0.2">
      <c r="A1265" s="7">
        <v>201902055143</v>
      </c>
      <c r="B1265" t="s">
        <v>10</v>
      </c>
      <c r="C1265" t="s">
        <v>11</v>
      </c>
      <c r="D1265" t="s">
        <v>50</v>
      </c>
      <c r="E1265" t="s">
        <v>51</v>
      </c>
      <c r="F1265" t="s">
        <v>3273</v>
      </c>
      <c r="G1265" t="s">
        <v>3274</v>
      </c>
      <c r="H1265" t="s">
        <v>3275</v>
      </c>
      <c r="I1265" s="4">
        <v>43795.107025462959</v>
      </c>
      <c r="J1265" s="2">
        <v>43795</v>
      </c>
      <c r="K1265" s="5">
        <f t="shared" si="19"/>
        <v>0.10702546295942739</v>
      </c>
    </row>
    <row r="1266" spans="1:11" x14ac:dyDescent="0.2">
      <c r="A1266" s="7">
        <v>201902055824</v>
      </c>
      <c r="B1266" t="s">
        <v>10</v>
      </c>
      <c r="C1266" t="s">
        <v>11</v>
      </c>
      <c r="D1266" t="s">
        <v>167</v>
      </c>
      <c r="E1266" t="s">
        <v>168</v>
      </c>
      <c r="F1266" t="s">
        <v>3276</v>
      </c>
      <c r="G1266" t="s">
        <v>2070</v>
      </c>
      <c r="H1266" t="s">
        <v>855</v>
      </c>
      <c r="I1266" s="4">
        <v>43795.287280092598</v>
      </c>
      <c r="J1266" s="2">
        <v>43795</v>
      </c>
      <c r="K1266" s="5">
        <f t="shared" si="19"/>
        <v>0.28728009259793907</v>
      </c>
    </row>
    <row r="1267" spans="1:11" x14ac:dyDescent="0.2">
      <c r="A1267" s="7">
        <v>201902055746</v>
      </c>
      <c r="B1267" t="s">
        <v>83</v>
      </c>
      <c r="C1267" t="s">
        <v>84</v>
      </c>
      <c r="D1267" t="s">
        <v>85</v>
      </c>
      <c r="E1267" t="s">
        <v>86</v>
      </c>
      <c r="F1267" t="s">
        <v>3277</v>
      </c>
      <c r="G1267" t="s">
        <v>1169</v>
      </c>
      <c r="H1267" t="s">
        <v>249</v>
      </c>
      <c r="I1267" s="4">
        <v>43795.255428240736</v>
      </c>
      <c r="J1267" s="2">
        <v>43795</v>
      </c>
      <c r="K1267" s="5">
        <f t="shared" si="19"/>
        <v>0.25542824073636439</v>
      </c>
    </row>
    <row r="1268" spans="1:11" x14ac:dyDescent="0.2">
      <c r="A1268" s="7">
        <v>201902055933</v>
      </c>
      <c r="B1268" t="s">
        <v>10</v>
      </c>
      <c r="C1268" t="s">
        <v>11</v>
      </c>
      <c r="D1268" t="s">
        <v>265</v>
      </c>
      <c r="E1268" t="s">
        <v>266</v>
      </c>
      <c r="F1268" t="s">
        <v>3278</v>
      </c>
      <c r="G1268" t="s">
        <v>3279</v>
      </c>
      <c r="H1268" t="s">
        <v>1693</v>
      </c>
      <c r="I1268" s="4">
        <v>43795.345729166671</v>
      </c>
      <c r="J1268" s="2">
        <v>43795</v>
      </c>
      <c r="K1268" s="5">
        <f t="shared" si="19"/>
        <v>0.34572916667093523</v>
      </c>
    </row>
    <row r="1269" spans="1:11" x14ac:dyDescent="0.2">
      <c r="A1269" s="7">
        <v>201902055882</v>
      </c>
      <c r="B1269" t="s">
        <v>10</v>
      </c>
      <c r="C1269" t="s">
        <v>11</v>
      </c>
      <c r="D1269" t="s">
        <v>1184</v>
      </c>
      <c r="E1269" t="s">
        <v>1185</v>
      </c>
      <c r="F1269" t="s">
        <v>3280</v>
      </c>
      <c r="G1269" t="s">
        <v>3281</v>
      </c>
      <c r="H1269" t="s">
        <v>751</v>
      </c>
      <c r="I1269" s="4">
        <v>43795.318472222221</v>
      </c>
      <c r="J1269" s="2">
        <v>43795</v>
      </c>
      <c r="K1269" s="5">
        <f t="shared" si="19"/>
        <v>0.31847222222131677</v>
      </c>
    </row>
    <row r="1270" spans="1:11" x14ac:dyDescent="0.2">
      <c r="A1270" s="7">
        <v>201902056011</v>
      </c>
      <c r="B1270" t="s">
        <v>10</v>
      </c>
      <c r="C1270" t="s">
        <v>11</v>
      </c>
      <c r="D1270" t="s">
        <v>65</v>
      </c>
      <c r="E1270" t="s">
        <v>66</v>
      </c>
      <c r="F1270" t="s">
        <v>3282</v>
      </c>
      <c r="G1270" t="s">
        <v>3283</v>
      </c>
      <c r="H1270" t="s">
        <v>2146</v>
      </c>
      <c r="I1270" s="4">
        <v>43795.393541666657</v>
      </c>
      <c r="J1270" s="2">
        <v>43795</v>
      </c>
      <c r="K1270" s="5">
        <f t="shared" si="19"/>
        <v>0.39354166665725643</v>
      </c>
    </row>
    <row r="1271" spans="1:11" x14ac:dyDescent="0.2">
      <c r="A1271" s="7">
        <v>201902056107</v>
      </c>
      <c r="B1271" t="s">
        <v>10</v>
      </c>
      <c r="C1271" t="s">
        <v>11</v>
      </c>
      <c r="D1271" t="s">
        <v>45</v>
      </c>
      <c r="E1271" t="s">
        <v>46</v>
      </c>
      <c r="F1271" t="s">
        <v>3284</v>
      </c>
      <c r="G1271" t="s">
        <v>3285</v>
      </c>
      <c r="H1271" t="s">
        <v>3286</v>
      </c>
      <c r="I1271" s="4">
        <v>43795.434108796297</v>
      </c>
      <c r="J1271" s="2">
        <v>43795</v>
      </c>
      <c r="K1271" s="5">
        <f t="shared" si="19"/>
        <v>0.43410879629664123</v>
      </c>
    </row>
    <row r="1272" spans="1:11" x14ac:dyDescent="0.2">
      <c r="A1272" s="7">
        <v>201902055841</v>
      </c>
      <c r="B1272" t="s">
        <v>22</v>
      </c>
      <c r="C1272" t="s">
        <v>23</v>
      </c>
      <c r="D1272" t="s">
        <v>837</v>
      </c>
      <c r="E1272" t="s">
        <v>838</v>
      </c>
      <c r="F1272" t="s">
        <v>3287</v>
      </c>
      <c r="G1272" t="s">
        <v>3288</v>
      </c>
      <c r="H1272" t="s">
        <v>1462</v>
      </c>
      <c r="I1272" s="4">
        <v>43795.297118055547</v>
      </c>
      <c r="J1272" s="2">
        <v>43795</v>
      </c>
      <c r="K1272" s="5">
        <f t="shared" si="19"/>
        <v>0.29711805554688908</v>
      </c>
    </row>
    <row r="1273" spans="1:11" x14ac:dyDescent="0.2">
      <c r="A1273" s="7">
        <v>201902057634</v>
      </c>
      <c r="B1273" t="s">
        <v>22</v>
      </c>
      <c r="C1273" t="s">
        <v>23</v>
      </c>
      <c r="D1273" t="s">
        <v>276</v>
      </c>
      <c r="E1273" t="s">
        <v>277</v>
      </c>
      <c r="F1273" t="s">
        <v>3289</v>
      </c>
      <c r="G1273" t="s">
        <v>3290</v>
      </c>
      <c r="H1273" t="s">
        <v>1726</v>
      </c>
      <c r="I1273" s="4">
        <v>43795.691863425927</v>
      </c>
      <c r="J1273" s="2">
        <v>43795</v>
      </c>
      <c r="K1273" s="5">
        <f t="shared" si="19"/>
        <v>0.69186342592729488</v>
      </c>
    </row>
    <row r="1274" spans="1:11" x14ac:dyDescent="0.2">
      <c r="A1274" s="7">
        <v>201902057338</v>
      </c>
      <c r="B1274" t="s">
        <v>22</v>
      </c>
      <c r="C1274" t="s">
        <v>23</v>
      </c>
      <c r="D1274" t="s">
        <v>1597</v>
      </c>
      <c r="E1274" t="s">
        <v>1598</v>
      </c>
      <c r="F1274" t="s">
        <v>3291</v>
      </c>
      <c r="G1274" t="s">
        <v>1174</v>
      </c>
      <c r="H1274" t="s">
        <v>1175</v>
      </c>
      <c r="I1274" s="4">
        <v>43795.652453703697</v>
      </c>
      <c r="J1274" s="2">
        <v>43795</v>
      </c>
      <c r="K1274" s="5">
        <f t="shared" si="19"/>
        <v>0.65245370369666489</v>
      </c>
    </row>
    <row r="1275" spans="1:11" x14ac:dyDescent="0.2">
      <c r="A1275" s="7">
        <v>201902057783</v>
      </c>
      <c r="B1275" t="s">
        <v>22</v>
      </c>
      <c r="C1275" t="s">
        <v>23</v>
      </c>
      <c r="D1275" t="s">
        <v>730</v>
      </c>
      <c r="E1275" t="s">
        <v>731</v>
      </c>
      <c r="F1275" t="s">
        <v>3292</v>
      </c>
      <c r="G1275" t="s">
        <v>3293</v>
      </c>
      <c r="H1275" t="s">
        <v>3294</v>
      </c>
      <c r="I1275" s="4">
        <v>43795.71166666667</v>
      </c>
      <c r="J1275" s="2">
        <v>43795</v>
      </c>
      <c r="K1275" s="5">
        <f t="shared" si="19"/>
        <v>0.71166666666977108</v>
      </c>
    </row>
    <row r="1276" spans="1:11" x14ac:dyDescent="0.2">
      <c r="A1276" s="7">
        <v>201902058359</v>
      </c>
      <c r="B1276" t="s">
        <v>10</v>
      </c>
      <c r="C1276" t="s">
        <v>11</v>
      </c>
      <c r="D1276" t="s">
        <v>3205</v>
      </c>
      <c r="E1276" t="s">
        <v>3206</v>
      </c>
      <c r="F1276" t="s">
        <v>3295</v>
      </c>
      <c r="G1276" t="s">
        <v>3296</v>
      </c>
      <c r="H1276" t="s">
        <v>3066</v>
      </c>
      <c r="I1276" s="4">
        <v>43795.775937500002</v>
      </c>
      <c r="J1276" s="2">
        <v>43795</v>
      </c>
      <c r="K1276" s="5">
        <f t="shared" si="19"/>
        <v>0.77593750000232831</v>
      </c>
    </row>
    <row r="1277" spans="1:11" x14ac:dyDescent="0.2">
      <c r="A1277" s="7">
        <v>201902058281</v>
      </c>
      <c r="B1277" t="s">
        <v>10</v>
      </c>
      <c r="C1277" t="s">
        <v>11</v>
      </c>
      <c r="D1277" t="s">
        <v>1005</v>
      </c>
      <c r="E1277" t="s">
        <v>1006</v>
      </c>
      <c r="F1277" t="s">
        <v>3297</v>
      </c>
      <c r="G1277" t="s">
        <v>3298</v>
      </c>
      <c r="H1277" t="s">
        <v>3299</v>
      </c>
      <c r="I1277" s="4">
        <v>43795.766435185193</v>
      </c>
      <c r="J1277" s="2">
        <v>43795</v>
      </c>
      <c r="K1277" s="5">
        <f t="shared" si="19"/>
        <v>0.76643518519267673</v>
      </c>
    </row>
    <row r="1278" spans="1:11" x14ac:dyDescent="0.2">
      <c r="A1278" s="7">
        <v>201902055133</v>
      </c>
      <c r="B1278" t="s">
        <v>22</v>
      </c>
      <c r="C1278" t="s">
        <v>23</v>
      </c>
      <c r="D1278" t="s">
        <v>65</v>
      </c>
      <c r="E1278" t="s">
        <v>66</v>
      </c>
      <c r="F1278" t="s">
        <v>3300</v>
      </c>
      <c r="G1278" t="s">
        <v>3301</v>
      </c>
      <c r="H1278" t="s">
        <v>980</v>
      </c>
      <c r="I1278" s="4">
        <v>43795.104143518518</v>
      </c>
      <c r="J1278" s="2">
        <v>43795</v>
      </c>
      <c r="K1278" s="5">
        <f t="shared" si="19"/>
        <v>0.104143518517958</v>
      </c>
    </row>
    <row r="1279" spans="1:11" x14ac:dyDescent="0.2">
      <c r="A1279" s="7">
        <v>201902055627</v>
      </c>
      <c r="B1279" t="s">
        <v>22</v>
      </c>
      <c r="C1279" t="s">
        <v>23</v>
      </c>
      <c r="D1279" t="s">
        <v>2767</v>
      </c>
      <c r="E1279" t="s">
        <v>2768</v>
      </c>
      <c r="F1279" t="s">
        <v>3302</v>
      </c>
      <c r="G1279" t="s">
        <v>884</v>
      </c>
      <c r="H1279" t="s">
        <v>535</v>
      </c>
      <c r="I1279" s="4">
        <v>43795.217719907407</v>
      </c>
      <c r="J1279" s="2">
        <v>43795</v>
      </c>
      <c r="K1279" s="5">
        <f t="shared" si="19"/>
        <v>0.21771990740671754</v>
      </c>
    </row>
    <row r="1280" spans="1:11" x14ac:dyDescent="0.2">
      <c r="A1280" s="7">
        <v>201902055524</v>
      </c>
      <c r="B1280" t="s">
        <v>22</v>
      </c>
      <c r="C1280" t="s">
        <v>23</v>
      </c>
      <c r="D1280" t="s">
        <v>479</v>
      </c>
      <c r="E1280" t="s">
        <v>480</v>
      </c>
      <c r="F1280" t="s">
        <v>3303</v>
      </c>
      <c r="G1280" t="s">
        <v>498</v>
      </c>
      <c r="H1280" t="s">
        <v>499</v>
      </c>
      <c r="I1280" s="4">
        <v>43795.187708333338</v>
      </c>
      <c r="J1280" s="2">
        <v>43795</v>
      </c>
      <c r="K1280" s="5">
        <f t="shared" si="19"/>
        <v>0.187708333338378</v>
      </c>
    </row>
    <row r="1281" spans="1:11" x14ac:dyDescent="0.2">
      <c r="A1281" s="7">
        <v>201902055932</v>
      </c>
      <c r="B1281" t="s">
        <v>10</v>
      </c>
      <c r="C1281" t="s">
        <v>11</v>
      </c>
      <c r="D1281" t="s">
        <v>205</v>
      </c>
      <c r="E1281" t="s">
        <v>206</v>
      </c>
      <c r="F1281" t="s">
        <v>3304</v>
      </c>
      <c r="G1281" t="s">
        <v>3305</v>
      </c>
      <c r="H1281" t="s">
        <v>1301</v>
      </c>
      <c r="I1281" s="4">
        <v>43795.347303240742</v>
      </c>
      <c r="J1281" s="2">
        <v>43795</v>
      </c>
      <c r="K1281" s="5">
        <f t="shared" si="19"/>
        <v>0.34730324074189411</v>
      </c>
    </row>
    <row r="1282" spans="1:11" x14ac:dyDescent="0.2">
      <c r="A1282" s="7">
        <v>201902056309</v>
      </c>
      <c r="B1282" t="s">
        <v>133</v>
      </c>
      <c r="C1282" t="s">
        <v>134</v>
      </c>
      <c r="D1282" t="s">
        <v>135</v>
      </c>
      <c r="E1282" t="s">
        <v>136</v>
      </c>
      <c r="F1282" t="s">
        <v>3306</v>
      </c>
      <c r="G1282" t="s">
        <v>3307</v>
      </c>
      <c r="H1282" t="s">
        <v>3308</v>
      </c>
      <c r="I1282" s="4">
        <v>43795.489328703698</v>
      </c>
      <c r="J1282" s="2">
        <v>43795</v>
      </c>
      <c r="K1282" s="5">
        <f t="shared" si="19"/>
        <v>0.489328703697538</v>
      </c>
    </row>
    <row r="1283" spans="1:11" x14ac:dyDescent="0.2">
      <c r="A1283" s="7">
        <v>201902057230</v>
      </c>
      <c r="B1283" t="s">
        <v>10</v>
      </c>
      <c r="C1283" t="s">
        <v>11</v>
      </c>
      <c r="D1283" t="s">
        <v>1649</v>
      </c>
      <c r="E1283" t="s">
        <v>1650</v>
      </c>
      <c r="F1283" t="s">
        <v>3309</v>
      </c>
      <c r="G1283" t="s">
        <v>869</v>
      </c>
      <c r="I1283" s="4">
        <v>43795.640578703707</v>
      </c>
      <c r="J1283" s="2">
        <v>43795</v>
      </c>
      <c r="K1283" s="5">
        <f t="shared" ref="K1283:K1346" si="20">MOD(I1283,1)</f>
        <v>0.64057870370743331</v>
      </c>
    </row>
    <row r="1284" spans="1:11" x14ac:dyDescent="0.2">
      <c r="A1284" s="7">
        <v>201902057457</v>
      </c>
      <c r="B1284" t="s">
        <v>22</v>
      </c>
      <c r="C1284" t="s">
        <v>23</v>
      </c>
      <c r="D1284" t="s">
        <v>276</v>
      </c>
      <c r="E1284" t="s">
        <v>277</v>
      </c>
      <c r="F1284" t="s">
        <v>3310</v>
      </c>
      <c r="G1284" t="s">
        <v>1439</v>
      </c>
      <c r="H1284" t="s">
        <v>1266</v>
      </c>
      <c r="I1284" s="4">
        <v>43795.670925925922</v>
      </c>
      <c r="J1284" s="2">
        <v>43795</v>
      </c>
      <c r="K1284" s="5">
        <f t="shared" si="20"/>
        <v>0.67092592592234723</v>
      </c>
    </row>
    <row r="1285" spans="1:11" x14ac:dyDescent="0.2">
      <c r="A1285" s="7">
        <v>201902057419</v>
      </c>
      <c r="B1285" t="s">
        <v>10</v>
      </c>
      <c r="C1285" t="s">
        <v>11</v>
      </c>
      <c r="D1285" t="s">
        <v>60</v>
      </c>
      <c r="E1285" t="s">
        <v>61</v>
      </c>
      <c r="F1285" t="s">
        <v>3311</v>
      </c>
      <c r="G1285" t="s">
        <v>3312</v>
      </c>
      <c r="H1285" t="s">
        <v>3313</v>
      </c>
      <c r="I1285" s="4">
        <v>43795.667384259257</v>
      </c>
      <c r="J1285" s="2">
        <v>43795</v>
      </c>
      <c r="K1285" s="5">
        <f t="shared" si="20"/>
        <v>0.66738425925723277</v>
      </c>
    </row>
    <row r="1286" spans="1:11" x14ac:dyDescent="0.2">
      <c r="A1286" s="7">
        <v>201902057780</v>
      </c>
      <c r="B1286" t="s">
        <v>10</v>
      </c>
      <c r="C1286" t="s">
        <v>11</v>
      </c>
      <c r="D1286" t="s">
        <v>50</v>
      </c>
      <c r="E1286" t="s">
        <v>51</v>
      </c>
      <c r="F1286" t="s">
        <v>3314</v>
      </c>
      <c r="G1286" t="s">
        <v>3315</v>
      </c>
      <c r="H1286" t="s">
        <v>3316</v>
      </c>
      <c r="I1286" s="4">
        <v>43795.710381944453</v>
      </c>
      <c r="J1286" s="2">
        <v>43795</v>
      </c>
      <c r="K1286" s="5">
        <f t="shared" si="20"/>
        <v>0.71038194445281988</v>
      </c>
    </row>
    <row r="1287" spans="1:11" x14ac:dyDescent="0.2">
      <c r="A1287" s="7">
        <v>201902057733</v>
      </c>
      <c r="B1287" t="s">
        <v>10</v>
      </c>
      <c r="C1287" t="s">
        <v>11</v>
      </c>
      <c r="D1287" t="s">
        <v>265</v>
      </c>
      <c r="E1287" t="s">
        <v>266</v>
      </c>
      <c r="F1287" t="s">
        <v>3317</v>
      </c>
      <c r="G1287" t="s">
        <v>3318</v>
      </c>
      <c r="H1287" t="s">
        <v>1078</v>
      </c>
      <c r="I1287" s="4">
        <v>43795.702604166669</v>
      </c>
      <c r="J1287" s="2">
        <v>43795</v>
      </c>
      <c r="K1287" s="5">
        <f t="shared" si="20"/>
        <v>0.70260416666860692</v>
      </c>
    </row>
    <row r="1288" spans="1:11" x14ac:dyDescent="0.2">
      <c r="A1288" s="7">
        <v>201902057578</v>
      </c>
      <c r="B1288" t="s">
        <v>10</v>
      </c>
      <c r="C1288" t="s">
        <v>11</v>
      </c>
      <c r="D1288" t="s">
        <v>35</v>
      </c>
      <c r="E1288" t="s">
        <v>36</v>
      </c>
      <c r="F1288" t="s">
        <v>3319</v>
      </c>
      <c r="G1288" t="s">
        <v>1637</v>
      </c>
      <c r="H1288" t="s">
        <v>596</v>
      </c>
      <c r="I1288" s="4">
        <v>43795.685486111113</v>
      </c>
      <c r="J1288" s="2">
        <v>43795</v>
      </c>
      <c r="K1288" s="5">
        <f t="shared" si="20"/>
        <v>0.68548611111327773</v>
      </c>
    </row>
    <row r="1289" spans="1:11" x14ac:dyDescent="0.2">
      <c r="A1289" s="7">
        <v>201902058714</v>
      </c>
      <c r="B1289" t="s">
        <v>22</v>
      </c>
      <c r="C1289" t="s">
        <v>23</v>
      </c>
      <c r="D1289" t="s">
        <v>1882</v>
      </c>
      <c r="E1289" t="s">
        <v>1883</v>
      </c>
      <c r="F1289" t="s">
        <v>3320</v>
      </c>
      <c r="G1289" t="s">
        <v>3321</v>
      </c>
      <c r="H1289" t="s">
        <v>1437</v>
      </c>
      <c r="I1289" s="4">
        <v>43795.819085648152</v>
      </c>
      <c r="J1289" s="2">
        <v>43795</v>
      </c>
      <c r="K1289" s="5">
        <f t="shared" si="20"/>
        <v>0.81908564815239515</v>
      </c>
    </row>
    <row r="1290" spans="1:11" x14ac:dyDescent="0.2">
      <c r="A1290" s="7">
        <v>201902057523</v>
      </c>
      <c r="B1290" t="s">
        <v>10</v>
      </c>
      <c r="C1290" t="s">
        <v>11</v>
      </c>
      <c r="D1290" t="s">
        <v>167</v>
      </c>
      <c r="E1290" t="s">
        <v>168</v>
      </c>
      <c r="F1290" t="s">
        <v>3322</v>
      </c>
      <c r="G1290" t="s">
        <v>3323</v>
      </c>
      <c r="H1290" t="s">
        <v>2113</v>
      </c>
      <c r="I1290" s="4">
        <v>43795.678923611107</v>
      </c>
      <c r="J1290" s="2">
        <v>43795</v>
      </c>
      <c r="K1290" s="5">
        <f t="shared" si="20"/>
        <v>0.67892361110716593</v>
      </c>
    </row>
    <row r="1291" spans="1:11" x14ac:dyDescent="0.2">
      <c r="A1291" s="7">
        <v>201902058782</v>
      </c>
      <c r="B1291" t="s">
        <v>10</v>
      </c>
      <c r="C1291" t="s">
        <v>11</v>
      </c>
      <c r="D1291" t="s">
        <v>135</v>
      </c>
      <c r="E1291" t="s">
        <v>136</v>
      </c>
      <c r="F1291" t="s">
        <v>3324</v>
      </c>
      <c r="G1291" t="s">
        <v>3325</v>
      </c>
      <c r="H1291" t="s">
        <v>713</v>
      </c>
      <c r="I1291" s="4">
        <v>43795.826087962967</v>
      </c>
      <c r="J1291" s="2">
        <v>43795</v>
      </c>
      <c r="K1291" s="5">
        <f t="shared" si="20"/>
        <v>0.82608796296699438</v>
      </c>
    </row>
    <row r="1292" spans="1:11" x14ac:dyDescent="0.2">
      <c r="A1292" s="7">
        <v>201902058711</v>
      </c>
      <c r="B1292" t="s">
        <v>10</v>
      </c>
      <c r="C1292" t="s">
        <v>11</v>
      </c>
      <c r="D1292" t="s">
        <v>35</v>
      </c>
      <c r="E1292" t="s">
        <v>36</v>
      </c>
      <c r="F1292" t="s">
        <v>3326</v>
      </c>
      <c r="G1292" t="s">
        <v>3327</v>
      </c>
      <c r="I1292" s="4">
        <v>43795.818472222221</v>
      </c>
      <c r="J1292" s="2">
        <v>43795</v>
      </c>
      <c r="K1292" s="5">
        <f t="shared" si="20"/>
        <v>0.81847222222131677</v>
      </c>
    </row>
    <row r="1293" spans="1:11" x14ac:dyDescent="0.2">
      <c r="A1293" s="7">
        <v>201902059039</v>
      </c>
      <c r="B1293" t="s">
        <v>22</v>
      </c>
      <c r="C1293" t="s">
        <v>23</v>
      </c>
      <c r="D1293" t="s">
        <v>382</v>
      </c>
      <c r="E1293" t="s">
        <v>383</v>
      </c>
      <c r="F1293" t="s">
        <v>3328</v>
      </c>
      <c r="G1293" t="s">
        <v>3329</v>
      </c>
      <c r="I1293" s="4">
        <v>43795.854803240742</v>
      </c>
      <c r="J1293" s="2">
        <v>43795</v>
      </c>
      <c r="K1293" s="5">
        <f t="shared" si="20"/>
        <v>0.85480324074160308</v>
      </c>
    </row>
    <row r="1294" spans="1:11" x14ac:dyDescent="0.2">
      <c r="A1294" s="7">
        <v>201902059233</v>
      </c>
      <c r="B1294" t="s">
        <v>133</v>
      </c>
      <c r="C1294" t="s">
        <v>134</v>
      </c>
      <c r="D1294" t="s">
        <v>135</v>
      </c>
      <c r="E1294" t="s">
        <v>136</v>
      </c>
      <c r="F1294" t="s">
        <v>3330</v>
      </c>
      <c r="G1294" t="s">
        <v>3331</v>
      </c>
      <c r="I1294" s="4">
        <v>43795.872847222221</v>
      </c>
      <c r="J1294" s="2">
        <v>43795</v>
      </c>
      <c r="K1294" s="5">
        <f t="shared" si="20"/>
        <v>0.87284722222102573</v>
      </c>
    </row>
    <row r="1295" spans="1:11" x14ac:dyDescent="0.2">
      <c r="A1295" s="7">
        <v>201902059304</v>
      </c>
      <c r="B1295" t="s">
        <v>22</v>
      </c>
      <c r="C1295" t="s">
        <v>23</v>
      </c>
      <c r="D1295" t="s">
        <v>445</v>
      </c>
      <c r="E1295" t="s">
        <v>446</v>
      </c>
      <c r="F1295" t="s">
        <v>3332</v>
      </c>
      <c r="G1295" t="s">
        <v>3333</v>
      </c>
      <c r="H1295" t="s">
        <v>3334</v>
      </c>
      <c r="I1295" s="4">
        <v>43795.88381944444</v>
      </c>
      <c r="J1295" s="2">
        <v>43795</v>
      </c>
      <c r="K1295" s="5">
        <f t="shared" si="20"/>
        <v>0.88381944443972316</v>
      </c>
    </row>
    <row r="1296" spans="1:11" x14ac:dyDescent="0.2">
      <c r="A1296" s="7">
        <v>201902058990</v>
      </c>
      <c r="B1296" t="s">
        <v>10</v>
      </c>
      <c r="C1296" t="s">
        <v>11</v>
      </c>
      <c r="D1296" t="s">
        <v>50</v>
      </c>
      <c r="E1296" t="s">
        <v>51</v>
      </c>
      <c r="F1296" t="s">
        <v>3335</v>
      </c>
      <c r="G1296" t="s">
        <v>3336</v>
      </c>
      <c r="H1296" t="s">
        <v>842</v>
      </c>
      <c r="I1296" s="4">
        <v>43795.846296296288</v>
      </c>
      <c r="J1296" s="2">
        <v>43795</v>
      </c>
      <c r="K1296" s="5">
        <f t="shared" si="20"/>
        <v>0.84629629628761904</v>
      </c>
    </row>
    <row r="1297" spans="1:11" x14ac:dyDescent="0.2">
      <c r="A1297" s="7">
        <v>201902059271</v>
      </c>
      <c r="B1297" t="s">
        <v>10</v>
      </c>
      <c r="C1297" t="s">
        <v>11</v>
      </c>
      <c r="D1297" t="s">
        <v>265</v>
      </c>
      <c r="E1297" t="s">
        <v>266</v>
      </c>
      <c r="F1297" t="s">
        <v>3337</v>
      </c>
      <c r="G1297" t="s">
        <v>2856</v>
      </c>
      <c r="H1297" t="s">
        <v>2857</v>
      </c>
      <c r="I1297" s="4">
        <v>43795.875497685192</v>
      </c>
      <c r="J1297" s="2">
        <v>43795</v>
      </c>
      <c r="K1297" s="5">
        <f t="shared" si="20"/>
        <v>0.87549768519238569</v>
      </c>
    </row>
    <row r="1298" spans="1:11" x14ac:dyDescent="0.2">
      <c r="A1298" s="7">
        <v>201902059293</v>
      </c>
      <c r="B1298" t="s">
        <v>22</v>
      </c>
      <c r="C1298" t="s">
        <v>23</v>
      </c>
      <c r="D1298" t="s">
        <v>1563</v>
      </c>
      <c r="E1298" t="s">
        <v>1564</v>
      </c>
      <c r="F1298" t="s">
        <v>3338</v>
      </c>
      <c r="G1298" t="s">
        <v>3339</v>
      </c>
      <c r="H1298" t="s">
        <v>502</v>
      </c>
      <c r="I1298" s="4">
        <v>43795.878414351857</v>
      </c>
      <c r="J1298" s="2">
        <v>43795</v>
      </c>
      <c r="K1298" s="5">
        <f t="shared" si="20"/>
        <v>0.87841435185691807</v>
      </c>
    </row>
    <row r="1299" spans="1:11" x14ac:dyDescent="0.2">
      <c r="A1299" s="7">
        <v>201902057790</v>
      </c>
      <c r="B1299" t="s">
        <v>83</v>
      </c>
      <c r="C1299" t="s">
        <v>84</v>
      </c>
      <c r="D1299" t="s">
        <v>1104</v>
      </c>
      <c r="E1299" t="s">
        <v>1105</v>
      </c>
      <c r="F1299" t="s">
        <v>3340</v>
      </c>
      <c r="G1299" t="s">
        <v>3341</v>
      </c>
      <c r="H1299" t="s">
        <v>153</v>
      </c>
      <c r="I1299" s="4">
        <v>43795.711851851847</v>
      </c>
      <c r="J1299" s="2">
        <v>43795</v>
      </c>
      <c r="K1299" s="5">
        <f t="shared" si="20"/>
        <v>0.71185185184731381</v>
      </c>
    </row>
    <row r="1300" spans="1:11" x14ac:dyDescent="0.2">
      <c r="A1300" s="7">
        <v>201902058590</v>
      </c>
      <c r="B1300" t="s">
        <v>10</v>
      </c>
      <c r="C1300" t="s">
        <v>11</v>
      </c>
      <c r="D1300" t="s">
        <v>135</v>
      </c>
      <c r="E1300" t="s">
        <v>136</v>
      </c>
      <c r="F1300" t="s">
        <v>3342</v>
      </c>
      <c r="G1300" t="s">
        <v>1263</v>
      </c>
      <c r="H1300" t="s">
        <v>409</v>
      </c>
      <c r="I1300" s="4">
        <v>43795.805706018517</v>
      </c>
      <c r="J1300" s="2">
        <v>43795</v>
      </c>
      <c r="K1300" s="5">
        <f t="shared" si="20"/>
        <v>0.80570601851650281</v>
      </c>
    </row>
    <row r="1301" spans="1:11" x14ac:dyDescent="0.2">
      <c r="A1301" s="7">
        <v>201902058682</v>
      </c>
      <c r="B1301" t="s">
        <v>10</v>
      </c>
      <c r="C1301" t="s">
        <v>11</v>
      </c>
      <c r="D1301" t="s">
        <v>135</v>
      </c>
      <c r="E1301" t="s">
        <v>136</v>
      </c>
      <c r="F1301" t="s">
        <v>3343</v>
      </c>
      <c r="G1301" t="s">
        <v>3344</v>
      </c>
      <c r="H1301" t="s">
        <v>3345</v>
      </c>
      <c r="I1301" s="4">
        <v>43795.815821759257</v>
      </c>
      <c r="J1301" s="2">
        <v>43795</v>
      </c>
      <c r="K1301" s="5">
        <f t="shared" si="20"/>
        <v>0.81582175925723277</v>
      </c>
    </row>
    <row r="1302" spans="1:11" x14ac:dyDescent="0.2">
      <c r="A1302" s="7">
        <v>201902047418</v>
      </c>
      <c r="B1302" t="s">
        <v>10</v>
      </c>
      <c r="C1302" t="s">
        <v>11</v>
      </c>
      <c r="D1302" t="s">
        <v>128</v>
      </c>
      <c r="E1302" t="s">
        <v>129</v>
      </c>
      <c r="F1302" t="s">
        <v>3346</v>
      </c>
      <c r="G1302" t="s">
        <v>3347</v>
      </c>
      <c r="H1302" t="s">
        <v>3275</v>
      </c>
      <c r="I1302" s="4">
        <v>43793.908692129633</v>
      </c>
      <c r="J1302" s="2">
        <v>43793</v>
      </c>
      <c r="K1302" s="5">
        <f t="shared" si="20"/>
        <v>0.90869212963298196</v>
      </c>
    </row>
    <row r="1303" spans="1:11" x14ac:dyDescent="0.2">
      <c r="A1303" s="7">
        <v>201902047340</v>
      </c>
      <c r="B1303" t="s">
        <v>10</v>
      </c>
      <c r="C1303" t="s">
        <v>11</v>
      </c>
      <c r="D1303" t="s">
        <v>17</v>
      </c>
      <c r="E1303" t="s">
        <v>18</v>
      </c>
      <c r="F1303" t="s">
        <v>3348</v>
      </c>
      <c r="G1303" t="s">
        <v>2055</v>
      </c>
      <c r="H1303" t="s">
        <v>493</v>
      </c>
      <c r="I1303" s="4">
        <v>43793.896064814813</v>
      </c>
      <c r="J1303" s="2">
        <v>43793</v>
      </c>
      <c r="K1303" s="5">
        <f t="shared" si="20"/>
        <v>0.89606481481314404</v>
      </c>
    </row>
    <row r="1304" spans="1:11" x14ac:dyDescent="0.2">
      <c r="A1304" s="7">
        <v>201902047468</v>
      </c>
      <c r="B1304" t="s">
        <v>22</v>
      </c>
      <c r="C1304" t="s">
        <v>23</v>
      </c>
      <c r="D1304" t="s">
        <v>123</v>
      </c>
      <c r="E1304" t="s">
        <v>124</v>
      </c>
      <c r="F1304" t="s">
        <v>3349</v>
      </c>
      <c r="G1304" t="s">
        <v>3350</v>
      </c>
      <c r="H1304" t="s">
        <v>1858</v>
      </c>
      <c r="I1304" s="4">
        <v>43793.91469907407</v>
      </c>
      <c r="J1304" s="2">
        <v>43793</v>
      </c>
      <c r="K1304" s="5">
        <f t="shared" si="20"/>
        <v>0.91469907407008577</v>
      </c>
    </row>
    <row r="1305" spans="1:11" x14ac:dyDescent="0.2">
      <c r="A1305" s="7">
        <v>201902047481</v>
      </c>
      <c r="B1305" t="s">
        <v>10</v>
      </c>
      <c r="C1305" t="s">
        <v>11</v>
      </c>
      <c r="D1305" t="s">
        <v>45</v>
      </c>
      <c r="E1305" t="s">
        <v>46</v>
      </c>
      <c r="F1305" t="s">
        <v>3351</v>
      </c>
      <c r="G1305" t="s">
        <v>3352</v>
      </c>
      <c r="H1305" t="s">
        <v>3353</v>
      </c>
      <c r="I1305" s="4">
        <v>43793.917812500003</v>
      </c>
      <c r="J1305" s="2">
        <v>43793</v>
      </c>
      <c r="K1305" s="5">
        <f t="shared" si="20"/>
        <v>0.91781250000349246</v>
      </c>
    </row>
    <row r="1306" spans="1:11" x14ac:dyDescent="0.2">
      <c r="A1306" s="7">
        <v>201902047190</v>
      </c>
      <c r="B1306" t="s">
        <v>10</v>
      </c>
      <c r="C1306" t="s">
        <v>11</v>
      </c>
      <c r="D1306" t="s">
        <v>154</v>
      </c>
      <c r="E1306" t="s">
        <v>155</v>
      </c>
      <c r="F1306" t="s">
        <v>3354</v>
      </c>
      <c r="G1306" t="s">
        <v>3355</v>
      </c>
      <c r="H1306" t="s">
        <v>2784</v>
      </c>
      <c r="I1306" s="4">
        <v>43793.878483796303</v>
      </c>
      <c r="J1306" s="2">
        <v>43793</v>
      </c>
      <c r="K1306" s="5">
        <f t="shared" si="20"/>
        <v>0.87848379630304407</v>
      </c>
    </row>
    <row r="1307" spans="1:11" x14ac:dyDescent="0.2">
      <c r="A1307" s="7">
        <v>201902060003</v>
      </c>
      <c r="B1307" t="s">
        <v>10</v>
      </c>
      <c r="C1307" t="s">
        <v>11</v>
      </c>
      <c r="D1307" t="s">
        <v>45</v>
      </c>
      <c r="E1307" t="s">
        <v>46</v>
      </c>
      <c r="F1307" t="s">
        <v>3356</v>
      </c>
      <c r="G1307" t="s">
        <v>3357</v>
      </c>
      <c r="H1307" t="s">
        <v>1295</v>
      </c>
      <c r="I1307" s="4">
        <v>43795.956678240742</v>
      </c>
      <c r="J1307" s="2">
        <v>43795</v>
      </c>
      <c r="K1307" s="5">
        <f t="shared" si="20"/>
        <v>0.95667824074189411</v>
      </c>
    </row>
    <row r="1308" spans="1:11" x14ac:dyDescent="0.2">
      <c r="A1308" s="7">
        <v>201902060007</v>
      </c>
      <c r="B1308" t="s">
        <v>22</v>
      </c>
      <c r="C1308" t="s">
        <v>23</v>
      </c>
      <c r="D1308" t="s">
        <v>90</v>
      </c>
      <c r="E1308" t="s">
        <v>91</v>
      </c>
      <c r="F1308" t="s">
        <v>3358</v>
      </c>
      <c r="G1308" t="s">
        <v>2980</v>
      </c>
      <c r="H1308" t="s">
        <v>502</v>
      </c>
      <c r="I1308" s="4">
        <v>43795.958148148136</v>
      </c>
      <c r="J1308" s="2">
        <v>43795</v>
      </c>
      <c r="K1308" s="5">
        <f t="shared" si="20"/>
        <v>0.95814814813638804</v>
      </c>
    </row>
    <row r="1309" spans="1:11" x14ac:dyDescent="0.2">
      <c r="A1309" s="7">
        <v>201902060044</v>
      </c>
      <c r="B1309" t="s">
        <v>10</v>
      </c>
      <c r="C1309" t="s">
        <v>11</v>
      </c>
      <c r="D1309" t="s">
        <v>45</v>
      </c>
      <c r="E1309" t="s">
        <v>46</v>
      </c>
      <c r="F1309" t="s">
        <v>3359</v>
      </c>
      <c r="G1309" t="s">
        <v>2348</v>
      </c>
      <c r="H1309" t="s">
        <v>2315</v>
      </c>
      <c r="I1309" s="4">
        <v>43795.962256944447</v>
      </c>
      <c r="J1309" s="2">
        <v>43795</v>
      </c>
      <c r="K1309" s="5">
        <f t="shared" si="20"/>
        <v>0.96225694444729015</v>
      </c>
    </row>
    <row r="1310" spans="1:11" x14ac:dyDescent="0.2">
      <c r="A1310" s="7">
        <v>201902060057</v>
      </c>
      <c r="B1310" t="s">
        <v>133</v>
      </c>
      <c r="C1310" t="s">
        <v>134</v>
      </c>
      <c r="D1310" t="s">
        <v>135</v>
      </c>
      <c r="E1310" t="s">
        <v>136</v>
      </c>
      <c r="F1310" t="s">
        <v>3360</v>
      </c>
      <c r="G1310" t="s">
        <v>3361</v>
      </c>
      <c r="I1310" s="4">
        <v>43795.963159722218</v>
      </c>
      <c r="J1310" s="2">
        <v>43795</v>
      </c>
      <c r="K1310" s="5">
        <f t="shared" si="20"/>
        <v>0.96315972221782431</v>
      </c>
    </row>
    <row r="1311" spans="1:11" x14ac:dyDescent="0.2">
      <c r="A1311" s="7">
        <v>201902059893</v>
      </c>
      <c r="B1311" t="s">
        <v>22</v>
      </c>
      <c r="C1311" t="s">
        <v>23</v>
      </c>
      <c r="D1311" t="s">
        <v>730</v>
      </c>
      <c r="E1311" t="s">
        <v>731</v>
      </c>
      <c r="F1311" t="s">
        <v>3362</v>
      </c>
      <c r="G1311" t="s">
        <v>2976</v>
      </c>
      <c r="H1311" t="s">
        <v>2105</v>
      </c>
      <c r="I1311" s="4">
        <v>43795.945254629631</v>
      </c>
      <c r="J1311" s="2">
        <v>43795</v>
      </c>
      <c r="K1311" s="5">
        <f t="shared" si="20"/>
        <v>0.94525462963065365</v>
      </c>
    </row>
    <row r="1312" spans="1:11" x14ac:dyDescent="0.2">
      <c r="A1312" s="7">
        <v>201902060251</v>
      </c>
      <c r="B1312" t="s">
        <v>10</v>
      </c>
      <c r="C1312" t="s">
        <v>11</v>
      </c>
      <c r="D1312" t="s">
        <v>210</v>
      </c>
      <c r="E1312" t="s">
        <v>211</v>
      </c>
      <c r="F1312" t="s">
        <v>3363</v>
      </c>
      <c r="G1312" t="s">
        <v>3364</v>
      </c>
      <c r="H1312" t="s">
        <v>2415</v>
      </c>
      <c r="I1312" s="4">
        <v>43795.983275462961</v>
      </c>
      <c r="J1312" s="2">
        <v>43795</v>
      </c>
      <c r="K1312" s="5">
        <f t="shared" si="20"/>
        <v>0.98327546296059154</v>
      </c>
    </row>
    <row r="1313" spans="1:11" x14ac:dyDescent="0.2">
      <c r="A1313" s="7">
        <v>201902055580</v>
      </c>
      <c r="B1313" t="s">
        <v>22</v>
      </c>
      <c r="C1313" t="s">
        <v>23</v>
      </c>
      <c r="D1313" t="s">
        <v>1448</v>
      </c>
      <c r="E1313" t="s">
        <v>1449</v>
      </c>
      <c r="F1313" t="s">
        <v>3365</v>
      </c>
      <c r="G1313" t="s">
        <v>3075</v>
      </c>
      <c r="H1313" t="s">
        <v>1735</v>
      </c>
      <c r="I1313" s="4">
        <v>43795.205162037033</v>
      </c>
      <c r="J1313" s="2">
        <v>43795</v>
      </c>
      <c r="K1313" s="5">
        <f t="shared" si="20"/>
        <v>0.20516203703300562</v>
      </c>
    </row>
    <row r="1314" spans="1:11" x14ac:dyDescent="0.2">
      <c r="A1314" s="7">
        <v>201902055518</v>
      </c>
      <c r="B1314" t="s">
        <v>10</v>
      </c>
      <c r="C1314" t="s">
        <v>11</v>
      </c>
      <c r="D1314" t="s">
        <v>265</v>
      </c>
      <c r="E1314" t="s">
        <v>266</v>
      </c>
      <c r="F1314" t="s">
        <v>3366</v>
      </c>
      <c r="G1314" t="s">
        <v>3367</v>
      </c>
      <c r="H1314" t="s">
        <v>3368</v>
      </c>
      <c r="I1314" s="4">
        <v>43795.186886574069</v>
      </c>
      <c r="J1314" s="2">
        <v>43795</v>
      </c>
      <c r="K1314" s="5">
        <f t="shared" si="20"/>
        <v>0.18688657406892162</v>
      </c>
    </row>
    <row r="1315" spans="1:11" x14ac:dyDescent="0.2">
      <c r="A1315" s="7">
        <v>201902055685</v>
      </c>
      <c r="B1315" t="s">
        <v>10</v>
      </c>
      <c r="C1315" t="s">
        <v>11</v>
      </c>
      <c r="D1315" t="s">
        <v>65</v>
      </c>
      <c r="E1315" t="s">
        <v>66</v>
      </c>
      <c r="F1315" t="s">
        <v>3369</v>
      </c>
      <c r="G1315" t="s">
        <v>3370</v>
      </c>
      <c r="H1315" t="s">
        <v>3371</v>
      </c>
      <c r="I1315" s="4">
        <v>43795.230034722219</v>
      </c>
      <c r="J1315" s="2">
        <v>43795</v>
      </c>
      <c r="K1315" s="5">
        <f t="shared" si="20"/>
        <v>0.23003472221898846</v>
      </c>
    </row>
    <row r="1316" spans="1:11" x14ac:dyDescent="0.2">
      <c r="A1316" s="7">
        <v>201902055772</v>
      </c>
      <c r="B1316" t="s">
        <v>10</v>
      </c>
      <c r="C1316" t="s">
        <v>11</v>
      </c>
      <c r="D1316" t="s">
        <v>65</v>
      </c>
      <c r="E1316" t="s">
        <v>66</v>
      </c>
      <c r="F1316" t="s">
        <v>3372</v>
      </c>
      <c r="G1316" t="s">
        <v>3350</v>
      </c>
      <c r="H1316" t="s">
        <v>1858</v>
      </c>
      <c r="I1316" s="4">
        <v>43795.265555555547</v>
      </c>
      <c r="J1316" s="2">
        <v>43795</v>
      </c>
      <c r="K1316" s="5">
        <f t="shared" si="20"/>
        <v>0.26555555554659804</v>
      </c>
    </row>
    <row r="1317" spans="1:11" x14ac:dyDescent="0.2">
      <c r="A1317" s="7">
        <v>201902057583</v>
      </c>
      <c r="B1317" t="s">
        <v>10</v>
      </c>
      <c r="C1317" t="s">
        <v>11</v>
      </c>
      <c r="D1317" t="s">
        <v>135</v>
      </c>
      <c r="E1317" t="s">
        <v>136</v>
      </c>
      <c r="F1317" t="s">
        <v>3373</v>
      </c>
      <c r="G1317" t="s">
        <v>3374</v>
      </c>
      <c r="H1317" t="s">
        <v>935</v>
      </c>
      <c r="I1317" s="4">
        <v>43795.686643518522</v>
      </c>
      <c r="J1317" s="2">
        <v>43795</v>
      </c>
      <c r="K1317" s="5">
        <f t="shared" si="20"/>
        <v>0.68664351852203254</v>
      </c>
    </row>
    <row r="1318" spans="1:11" x14ac:dyDescent="0.2">
      <c r="A1318" s="7">
        <v>201902057638</v>
      </c>
      <c r="B1318" t="s">
        <v>10</v>
      </c>
      <c r="C1318" t="s">
        <v>11</v>
      </c>
      <c r="D1318" t="s">
        <v>2725</v>
      </c>
      <c r="E1318" t="s">
        <v>2726</v>
      </c>
      <c r="F1318" t="s">
        <v>3375</v>
      </c>
      <c r="G1318" t="s">
        <v>3376</v>
      </c>
      <c r="H1318" t="s">
        <v>851</v>
      </c>
      <c r="I1318" s="4">
        <v>43795.692303240743</v>
      </c>
      <c r="J1318" s="2">
        <v>43795</v>
      </c>
      <c r="K1318" s="5">
        <f t="shared" si="20"/>
        <v>0.69230324074305827</v>
      </c>
    </row>
    <row r="1319" spans="1:11" x14ac:dyDescent="0.2">
      <c r="A1319" s="7">
        <v>201902057472</v>
      </c>
      <c r="B1319" t="s">
        <v>10</v>
      </c>
      <c r="C1319" t="s">
        <v>11</v>
      </c>
      <c r="D1319" t="s">
        <v>70</v>
      </c>
      <c r="E1319" t="s">
        <v>71</v>
      </c>
      <c r="F1319" t="s">
        <v>3377</v>
      </c>
      <c r="G1319" t="s">
        <v>577</v>
      </c>
      <c r="H1319" t="s">
        <v>578</v>
      </c>
      <c r="I1319" s="4">
        <v>43795.669351851851</v>
      </c>
      <c r="J1319" s="2">
        <v>43795</v>
      </c>
      <c r="K1319" s="5">
        <f t="shared" si="20"/>
        <v>0.66935185185138835</v>
      </c>
    </row>
    <row r="1320" spans="1:11" x14ac:dyDescent="0.2">
      <c r="A1320" s="7">
        <v>201902057503</v>
      </c>
      <c r="B1320" t="s">
        <v>83</v>
      </c>
      <c r="C1320" t="s">
        <v>84</v>
      </c>
      <c r="D1320" t="s">
        <v>85</v>
      </c>
      <c r="E1320" t="s">
        <v>86</v>
      </c>
      <c r="F1320" t="s">
        <v>3378</v>
      </c>
      <c r="G1320" t="s">
        <v>3379</v>
      </c>
      <c r="H1320" t="s">
        <v>3380</v>
      </c>
      <c r="I1320" s="4">
        <v>43795.67796296296</v>
      </c>
      <c r="J1320" s="2">
        <v>43795</v>
      </c>
      <c r="K1320" s="5">
        <f t="shared" si="20"/>
        <v>0.67796296296000946</v>
      </c>
    </row>
    <row r="1321" spans="1:11" x14ac:dyDescent="0.2">
      <c r="A1321" s="7">
        <v>201902057803</v>
      </c>
      <c r="B1321" t="s">
        <v>22</v>
      </c>
      <c r="C1321" t="s">
        <v>23</v>
      </c>
      <c r="D1321" t="s">
        <v>45</v>
      </c>
      <c r="E1321" t="s">
        <v>46</v>
      </c>
      <c r="F1321" t="s">
        <v>3381</v>
      </c>
      <c r="G1321" t="s">
        <v>1487</v>
      </c>
      <c r="H1321" t="s">
        <v>258</v>
      </c>
      <c r="I1321" s="4">
        <v>43795.712997685187</v>
      </c>
      <c r="J1321" s="2">
        <v>43795</v>
      </c>
      <c r="K1321" s="5">
        <f t="shared" si="20"/>
        <v>0.71299768518656492</v>
      </c>
    </row>
    <row r="1322" spans="1:11" x14ac:dyDescent="0.2">
      <c r="A1322" s="7">
        <v>201902054344</v>
      </c>
      <c r="B1322" t="s">
        <v>22</v>
      </c>
      <c r="C1322" t="s">
        <v>23</v>
      </c>
      <c r="D1322" t="s">
        <v>65</v>
      </c>
      <c r="E1322" t="s">
        <v>66</v>
      </c>
      <c r="F1322" t="s">
        <v>3382</v>
      </c>
      <c r="G1322" t="s">
        <v>3383</v>
      </c>
      <c r="H1322" t="s">
        <v>1562</v>
      </c>
      <c r="I1322" s="4">
        <v>43794.994571759264</v>
      </c>
      <c r="J1322" s="2">
        <v>43794</v>
      </c>
      <c r="K1322" s="5">
        <f t="shared" si="20"/>
        <v>0.99457175926363561</v>
      </c>
    </row>
    <row r="1323" spans="1:11" x14ac:dyDescent="0.2">
      <c r="A1323" s="7">
        <v>201902049456</v>
      </c>
      <c r="B1323" t="s">
        <v>10</v>
      </c>
      <c r="C1323" t="s">
        <v>11</v>
      </c>
      <c r="D1323" t="s">
        <v>35</v>
      </c>
      <c r="E1323" t="s">
        <v>36</v>
      </c>
      <c r="F1323" t="s">
        <v>3384</v>
      </c>
      <c r="G1323" t="s">
        <v>3385</v>
      </c>
      <c r="H1323" t="s">
        <v>3386</v>
      </c>
      <c r="I1323" s="4">
        <v>43794.193101851852</v>
      </c>
      <c r="J1323" s="2">
        <v>43794</v>
      </c>
      <c r="K1323" s="5">
        <f t="shared" si="20"/>
        <v>0.19310185185167938</v>
      </c>
    </row>
    <row r="1324" spans="1:11" x14ac:dyDescent="0.2">
      <c r="A1324" s="7">
        <v>201902051859</v>
      </c>
      <c r="B1324" t="s">
        <v>83</v>
      </c>
      <c r="C1324" t="s">
        <v>84</v>
      </c>
      <c r="D1324" t="s">
        <v>85</v>
      </c>
      <c r="E1324" t="s">
        <v>86</v>
      </c>
      <c r="F1324" t="s">
        <v>3387</v>
      </c>
      <c r="G1324" t="s">
        <v>3388</v>
      </c>
      <c r="H1324" t="s">
        <v>1429</v>
      </c>
      <c r="I1324" s="4">
        <v>43794.714999999997</v>
      </c>
      <c r="J1324" s="2">
        <v>43794</v>
      </c>
      <c r="K1324" s="5">
        <f t="shared" si="20"/>
        <v>0.71499999999650754</v>
      </c>
    </row>
    <row r="1325" spans="1:11" x14ac:dyDescent="0.2">
      <c r="A1325" s="7">
        <v>201902052005</v>
      </c>
      <c r="B1325" t="s">
        <v>22</v>
      </c>
      <c r="C1325" t="s">
        <v>23</v>
      </c>
      <c r="D1325" t="s">
        <v>1231</v>
      </c>
      <c r="E1325" t="s">
        <v>1232</v>
      </c>
      <c r="F1325" t="s">
        <v>3389</v>
      </c>
      <c r="G1325" t="s">
        <v>3390</v>
      </c>
      <c r="H1325" t="s">
        <v>3391</v>
      </c>
      <c r="I1325" s="4">
        <v>43794.73101851852</v>
      </c>
      <c r="J1325" s="2">
        <v>43794</v>
      </c>
      <c r="K1325" s="5">
        <f t="shared" si="20"/>
        <v>0.73101851851970423</v>
      </c>
    </row>
    <row r="1326" spans="1:11" x14ac:dyDescent="0.2">
      <c r="A1326" s="7">
        <v>201902052112</v>
      </c>
      <c r="B1326" t="s">
        <v>10</v>
      </c>
      <c r="C1326" t="s">
        <v>11</v>
      </c>
      <c r="D1326" t="s">
        <v>35</v>
      </c>
      <c r="E1326" t="s">
        <v>36</v>
      </c>
      <c r="F1326" t="s">
        <v>3392</v>
      </c>
      <c r="G1326" t="s">
        <v>3393</v>
      </c>
      <c r="H1326" t="s">
        <v>132</v>
      </c>
      <c r="I1326" s="4">
        <v>43794.745497685188</v>
      </c>
      <c r="J1326" s="2">
        <v>43794</v>
      </c>
      <c r="K1326" s="5">
        <f t="shared" si="20"/>
        <v>0.74549768518772908</v>
      </c>
    </row>
    <row r="1327" spans="1:11" x14ac:dyDescent="0.2">
      <c r="A1327" s="7">
        <v>201902052279</v>
      </c>
      <c r="B1327" t="s">
        <v>10</v>
      </c>
      <c r="C1327" t="s">
        <v>11</v>
      </c>
      <c r="D1327" t="s">
        <v>95</v>
      </c>
      <c r="E1327" t="s">
        <v>96</v>
      </c>
      <c r="F1327" t="s">
        <v>3394</v>
      </c>
      <c r="G1327" t="s">
        <v>3395</v>
      </c>
      <c r="H1327" t="s">
        <v>1848</v>
      </c>
      <c r="I1327" s="4">
        <v>43794.765729166669</v>
      </c>
      <c r="J1327" s="2">
        <v>43794</v>
      </c>
      <c r="K1327" s="5">
        <f t="shared" si="20"/>
        <v>0.765729166669189</v>
      </c>
    </row>
    <row r="1328" spans="1:11" x14ac:dyDescent="0.2">
      <c r="A1328" s="7">
        <v>201902042274</v>
      </c>
      <c r="B1328" t="s">
        <v>10</v>
      </c>
      <c r="C1328" t="s">
        <v>11</v>
      </c>
      <c r="D1328" t="s">
        <v>276</v>
      </c>
      <c r="E1328" t="s">
        <v>277</v>
      </c>
      <c r="F1328" t="s">
        <v>3396</v>
      </c>
      <c r="G1328" t="s">
        <v>3397</v>
      </c>
      <c r="H1328" t="s">
        <v>3398</v>
      </c>
      <c r="I1328" s="4">
        <v>43793.02407407407</v>
      </c>
      <c r="J1328" s="2">
        <v>43793</v>
      </c>
      <c r="K1328" s="5">
        <f t="shared" si="20"/>
        <v>2.4074074070085771E-2</v>
      </c>
    </row>
    <row r="1329" spans="1:11" x14ac:dyDescent="0.2">
      <c r="A1329" s="7">
        <v>201902042536</v>
      </c>
      <c r="B1329" t="s">
        <v>10</v>
      </c>
      <c r="C1329" t="s">
        <v>11</v>
      </c>
      <c r="D1329" t="s">
        <v>287</v>
      </c>
      <c r="E1329" t="s">
        <v>288</v>
      </c>
      <c r="F1329" t="s">
        <v>3399</v>
      </c>
      <c r="G1329" t="s">
        <v>3400</v>
      </c>
      <c r="H1329" t="s">
        <v>1750</v>
      </c>
      <c r="I1329" s="4">
        <v>43793.04787037037</v>
      </c>
      <c r="J1329" s="2">
        <v>43793</v>
      </c>
      <c r="K1329" s="5">
        <f t="shared" si="20"/>
        <v>4.7870370370219462E-2</v>
      </c>
    </row>
    <row r="1330" spans="1:11" x14ac:dyDescent="0.2">
      <c r="A1330" s="7">
        <v>201902042522</v>
      </c>
      <c r="B1330" t="s">
        <v>10</v>
      </c>
      <c r="C1330" t="s">
        <v>11</v>
      </c>
      <c r="D1330" t="s">
        <v>17</v>
      </c>
      <c r="E1330" t="s">
        <v>18</v>
      </c>
      <c r="F1330" t="s">
        <v>3401</v>
      </c>
      <c r="G1330" t="s">
        <v>3402</v>
      </c>
      <c r="H1330" t="s">
        <v>261</v>
      </c>
      <c r="I1330" s="4">
        <v>43793.053113425922</v>
      </c>
      <c r="J1330" s="2">
        <v>43793</v>
      </c>
      <c r="K1330" s="5">
        <f t="shared" si="20"/>
        <v>5.3113425921765156E-2</v>
      </c>
    </row>
    <row r="1331" spans="1:11" x14ac:dyDescent="0.2">
      <c r="A1331" s="7">
        <v>201902042562</v>
      </c>
      <c r="B1331" t="s">
        <v>22</v>
      </c>
      <c r="C1331" t="s">
        <v>23</v>
      </c>
      <c r="D1331" t="s">
        <v>50</v>
      </c>
      <c r="E1331" t="s">
        <v>51</v>
      </c>
      <c r="F1331" t="s">
        <v>3403</v>
      </c>
      <c r="G1331" t="s">
        <v>3404</v>
      </c>
      <c r="H1331" t="s">
        <v>269</v>
      </c>
      <c r="I1331" s="4">
        <v>43793.057488425933</v>
      </c>
      <c r="J1331" s="2">
        <v>43793</v>
      </c>
      <c r="K1331" s="5">
        <f t="shared" si="20"/>
        <v>5.748842593311565E-2</v>
      </c>
    </row>
    <row r="1332" spans="1:11" x14ac:dyDescent="0.2">
      <c r="A1332" s="7">
        <v>201902043462</v>
      </c>
      <c r="B1332" t="s">
        <v>10</v>
      </c>
      <c r="C1332" t="s">
        <v>11</v>
      </c>
      <c r="D1332" t="s">
        <v>17</v>
      </c>
      <c r="E1332" t="s">
        <v>18</v>
      </c>
      <c r="F1332" t="s">
        <v>3405</v>
      </c>
      <c r="G1332" t="s">
        <v>3406</v>
      </c>
      <c r="H1332" t="s">
        <v>3407</v>
      </c>
      <c r="I1332" s="4">
        <v>43793.175509259258</v>
      </c>
      <c r="J1332" s="2">
        <v>43793</v>
      </c>
      <c r="K1332" s="5">
        <f t="shared" si="20"/>
        <v>0.17550925925752381</v>
      </c>
    </row>
    <row r="1333" spans="1:11" x14ac:dyDescent="0.2">
      <c r="A1333" s="7">
        <v>201902043249</v>
      </c>
      <c r="B1333" t="s">
        <v>10</v>
      </c>
      <c r="C1333" t="s">
        <v>11</v>
      </c>
      <c r="D1333" t="s">
        <v>65</v>
      </c>
      <c r="E1333" t="s">
        <v>66</v>
      </c>
      <c r="F1333" t="s">
        <v>3408</v>
      </c>
      <c r="G1333" t="s">
        <v>126</v>
      </c>
      <c r="H1333" t="s">
        <v>127</v>
      </c>
      <c r="I1333" s="4">
        <v>43793.146967592591</v>
      </c>
      <c r="J1333" s="2">
        <v>43793</v>
      </c>
      <c r="K1333" s="5">
        <f t="shared" si="20"/>
        <v>0.14696759259095415</v>
      </c>
    </row>
    <row r="1334" spans="1:11" x14ac:dyDescent="0.2">
      <c r="A1334" s="7">
        <v>201902043720</v>
      </c>
      <c r="B1334" t="s">
        <v>10</v>
      </c>
      <c r="C1334" t="s">
        <v>11</v>
      </c>
      <c r="D1334" t="s">
        <v>565</v>
      </c>
      <c r="E1334" t="s">
        <v>566</v>
      </c>
      <c r="F1334" t="s">
        <v>3409</v>
      </c>
      <c r="G1334" t="s">
        <v>3410</v>
      </c>
      <c r="H1334" t="s">
        <v>2415</v>
      </c>
      <c r="I1334" s="4">
        <v>43793.208124999997</v>
      </c>
      <c r="J1334" s="2">
        <v>43793</v>
      </c>
      <c r="K1334" s="5">
        <f t="shared" si="20"/>
        <v>0.20812499999738066</v>
      </c>
    </row>
    <row r="1335" spans="1:11" x14ac:dyDescent="0.2">
      <c r="A1335" s="7">
        <v>201902044463</v>
      </c>
      <c r="B1335" t="s">
        <v>10</v>
      </c>
      <c r="C1335" t="s">
        <v>11</v>
      </c>
      <c r="D1335" t="s">
        <v>17</v>
      </c>
      <c r="E1335" t="s">
        <v>18</v>
      </c>
      <c r="F1335" t="s">
        <v>3411</v>
      </c>
      <c r="G1335" t="s">
        <v>3412</v>
      </c>
      <c r="H1335" t="s">
        <v>3413</v>
      </c>
      <c r="I1335" s="4">
        <v>43793.360300925917</v>
      </c>
      <c r="J1335" s="2">
        <v>43793</v>
      </c>
      <c r="K1335" s="5">
        <f t="shared" si="20"/>
        <v>0.3603009259168175</v>
      </c>
    </row>
    <row r="1336" spans="1:11" x14ac:dyDescent="0.2">
      <c r="A1336" s="7">
        <v>201902044512</v>
      </c>
      <c r="B1336" t="s">
        <v>22</v>
      </c>
      <c r="C1336" t="s">
        <v>23</v>
      </c>
      <c r="D1336" t="s">
        <v>287</v>
      </c>
      <c r="E1336" t="s">
        <v>288</v>
      </c>
      <c r="F1336" t="s">
        <v>3414</v>
      </c>
      <c r="G1336" t="s">
        <v>1339</v>
      </c>
      <c r="H1336" t="s">
        <v>1340</v>
      </c>
      <c r="I1336" s="4">
        <v>43793.372673611113</v>
      </c>
      <c r="J1336" s="2">
        <v>43793</v>
      </c>
      <c r="K1336" s="5">
        <f t="shared" si="20"/>
        <v>0.37267361111298669</v>
      </c>
    </row>
    <row r="1337" spans="1:11" x14ac:dyDescent="0.2">
      <c r="A1337" s="7">
        <v>201902044415</v>
      </c>
      <c r="B1337" t="s">
        <v>10</v>
      </c>
      <c r="C1337" t="s">
        <v>11</v>
      </c>
      <c r="D1337" t="s">
        <v>17</v>
      </c>
      <c r="E1337" t="s">
        <v>18</v>
      </c>
      <c r="F1337" t="s">
        <v>3415</v>
      </c>
      <c r="G1337" t="s">
        <v>3416</v>
      </c>
      <c r="H1337" t="s">
        <v>2186</v>
      </c>
      <c r="I1337" s="4">
        <v>43793.346608796302</v>
      </c>
      <c r="J1337" s="2">
        <v>43793</v>
      </c>
      <c r="K1337" s="5">
        <f t="shared" si="20"/>
        <v>0.346608796302462</v>
      </c>
    </row>
    <row r="1338" spans="1:11" x14ac:dyDescent="0.2">
      <c r="A1338" s="7">
        <v>201902044332</v>
      </c>
      <c r="B1338" t="s">
        <v>83</v>
      </c>
      <c r="C1338" t="s">
        <v>84</v>
      </c>
      <c r="D1338" t="s">
        <v>85</v>
      </c>
      <c r="E1338" t="s">
        <v>86</v>
      </c>
      <c r="F1338" t="s">
        <v>3417</v>
      </c>
      <c r="G1338" t="s">
        <v>3418</v>
      </c>
      <c r="H1338" t="s">
        <v>3419</v>
      </c>
      <c r="I1338" s="4">
        <v>43793.32304398148</v>
      </c>
      <c r="J1338" s="2">
        <v>43793</v>
      </c>
      <c r="K1338" s="5">
        <f t="shared" si="20"/>
        <v>0.32304398147971369</v>
      </c>
    </row>
    <row r="1339" spans="1:11" x14ac:dyDescent="0.2">
      <c r="A1339" s="7">
        <v>201902044448</v>
      </c>
      <c r="B1339" t="s">
        <v>10</v>
      </c>
      <c r="C1339" t="s">
        <v>11</v>
      </c>
      <c r="D1339" t="s">
        <v>17</v>
      </c>
      <c r="E1339" t="s">
        <v>18</v>
      </c>
      <c r="F1339" t="s">
        <v>3420</v>
      </c>
      <c r="G1339" t="s">
        <v>3421</v>
      </c>
      <c r="H1339" t="s">
        <v>460</v>
      </c>
      <c r="I1339" s="4">
        <v>43793.357141203713</v>
      </c>
      <c r="J1339" s="2">
        <v>43793</v>
      </c>
      <c r="K1339" s="5">
        <f t="shared" si="20"/>
        <v>0.357141203712672</v>
      </c>
    </row>
    <row r="1340" spans="1:11" x14ac:dyDescent="0.2">
      <c r="A1340" s="7">
        <v>201902044417</v>
      </c>
      <c r="B1340" t="s">
        <v>10</v>
      </c>
      <c r="C1340" t="s">
        <v>11</v>
      </c>
      <c r="D1340" t="s">
        <v>35</v>
      </c>
      <c r="E1340" t="s">
        <v>36</v>
      </c>
      <c r="F1340" t="s">
        <v>3422</v>
      </c>
      <c r="G1340" t="s">
        <v>3423</v>
      </c>
      <c r="H1340" t="s">
        <v>1465</v>
      </c>
      <c r="I1340" s="4">
        <v>43793.345185185193</v>
      </c>
      <c r="J1340" s="2">
        <v>43793</v>
      </c>
      <c r="K1340" s="5">
        <f t="shared" si="20"/>
        <v>0.3451851851932588</v>
      </c>
    </row>
    <row r="1341" spans="1:11" x14ac:dyDescent="0.2">
      <c r="A1341" s="7">
        <v>201902045830</v>
      </c>
      <c r="B1341" t="s">
        <v>10</v>
      </c>
      <c r="C1341" t="s">
        <v>11</v>
      </c>
      <c r="D1341" t="s">
        <v>45</v>
      </c>
      <c r="E1341" t="s">
        <v>46</v>
      </c>
      <c r="F1341" t="s">
        <v>3424</v>
      </c>
      <c r="G1341" t="s">
        <v>3425</v>
      </c>
      <c r="H1341" t="s">
        <v>3426</v>
      </c>
      <c r="I1341" s="4">
        <v>43793.695925925931</v>
      </c>
      <c r="J1341" s="2">
        <v>43793</v>
      </c>
      <c r="K1341" s="5">
        <f t="shared" si="20"/>
        <v>0.69592592593107838</v>
      </c>
    </row>
    <row r="1342" spans="1:11" x14ac:dyDescent="0.2">
      <c r="A1342" s="7">
        <v>201902045856</v>
      </c>
      <c r="B1342" t="s">
        <v>22</v>
      </c>
      <c r="C1342" t="s">
        <v>23</v>
      </c>
      <c r="D1342" t="s">
        <v>65</v>
      </c>
      <c r="E1342" t="s">
        <v>66</v>
      </c>
      <c r="F1342" t="s">
        <v>3427</v>
      </c>
      <c r="G1342" t="s">
        <v>3428</v>
      </c>
      <c r="H1342" t="s">
        <v>1554</v>
      </c>
      <c r="I1342" s="4">
        <v>43793.700671296298</v>
      </c>
      <c r="J1342" s="2">
        <v>43793</v>
      </c>
      <c r="K1342" s="5">
        <f t="shared" si="20"/>
        <v>0.70067129629751435</v>
      </c>
    </row>
    <row r="1343" spans="1:11" x14ac:dyDescent="0.2">
      <c r="A1343" s="7">
        <v>201902045865</v>
      </c>
      <c r="B1343" t="s">
        <v>22</v>
      </c>
      <c r="C1343" t="s">
        <v>23</v>
      </c>
      <c r="D1343" t="s">
        <v>35</v>
      </c>
      <c r="E1343" t="s">
        <v>36</v>
      </c>
      <c r="F1343" t="s">
        <v>3429</v>
      </c>
      <c r="G1343" t="s">
        <v>3430</v>
      </c>
      <c r="H1343" t="s">
        <v>3431</v>
      </c>
      <c r="I1343" s="4">
        <v>43793.701597222222</v>
      </c>
      <c r="J1343" s="2">
        <v>43793</v>
      </c>
      <c r="K1343" s="5">
        <f t="shared" si="20"/>
        <v>0.70159722222160781</v>
      </c>
    </row>
    <row r="1344" spans="1:11" x14ac:dyDescent="0.2">
      <c r="A1344" s="7">
        <v>201902045012</v>
      </c>
      <c r="B1344" t="s">
        <v>22</v>
      </c>
      <c r="C1344" t="s">
        <v>23</v>
      </c>
      <c r="D1344" t="s">
        <v>90</v>
      </c>
      <c r="E1344" t="s">
        <v>91</v>
      </c>
      <c r="F1344" t="s">
        <v>3432</v>
      </c>
      <c r="G1344" t="s">
        <v>2930</v>
      </c>
      <c r="H1344" t="s">
        <v>2931</v>
      </c>
      <c r="I1344" s="4">
        <v>43793.543564814812</v>
      </c>
      <c r="J1344" s="2">
        <v>43793</v>
      </c>
      <c r="K1344" s="5">
        <f t="shared" si="20"/>
        <v>0.54356481481227092</v>
      </c>
    </row>
    <row r="1345" spans="1:11" x14ac:dyDescent="0.2">
      <c r="A1345" s="7">
        <v>201902043321</v>
      </c>
      <c r="B1345" t="s">
        <v>22</v>
      </c>
      <c r="C1345" t="s">
        <v>23</v>
      </c>
      <c r="D1345" t="s">
        <v>837</v>
      </c>
      <c r="E1345" t="s">
        <v>838</v>
      </c>
      <c r="F1345" t="s">
        <v>3433</v>
      </c>
      <c r="G1345" t="s">
        <v>3434</v>
      </c>
      <c r="H1345" t="s">
        <v>3435</v>
      </c>
      <c r="I1345" s="4">
        <v>43793.157650462963</v>
      </c>
      <c r="J1345" s="2">
        <v>43793</v>
      </c>
      <c r="K1345" s="5">
        <f t="shared" si="20"/>
        <v>0.15765046296291985</v>
      </c>
    </row>
    <row r="1346" spans="1:11" x14ac:dyDescent="0.2">
      <c r="A1346" s="7">
        <v>201902043421</v>
      </c>
      <c r="B1346" t="s">
        <v>22</v>
      </c>
      <c r="C1346" t="s">
        <v>23</v>
      </c>
      <c r="D1346" t="s">
        <v>210</v>
      </c>
      <c r="E1346" t="s">
        <v>211</v>
      </c>
      <c r="F1346" t="s">
        <v>3436</v>
      </c>
      <c r="G1346" t="s">
        <v>2863</v>
      </c>
      <c r="H1346" t="s">
        <v>1830</v>
      </c>
      <c r="I1346" s="4">
        <v>43793.169444444437</v>
      </c>
      <c r="J1346" s="2">
        <v>43793</v>
      </c>
      <c r="K1346" s="5">
        <f t="shared" si="20"/>
        <v>0.16944444443652174</v>
      </c>
    </row>
    <row r="1347" spans="1:11" x14ac:dyDescent="0.2">
      <c r="A1347" s="7">
        <v>201902043156</v>
      </c>
      <c r="B1347" t="s">
        <v>22</v>
      </c>
      <c r="C1347" t="s">
        <v>23</v>
      </c>
      <c r="D1347" t="s">
        <v>65</v>
      </c>
      <c r="E1347" t="s">
        <v>66</v>
      </c>
      <c r="F1347" t="s">
        <v>3437</v>
      </c>
      <c r="G1347" t="s">
        <v>3438</v>
      </c>
      <c r="H1347" t="s">
        <v>656</v>
      </c>
      <c r="I1347" s="4">
        <v>43793.135324074072</v>
      </c>
      <c r="J1347" s="2">
        <v>43793</v>
      </c>
      <c r="K1347" s="5">
        <f t="shared" ref="K1347:K1410" si="21">MOD(I1347,1)</f>
        <v>0.135324074071832</v>
      </c>
    </row>
    <row r="1348" spans="1:11" x14ac:dyDescent="0.2">
      <c r="A1348" s="7">
        <v>201902043564</v>
      </c>
      <c r="B1348" t="s">
        <v>10</v>
      </c>
      <c r="C1348" t="s">
        <v>11</v>
      </c>
      <c r="D1348" t="s">
        <v>95</v>
      </c>
      <c r="E1348" t="s">
        <v>96</v>
      </c>
      <c r="F1348" t="s">
        <v>3439</v>
      </c>
      <c r="G1348" t="s">
        <v>3440</v>
      </c>
      <c r="H1348" t="s">
        <v>645</v>
      </c>
      <c r="I1348" s="4">
        <v>43793.185624999998</v>
      </c>
      <c r="J1348" s="2">
        <v>43793</v>
      </c>
      <c r="K1348" s="5">
        <f t="shared" si="21"/>
        <v>0.18562499999825377</v>
      </c>
    </row>
    <row r="1349" spans="1:11" x14ac:dyDescent="0.2">
      <c r="A1349" s="7">
        <v>201902046760</v>
      </c>
      <c r="B1349" t="s">
        <v>10</v>
      </c>
      <c r="C1349" t="s">
        <v>11</v>
      </c>
      <c r="D1349" t="s">
        <v>95</v>
      </c>
      <c r="E1349" t="s">
        <v>96</v>
      </c>
      <c r="F1349" t="s">
        <v>3441</v>
      </c>
      <c r="G1349" t="s">
        <v>2376</v>
      </c>
      <c r="H1349" t="s">
        <v>2377</v>
      </c>
      <c r="I1349" s="4">
        <v>43793.825752314813</v>
      </c>
      <c r="J1349" s="2">
        <v>43793</v>
      </c>
      <c r="K1349" s="5">
        <f t="shared" si="21"/>
        <v>0.82575231481314404</v>
      </c>
    </row>
    <row r="1350" spans="1:11" x14ac:dyDescent="0.2">
      <c r="A1350" s="7">
        <v>201902046351</v>
      </c>
      <c r="B1350" t="s">
        <v>22</v>
      </c>
      <c r="C1350" t="s">
        <v>23</v>
      </c>
      <c r="D1350" t="s">
        <v>113</v>
      </c>
      <c r="E1350" t="s">
        <v>114</v>
      </c>
      <c r="F1350" t="s">
        <v>3442</v>
      </c>
      <c r="G1350" t="s">
        <v>3443</v>
      </c>
      <c r="H1350" t="s">
        <v>3444</v>
      </c>
      <c r="I1350" s="4">
        <v>43793.768900462957</v>
      </c>
      <c r="J1350" s="2">
        <v>43793</v>
      </c>
      <c r="K1350" s="5">
        <f t="shared" si="21"/>
        <v>0.76890046295739012</v>
      </c>
    </row>
    <row r="1351" spans="1:11" x14ac:dyDescent="0.2">
      <c r="A1351" s="7">
        <v>201902046681</v>
      </c>
      <c r="B1351" t="s">
        <v>10</v>
      </c>
      <c r="C1351" t="s">
        <v>11</v>
      </c>
      <c r="D1351" t="s">
        <v>35</v>
      </c>
      <c r="E1351" t="s">
        <v>36</v>
      </c>
      <c r="F1351" t="s">
        <v>3445</v>
      </c>
      <c r="G1351" t="s">
        <v>3446</v>
      </c>
      <c r="H1351" t="s">
        <v>2315</v>
      </c>
      <c r="I1351" s="4">
        <v>43793.814780092587</v>
      </c>
      <c r="J1351" s="2">
        <v>43793</v>
      </c>
      <c r="K1351" s="5">
        <f t="shared" si="21"/>
        <v>0.81478009258717066</v>
      </c>
    </row>
    <row r="1352" spans="1:11" x14ac:dyDescent="0.2">
      <c r="A1352" s="7">
        <v>201902046559</v>
      </c>
      <c r="B1352" t="s">
        <v>83</v>
      </c>
      <c r="C1352" t="s">
        <v>84</v>
      </c>
      <c r="D1352" t="s">
        <v>85</v>
      </c>
      <c r="E1352" t="s">
        <v>86</v>
      </c>
      <c r="F1352" t="s">
        <v>3447</v>
      </c>
      <c r="G1352" t="s">
        <v>3448</v>
      </c>
      <c r="H1352" t="s">
        <v>3449</v>
      </c>
      <c r="I1352" s="4">
        <v>43793.797627314823</v>
      </c>
      <c r="J1352" s="2">
        <v>43793</v>
      </c>
      <c r="K1352" s="5">
        <f t="shared" si="21"/>
        <v>0.79762731482333038</v>
      </c>
    </row>
    <row r="1353" spans="1:11" x14ac:dyDescent="0.2">
      <c r="A1353" s="7">
        <v>201902046804</v>
      </c>
      <c r="B1353" t="s">
        <v>22</v>
      </c>
      <c r="C1353" t="s">
        <v>23</v>
      </c>
      <c r="D1353" t="s">
        <v>210</v>
      </c>
      <c r="E1353" t="s">
        <v>211</v>
      </c>
      <c r="F1353" t="s">
        <v>3089</v>
      </c>
      <c r="G1353" t="s">
        <v>1566</v>
      </c>
      <c r="H1353" t="s">
        <v>1567</v>
      </c>
      <c r="I1353" s="4">
        <v>43793.833495370367</v>
      </c>
      <c r="J1353" s="2">
        <v>43793</v>
      </c>
      <c r="K1353" s="5">
        <f t="shared" si="21"/>
        <v>0.83349537036701804</v>
      </c>
    </row>
    <row r="1354" spans="1:11" x14ac:dyDescent="0.2">
      <c r="A1354" s="7">
        <v>201902047196</v>
      </c>
      <c r="B1354" t="s">
        <v>10</v>
      </c>
      <c r="C1354" t="s">
        <v>11</v>
      </c>
      <c r="D1354" t="s">
        <v>65</v>
      </c>
      <c r="E1354" t="s">
        <v>66</v>
      </c>
      <c r="F1354" t="s">
        <v>3450</v>
      </c>
      <c r="G1354" t="s">
        <v>3451</v>
      </c>
      <c r="H1354" t="s">
        <v>998</v>
      </c>
      <c r="I1354" s="4">
        <v>43793.879664351851</v>
      </c>
      <c r="J1354" s="2">
        <v>43793</v>
      </c>
      <c r="K1354" s="5">
        <f t="shared" si="21"/>
        <v>0.87966435185080627</v>
      </c>
    </row>
    <row r="1355" spans="1:11" x14ac:dyDescent="0.2">
      <c r="A1355" s="7">
        <v>201902047515</v>
      </c>
      <c r="B1355" t="s">
        <v>22</v>
      </c>
      <c r="C1355" t="s">
        <v>23</v>
      </c>
      <c r="D1355" t="s">
        <v>90</v>
      </c>
      <c r="E1355" t="s">
        <v>91</v>
      </c>
      <c r="F1355" t="s">
        <v>3452</v>
      </c>
      <c r="G1355" t="s">
        <v>3453</v>
      </c>
      <c r="H1355" t="s">
        <v>3454</v>
      </c>
      <c r="I1355" s="4">
        <v>43793.922777777778</v>
      </c>
      <c r="J1355" s="2">
        <v>43793</v>
      </c>
      <c r="K1355" s="5">
        <f t="shared" si="21"/>
        <v>0.92277777777781012</v>
      </c>
    </row>
    <row r="1356" spans="1:11" x14ac:dyDescent="0.2">
      <c r="A1356" s="7">
        <v>201902046772</v>
      </c>
      <c r="B1356" t="s">
        <v>10</v>
      </c>
      <c r="C1356" t="s">
        <v>11</v>
      </c>
      <c r="D1356" t="s">
        <v>205</v>
      </c>
      <c r="E1356" t="s">
        <v>206</v>
      </c>
      <c r="F1356" t="s">
        <v>3455</v>
      </c>
      <c r="G1356" t="s">
        <v>3456</v>
      </c>
      <c r="H1356" t="s">
        <v>3457</v>
      </c>
      <c r="I1356" s="4">
        <v>43793.828171296293</v>
      </c>
      <c r="J1356" s="2">
        <v>43793</v>
      </c>
      <c r="K1356" s="5">
        <f t="shared" si="21"/>
        <v>0.82817129629256669</v>
      </c>
    </row>
    <row r="1357" spans="1:11" x14ac:dyDescent="0.2">
      <c r="A1357" s="7">
        <v>201902047522</v>
      </c>
      <c r="B1357" t="s">
        <v>10</v>
      </c>
      <c r="C1357" t="s">
        <v>11</v>
      </c>
      <c r="D1357" t="s">
        <v>135</v>
      </c>
      <c r="E1357" t="s">
        <v>136</v>
      </c>
      <c r="F1357" t="s">
        <v>3458</v>
      </c>
      <c r="G1357" t="s">
        <v>3459</v>
      </c>
      <c r="H1357" t="s">
        <v>3460</v>
      </c>
      <c r="I1357" s="4">
        <v>43793.923668981493</v>
      </c>
      <c r="J1357" s="2">
        <v>43793</v>
      </c>
      <c r="K1357" s="5">
        <f t="shared" si="21"/>
        <v>0.92366898149339249</v>
      </c>
    </row>
    <row r="1358" spans="1:11" x14ac:dyDescent="0.2">
      <c r="A1358" s="7">
        <v>201902047882</v>
      </c>
      <c r="B1358" t="s">
        <v>10</v>
      </c>
      <c r="C1358" t="s">
        <v>11</v>
      </c>
      <c r="D1358" t="s">
        <v>65</v>
      </c>
      <c r="E1358" t="s">
        <v>66</v>
      </c>
      <c r="F1358" t="s">
        <v>3461</v>
      </c>
      <c r="G1358" t="s">
        <v>3462</v>
      </c>
      <c r="H1358" t="s">
        <v>959</v>
      </c>
      <c r="I1358" s="4">
        <v>43793.966666666667</v>
      </c>
      <c r="J1358" s="2">
        <v>43793</v>
      </c>
      <c r="K1358" s="5">
        <f t="shared" si="21"/>
        <v>0.96666666666715173</v>
      </c>
    </row>
    <row r="1359" spans="1:11" x14ac:dyDescent="0.2">
      <c r="A1359" s="7">
        <v>201902047997</v>
      </c>
      <c r="B1359" t="s">
        <v>22</v>
      </c>
      <c r="C1359" t="s">
        <v>23</v>
      </c>
      <c r="D1359" t="s">
        <v>50</v>
      </c>
      <c r="E1359" t="s">
        <v>51</v>
      </c>
      <c r="F1359" t="s">
        <v>3463</v>
      </c>
      <c r="G1359" t="s">
        <v>3464</v>
      </c>
      <c r="H1359" t="s">
        <v>1495</v>
      </c>
      <c r="I1359" s="4">
        <v>43793.980462962973</v>
      </c>
      <c r="J1359" s="2">
        <v>43793</v>
      </c>
      <c r="K1359" s="5">
        <f t="shared" si="21"/>
        <v>0.98046296297252411</v>
      </c>
    </row>
    <row r="1360" spans="1:11" x14ac:dyDescent="0.2">
      <c r="A1360" s="7">
        <v>201902048067</v>
      </c>
      <c r="B1360" t="s">
        <v>22</v>
      </c>
      <c r="C1360" t="s">
        <v>23</v>
      </c>
      <c r="D1360" t="s">
        <v>143</v>
      </c>
      <c r="E1360" t="s">
        <v>144</v>
      </c>
      <c r="F1360" t="s">
        <v>3465</v>
      </c>
      <c r="G1360" t="s">
        <v>3466</v>
      </c>
      <c r="H1360" t="s">
        <v>985</v>
      </c>
      <c r="I1360" s="4">
        <v>43793.984039351853</v>
      </c>
      <c r="J1360" s="2">
        <v>43793</v>
      </c>
      <c r="K1360" s="5">
        <f t="shared" si="21"/>
        <v>0.98403935185342561</v>
      </c>
    </row>
    <row r="1361" spans="1:11" x14ac:dyDescent="0.2">
      <c r="A1361" s="7">
        <v>201902048124</v>
      </c>
      <c r="B1361" t="s">
        <v>133</v>
      </c>
      <c r="C1361" t="s">
        <v>134</v>
      </c>
      <c r="D1361" t="s">
        <v>135</v>
      </c>
      <c r="E1361" t="s">
        <v>136</v>
      </c>
      <c r="F1361" t="s">
        <v>3467</v>
      </c>
      <c r="G1361" t="s">
        <v>1981</v>
      </c>
      <c r="H1361" t="s">
        <v>1657</v>
      </c>
      <c r="I1361" s="4">
        <v>43793.995659722219</v>
      </c>
      <c r="J1361" s="2">
        <v>43793</v>
      </c>
      <c r="K1361" s="5">
        <f t="shared" si="21"/>
        <v>0.99565972221898846</v>
      </c>
    </row>
    <row r="1362" spans="1:11" x14ac:dyDescent="0.2">
      <c r="A1362" s="7">
        <v>201902049008</v>
      </c>
      <c r="B1362" t="s">
        <v>10</v>
      </c>
      <c r="C1362" t="s">
        <v>11</v>
      </c>
      <c r="D1362" t="s">
        <v>90</v>
      </c>
      <c r="E1362" t="s">
        <v>91</v>
      </c>
      <c r="F1362" t="s">
        <v>3468</v>
      </c>
      <c r="G1362" t="s">
        <v>2638</v>
      </c>
      <c r="H1362" t="s">
        <v>1261</v>
      </c>
      <c r="I1362" s="4">
        <v>43794.123449074083</v>
      </c>
      <c r="J1362" s="2">
        <v>43794</v>
      </c>
      <c r="K1362" s="5">
        <f t="shared" si="21"/>
        <v>0.12344907408260042</v>
      </c>
    </row>
    <row r="1363" spans="1:11" x14ac:dyDescent="0.2">
      <c r="A1363" s="7">
        <v>201902049019</v>
      </c>
      <c r="B1363" t="s">
        <v>22</v>
      </c>
      <c r="C1363" t="s">
        <v>23</v>
      </c>
      <c r="D1363" t="s">
        <v>45</v>
      </c>
      <c r="E1363" t="s">
        <v>46</v>
      </c>
      <c r="F1363" t="s">
        <v>3469</v>
      </c>
      <c r="G1363" t="s">
        <v>2448</v>
      </c>
      <c r="H1363" t="s">
        <v>2449</v>
      </c>
      <c r="I1363" s="4">
        <v>43794.124027777783</v>
      </c>
      <c r="J1363" s="2">
        <v>43794</v>
      </c>
      <c r="K1363" s="5">
        <f t="shared" si="21"/>
        <v>0.12402777778333984</v>
      </c>
    </row>
    <row r="1364" spans="1:11" x14ac:dyDescent="0.2">
      <c r="A1364" s="7">
        <v>201902048857</v>
      </c>
      <c r="B1364" t="s">
        <v>10</v>
      </c>
      <c r="C1364" t="s">
        <v>11</v>
      </c>
      <c r="D1364" t="s">
        <v>35</v>
      </c>
      <c r="E1364" t="s">
        <v>36</v>
      </c>
      <c r="F1364" t="s">
        <v>3470</v>
      </c>
      <c r="G1364" t="s">
        <v>3471</v>
      </c>
      <c r="H1364" t="s">
        <v>1485</v>
      </c>
      <c r="I1364" s="4">
        <v>43794.101689814823</v>
      </c>
      <c r="J1364" s="2">
        <v>43794</v>
      </c>
      <c r="K1364" s="5">
        <f t="shared" si="21"/>
        <v>0.1016898148227483</v>
      </c>
    </row>
    <row r="1365" spans="1:11" x14ac:dyDescent="0.2">
      <c r="A1365" s="7">
        <v>201902049036</v>
      </c>
      <c r="B1365" t="s">
        <v>10</v>
      </c>
      <c r="C1365" t="s">
        <v>11</v>
      </c>
      <c r="D1365" t="s">
        <v>65</v>
      </c>
      <c r="E1365" t="s">
        <v>66</v>
      </c>
      <c r="F1365" t="s">
        <v>3472</v>
      </c>
      <c r="G1365" t="s">
        <v>3473</v>
      </c>
      <c r="H1365" t="s">
        <v>2628</v>
      </c>
      <c r="I1365" s="4">
        <v>43794.125231481477</v>
      </c>
      <c r="J1365" s="2">
        <v>43794</v>
      </c>
      <c r="K1365" s="5">
        <f t="shared" si="21"/>
        <v>0.12523148147738539</v>
      </c>
    </row>
    <row r="1366" spans="1:11" x14ac:dyDescent="0.2">
      <c r="A1366" s="7">
        <v>201902048897</v>
      </c>
      <c r="B1366" t="s">
        <v>10</v>
      </c>
      <c r="C1366" t="s">
        <v>11</v>
      </c>
      <c r="D1366" t="s">
        <v>113</v>
      </c>
      <c r="E1366" t="s">
        <v>114</v>
      </c>
      <c r="F1366" t="s">
        <v>3474</v>
      </c>
      <c r="G1366" t="s">
        <v>3475</v>
      </c>
      <c r="H1366" t="s">
        <v>2717</v>
      </c>
      <c r="I1366" s="4">
        <v>43794.108391203699</v>
      </c>
      <c r="J1366" s="2">
        <v>43794</v>
      </c>
      <c r="K1366" s="5">
        <f t="shared" si="21"/>
        <v>0.10839120369928423</v>
      </c>
    </row>
    <row r="1367" spans="1:11" x14ac:dyDescent="0.2">
      <c r="A1367" s="7">
        <v>201902051167</v>
      </c>
      <c r="B1367" t="s">
        <v>10</v>
      </c>
      <c r="C1367" t="s">
        <v>11</v>
      </c>
      <c r="D1367" t="s">
        <v>265</v>
      </c>
      <c r="E1367" t="s">
        <v>266</v>
      </c>
      <c r="F1367" t="s">
        <v>3476</v>
      </c>
      <c r="G1367" t="s">
        <v>3477</v>
      </c>
      <c r="I1367" s="4">
        <v>43794.624583333338</v>
      </c>
      <c r="J1367" s="2">
        <v>43794</v>
      </c>
      <c r="K1367" s="5">
        <f t="shared" si="21"/>
        <v>0.62458333333779592</v>
      </c>
    </row>
    <row r="1368" spans="1:11" x14ac:dyDescent="0.2">
      <c r="A1368" s="7">
        <v>201902051354</v>
      </c>
      <c r="B1368" t="s">
        <v>22</v>
      </c>
      <c r="C1368" t="s">
        <v>23</v>
      </c>
      <c r="D1368" t="s">
        <v>200</v>
      </c>
      <c r="E1368" t="s">
        <v>201</v>
      </c>
      <c r="F1368" t="s">
        <v>3478</v>
      </c>
      <c r="G1368" t="s">
        <v>3479</v>
      </c>
      <c r="H1368" t="s">
        <v>82</v>
      </c>
      <c r="I1368" s="4">
        <v>43794.650300925918</v>
      </c>
      <c r="J1368" s="2">
        <v>43794</v>
      </c>
      <c r="K1368" s="5">
        <f t="shared" si="21"/>
        <v>0.65030092591769062</v>
      </c>
    </row>
    <row r="1369" spans="1:11" x14ac:dyDescent="0.2">
      <c r="A1369" s="7">
        <v>201902052268</v>
      </c>
      <c r="B1369" t="s">
        <v>10</v>
      </c>
      <c r="C1369" t="s">
        <v>11</v>
      </c>
      <c r="D1369" t="s">
        <v>45</v>
      </c>
      <c r="E1369" t="s">
        <v>46</v>
      </c>
      <c r="F1369" t="s">
        <v>3480</v>
      </c>
      <c r="G1369" t="s">
        <v>1132</v>
      </c>
      <c r="H1369" t="s">
        <v>249</v>
      </c>
      <c r="I1369" s="4">
        <v>43794.764780092592</v>
      </c>
      <c r="J1369" s="2">
        <v>43794</v>
      </c>
      <c r="K1369" s="5">
        <f t="shared" si="21"/>
        <v>0.76478009259153623</v>
      </c>
    </row>
    <row r="1370" spans="1:11" x14ac:dyDescent="0.2">
      <c r="A1370" s="7">
        <v>201902052144</v>
      </c>
      <c r="B1370" t="s">
        <v>10</v>
      </c>
      <c r="C1370" t="s">
        <v>11</v>
      </c>
      <c r="D1370" t="s">
        <v>265</v>
      </c>
      <c r="E1370" t="s">
        <v>266</v>
      </c>
      <c r="F1370" t="s">
        <v>3481</v>
      </c>
      <c r="G1370" t="s">
        <v>3482</v>
      </c>
      <c r="H1370" t="s">
        <v>3483</v>
      </c>
      <c r="I1370" s="4">
        <v>43794.747835648137</v>
      </c>
      <c r="J1370" s="2">
        <v>43794</v>
      </c>
      <c r="K1370" s="5">
        <f t="shared" si="21"/>
        <v>0.74783564813697012</v>
      </c>
    </row>
    <row r="1371" spans="1:11" x14ac:dyDescent="0.2">
      <c r="A1371" s="7">
        <v>201902052271</v>
      </c>
      <c r="B1371" t="s">
        <v>22</v>
      </c>
      <c r="C1371" t="s">
        <v>23</v>
      </c>
      <c r="D1371" t="s">
        <v>445</v>
      </c>
      <c r="E1371" t="s">
        <v>446</v>
      </c>
      <c r="F1371" t="s">
        <v>3484</v>
      </c>
      <c r="G1371" t="s">
        <v>2162</v>
      </c>
      <c r="H1371" t="s">
        <v>194</v>
      </c>
      <c r="I1371" s="4">
        <v>43794.765208333338</v>
      </c>
      <c r="J1371" s="2">
        <v>43794</v>
      </c>
      <c r="K1371" s="5">
        <f t="shared" si="21"/>
        <v>0.76520833333779592</v>
      </c>
    </row>
    <row r="1372" spans="1:11" x14ac:dyDescent="0.2">
      <c r="A1372" s="7">
        <v>201902052282</v>
      </c>
      <c r="B1372" t="s">
        <v>10</v>
      </c>
      <c r="C1372" t="s">
        <v>11</v>
      </c>
      <c r="D1372" t="s">
        <v>95</v>
      </c>
      <c r="E1372" t="s">
        <v>96</v>
      </c>
      <c r="F1372" t="s">
        <v>3485</v>
      </c>
      <c r="G1372" t="s">
        <v>3486</v>
      </c>
      <c r="H1372" t="s">
        <v>3487</v>
      </c>
      <c r="I1372" s="4">
        <v>43794.765787037039</v>
      </c>
      <c r="J1372" s="2">
        <v>43794</v>
      </c>
      <c r="K1372" s="5">
        <f t="shared" si="21"/>
        <v>0.76578703703853535</v>
      </c>
    </row>
    <row r="1373" spans="1:11" x14ac:dyDescent="0.2">
      <c r="A1373" s="7">
        <v>201902052140</v>
      </c>
      <c r="B1373" t="s">
        <v>83</v>
      </c>
      <c r="C1373" t="s">
        <v>84</v>
      </c>
      <c r="D1373" t="s">
        <v>85</v>
      </c>
      <c r="E1373" t="s">
        <v>86</v>
      </c>
      <c r="F1373" t="s">
        <v>3488</v>
      </c>
      <c r="G1373" t="s">
        <v>3489</v>
      </c>
      <c r="H1373" t="s">
        <v>3490</v>
      </c>
      <c r="I1373" s="4">
        <v>43794.750231481477</v>
      </c>
      <c r="J1373" s="2">
        <v>43794</v>
      </c>
      <c r="K1373" s="5">
        <f t="shared" si="21"/>
        <v>0.75023148147738539</v>
      </c>
    </row>
    <row r="1374" spans="1:11" x14ac:dyDescent="0.2">
      <c r="A1374" s="7">
        <v>201902052272</v>
      </c>
      <c r="B1374" t="s">
        <v>22</v>
      </c>
      <c r="C1374" t="s">
        <v>23</v>
      </c>
      <c r="D1374" t="s">
        <v>210</v>
      </c>
      <c r="E1374" t="s">
        <v>211</v>
      </c>
      <c r="F1374" t="s">
        <v>3491</v>
      </c>
      <c r="G1374" t="s">
        <v>3492</v>
      </c>
      <c r="H1374" t="s">
        <v>929</v>
      </c>
      <c r="I1374" s="4">
        <v>43794.765474537038</v>
      </c>
      <c r="J1374" s="2">
        <v>43794</v>
      </c>
      <c r="K1374" s="5">
        <f t="shared" si="21"/>
        <v>0.76547453703824431</v>
      </c>
    </row>
    <row r="1375" spans="1:11" x14ac:dyDescent="0.2">
      <c r="A1375" s="7">
        <v>201902051876</v>
      </c>
      <c r="B1375" t="s">
        <v>10</v>
      </c>
      <c r="C1375" t="s">
        <v>11</v>
      </c>
      <c r="D1375" t="s">
        <v>2437</v>
      </c>
      <c r="E1375" t="s">
        <v>2438</v>
      </c>
      <c r="F1375" t="s">
        <v>3493</v>
      </c>
      <c r="G1375" t="s">
        <v>3494</v>
      </c>
      <c r="H1375" t="s">
        <v>3495</v>
      </c>
      <c r="I1375" s="4">
        <v>43794.71607638889</v>
      </c>
      <c r="J1375" s="2">
        <v>43794</v>
      </c>
      <c r="K1375" s="5">
        <f t="shared" si="21"/>
        <v>0.71607638888963265</v>
      </c>
    </row>
    <row r="1376" spans="1:11" x14ac:dyDescent="0.2">
      <c r="A1376" s="7">
        <v>201902055166</v>
      </c>
      <c r="B1376" t="s">
        <v>10</v>
      </c>
      <c r="C1376" t="s">
        <v>11</v>
      </c>
      <c r="D1376" t="s">
        <v>592</v>
      </c>
      <c r="E1376" t="s">
        <v>593</v>
      </c>
      <c r="F1376" t="s">
        <v>3496</v>
      </c>
      <c r="G1376" t="s">
        <v>3497</v>
      </c>
      <c r="H1376" t="s">
        <v>962</v>
      </c>
      <c r="I1376" s="4">
        <v>43795.113136574073</v>
      </c>
      <c r="J1376" s="2">
        <v>43795</v>
      </c>
      <c r="K1376" s="5">
        <f t="shared" si="21"/>
        <v>0.11313657407299615</v>
      </c>
    </row>
    <row r="1377" spans="1:11" x14ac:dyDescent="0.2">
      <c r="A1377" s="7">
        <v>201902055187</v>
      </c>
      <c r="B1377" t="s">
        <v>10</v>
      </c>
      <c r="C1377" t="s">
        <v>11</v>
      </c>
      <c r="D1377" t="s">
        <v>50</v>
      </c>
      <c r="E1377" t="s">
        <v>51</v>
      </c>
      <c r="F1377" t="s">
        <v>3498</v>
      </c>
      <c r="G1377" t="s">
        <v>3499</v>
      </c>
      <c r="H1377" t="s">
        <v>583</v>
      </c>
      <c r="I1377" s="4">
        <v>43795.117731481478</v>
      </c>
      <c r="J1377" s="2">
        <v>43795</v>
      </c>
      <c r="K1377" s="5">
        <f t="shared" si="21"/>
        <v>0.11773148147767643</v>
      </c>
    </row>
    <row r="1378" spans="1:11" x14ac:dyDescent="0.2">
      <c r="A1378" s="7">
        <v>201902055211</v>
      </c>
      <c r="B1378" t="s">
        <v>10</v>
      </c>
      <c r="C1378" t="s">
        <v>11</v>
      </c>
      <c r="D1378" t="s">
        <v>45</v>
      </c>
      <c r="E1378" t="s">
        <v>46</v>
      </c>
      <c r="F1378" t="s">
        <v>3500</v>
      </c>
      <c r="G1378" t="s">
        <v>3501</v>
      </c>
      <c r="H1378" t="s">
        <v>1490</v>
      </c>
      <c r="I1378" s="4">
        <v>43795.119201388887</v>
      </c>
      <c r="J1378" s="2">
        <v>43795</v>
      </c>
      <c r="K1378" s="5">
        <f t="shared" si="21"/>
        <v>0.11920138888672227</v>
      </c>
    </row>
    <row r="1379" spans="1:11" x14ac:dyDescent="0.2">
      <c r="A1379" s="7">
        <v>201902055226</v>
      </c>
      <c r="B1379" t="s">
        <v>22</v>
      </c>
      <c r="C1379" t="s">
        <v>23</v>
      </c>
      <c r="D1379" t="s">
        <v>162</v>
      </c>
      <c r="E1379" t="s">
        <v>163</v>
      </c>
      <c r="F1379" t="s">
        <v>3502</v>
      </c>
      <c r="G1379" t="s">
        <v>3503</v>
      </c>
      <c r="H1379" t="s">
        <v>3504</v>
      </c>
      <c r="I1379" s="4">
        <v>43795.123287037037</v>
      </c>
      <c r="J1379" s="2">
        <v>43795</v>
      </c>
      <c r="K1379" s="5">
        <f t="shared" si="21"/>
        <v>0.12328703703678912</v>
      </c>
    </row>
    <row r="1380" spans="1:11" x14ac:dyDescent="0.2">
      <c r="A1380" s="7">
        <v>201902057512</v>
      </c>
      <c r="B1380" t="s">
        <v>22</v>
      </c>
      <c r="C1380" t="s">
        <v>23</v>
      </c>
      <c r="D1380" t="s">
        <v>438</v>
      </c>
      <c r="E1380" t="s">
        <v>439</v>
      </c>
      <c r="F1380" t="s">
        <v>3505</v>
      </c>
      <c r="G1380" t="s">
        <v>3063</v>
      </c>
      <c r="H1380" t="s">
        <v>505</v>
      </c>
      <c r="I1380" s="4">
        <v>43795.678738425922</v>
      </c>
      <c r="J1380" s="2">
        <v>43795</v>
      </c>
      <c r="K1380" s="5">
        <f t="shared" si="21"/>
        <v>0.67873842592234723</v>
      </c>
    </row>
    <row r="1381" spans="1:11" x14ac:dyDescent="0.2">
      <c r="A1381" s="7">
        <v>201902057992</v>
      </c>
      <c r="B1381" t="s">
        <v>10</v>
      </c>
      <c r="C1381" t="s">
        <v>11</v>
      </c>
      <c r="D1381" t="s">
        <v>45</v>
      </c>
      <c r="E1381" t="s">
        <v>46</v>
      </c>
      <c r="F1381" t="s">
        <v>3506</v>
      </c>
      <c r="G1381" t="s">
        <v>3507</v>
      </c>
      <c r="H1381" t="s">
        <v>3508</v>
      </c>
      <c r="I1381" s="4">
        <v>43795.733101851853</v>
      </c>
      <c r="J1381" s="2">
        <v>43795</v>
      </c>
      <c r="K1381" s="5">
        <f t="shared" si="21"/>
        <v>0.7331018518525525</v>
      </c>
    </row>
    <row r="1382" spans="1:11" x14ac:dyDescent="0.2">
      <c r="A1382" s="7">
        <v>201902057623</v>
      </c>
      <c r="B1382" t="s">
        <v>10</v>
      </c>
      <c r="C1382" t="s">
        <v>11</v>
      </c>
      <c r="D1382" t="s">
        <v>65</v>
      </c>
      <c r="E1382" t="s">
        <v>66</v>
      </c>
      <c r="F1382" t="s">
        <v>3509</v>
      </c>
      <c r="G1382" t="s">
        <v>3510</v>
      </c>
      <c r="H1382" t="s">
        <v>917</v>
      </c>
      <c r="I1382" s="4">
        <v>43795.690046296288</v>
      </c>
      <c r="J1382" s="2">
        <v>43795</v>
      </c>
      <c r="K1382" s="5">
        <f t="shared" si="21"/>
        <v>0.69004629628761904</v>
      </c>
    </row>
    <row r="1383" spans="1:11" x14ac:dyDescent="0.2">
      <c r="A1383" s="7">
        <v>201902058035</v>
      </c>
      <c r="B1383" t="s">
        <v>10</v>
      </c>
      <c r="C1383" t="s">
        <v>11</v>
      </c>
      <c r="D1383" t="s">
        <v>65</v>
      </c>
      <c r="E1383" t="s">
        <v>66</v>
      </c>
      <c r="F1383" t="s">
        <v>3511</v>
      </c>
      <c r="G1383" t="s">
        <v>3512</v>
      </c>
      <c r="H1383" t="s">
        <v>3513</v>
      </c>
      <c r="I1383" s="4">
        <v>43795.731851851851</v>
      </c>
      <c r="J1383" s="2">
        <v>43795</v>
      </c>
      <c r="K1383" s="5">
        <f t="shared" si="21"/>
        <v>0.73185185185138835</v>
      </c>
    </row>
    <row r="1384" spans="1:11" x14ac:dyDescent="0.2">
      <c r="A1384" s="7">
        <v>201902057921</v>
      </c>
      <c r="B1384" t="s">
        <v>10</v>
      </c>
      <c r="C1384" t="s">
        <v>11</v>
      </c>
      <c r="D1384" t="s">
        <v>952</v>
      </c>
      <c r="E1384" t="s">
        <v>953</v>
      </c>
      <c r="F1384" t="s">
        <v>3514</v>
      </c>
      <c r="G1384" t="s">
        <v>3515</v>
      </c>
      <c r="H1384" t="s">
        <v>3516</v>
      </c>
      <c r="I1384" s="4">
        <v>43795.725138888884</v>
      </c>
      <c r="J1384" s="2">
        <v>43795</v>
      </c>
      <c r="K1384" s="5">
        <f t="shared" si="21"/>
        <v>0.72513888888352085</v>
      </c>
    </row>
    <row r="1385" spans="1:11" x14ac:dyDescent="0.2">
      <c r="A1385" s="7">
        <v>201902058490</v>
      </c>
      <c r="B1385" t="s">
        <v>22</v>
      </c>
      <c r="C1385" t="s">
        <v>23</v>
      </c>
      <c r="D1385" t="s">
        <v>95</v>
      </c>
      <c r="E1385" t="s">
        <v>96</v>
      </c>
      <c r="F1385" t="s">
        <v>3517</v>
      </c>
      <c r="G1385" t="s">
        <v>3518</v>
      </c>
      <c r="H1385" t="s">
        <v>1810</v>
      </c>
      <c r="I1385" s="4">
        <v>43795.79278935185</v>
      </c>
      <c r="J1385" s="2">
        <v>43795</v>
      </c>
      <c r="K1385" s="5">
        <f t="shared" si="21"/>
        <v>0.79278935184993315</v>
      </c>
    </row>
    <row r="1386" spans="1:11" x14ac:dyDescent="0.2">
      <c r="A1386" s="7">
        <v>201902058948</v>
      </c>
      <c r="B1386" t="s">
        <v>22</v>
      </c>
      <c r="C1386" t="s">
        <v>23</v>
      </c>
      <c r="D1386" t="s">
        <v>210</v>
      </c>
      <c r="E1386" t="s">
        <v>211</v>
      </c>
      <c r="F1386" t="s">
        <v>3519</v>
      </c>
      <c r="G1386" t="s">
        <v>3520</v>
      </c>
      <c r="H1386" t="s">
        <v>3521</v>
      </c>
      <c r="I1386" s="4">
        <v>43795.843796296293</v>
      </c>
      <c r="J1386" s="2">
        <v>43795</v>
      </c>
      <c r="K1386" s="5">
        <f t="shared" si="21"/>
        <v>0.84379629629256669</v>
      </c>
    </row>
    <row r="1387" spans="1:11" x14ac:dyDescent="0.2">
      <c r="A1387" s="7">
        <v>201902058962</v>
      </c>
      <c r="B1387" t="s">
        <v>10</v>
      </c>
      <c r="C1387" t="s">
        <v>11</v>
      </c>
      <c r="D1387" t="s">
        <v>45</v>
      </c>
      <c r="E1387" t="s">
        <v>46</v>
      </c>
      <c r="F1387" t="s">
        <v>3522</v>
      </c>
      <c r="G1387" t="s">
        <v>3523</v>
      </c>
      <c r="H1387" t="s">
        <v>3524</v>
      </c>
      <c r="I1387" s="4">
        <v>43795.84447916667</v>
      </c>
      <c r="J1387" s="2">
        <v>43795</v>
      </c>
      <c r="K1387" s="5">
        <f t="shared" si="21"/>
        <v>0.84447916666977108</v>
      </c>
    </row>
    <row r="1388" spans="1:11" x14ac:dyDescent="0.2">
      <c r="A1388" s="7">
        <v>201902058973</v>
      </c>
      <c r="B1388" t="s">
        <v>10</v>
      </c>
      <c r="C1388" t="s">
        <v>11</v>
      </c>
      <c r="D1388" t="s">
        <v>135</v>
      </c>
      <c r="E1388" t="s">
        <v>136</v>
      </c>
      <c r="F1388" t="s">
        <v>3525</v>
      </c>
      <c r="G1388" t="s">
        <v>3526</v>
      </c>
      <c r="H1388" t="s">
        <v>972</v>
      </c>
      <c r="I1388" s="4">
        <v>43795.845972222218</v>
      </c>
      <c r="J1388" s="2">
        <v>43795</v>
      </c>
      <c r="K1388" s="5">
        <f t="shared" si="21"/>
        <v>0.84597222221782431</v>
      </c>
    </row>
    <row r="1389" spans="1:11" x14ac:dyDescent="0.2">
      <c r="A1389" s="7">
        <v>201902058420</v>
      </c>
      <c r="B1389" t="s">
        <v>10</v>
      </c>
      <c r="C1389" t="s">
        <v>11</v>
      </c>
      <c r="D1389" t="s">
        <v>24</v>
      </c>
      <c r="E1389" t="s">
        <v>25</v>
      </c>
      <c r="F1389" t="s">
        <v>3527</v>
      </c>
      <c r="G1389" t="s">
        <v>3528</v>
      </c>
      <c r="H1389" t="s">
        <v>3529</v>
      </c>
      <c r="I1389" s="4">
        <v>43795.781469907408</v>
      </c>
      <c r="J1389" s="2">
        <v>43795</v>
      </c>
      <c r="K1389" s="5">
        <f t="shared" si="21"/>
        <v>0.78146990740788169</v>
      </c>
    </row>
    <row r="1390" spans="1:11" x14ac:dyDescent="0.2">
      <c r="A1390" s="7">
        <v>201902059013</v>
      </c>
      <c r="B1390" t="s">
        <v>133</v>
      </c>
      <c r="C1390" t="s">
        <v>134</v>
      </c>
      <c r="D1390" t="s">
        <v>382</v>
      </c>
      <c r="E1390" t="s">
        <v>383</v>
      </c>
      <c r="F1390" t="s">
        <v>3530</v>
      </c>
      <c r="G1390" t="s">
        <v>3531</v>
      </c>
      <c r="H1390" t="s">
        <v>3532</v>
      </c>
      <c r="I1390" s="4">
        <v>43795.850902777784</v>
      </c>
      <c r="J1390" s="2">
        <v>43795</v>
      </c>
      <c r="K1390" s="5">
        <f t="shared" si="21"/>
        <v>0.85090277778363088</v>
      </c>
    </row>
    <row r="1391" spans="1:11" x14ac:dyDescent="0.2">
      <c r="A1391" s="7">
        <v>201902058759</v>
      </c>
      <c r="B1391" t="s">
        <v>22</v>
      </c>
      <c r="C1391" t="s">
        <v>23</v>
      </c>
      <c r="D1391" t="s">
        <v>90</v>
      </c>
      <c r="E1391" t="s">
        <v>91</v>
      </c>
      <c r="F1391" t="s">
        <v>3533</v>
      </c>
      <c r="G1391" t="s">
        <v>3534</v>
      </c>
      <c r="H1391" t="s">
        <v>1078</v>
      </c>
      <c r="I1391" s="4">
        <v>43795.823287037041</v>
      </c>
      <c r="J1391" s="2">
        <v>43795</v>
      </c>
      <c r="K1391" s="5">
        <f t="shared" si="21"/>
        <v>0.82328703704115469</v>
      </c>
    </row>
    <row r="1392" spans="1:11" x14ac:dyDescent="0.2">
      <c r="A1392" s="7">
        <v>201902058614</v>
      </c>
      <c r="B1392" t="s">
        <v>22</v>
      </c>
      <c r="C1392" t="s">
        <v>23</v>
      </c>
      <c r="D1392" t="s">
        <v>2219</v>
      </c>
      <c r="E1392" t="s">
        <v>2220</v>
      </c>
      <c r="F1392" t="s">
        <v>3535</v>
      </c>
      <c r="G1392" t="s">
        <v>3536</v>
      </c>
      <c r="H1392" t="s">
        <v>2290</v>
      </c>
      <c r="I1392" s="4">
        <v>43795.808657407411</v>
      </c>
      <c r="J1392" s="2">
        <v>43795</v>
      </c>
      <c r="K1392" s="5">
        <f t="shared" si="21"/>
        <v>0.80865740741137415</v>
      </c>
    </row>
    <row r="1393" spans="1:11" x14ac:dyDescent="0.2">
      <c r="A1393" s="7">
        <v>201902058831</v>
      </c>
      <c r="B1393" t="s">
        <v>22</v>
      </c>
      <c r="C1393" t="s">
        <v>23</v>
      </c>
      <c r="D1393" t="s">
        <v>35</v>
      </c>
      <c r="E1393" t="s">
        <v>36</v>
      </c>
      <c r="F1393" t="s">
        <v>3537</v>
      </c>
      <c r="G1393" t="s">
        <v>3538</v>
      </c>
      <c r="H1393" t="s">
        <v>3539</v>
      </c>
      <c r="I1393" s="4">
        <v>43795.831458333327</v>
      </c>
      <c r="J1393" s="2">
        <v>43795</v>
      </c>
      <c r="K1393" s="5">
        <f t="shared" si="21"/>
        <v>0.83145833332673647</v>
      </c>
    </row>
    <row r="1394" spans="1:11" x14ac:dyDescent="0.2">
      <c r="A1394" s="7">
        <v>201902058719</v>
      </c>
      <c r="B1394" t="s">
        <v>10</v>
      </c>
      <c r="C1394" t="s">
        <v>11</v>
      </c>
      <c r="D1394" t="s">
        <v>60</v>
      </c>
      <c r="E1394" t="s">
        <v>61</v>
      </c>
      <c r="F1394" t="s">
        <v>3540</v>
      </c>
      <c r="G1394" t="s">
        <v>3541</v>
      </c>
      <c r="H1394" t="s">
        <v>1495</v>
      </c>
      <c r="I1394" s="4">
        <v>43795.819884259261</v>
      </c>
      <c r="J1394" s="2">
        <v>43795</v>
      </c>
      <c r="K1394" s="5">
        <f t="shared" si="21"/>
        <v>0.81988425926101627</v>
      </c>
    </row>
    <row r="1395" spans="1:11" x14ac:dyDescent="0.2">
      <c r="A1395" s="7">
        <v>201902059359</v>
      </c>
      <c r="B1395" t="s">
        <v>10</v>
      </c>
      <c r="C1395" t="s">
        <v>11</v>
      </c>
      <c r="D1395" t="s">
        <v>135</v>
      </c>
      <c r="E1395" t="s">
        <v>136</v>
      </c>
      <c r="F1395" t="s">
        <v>3542</v>
      </c>
      <c r="G1395" t="s">
        <v>3543</v>
      </c>
      <c r="H1395" t="s">
        <v>2574</v>
      </c>
      <c r="I1395" s="4">
        <v>43795.891967592594</v>
      </c>
      <c r="J1395" s="2">
        <v>43795</v>
      </c>
      <c r="K1395" s="5">
        <f t="shared" si="21"/>
        <v>0.8919675925935735</v>
      </c>
    </row>
    <row r="1396" spans="1:11" x14ac:dyDescent="0.2">
      <c r="A1396" s="7">
        <v>201902059372</v>
      </c>
      <c r="B1396" t="s">
        <v>133</v>
      </c>
      <c r="C1396" t="s">
        <v>134</v>
      </c>
      <c r="D1396" t="s">
        <v>135</v>
      </c>
      <c r="E1396" t="s">
        <v>136</v>
      </c>
      <c r="F1396" t="s">
        <v>3544</v>
      </c>
      <c r="G1396" t="s">
        <v>3545</v>
      </c>
      <c r="H1396" t="s">
        <v>3546</v>
      </c>
      <c r="I1396" s="4">
        <v>43795.895208333328</v>
      </c>
      <c r="J1396" s="2">
        <v>43795</v>
      </c>
      <c r="K1396" s="5">
        <f t="shared" si="21"/>
        <v>0.89520833332790062</v>
      </c>
    </row>
    <row r="1397" spans="1:11" x14ac:dyDescent="0.2">
      <c r="A1397" s="7">
        <v>201902059222</v>
      </c>
      <c r="B1397" t="s">
        <v>10</v>
      </c>
      <c r="C1397" t="s">
        <v>11</v>
      </c>
      <c r="D1397" t="s">
        <v>229</v>
      </c>
      <c r="E1397" t="s">
        <v>230</v>
      </c>
      <c r="F1397" t="s">
        <v>3547</v>
      </c>
      <c r="G1397" t="s">
        <v>3548</v>
      </c>
      <c r="I1397" s="4">
        <v>43795.874571759261</v>
      </c>
      <c r="J1397" s="2">
        <v>43795</v>
      </c>
      <c r="K1397" s="5">
        <f t="shared" si="21"/>
        <v>0.87457175926101627</v>
      </c>
    </row>
    <row r="1398" spans="1:11" x14ac:dyDescent="0.2">
      <c r="A1398" s="7">
        <v>201902059479</v>
      </c>
      <c r="B1398" t="s">
        <v>22</v>
      </c>
      <c r="C1398" t="s">
        <v>23</v>
      </c>
      <c r="D1398" t="s">
        <v>276</v>
      </c>
      <c r="E1398" t="s">
        <v>277</v>
      </c>
      <c r="F1398" t="s">
        <v>3549</v>
      </c>
      <c r="G1398" t="s">
        <v>3550</v>
      </c>
      <c r="H1398" t="s">
        <v>442</v>
      </c>
      <c r="I1398" s="4">
        <v>43795.904849537037</v>
      </c>
      <c r="J1398" s="2">
        <v>43795</v>
      </c>
      <c r="K1398" s="5">
        <f t="shared" si="21"/>
        <v>0.90484953703708015</v>
      </c>
    </row>
    <row r="1399" spans="1:11" x14ac:dyDescent="0.2">
      <c r="A1399" s="7">
        <v>201902059662</v>
      </c>
      <c r="B1399" t="s">
        <v>133</v>
      </c>
      <c r="C1399" t="s">
        <v>134</v>
      </c>
      <c r="D1399" t="s">
        <v>135</v>
      </c>
      <c r="E1399" t="s">
        <v>136</v>
      </c>
      <c r="F1399" t="s">
        <v>3551</v>
      </c>
      <c r="G1399" t="s">
        <v>3552</v>
      </c>
      <c r="I1399" s="4">
        <v>43795.923391203702</v>
      </c>
      <c r="J1399" s="2">
        <v>43795</v>
      </c>
      <c r="K1399" s="5">
        <f t="shared" si="21"/>
        <v>0.92339120370161254</v>
      </c>
    </row>
    <row r="1400" spans="1:11" x14ac:dyDescent="0.2">
      <c r="A1400" s="7">
        <v>201902058753</v>
      </c>
      <c r="B1400" t="s">
        <v>83</v>
      </c>
      <c r="C1400" t="s">
        <v>84</v>
      </c>
      <c r="D1400" t="s">
        <v>1068</v>
      </c>
      <c r="E1400" t="s">
        <v>1069</v>
      </c>
      <c r="F1400" t="s">
        <v>3553</v>
      </c>
      <c r="G1400" t="s">
        <v>3554</v>
      </c>
      <c r="H1400" t="s">
        <v>372</v>
      </c>
      <c r="I1400" s="4">
        <v>43795.82231481481</v>
      </c>
      <c r="J1400" s="2">
        <v>43795</v>
      </c>
      <c r="K1400" s="5">
        <f t="shared" si="21"/>
        <v>0.82231481480994262</v>
      </c>
    </row>
    <row r="1401" spans="1:11" x14ac:dyDescent="0.2">
      <c r="A1401" s="7">
        <v>201902059685</v>
      </c>
      <c r="B1401" t="s">
        <v>22</v>
      </c>
      <c r="C1401" t="s">
        <v>23</v>
      </c>
      <c r="D1401" t="s">
        <v>445</v>
      </c>
      <c r="E1401" t="s">
        <v>446</v>
      </c>
      <c r="F1401" t="s">
        <v>3555</v>
      </c>
      <c r="G1401" t="s">
        <v>3486</v>
      </c>
      <c r="H1401" t="s">
        <v>186</v>
      </c>
      <c r="I1401" s="4">
        <v>43795.925856481481</v>
      </c>
      <c r="J1401" s="2">
        <v>43795</v>
      </c>
      <c r="K1401" s="5">
        <f t="shared" si="21"/>
        <v>0.92585648148087785</v>
      </c>
    </row>
    <row r="1402" spans="1:11" x14ac:dyDescent="0.2">
      <c r="A1402" s="7">
        <v>201902058844</v>
      </c>
      <c r="B1402" t="s">
        <v>22</v>
      </c>
      <c r="C1402" t="s">
        <v>23</v>
      </c>
      <c r="D1402" t="s">
        <v>65</v>
      </c>
      <c r="E1402" t="s">
        <v>66</v>
      </c>
      <c r="F1402" t="s">
        <v>3556</v>
      </c>
      <c r="G1402" t="s">
        <v>3557</v>
      </c>
      <c r="H1402" t="s">
        <v>2741</v>
      </c>
      <c r="I1402" s="4">
        <v>43795.832106481481</v>
      </c>
      <c r="J1402" s="2">
        <v>43795</v>
      </c>
      <c r="K1402" s="5">
        <f t="shared" si="21"/>
        <v>0.83210648148087785</v>
      </c>
    </row>
    <row r="1403" spans="1:11" x14ac:dyDescent="0.2">
      <c r="A1403" s="7">
        <v>201902058783</v>
      </c>
      <c r="B1403" t="s">
        <v>22</v>
      </c>
      <c r="C1403" t="s">
        <v>23</v>
      </c>
      <c r="D1403" t="s">
        <v>128</v>
      </c>
      <c r="E1403" t="s">
        <v>129</v>
      </c>
      <c r="F1403" t="s">
        <v>3558</v>
      </c>
      <c r="G1403" t="s">
        <v>1970</v>
      </c>
      <c r="H1403" t="s">
        <v>855</v>
      </c>
      <c r="I1403" s="4">
        <v>43795.823182870372</v>
      </c>
      <c r="J1403" s="2">
        <v>43795</v>
      </c>
      <c r="K1403" s="5">
        <f t="shared" si="21"/>
        <v>0.82318287037196569</v>
      </c>
    </row>
    <row r="1404" spans="1:11" x14ac:dyDescent="0.2">
      <c r="A1404" s="7">
        <v>201902058986</v>
      </c>
      <c r="B1404" t="s">
        <v>10</v>
      </c>
      <c r="C1404" t="s">
        <v>11</v>
      </c>
      <c r="D1404" t="s">
        <v>135</v>
      </c>
      <c r="E1404" t="s">
        <v>136</v>
      </c>
      <c r="F1404" t="s">
        <v>3559</v>
      </c>
      <c r="G1404" t="s">
        <v>3560</v>
      </c>
      <c r="H1404" t="s">
        <v>3561</v>
      </c>
      <c r="I1404" s="4">
        <v>43795.846712962957</v>
      </c>
      <c r="J1404" s="2">
        <v>43795</v>
      </c>
      <c r="K1404" s="5">
        <f t="shared" si="21"/>
        <v>0.84671296295709908</v>
      </c>
    </row>
    <row r="1405" spans="1:11" x14ac:dyDescent="0.2">
      <c r="A1405" s="7">
        <v>201902059191</v>
      </c>
      <c r="B1405" t="s">
        <v>10</v>
      </c>
      <c r="C1405" t="s">
        <v>11</v>
      </c>
      <c r="D1405" t="s">
        <v>229</v>
      </c>
      <c r="E1405" t="s">
        <v>230</v>
      </c>
      <c r="F1405" t="s">
        <v>3562</v>
      </c>
      <c r="G1405" t="s">
        <v>3563</v>
      </c>
      <c r="I1405" s="4">
        <v>43795.869942129633</v>
      </c>
      <c r="J1405" s="2">
        <v>43795</v>
      </c>
      <c r="K1405" s="5">
        <f t="shared" si="21"/>
        <v>0.869942129633273</v>
      </c>
    </row>
    <row r="1406" spans="1:11" x14ac:dyDescent="0.2">
      <c r="A1406" s="7">
        <v>201902059203</v>
      </c>
      <c r="B1406" t="s">
        <v>10</v>
      </c>
      <c r="C1406" t="s">
        <v>11</v>
      </c>
      <c r="D1406" t="s">
        <v>95</v>
      </c>
      <c r="E1406" t="s">
        <v>96</v>
      </c>
      <c r="F1406" t="s">
        <v>3564</v>
      </c>
      <c r="G1406" t="s">
        <v>3565</v>
      </c>
      <c r="I1406" s="4">
        <v>43795.871979166674</v>
      </c>
      <c r="J1406" s="2">
        <v>43795</v>
      </c>
      <c r="K1406" s="5">
        <f t="shared" si="21"/>
        <v>0.87197916667355457</v>
      </c>
    </row>
    <row r="1407" spans="1:11" x14ac:dyDescent="0.2">
      <c r="A1407" s="7">
        <v>201902059422</v>
      </c>
      <c r="B1407" t="s">
        <v>10</v>
      </c>
      <c r="C1407" t="s">
        <v>11</v>
      </c>
      <c r="D1407" t="s">
        <v>65</v>
      </c>
      <c r="E1407" t="s">
        <v>66</v>
      </c>
      <c r="F1407" t="s">
        <v>3566</v>
      </c>
      <c r="G1407" t="s">
        <v>3567</v>
      </c>
      <c r="H1407" t="s">
        <v>3568</v>
      </c>
      <c r="I1407" s="4">
        <v>43795.900416666671</v>
      </c>
      <c r="J1407" s="2">
        <v>43795</v>
      </c>
      <c r="K1407" s="5">
        <f t="shared" si="21"/>
        <v>0.90041666667093523</v>
      </c>
    </row>
    <row r="1408" spans="1:11" x14ac:dyDescent="0.2">
      <c r="A1408" s="7">
        <v>201902058070</v>
      </c>
      <c r="B1408" t="s">
        <v>10</v>
      </c>
      <c r="C1408" t="s">
        <v>11</v>
      </c>
      <c r="D1408" t="s">
        <v>1231</v>
      </c>
      <c r="E1408" t="s">
        <v>1232</v>
      </c>
      <c r="F1408" t="s">
        <v>3569</v>
      </c>
      <c r="G1408" t="s">
        <v>3570</v>
      </c>
      <c r="H1408" t="s">
        <v>2176</v>
      </c>
      <c r="I1408" s="4">
        <v>43795.740706018521</v>
      </c>
      <c r="J1408" s="2">
        <v>43795</v>
      </c>
      <c r="K1408" s="5">
        <f t="shared" si="21"/>
        <v>0.74070601852145046</v>
      </c>
    </row>
    <row r="1409" spans="1:11" x14ac:dyDescent="0.2">
      <c r="A1409" s="7">
        <v>201902059772</v>
      </c>
      <c r="B1409" t="s">
        <v>10</v>
      </c>
      <c r="C1409" t="s">
        <v>11</v>
      </c>
      <c r="D1409" t="s">
        <v>565</v>
      </c>
      <c r="E1409" t="s">
        <v>566</v>
      </c>
      <c r="F1409" t="s">
        <v>3571</v>
      </c>
      <c r="G1409" t="s">
        <v>3572</v>
      </c>
      <c r="H1409" t="s">
        <v>454</v>
      </c>
      <c r="I1409" s="4">
        <v>43795.934467592597</v>
      </c>
      <c r="J1409" s="2">
        <v>43795</v>
      </c>
      <c r="K1409" s="5">
        <f t="shared" si="21"/>
        <v>0.93446759259677492</v>
      </c>
    </row>
    <row r="1410" spans="1:11" x14ac:dyDescent="0.2">
      <c r="A1410" s="7">
        <v>201902059842</v>
      </c>
      <c r="B1410" t="s">
        <v>10</v>
      </c>
      <c r="C1410" t="s">
        <v>11</v>
      </c>
      <c r="D1410" t="s">
        <v>45</v>
      </c>
      <c r="E1410" t="s">
        <v>46</v>
      </c>
      <c r="F1410" t="s">
        <v>3573</v>
      </c>
      <c r="G1410" t="s">
        <v>3574</v>
      </c>
      <c r="H1410" t="s">
        <v>685</v>
      </c>
      <c r="I1410" s="4">
        <v>43795.940266203703</v>
      </c>
      <c r="J1410" s="2">
        <v>43795</v>
      </c>
      <c r="K1410" s="5">
        <f t="shared" si="21"/>
        <v>0.94026620370277669</v>
      </c>
    </row>
    <row r="1411" spans="1:11" x14ac:dyDescent="0.2">
      <c r="A1411" s="7">
        <v>201902059449</v>
      </c>
      <c r="B1411" t="s">
        <v>22</v>
      </c>
      <c r="C1411" t="s">
        <v>23</v>
      </c>
      <c r="D1411" t="s">
        <v>113</v>
      </c>
      <c r="E1411" t="s">
        <v>114</v>
      </c>
      <c r="F1411" t="s">
        <v>3575</v>
      </c>
      <c r="G1411" t="s">
        <v>3576</v>
      </c>
      <c r="H1411" t="s">
        <v>1574</v>
      </c>
      <c r="I1411" s="4">
        <v>43795.902442129627</v>
      </c>
      <c r="J1411" s="2">
        <v>43795</v>
      </c>
      <c r="K1411" s="5">
        <f t="shared" ref="K1411:K1474" si="22">MOD(I1411,1)</f>
        <v>0.90244212962716119</v>
      </c>
    </row>
    <row r="1412" spans="1:11" x14ac:dyDescent="0.2">
      <c r="A1412" s="7">
        <v>201902059907</v>
      </c>
      <c r="B1412" t="s">
        <v>133</v>
      </c>
      <c r="C1412" t="s">
        <v>134</v>
      </c>
      <c r="D1412" t="s">
        <v>135</v>
      </c>
      <c r="E1412" t="s">
        <v>136</v>
      </c>
      <c r="F1412" t="s">
        <v>3577</v>
      </c>
      <c r="G1412" t="s">
        <v>3578</v>
      </c>
      <c r="H1412" t="s">
        <v>3579</v>
      </c>
      <c r="I1412" s="4">
        <v>43795.946608796286</v>
      </c>
      <c r="J1412" s="2">
        <v>43795</v>
      </c>
      <c r="K1412" s="5">
        <f t="shared" si="22"/>
        <v>0.94660879628645489</v>
      </c>
    </row>
    <row r="1413" spans="1:11" x14ac:dyDescent="0.2">
      <c r="A1413" s="7">
        <v>201902059913</v>
      </c>
      <c r="B1413" t="s">
        <v>10</v>
      </c>
      <c r="C1413" t="s">
        <v>11</v>
      </c>
      <c r="D1413" t="s">
        <v>113</v>
      </c>
      <c r="E1413" t="s">
        <v>114</v>
      </c>
      <c r="F1413" t="s">
        <v>3580</v>
      </c>
      <c r="G1413" t="s">
        <v>2560</v>
      </c>
      <c r="H1413" t="s">
        <v>3581</v>
      </c>
      <c r="I1413" s="4">
        <v>43795.947789351849</v>
      </c>
      <c r="J1413" s="2">
        <v>43795</v>
      </c>
      <c r="K1413" s="5">
        <f t="shared" si="22"/>
        <v>0.947789351848769</v>
      </c>
    </row>
    <row r="1414" spans="1:11" x14ac:dyDescent="0.2">
      <c r="A1414" s="7">
        <v>201902059929</v>
      </c>
      <c r="B1414" t="s">
        <v>22</v>
      </c>
      <c r="C1414" t="s">
        <v>23</v>
      </c>
      <c r="D1414" t="s">
        <v>1005</v>
      </c>
      <c r="E1414" t="s">
        <v>1006</v>
      </c>
      <c r="F1414" t="s">
        <v>3582</v>
      </c>
      <c r="G1414" t="s">
        <v>2542</v>
      </c>
      <c r="H1414" t="s">
        <v>99</v>
      </c>
      <c r="I1414" s="4">
        <v>43795.948576388888</v>
      </c>
      <c r="J1414" s="2">
        <v>43795</v>
      </c>
      <c r="K1414" s="5">
        <f t="shared" si="22"/>
        <v>0.94857638888788642</v>
      </c>
    </row>
    <row r="1415" spans="1:11" x14ac:dyDescent="0.2">
      <c r="A1415" s="7">
        <v>201902059651</v>
      </c>
      <c r="B1415" t="s">
        <v>10</v>
      </c>
      <c r="C1415" t="s">
        <v>11</v>
      </c>
      <c r="D1415" t="s">
        <v>50</v>
      </c>
      <c r="E1415" t="s">
        <v>51</v>
      </c>
      <c r="F1415" t="s">
        <v>3583</v>
      </c>
      <c r="G1415" t="s">
        <v>3584</v>
      </c>
      <c r="H1415" t="s">
        <v>3585</v>
      </c>
      <c r="I1415" s="4">
        <v>43795.921979166669</v>
      </c>
      <c r="J1415" s="2">
        <v>43795</v>
      </c>
      <c r="K1415" s="5">
        <f t="shared" si="22"/>
        <v>0.921979166669189</v>
      </c>
    </row>
    <row r="1416" spans="1:11" x14ac:dyDescent="0.2">
      <c r="A1416" s="7">
        <v>201902059379</v>
      </c>
      <c r="B1416" t="s">
        <v>22</v>
      </c>
      <c r="C1416" t="s">
        <v>23</v>
      </c>
      <c r="D1416" t="s">
        <v>135</v>
      </c>
      <c r="E1416" t="s">
        <v>136</v>
      </c>
      <c r="F1416" t="s">
        <v>3586</v>
      </c>
      <c r="G1416" t="s">
        <v>1258</v>
      </c>
      <c r="I1416" s="4">
        <v>43795.896168981482</v>
      </c>
      <c r="J1416" s="2">
        <v>43795</v>
      </c>
      <c r="K1416" s="5">
        <f t="shared" si="22"/>
        <v>0.89616898148233304</v>
      </c>
    </row>
    <row r="1417" spans="1:11" x14ac:dyDescent="0.2">
      <c r="A1417" s="7">
        <v>201902060381</v>
      </c>
      <c r="B1417" t="s">
        <v>10</v>
      </c>
      <c r="C1417" t="s">
        <v>11</v>
      </c>
      <c r="D1417" t="s">
        <v>45</v>
      </c>
      <c r="E1417" t="s">
        <v>46</v>
      </c>
      <c r="F1417" t="s">
        <v>3587</v>
      </c>
      <c r="G1417" t="s">
        <v>3588</v>
      </c>
      <c r="H1417" t="s">
        <v>3589</v>
      </c>
      <c r="I1417" s="4">
        <v>43795.996412037042</v>
      </c>
      <c r="J1417" s="2">
        <v>43795</v>
      </c>
      <c r="K1417" s="5">
        <f t="shared" si="22"/>
        <v>0.99641203704231884</v>
      </c>
    </row>
    <row r="1418" spans="1:11" x14ac:dyDescent="0.2">
      <c r="A1418" s="7">
        <v>201902055855</v>
      </c>
      <c r="B1418" t="s">
        <v>10</v>
      </c>
      <c r="C1418" t="s">
        <v>11</v>
      </c>
      <c r="D1418" t="s">
        <v>301</v>
      </c>
      <c r="E1418" t="s">
        <v>302</v>
      </c>
      <c r="F1418" t="s">
        <v>3590</v>
      </c>
      <c r="G1418" t="s">
        <v>3591</v>
      </c>
      <c r="H1418" t="s">
        <v>980</v>
      </c>
      <c r="I1418" s="4">
        <v>43795.3046875</v>
      </c>
      <c r="J1418" s="2">
        <v>43795</v>
      </c>
      <c r="K1418" s="5">
        <f t="shared" si="22"/>
        <v>0.3046875</v>
      </c>
    </row>
    <row r="1419" spans="1:11" x14ac:dyDescent="0.2">
      <c r="A1419" s="7">
        <v>201902055881</v>
      </c>
      <c r="B1419" t="s">
        <v>10</v>
      </c>
      <c r="C1419" t="s">
        <v>11</v>
      </c>
      <c r="D1419" t="s">
        <v>50</v>
      </c>
      <c r="E1419" t="s">
        <v>51</v>
      </c>
      <c r="F1419" t="s">
        <v>3592</v>
      </c>
      <c r="G1419" t="s">
        <v>3593</v>
      </c>
      <c r="H1419" t="s">
        <v>3594</v>
      </c>
      <c r="I1419" s="4">
        <v>43795.316168981481</v>
      </c>
      <c r="J1419" s="2">
        <v>43795</v>
      </c>
      <c r="K1419" s="5">
        <f t="shared" si="22"/>
        <v>0.31616898148058681</v>
      </c>
    </row>
    <row r="1420" spans="1:11" x14ac:dyDescent="0.2">
      <c r="A1420" s="7">
        <v>201902055897</v>
      </c>
      <c r="B1420" t="s">
        <v>10</v>
      </c>
      <c r="C1420" t="s">
        <v>11</v>
      </c>
      <c r="D1420" t="s">
        <v>17</v>
      </c>
      <c r="E1420" t="s">
        <v>18</v>
      </c>
      <c r="F1420" t="s">
        <v>3595</v>
      </c>
      <c r="G1420" t="s">
        <v>3596</v>
      </c>
      <c r="H1420" t="s">
        <v>1323</v>
      </c>
      <c r="I1420" s="4">
        <v>43795.326817129629</v>
      </c>
      <c r="J1420" s="2">
        <v>43795</v>
      </c>
      <c r="K1420" s="5">
        <f t="shared" si="22"/>
        <v>0.3268171296294895</v>
      </c>
    </row>
    <row r="1421" spans="1:11" x14ac:dyDescent="0.2">
      <c r="A1421" s="7">
        <v>201902055942</v>
      </c>
      <c r="B1421" t="s">
        <v>10</v>
      </c>
      <c r="C1421" t="s">
        <v>11</v>
      </c>
      <c r="D1421" t="s">
        <v>45</v>
      </c>
      <c r="E1421" t="s">
        <v>46</v>
      </c>
      <c r="F1421" t="s">
        <v>3597</v>
      </c>
      <c r="G1421" t="s">
        <v>260</v>
      </c>
      <c r="H1421" t="s">
        <v>261</v>
      </c>
      <c r="I1421" s="4">
        <v>43795.357569444437</v>
      </c>
      <c r="J1421" s="2">
        <v>43795</v>
      </c>
      <c r="K1421" s="5">
        <f t="shared" si="22"/>
        <v>0.35756944443710381</v>
      </c>
    </row>
    <row r="1422" spans="1:11" x14ac:dyDescent="0.2">
      <c r="A1422" s="7">
        <v>201902055962</v>
      </c>
      <c r="B1422" t="s">
        <v>83</v>
      </c>
      <c r="C1422" t="s">
        <v>84</v>
      </c>
      <c r="D1422" t="s">
        <v>421</v>
      </c>
      <c r="E1422" t="s">
        <v>422</v>
      </c>
      <c r="F1422" t="s">
        <v>3598</v>
      </c>
      <c r="G1422" t="s">
        <v>3599</v>
      </c>
      <c r="H1422" t="s">
        <v>3600</v>
      </c>
      <c r="I1422" s="4">
        <v>43795.367256944453</v>
      </c>
      <c r="J1422" s="2">
        <v>43795</v>
      </c>
      <c r="K1422" s="5">
        <f t="shared" si="22"/>
        <v>0.36725694445340196</v>
      </c>
    </row>
    <row r="1423" spans="1:11" x14ac:dyDescent="0.2">
      <c r="A1423" s="7">
        <v>201902057817</v>
      </c>
      <c r="B1423" t="s">
        <v>10</v>
      </c>
      <c r="C1423" t="s">
        <v>11</v>
      </c>
      <c r="D1423" t="s">
        <v>45</v>
      </c>
      <c r="E1423" t="s">
        <v>46</v>
      </c>
      <c r="F1423" t="s">
        <v>3601</v>
      </c>
      <c r="G1423" t="s">
        <v>3602</v>
      </c>
      <c r="H1423" t="s">
        <v>3603</v>
      </c>
      <c r="I1423" s="4">
        <v>43795.712581018517</v>
      </c>
      <c r="J1423" s="2">
        <v>43795</v>
      </c>
      <c r="K1423" s="5">
        <f t="shared" si="22"/>
        <v>0.71258101851708489</v>
      </c>
    </row>
    <row r="1424" spans="1:11" x14ac:dyDescent="0.2">
      <c r="A1424" s="7">
        <v>201902058043</v>
      </c>
      <c r="B1424" t="s">
        <v>10</v>
      </c>
      <c r="C1424" t="s">
        <v>11</v>
      </c>
      <c r="D1424" t="s">
        <v>50</v>
      </c>
      <c r="E1424" t="s">
        <v>51</v>
      </c>
      <c r="F1424" t="s">
        <v>3604</v>
      </c>
      <c r="G1424" t="s">
        <v>3605</v>
      </c>
      <c r="H1424" t="s">
        <v>2787</v>
      </c>
      <c r="I1424" s="4">
        <v>43795.736493055563</v>
      </c>
      <c r="J1424" s="2">
        <v>43795</v>
      </c>
      <c r="K1424" s="5">
        <f t="shared" si="22"/>
        <v>0.73649305556318723</v>
      </c>
    </row>
    <row r="1425" spans="1:11" x14ac:dyDescent="0.2">
      <c r="A1425" s="7">
        <v>201902058141</v>
      </c>
      <c r="B1425" t="s">
        <v>22</v>
      </c>
      <c r="C1425" t="s">
        <v>23</v>
      </c>
      <c r="D1425" t="s">
        <v>1882</v>
      </c>
      <c r="E1425" t="s">
        <v>1883</v>
      </c>
      <c r="F1425" t="s">
        <v>3606</v>
      </c>
      <c r="G1425" t="s">
        <v>402</v>
      </c>
      <c r="H1425" t="s">
        <v>403</v>
      </c>
      <c r="I1425" s="4">
        <v>43795.746435185181</v>
      </c>
      <c r="J1425" s="2">
        <v>43795</v>
      </c>
      <c r="K1425" s="5">
        <f t="shared" si="22"/>
        <v>0.74643518518132623</v>
      </c>
    </row>
    <row r="1426" spans="1:11" x14ac:dyDescent="0.2">
      <c r="A1426" s="7">
        <v>201902058191</v>
      </c>
      <c r="B1426" t="s">
        <v>10</v>
      </c>
      <c r="C1426" t="s">
        <v>11</v>
      </c>
      <c r="D1426" t="s">
        <v>135</v>
      </c>
      <c r="E1426" t="s">
        <v>136</v>
      </c>
      <c r="F1426" t="s">
        <v>3607</v>
      </c>
      <c r="G1426" t="s">
        <v>3608</v>
      </c>
      <c r="H1426" t="s">
        <v>3609</v>
      </c>
      <c r="I1426" s="4">
        <v>43795.753148148149</v>
      </c>
      <c r="J1426" s="2">
        <v>43795</v>
      </c>
      <c r="K1426" s="5">
        <f t="shared" si="22"/>
        <v>0.75314814814919373</v>
      </c>
    </row>
    <row r="1427" spans="1:11" x14ac:dyDescent="0.2">
      <c r="A1427" s="7">
        <v>201902058103</v>
      </c>
      <c r="B1427" t="s">
        <v>10</v>
      </c>
      <c r="C1427" t="s">
        <v>11</v>
      </c>
      <c r="D1427" t="s">
        <v>205</v>
      </c>
      <c r="E1427" t="s">
        <v>206</v>
      </c>
      <c r="F1427" t="s">
        <v>3610</v>
      </c>
      <c r="G1427" t="s">
        <v>3611</v>
      </c>
      <c r="H1427" t="s">
        <v>3612</v>
      </c>
      <c r="I1427" s="4">
        <v>43795.743645833332</v>
      </c>
      <c r="J1427" s="2">
        <v>43795</v>
      </c>
      <c r="K1427" s="5">
        <f t="shared" si="22"/>
        <v>0.74364583333226619</v>
      </c>
    </row>
    <row r="1428" spans="1:11" x14ac:dyDescent="0.2">
      <c r="A1428" s="7">
        <v>201902058942</v>
      </c>
      <c r="B1428" t="s">
        <v>22</v>
      </c>
      <c r="C1428" t="s">
        <v>23</v>
      </c>
      <c r="D1428" t="s">
        <v>1144</v>
      </c>
      <c r="E1428" t="s">
        <v>1145</v>
      </c>
      <c r="F1428" t="s">
        <v>3613</v>
      </c>
      <c r="G1428" t="s">
        <v>3614</v>
      </c>
      <c r="H1428" t="s">
        <v>1117</v>
      </c>
      <c r="I1428" s="4">
        <v>43795.843078703707</v>
      </c>
      <c r="J1428" s="2">
        <v>43795</v>
      </c>
      <c r="K1428" s="5">
        <f t="shared" si="22"/>
        <v>0.84307870370685123</v>
      </c>
    </row>
    <row r="1429" spans="1:11" x14ac:dyDescent="0.2">
      <c r="A1429" s="7">
        <v>201902059033</v>
      </c>
      <c r="B1429" t="s">
        <v>10</v>
      </c>
      <c r="C1429" t="s">
        <v>11</v>
      </c>
      <c r="D1429" t="s">
        <v>60</v>
      </c>
      <c r="E1429" t="s">
        <v>61</v>
      </c>
      <c r="F1429" t="s">
        <v>3615</v>
      </c>
      <c r="G1429" t="s">
        <v>3616</v>
      </c>
      <c r="H1429" t="s">
        <v>596</v>
      </c>
      <c r="I1429" s="4">
        <v>43795.85428240741</v>
      </c>
      <c r="J1429" s="2">
        <v>43795</v>
      </c>
      <c r="K1429" s="5">
        <f t="shared" si="22"/>
        <v>0.85428240741021</v>
      </c>
    </row>
    <row r="1430" spans="1:11" x14ac:dyDescent="0.2">
      <c r="A1430" s="7">
        <v>201902059412</v>
      </c>
      <c r="B1430" t="s">
        <v>22</v>
      </c>
      <c r="C1430" t="s">
        <v>23</v>
      </c>
      <c r="D1430" t="s">
        <v>45</v>
      </c>
      <c r="E1430" t="s">
        <v>46</v>
      </c>
      <c r="F1430" t="s">
        <v>3617</v>
      </c>
      <c r="G1430" t="s">
        <v>3523</v>
      </c>
      <c r="H1430" t="s">
        <v>3524</v>
      </c>
      <c r="I1430" s="4">
        <v>43795.899513888893</v>
      </c>
      <c r="J1430" s="2">
        <v>43795</v>
      </c>
      <c r="K1430" s="5">
        <f t="shared" si="22"/>
        <v>0.89951388889312511</v>
      </c>
    </row>
    <row r="1431" spans="1:11" x14ac:dyDescent="0.2">
      <c r="A1431" s="7">
        <v>201902060316</v>
      </c>
      <c r="B1431" t="s">
        <v>22</v>
      </c>
      <c r="C1431" t="s">
        <v>23</v>
      </c>
      <c r="D1431" t="s">
        <v>1005</v>
      </c>
      <c r="E1431" t="s">
        <v>1006</v>
      </c>
      <c r="F1431" t="s">
        <v>3618</v>
      </c>
      <c r="G1431" t="s">
        <v>3619</v>
      </c>
      <c r="H1431" t="s">
        <v>1274</v>
      </c>
      <c r="I1431" s="4">
        <v>43795.990231481483</v>
      </c>
      <c r="J1431" s="2">
        <v>43795</v>
      </c>
      <c r="K1431" s="5">
        <f t="shared" si="22"/>
        <v>0.99023148148262408</v>
      </c>
    </row>
    <row r="1432" spans="1:11" x14ac:dyDescent="0.2">
      <c r="A1432" s="7">
        <v>201902059272</v>
      </c>
      <c r="B1432" t="s">
        <v>22</v>
      </c>
      <c r="C1432" t="s">
        <v>23</v>
      </c>
      <c r="D1432" t="s">
        <v>952</v>
      </c>
      <c r="E1432" t="s">
        <v>953</v>
      </c>
      <c r="F1432" t="s">
        <v>3620</v>
      </c>
      <c r="G1432" t="s">
        <v>3621</v>
      </c>
      <c r="H1432" t="s">
        <v>935</v>
      </c>
      <c r="I1432" s="4">
        <v>43795.880659722221</v>
      </c>
      <c r="J1432" s="2">
        <v>43795</v>
      </c>
      <c r="K1432" s="5">
        <f t="shared" si="22"/>
        <v>0.88065972222102573</v>
      </c>
    </row>
    <row r="1433" spans="1:11" x14ac:dyDescent="0.2">
      <c r="A1433" s="7">
        <v>201902060642</v>
      </c>
      <c r="B1433" t="s">
        <v>10</v>
      </c>
      <c r="C1433" t="s">
        <v>11</v>
      </c>
      <c r="D1433" t="s">
        <v>65</v>
      </c>
      <c r="E1433" t="s">
        <v>66</v>
      </c>
      <c r="F1433" t="s">
        <v>3622</v>
      </c>
      <c r="G1433" t="s">
        <v>3623</v>
      </c>
      <c r="H1433" t="s">
        <v>2934</v>
      </c>
      <c r="I1433" s="4">
        <v>43796.030462962968</v>
      </c>
      <c r="J1433" s="2">
        <v>43796</v>
      </c>
      <c r="K1433" s="5">
        <f t="shared" si="22"/>
        <v>3.0462962968158536E-2</v>
      </c>
    </row>
    <row r="1434" spans="1:11" x14ac:dyDescent="0.2">
      <c r="A1434" s="7">
        <v>201902060722</v>
      </c>
      <c r="B1434" t="s">
        <v>10</v>
      </c>
      <c r="C1434" t="s">
        <v>11</v>
      </c>
      <c r="D1434" t="s">
        <v>65</v>
      </c>
      <c r="E1434" t="s">
        <v>66</v>
      </c>
      <c r="F1434" t="s">
        <v>3624</v>
      </c>
      <c r="G1434" t="s">
        <v>598</v>
      </c>
      <c r="H1434" t="s">
        <v>599</v>
      </c>
      <c r="I1434" s="4">
        <v>43796.043472222227</v>
      </c>
      <c r="J1434" s="2">
        <v>43796</v>
      </c>
      <c r="K1434" s="5">
        <f t="shared" si="22"/>
        <v>4.3472222227137536E-2</v>
      </c>
    </row>
    <row r="1435" spans="1:11" x14ac:dyDescent="0.2">
      <c r="A1435" s="7">
        <v>201902060517</v>
      </c>
      <c r="B1435" t="s">
        <v>22</v>
      </c>
      <c r="C1435" t="s">
        <v>23</v>
      </c>
      <c r="D1435" t="s">
        <v>50</v>
      </c>
      <c r="E1435" t="s">
        <v>51</v>
      </c>
      <c r="F1435" t="s">
        <v>3625</v>
      </c>
      <c r="G1435" t="s">
        <v>3626</v>
      </c>
      <c r="H1435" t="s">
        <v>682</v>
      </c>
      <c r="I1435" s="4">
        <v>43796.01461805556</v>
      </c>
      <c r="J1435" s="2">
        <v>43796</v>
      </c>
      <c r="K1435" s="5">
        <f t="shared" si="22"/>
        <v>1.4618055560276844E-2</v>
      </c>
    </row>
    <row r="1436" spans="1:11" x14ac:dyDescent="0.2">
      <c r="A1436" s="7">
        <v>201902060508</v>
      </c>
      <c r="B1436" t="s">
        <v>10</v>
      </c>
      <c r="C1436" t="s">
        <v>11</v>
      </c>
      <c r="D1436" t="s">
        <v>95</v>
      </c>
      <c r="E1436" t="s">
        <v>96</v>
      </c>
      <c r="F1436" t="s">
        <v>3627</v>
      </c>
      <c r="G1436" t="s">
        <v>402</v>
      </c>
      <c r="H1436" t="s">
        <v>403</v>
      </c>
      <c r="I1436" s="4">
        <v>43796.012037037042</v>
      </c>
      <c r="J1436" s="2">
        <v>43796</v>
      </c>
      <c r="K1436" s="5">
        <f t="shared" si="22"/>
        <v>1.2037037042318843E-2</v>
      </c>
    </row>
    <row r="1437" spans="1:11" x14ac:dyDescent="0.2">
      <c r="A1437" s="7">
        <v>201902060579</v>
      </c>
      <c r="B1437" t="s">
        <v>10</v>
      </c>
      <c r="C1437" t="s">
        <v>11</v>
      </c>
      <c r="D1437" t="s">
        <v>113</v>
      </c>
      <c r="E1437" t="s">
        <v>114</v>
      </c>
      <c r="F1437" t="s">
        <v>3628</v>
      </c>
      <c r="G1437" t="s">
        <v>1399</v>
      </c>
      <c r="H1437" t="s">
        <v>2168</v>
      </c>
      <c r="I1437" s="4">
        <v>43796.016724537039</v>
      </c>
      <c r="J1437" s="2">
        <v>43796</v>
      </c>
      <c r="K1437" s="5">
        <f t="shared" si="22"/>
        <v>1.672453703940846E-2</v>
      </c>
    </row>
    <row r="1438" spans="1:11" x14ac:dyDescent="0.2">
      <c r="A1438" s="7">
        <v>201902060406</v>
      </c>
      <c r="B1438" t="s">
        <v>22</v>
      </c>
      <c r="C1438" t="s">
        <v>23</v>
      </c>
      <c r="D1438" t="s">
        <v>95</v>
      </c>
      <c r="E1438" t="s">
        <v>96</v>
      </c>
      <c r="F1438" t="s">
        <v>3629</v>
      </c>
      <c r="G1438" t="s">
        <v>3630</v>
      </c>
      <c r="H1438" t="s">
        <v>3631</v>
      </c>
      <c r="I1438" s="4">
        <v>43795.998379629629</v>
      </c>
      <c r="J1438" s="2">
        <v>43795</v>
      </c>
      <c r="K1438" s="5">
        <f t="shared" si="22"/>
        <v>0.99837962962919846</v>
      </c>
    </row>
    <row r="1439" spans="1:11" x14ac:dyDescent="0.2">
      <c r="A1439" s="7">
        <v>201902060159</v>
      </c>
      <c r="B1439" t="s">
        <v>10</v>
      </c>
      <c r="C1439" t="s">
        <v>11</v>
      </c>
      <c r="D1439" t="s">
        <v>3632</v>
      </c>
      <c r="E1439" t="s">
        <v>3633</v>
      </c>
      <c r="F1439" t="s">
        <v>3634</v>
      </c>
      <c r="G1439" t="s">
        <v>3635</v>
      </c>
      <c r="H1439" t="s">
        <v>2168</v>
      </c>
      <c r="I1439" s="4">
        <v>43795.973715277782</v>
      </c>
      <c r="J1439" s="2">
        <v>43795</v>
      </c>
      <c r="K1439" s="5">
        <f t="shared" si="22"/>
        <v>0.97371527778159361</v>
      </c>
    </row>
    <row r="1440" spans="1:11" x14ac:dyDescent="0.2">
      <c r="A1440" s="7">
        <v>201902060825</v>
      </c>
      <c r="B1440" t="s">
        <v>10</v>
      </c>
      <c r="C1440" t="s">
        <v>11</v>
      </c>
      <c r="D1440" t="s">
        <v>652</v>
      </c>
      <c r="E1440" t="s">
        <v>653</v>
      </c>
      <c r="F1440" t="s">
        <v>3636</v>
      </c>
      <c r="G1440" t="s">
        <v>3637</v>
      </c>
      <c r="H1440" t="s">
        <v>779</v>
      </c>
      <c r="I1440" s="4">
        <v>43796.062361111108</v>
      </c>
      <c r="J1440" s="2">
        <v>43796</v>
      </c>
      <c r="K1440" s="5">
        <f t="shared" si="22"/>
        <v>6.2361111107748002E-2</v>
      </c>
    </row>
    <row r="1441" spans="1:11" x14ac:dyDescent="0.2">
      <c r="A1441" s="7">
        <v>201902047608</v>
      </c>
      <c r="B1441" t="s">
        <v>10</v>
      </c>
      <c r="C1441" t="s">
        <v>11</v>
      </c>
      <c r="D1441" t="s">
        <v>856</v>
      </c>
      <c r="E1441" t="s">
        <v>857</v>
      </c>
      <c r="F1441" t="s">
        <v>3638</v>
      </c>
      <c r="G1441" t="s">
        <v>3639</v>
      </c>
      <c r="H1441" t="s">
        <v>713</v>
      </c>
      <c r="I1441" s="4">
        <v>43793.926435185189</v>
      </c>
      <c r="J1441" s="2">
        <v>43793</v>
      </c>
      <c r="K1441" s="5">
        <f t="shared" si="22"/>
        <v>0.92643518518889323</v>
      </c>
    </row>
    <row r="1442" spans="1:11" x14ac:dyDescent="0.2">
      <c r="A1442" s="7">
        <v>201902058877</v>
      </c>
      <c r="B1442" t="s">
        <v>22</v>
      </c>
      <c r="C1442" t="s">
        <v>23</v>
      </c>
      <c r="D1442" t="s">
        <v>565</v>
      </c>
      <c r="E1442" t="s">
        <v>566</v>
      </c>
      <c r="F1442" t="s">
        <v>3640</v>
      </c>
      <c r="G1442" t="s">
        <v>3641</v>
      </c>
      <c r="H1442" t="s">
        <v>3642</v>
      </c>
      <c r="I1442" s="4">
        <v>43795.836712962962</v>
      </c>
      <c r="J1442" s="2">
        <v>43795</v>
      </c>
      <c r="K1442" s="5">
        <f t="shared" si="22"/>
        <v>0.83671296296233777</v>
      </c>
    </row>
    <row r="1443" spans="1:11" x14ac:dyDescent="0.2">
      <c r="A1443" s="7">
        <v>201902059354</v>
      </c>
      <c r="B1443" t="s">
        <v>10</v>
      </c>
      <c r="C1443" t="s">
        <v>11</v>
      </c>
      <c r="D1443" t="s">
        <v>50</v>
      </c>
      <c r="E1443" t="s">
        <v>51</v>
      </c>
      <c r="F1443" t="s">
        <v>3643</v>
      </c>
      <c r="G1443" t="s">
        <v>3644</v>
      </c>
      <c r="H1443" t="s">
        <v>3645</v>
      </c>
      <c r="I1443" s="4">
        <v>43795.891504629632</v>
      </c>
      <c r="J1443" s="2">
        <v>43795</v>
      </c>
      <c r="K1443" s="5">
        <f t="shared" si="22"/>
        <v>0.89150462963152677</v>
      </c>
    </row>
    <row r="1444" spans="1:11" x14ac:dyDescent="0.2">
      <c r="A1444" s="7">
        <v>201902061327</v>
      </c>
      <c r="B1444" t="s">
        <v>10</v>
      </c>
      <c r="C1444" t="s">
        <v>11</v>
      </c>
      <c r="D1444" t="s">
        <v>78</v>
      </c>
      <c r="E1444" t="s">
        <v>79</v>
      </c>
      <c r="F1444" t="s">
        <v>3646</v>
      </c>
      <c r="G1444" t="s">
        <v>876</v>
      </c>
      <c r="H1444" t="s">
        <v>825</v>
      </c>
      <c r="I1444" s="4">
        <v>43796.13381944444</v>
      </c>
      <c r="J1444" s="2">
        <v>43796</v>
      </c>
      <c r="K1444" s="5">
        <f t="shared" si="22"/>
        <v>0.13381944443972316</v>
      </c>
    </row>
    <row r="1445" spans="1:11" x14ac:dyDescent="0.2">
      <c r="A1445" s="7">
        <v>201902060956</v>
      </c>
      <c r="B1445" t="s">
        <v>10</v>
      </c>
      <c r="C1445" t="s">
        <v>11</v>
      </c>
      <c r="D1445" t="s">
        <v>3647</v>
      </c>
      <c r="E1445" t="s">
        <v>3648</v>
      </c>
      <c r="F1445" t="s">
        <v>3649</v>
      </c>
      <c r="G1445" t="s">
        <v>2411</v>
      </c>
      <c r="H1445" t="s">
        <v>2412</v>
      </c>
      <c r="I1445" s="4">
        <v>43796.079351851848</v>
      </c>
      <c r="J1445" s="2">
        <v>43796</v>
      </c>
      <c r="K1445" s="5">
        <f t="shared" si="22"/>
        <v>7.9351851847604848E-2</v>
      </c>
    </row>
    <row r="1446" spans="1:11" x14ac:dyDescent="0.2">
      <c r="A1446" s="7">
        <v>201902060966</v>
      </c>
      <c r="B1446" t="s">
        <v>10</v>
      </c>
      <c r="C1446" t="s">
        <v>11</v>
      </c>
      <c r="D1446" t="s">
        <v>95</v>
      </c>
      <c r="E1446" t="s">
        <v>96</v>
      </c>
      <c r="F1446" t="s">
        <v>3650</v>
      </c>
      <c r="G1446" t="s">
        <v>3651</v>
      </c>
      <c r="H1446" t="s">
        <v>3652</v>
      </c>
      <c r="I1446" s="4">
        <v>43796.079201388893</v>
      </c>
      <c r="J1446" s="2">
        <v>43796</v>
      </c>
      <c r="K1446" s="5">
        <f t="shared" si="22"/>
        <v>7.9201388893125113E-2</v>
      </c>
    </row>
    <row r="1447" spans="1:11" x14ac:dyDescent="0.2">
      <c r="A1447" s="7">
        <v>201902060651</v>
      </c>
      <c r="B1447" t="s">
        <v>10</v>
      </c>
      <c r="C1447" t="s">
        <v>11</v>
      </c>
      <c r="D1447" t="s">
        <v>113</v>
      </c>
      <c r="E1447" t="s">
        <v>114</v>
      </c>
      <c r="F1447" t="s">
        <v>3653</v>
      </c>
      <c r="G1447" t="s">
        <v>3654</v>
      </c>
      <c r="H1447" t="s">
        <v>822</v>
      </c>
      <c r="I1447" s="4">
        <v>43796.03125</v>
      </c>
      <c r="J1447" s="2">
        <v>43796</v>
      </c>
      <c r="K1447" s="5">
        <f t="shared" si="22"/>
        <v>3.125E-2</v>
      </c>
    </row>
    <row r="1448" spans="1:11" x14ac:dyDescent="0.2">
      <c r="A1448" s="7">
        <v>201902061424</v>
      </c>
      <c r="B1448" t="s">
        <v>22</v>
      </c>
      <c r="C1448" t="s">
        <v>23</v>
      </c>
      <c r="D1448" t="s">
        <v>837</v>
      </c>
      <c r="E1448" t="s">
        <v>838</v>
      </c>
      <c r="F1448" t="s">
        <v>3655</v>
      </c>
      <c r="G1448" t="s">
        <v>3656</v>
      </c>
      <c r="H1448" t="s">
        <v>1973</v>
      </c>
      <c r="I1448" s="4">
        <v>43796.148692129631</v>
      </c>
      <c r="J1448" s="2">
        <v>43796</v>
      </c>
      <c r="K1448" s="5">
        <f t="shared" si="22"/>
        <v>0.14869212963094469</v>
      </c>
    </row>
    <row r="1449" spans="1:11" x14ac:dyDescent="0.2">
      <c r="A1449" s="7">
        <v>201902060682</v>
      </c>
      <c r="B1449" t="s">
        <v>10</v>
      </c>
      <c r="C1449" t="s">
        <v>11</v>
      </c>
      <c r="D1449" t="s">
        <v>17</v>
      </c>
      <c r="E1449" t="s">
        <v>18</v>
      </c>
      <c r="F1449" t="s">
        <v>3657</v>
      </c>
      <c r="G1449" t="s">
        <v>3658</v>
      </c>
      <c r="H1449" t="s">
        <v>998</v>
      </c>
      <c r="I1449" s="4">
        <v>43796.037881944438</v>
      </c>
      <c r="J1449" s="2">
        <v>43796</v>
      </c>
      <c r="K1449" s="5">
        <f t="shared" si="22"/>
        <v>3.7881944437685888E-2</v>
      </c>
    </row>
    <row r="1450" spans="1:11" x14ac:dyDescent="0.2">
      <c r="A1450" s="7">
        <v>201902061210</v>
      </c>
      <c r="B1450" t="s">
        <v>10</v>
      </c>
      <c r="C1450" t="s">
        <v>11</v>
      </c>
      <c r="D1450" t="s">
        <v>65</v>
      </c>
      <c r="E1450" t="s">
        <v>66</v>
      </c>
      <c r="F1450" t="s">
        <v>3659</v>
      </c>
      <c r="G1450" t="s">
        <v>3660</v>
      </c>
      <c r="H1450" t="s">
        <v>1261</v>
      </c>
      <c r="I1450" s="4">
        <v>43796.111041666663</v>
      </c>
      <c r="J1450" s="2">
        <v>43796</v>
      </c>
      <c r="K1450" s="5">
        <f t="shared" si="22"/>
        <v>0.11104166666336823</v>
      </c>
    </row>
    <row r="1451" spans="1:11" x14ac:dyDescent="0.2">
      <c r="A1451" s="7">
        <v>201902061286</v>
      </c>
      <c r="B1451" t="s">
        <v>10</v>
      </c>
      <c r="C1451" t="s">
        <v>11</v>
      </c>
      <c r="D1451" t="s">
        <v>65</v>
      </c>
      <c r="E1451" t="s">
        <v>66</v>
      </c>
      <c r="F1451" t="s">
        <v>3661</v>
      </c>
      <c r="G1451" t="s">
        <v>3662</v>
      </c>
      <c r="H1451" t="s">
        <v>1551</v>
      </c>
      <c r="I1451" s="4">
        <v>43796.125833333332</v>
      </c>
      <c r="J1451" s="2">
        <v>43796</v>
      </c>
      <c r="K1451" s="5">
        <f t="shared" si="22"/>
        <v>0.12583333333168412</v>
      </c>
    </row>
    <row r="1452" spans="1:11" x14ac:dyDescent="0.2">
      <c r="A1452" s="7">
        <v>201902061598</v>
      </c>
      <c r="B1452" t="s">
        <v>22</v>
      </c>
      <c r="C1452" t="s">
        <v>23</v>
      </c>
      <c r="D1452" t="s">
        <v>90</v>
      </c>
      <c r="E1452" t="s">
        <v>91</v>
      </c>
      <c r="F1452" t="s">
        <v>3663</v>
      </c>
      <c r="G1452" t="s">
        <v>1313</v>
      </c>
      <c r="H1452" t="s">
        <v>1314</v>
      </c>
      <c r="I1452" s="4">
        <v>43796.183240740742</v>
      </c>
      <c r="J1452" s="2">
        <v>43796</v>
      </c>
      <c r="K1452" s="5">
        <f t="shared" si="22"/>
        <v>0.18324074074189411</v>
      </c>
    </row>
    <row r="1453" spans="1:11" x14ac:dyDescent="0.2">
      <c r="A1453" s="7">
        <v>201902061527</v>
      </c>
      <c r="B1453" t="s">
        <v>10</v>
      </c>
      <c r="C1453" t="s">
        <v>11</v>
      </c>
      <c r="D1453" t="s">
        <v>50</v>
      </c>
      <c r="E1453" t="s">
        <v>51</v>
      </c>
      <c r="F1453" t="s">
        <v>3664</v>
      </c>
      <c r="G1453" t="s">
        <v>293</v>
      </c>
      <c r="H1453" t="s">
        <v>294</v>
      </c>
      <c r="I1453" s="4">
        <v>43796.168726851851</v>
      </c>
      <c r="J1453" s="2">
        <v>43796</v>
      </c>
      <c r="K1453" s="5">
        <f t="shared" si="22"/>
        <v>0.16872685185080627</v>
      </c>
    </row>
    <row r="1454" spans="1:11" x14ac:dyDescent="0.2">
      <c r="A1454" s="7">
        <v>201902061608</v>
      </c>
      <c r="B1454" t="s">
        <v>10</v>
      </c>
      <c r="C1454" t="s">
        <v>11</v>
      </c>
      <c r="D1454" t="s">
        <v>50</v>
      </c>
      <c r="E1454" t="s">
        <v>51</v>
      </c>
      <c r="F1454" t="s">
        <v>3665</v>
      </c>
      <c r="G1454" t="s">
        <v>3285</v>
      </c>
      <c r="H1454" t="s">
        <v>3286</v>
      </c>
      <c r="I1454" s="4">
        <v>43796.186666666668</v>
      </c>
      <c r="J1454" s="2">
        <v>43796</v>
      </c>
      <c r="K1454" s="5">
        <f t="shared" si="22"/>
        <v>0.18666666666831588</v>
      </c>
    </row>
    <row r="1455" spans="1:11" x14ac:dyDescent="0.2">
      <c r="A1455" s="7">
        <v>201902061456</v>
      </c>
      <c r="B1455" t="s">
        <v>10</v>
      </c>
      <c r="C1455" t="s">
        <v>11</v>
      </c>
      <c r="D1455" t="s">
        <v>85</v>
      </c>
      <c r="E1455" t="s">
        <v>86</v>
      </c>
      <c r="F1455" t="s">
        <v>3666</v>
      </c>
      <c r="G1455" t="s">
        <v>3667</v>
      </c>
      <c r="H1455" t="s">
        <v>3668</v>
      </c>
      <c r="I1455" s="4">
        <v>43796.155219907407</v>
      </c>
      <c r="J1455" s="2">
        <v>43796</v>
      </c>
      <c r="K1455" s="5">
        <f t="shared" si="22"/>
        <v>0.15521990740671754</v>
      </c>
    </row>
    <row r="1456" spans="1:11" x14ac:dyDescent="0.2">
      <c r="A1456" s="7">
        <v>201902061639</v>
      </c>
      <c r="B1456" t="s">
        <v>10</v>
      </c>
      <c r="C1456" t="s">
        <v>11</v>
      </c>
      <c r="D1456" t="s">
        <v>65</v>
      </c>
      <c r="E1456" t="s">
        <v>66</v>
      </c>
      <c r="F1456" t="s">
        <v>3669</v>
      </c>
      <c r="G1456" t="s">
        <v>3290</v>
      </c>
      <c r="H1456" t="s">
        <v>705</v>
      </c>
      <c r="I1456" s="4">
        <v>43796.195254629631</v>
      </c>
      <c r="J1456" s="2">
        <v>43796</v>
      </c>
      <c r="K1456" s="5">
        <f t="shared" si="22"/>
        <v>0.19525462963065365</v>
      </c>
    </row>
    <row r="1457" spans="1:11" x14ac:dyDescent="0.2">
      <c r="A1457" s="7">
        <v>201902053789</v>
      </c>
      <c r="B1457" t="s">
        <v>22</v>
      </c>
      <c r="C1457" t="s">
        <v>23</v>
      </c>
      <c r="D1457" t="s">
        <v>3670</v>
      </c>
      <c r="E1457" t="s">
        <v>3671</v>
      </c>
      <c r="F1457" t="s">
        <v>858</v>
      </c>
      <c r="G1457" t="s">
        <v>1169</v>
      </c>
      <c r="H1457" t="s">
        <v>249</v>
      </c>
      <c r="I1457" s="4">
        <v>43794.938761574071</v>
      </c>
      <c r="J1457" s="2">
        <v>43794</v>
      </c>
      <c r="K1457" s="5">
        <f t="shared" si="22"/>
        <v>0.93876157407066785</v>
      </c>
    </row>
    <row r="1458" spans="1:11" x14ac:dyDescent="0.2">
      <c r="A1458" s="7">
        <v>201902055028</v>
      </c>
      <c r="B1458" t="s">
        <v>22</v>
      </c>
      <c r="C1458" t="s">
        <v>23</v>
      </c>
      <c r="D1458" t="s">
        <v>1563</v>
      </c>
      <c r="E1458" t="s">
        <v>1564</v>
      </c>
      <c r="F1458" t="s">
        <v>3672</v>
      </c>
      <c r="G1458" t="s">
        <v>3673</v>
      </c>
      <c r="H1458" t="s">
        <v>3181</v>
      </c>
      <c r="I1458" s="4">
        <v>43795.089131944449</v>
      </c>
      <c r="J1458" s="2">
        <v>43795</v>
      </c>
      <c r="K1458" s="5">
        <f t="shared" si="22"/>
        <v>8.9131944449036382E-2</v>
      </c>
    </row>
    <row r="1459" spans="1:11" x14ac:dyDescent="0.2">
      <c r="A1459" s="7">
        <v>201902061565</v>
      </c>
      <c r="B1459" t="s">
        <v>10</v>
      </c>
      <c r="C1459" t="s">
        <v>11</v>
      </c>
      <c r="D1459" t="s">
        <v>301</v>
      </c>
      <c r="E1459" t="s">
        <v>302</v>
      </c>
      <c r="F1459" t="s">
        <v>3674</v>
      </c>
      <c r="G1459" t="s">
        <v>3675</v>
      </c>
      <c r="H1459" t="s">
        <v>3676</v>
      </c>
      <c r="I1459" s="4">
        <v>43796.176828703698</v>
      </c>
      <c r="J1459" s="2">
        <v>43796</v>
      </c>
      <c r="K1459" s="5">
        <f t="shared" si="22"/>
        <v>0.176828703697538</v>
      </c>
    </row>
    <row r="1460" spans="1:11" x14ac:dyDescent="0.2">
      <c r="A1460" s="7">
        <v>201902061782</v>
      </c>
      <c r="B1460" t="s">
        <v>10</v>
      </c>
      <c r="C1460" t="s">
        <v>11</v>
      </c>
      <c r="D1460" t="s">
        <v>35</v>
      </c>
      <c r="E1460" t="s">
        <v>36</v>
      </c>
      <c r="F1460" t="s">
        <v>3677</v>
      </c>
      <c r="G1460" t="s">
        <v>3678</v>
      </c>
      <c r="H1460" t="s">
        <v>3679</v>
      </c>
      <c r="I1460" s="4">
        <v>43796.229768518519</v>
      </c>
      <c r="J1460" s="2">
        <v>43796</v>
      </c>
      <c r="K1460" s="5">
        <f t="shared" si="22"/>
        <v>0.22976851851854008</v>
      </c>
    </row>
    <row r="1461" spans="1:11" x14ac:dyDescent="0.2">
      <c r="A1461" s="7">
        <v>201902053726</v>
      </c>
      <c r="B1461" t="s">
        <v>133</v>
      </c>
      <c r="C1461" t="s">
        <v>134</v>
      </c>
      <c r="D1461" t="s">
        <v>135</v>
      </c>
      <c r="E1461" t="s">
        <v>136</v>
      </c>
      <c r="F1461" t="s">
        <v>3680</v>
      </c>
      <c r="G1461" t="s">
        <v>3681</v>
      </c>
      <c r="I1461" s="4">
        <v>43794.931423611109</v>
      </c>
      <c r="J1461" s="2">
        <v>43794</v>
      </c>
      <c r="K1461" s="5">
        <f t="shared" si="22"/>
        <v>0.93142361110949423</v>
      </c>
    </row>
    <row r="1462" spans="1:11" x14ac:dyDescent="0.2">
      <c r="A1462" s="7">
        <v>201902057974</v>
      </c>
      <c r="B1462" t="s">
        <v>133</v>
      </c>
      <c r="C1462" t="s">
        <v>134</v>
      </c>
      <c r="D1462" t="s">
        <v>382</v>
      </c>
      <c r="E1462" t="s">
        <v>383</v>
      </c>
      <c r="F1462" t="s">
        <v>3682</v>
      </c>
      <c r="G1462" t="s">
        <v>3683</v>
      </c>
      <c r="I1462" s="4">
        <v>43795.728981481487</v>
      </c>
      <c r="J1462" s="2">
        <v>43795</v>
      </c>
      <c r="K1462" s="5">
        <f t="shared" si="22"/>
        <v>0.72898148148669861</v>
      </c>
    </row>
    <row r="1463" spans="1:11" x14ac:dyDescent="0.2">
      <c r="A1463" s="7">
        <v>201902057401</v>
      </c>
      <c r="B1463" t="s">
        <v>22</v>
      </c>
      <c r="C1463" t="s">
        <v>23</v>
      </c>
      <c r="D1463" t="s">
        <v>479</v>
      </c>
      <c r="E1463" t="s">
        <v>480</v>
      </c>
      <c r="F1463" t="s">
        <v>3684</v>
      </c>
      <c r="G1463" t="s">
        <v>3685</v>
      </c>
      <c r="H1463" t="s">
        <v>3686</v>
      </c>
      <c r="I1463" s="4">
        <v>43795.663634259261</v>
      </c>
      <c r="J1463" s="2">
        <v>43795</v>
      </c>
      <c r="K1463" s="5">
        <f t="shared" si="22"/>
        <v>0.66363425926101627</v>
      </c>
    </row>
    <row r="1464" spans="1:11" x14ac:dyDescent="0.2">
      <c r="A1464" s="7">
        <v>201902058110</v>
      </c>
      <c r="B1464" t="s">
        <v>10</v>
      </c>
      <c r="C1464" t="s">
        <v>11</v>
      </c>
      <c r="D1464" t="s">
        <v>50</v>
      </c>
      <c r="E1464" t="s">
        <v>51</v>
      </c>
      <c r="F1464" t="s">
        <v>3687</v>
      </c>
      <c r="G1464" t="s">
        <v>3688</v>
      </c>
      <c r="I1464" s="4">
        <v>43795.744120370371</v>
      </c>
      <c r="J1464" s="2">
        <v>43795</v>
      </c>
      <c r="K1464" s="5">
        <f t="shared" si="22"/>
        <v>0.74412037037109258</v>
      </c>
    </row>
    <row r="1465" spans="1:11" x14ac:dyDescent="0.2">
      <c r="A1465" s="7">
        <v>201902050990</v>
      </c>
      <c r="B1465" t="s">
        <v>22</v>
      </c>
      <c r="C1465" t="s">
        <v>23</v>
      </c>
      <c r="D1465" t="s">
        <v>210</v>
      </c>
      <c r="E1465" t="s">
        <v>211</v>
      </c>
      <c r="F1465" t="s">
        <v>3689</v>
      </c>
      <c r="G1465" t="s">
        <v>1313</v>
      </c>
      <c r="H1465" t="s">
        <v>3099</v>
      </c>
      <c r="I1465" s="4">
        <v>43794.599942129629</v>
      </c>
      <c r="J1465" s="2">
        <v>43794</v>
      </c>
      <c r="K1465" s="5">
        <f t="shared" si="22"/>
        <v>0.59994212962919846</v>
      </c>
    </row>
    <row r="1466" spans="1:11" x14ac:dyDescent="0.2">
      <c r="A1466" s="7">
        <v>201902052363</v>
      </c>
      <c r="B1466" t="s">
        <v>10</v>
      </c>
      <c r="C1466" t="s">
        <v>11</v>
      </c>
      <c r="D1466" t="s">
        <v>45</v>
      </c>
      <c r="E1466" t="s">
        <v>46</v>
      </c>
      <c r="F1466" t="s">
        <v>3690</v>
      </c>
      <c r="G1466" t="s">
        <v>2350</v>
      </c>
      <c r="H1466" t="s">
        <v>2351</v>
      </c>
      <c r="I1466" s="4">
        <v>43794.779965277783</v>
      </c>
      <c r="J1466" s="2">
        <v>43794</v>
      </c>
      <c r="K1466" s="5">
        <f t="shared" si="22"/>
        <v>0.7799652777830488</v>
      </c>
    </row>
    <row r="1467" spans="1:11" x14ac:dyDescent="0.2">
      <c r="A1467" s="7">
        <v>201902052369</v>
      </c>
      <c r="B1467" t="s">
        <v>10</v>
      </c>
      <c r="C1467" t="s">
        <v>11</v>
      </c>
      <c r="D1467" t="s">
        <v>45</v>
      </c>
      <c r="E1467" t="s">
        <v>46</v>
      </c>
      <c r="F1467" t="s">
        <v>3691</v>
      </c>
      <c r="G1467" t="s">
        <v>3692</v>
      </c>
      <c r="H1467" t="s">
        <v>1351</v>
      </c>
      <c r="I1467" s="4">
        <v>43794.780543981477</v>
      </c>
      <c r="J1467" s="2">
        <v>43794</v>
      </c>
      <c r="K1467" s="5">
        <f t="shared" si="22"/>
        <v>0.78054398147651227</v>
      </c>
    </row>
    <row r="1468" spans="1:11" x14ac:dyDescent="0.2">
      <c r="A1468" s="7">
        <v>201902052372</v>
      </c>
      <c r="B1468" t="s">
        <v>10</v>
      </c>
      <c r="C1468" t="s">
        <v>11</v>
      </c>
      <c r="D1468" t="s">
        <v>45</v>
      </c>
      <c r="E1468" t="s">
        <v>46</v>
      </c>
      <c r="F1468" t="s">
        <v>3693</v>
      </c>
      <c r="G1468" t="s">
        <v>1487</v>
      </c>
      <c r="H1468" t="s">
        <v>258</v>
      </c>
      <c r="I1468" s="4">
        <v>43794.780486111107</v>
      </c>
      <c r="J1468" s="2">
        <v>43794</v>
      </c>
      <c r="K1468" s="5">
        <f t="shared" si="22"/>
        <v>0.78048611110716593</v>
      </c>
    </row>
    <row r="1469" spans="1:11" x14ac:dyDescent="0.2">
      <c r="A1469" s="7">
        <v>201902052387</v>
      </c>
      <c r="B1469" t="s">
        <v>10</v>
      </c>
      <c r="C1469" t="s">
        <v>11</v>
      </c>
      <c r="D1469" t="s">
        <v>45</v>
      </c>
      <c r="E1469" t="s">
        <v>46</v>
      </c>
      <c r="F1469" t="s">
        <v>3694</v>
      </c>
      <c r="G1469" t="s">
        <v>3695</v>
      </c>
      <c r="H1469" t="s">
        <v>779</v>
      </c>
      <c r="I1469" s="4">
        <v>43794.782175925917</v>
      </c>
      <c r="J1469" s="2">
        <v>43794</v>
      </c>
      <c r="K1469" s="5">
        <f t="shared" si="22"/>
        <v>0.7821759259168175</v>
      </c>
    </row>
    <row r="1470" spans="1:11" x14ac:dyDescent="0.2">
      <c r="A1470" s="7">
        <v>201902052200</v>
      </c>
      <c r="B1470" t="s">
        <v>22</v>
      </c>
      <c r="C1470" t="s">
        <v>23</v>
      </c>
      <c r="D1470" t="s">
        <v>1184</v>
      </c>
      <c r="E1470" t="s">
        <v>1185</v>
      </c>
      <c r="F1470" t="s">
        <v>3696</v>
      </c>
      <c r="G1470" t="s">
        <v>2063</v>
      </c>
      <c r="H1470" t="s">
        <v>414</v>
      </c>
      <c r="I1470" s="4">
        <v>43794.757048611107</v>
      </c>
      <c r="J1470" s="2">
        <v>43794</v>
      </c>
      <c r="K1470" s="5">
        <f t="shared" si="22"/>
        <v>0.75704861110716593</v>
      </c>
    </row>
    <row r="1471" spans="1:11" x14ac:dyDescent="0.2">
      <c r="A1471" s="7">
        <v>201902042702</v>
      </c>
      <c r="B1471" t="s">
        <v>10</v>
      </c>
      <c r="C1471" t="s">
        <v>11</v>
      </c>
      <c r="D1471" t="s">
        <v>565</v>
      </c>
      <c r="E1471" t="s">
        <v>566</v>
      </c>
      <c r="F1471" t="s">
        <v>3697</v>
      </c>
      <c r="G1471" t="s">
        <v>3115</v>
      </c>
      <c r="H1471" t="s">
        <v>3116</v>
      </c>
      <c r="I1471" s="4">
        <v>43793.077974537038</v>
      </c>
      <c r="J1471" s="2">
        <v>43793</v>
      </c>
      <c r="K1471" s="5">
        <f t="shared" si="22"/>
        <v>7.7974537038244307E-2</v>
      </c>
    </row>
    <row r="1472" spans="1:11" x14ac:dyDescent="0.2">
      <c r="A1472" s="7">
        <v>201902042713</v>
      </c>
      <c r="B1472" t="s">
        <v>22</v>
      </c>
      <c r="C1472" t="s">
        <v>23</v>
      </c>
      <c r="D1472" t="s">
        <v>45</v>
      </c>
      <c r="E1472" t="s">
        <v>46</v>
      </c>
      <c r="F1472" t="s">
        <v>3698</v>
      </c>
      <c r="G1472" t="s">
        <v>3699</v>
      </c>
      <c r="H1472" t="s">
        <v>992</v>
      </c>
      <c r="I1472" s="4">
        <v>43793.078379629631</v>
      </c>
      <c r="J1472" s="2">
        <v>43793</v>
      </c>
      <c r="K1472" s="5">
        <f t="shared" si="22"/>
        <v>7.8379629630944692E-2</v>
      </c>
    </row>
    <row r="1473" spans="1:11" x14ac:dyDescent="0.2">
      <c r="A1473" s="7">
        <v>201902043013</v>
      </c>
      <c r="B1473" t="s">
        <v>22</v>
      </c>
      <c r="C1473" t="s">
        <v>23</v>
      </c>
      <c r="D1473" t="s">
        <v>466</v>
      </c>
      <c r="E1473" t="s">
        <v>467</v>
      </c>
      <c r="F1473" t="s">
        <v>3700</v>
      </c>
      <c r="G1473" t="s">
        <v>3701</v>
      </c>
      <c r="H1473" t="s">
        <v>1920</v>
      </c>
      <c r="I1473" s="4">
        <v>43793.115706018521</v>
      </c>
      <c r="J1473" s="2">
        <v>43793</v>
      </c>
      <c r="K1473" s="5">
        <f t="shared" si="22"/>
        <v>0.11570601852145046</v>
      </c>
    </row>
    <row r="1474" spans="1:11" x14ac:dyDescent="0.2">
      <c r="A1474" s="7">
        <v>201902043820</v>
      </c>
      <c r="B1474" t="s">
        <v>10</v>
      </c>
      <c r="C1474" t="s">
        <v>11</v>
      </c>
      <c r="D1474" t="s">
        <v>45</v>
      </c>
      <c r="E1474" t="s">
        <v>46</v>
      </c>
      <c r="F1474" t="s">
        <v>3702</v>
      </c>
      <c r="G1474" t="s">
        <v>3703</v>
      </c>
      <c r="H1474" t="s">
        <v>94</v>
      </c>
      <c r="I1474" s="4">
        <v>43793.221226851849</v>
      </c>
      <c r="J1474" s="2">
        <v>43793</v>
      </c>
      <c r="K1474" s="5">
        <f t="shared" si="22"/>
        <v>0.221226851848769</v>
      </c>
    </row>
    <row r="1475" spans="1:11" x14ac:dyDescent="0.2">
      <c r="A1475" s="7">
        <v>201902042681</v>
      </c>
      <c r="B1475" t="s">
        <v>10</v>
      </c>
      <c r="C1475" t="s">
        <v>11</v>
      </c>
      <c r="D1475" t="s">
        <v>17</v>
      </c>
      <c r="E1475" t="s">
        <v>18</v>
      </c>
      <c r="F1475" t="s">
        <v>3704</v>
      </c>
      <c r="G1475" t="s">
        <v>3705</v>
      </c>
      <c r="H1475" t="s">
        <v>3706</v>
      </c>
      <c r="I1475" s="4">
        <v>43793.074490740742</v>
      </c>
      <c r="J1475" s="2">
        <v>43793</v>
      </c>
      <c r="K1475" s="5">
        <f t="shared" ref="K1475:K1538" si="23">MOD(I1475,1)</f>
        <v>7.4490740742476191E-2</v>
      </c>
    </row>
    <row r="1476" spans="1:11" x14ac:dyDescent="0.2">
      <c r="A1476" s="7">
        <v>201902043604</v>
      </c>
      <c r="B1476" t="s">
        <v>10</v>
      </c>
      <c r="C1476" t="s">
        <v>11</v>
      </c>
      <c r="D1476" t="s">
        <v>17</v>
      </c>
      <c r="E1476" t="s">
        <v>18</v>
      </c>
      <c r="F1476" t="s">
        <v>3707</v>
      </c>
      <c r="G1476" t="s">
        <v>3708</v>
      </c>
      <c r="H1476" t="s">
        <v>3709</v>
      </c>
      <c r="I1476" s="4">
        <v>43793.190266203703</v>
      </c>
      <c r="J1476" s="2">
        <v>43793</v>
      </c>
      <c r="K1476" s="5">
        <f t="shared" si="23"/>
        <v>0.19026620370277669</v>
      </c>
    </row>
    <row r="1477" spans="1:11" x14ac:dyDescent="0.2">
      <c r="A1477" s="7">
        <v>201902043764</v>
      </c>
      <c r="B1477" t="s">
        <v>10</v>
      </c>
      <c r="C1477" t="s">
        <v>11</v>
      </c>
      <c r="D1477" t="s">
        <v>17</v>
      </c>
      <c r="E1477" t="s">
        <v>18</v>
      </c>
      <c r="F1477" t="s">
        <v>3710</v>
      </c>
      <c r="G1477" t="s">
        <v>2895</v>
      </c>
      <c r="H1477" t="s">
        <v>2896</v>
      </c>
      <c r="I1477" s="4">
        <v>43793.215462962973</v>
      </c>
      <c r="J1477" s="2">
        <v>43793</v>
      </c>
      <c r="K1477" s="5">
        <f t="shared" si="23"/>
        <v>0.21546296297310619</v>
      </c>
    </row>
    <row r="1478" spans="1:11" x14ac:dyDescent="0.2">
      <c r="A1478" s="7">
        <v>201902044388</v>
      </c>
      <c r="B1478" t="s">
        <v>22</v>
      </c>
      <c r="C1478" t="s">
        <v>23</v>
      </c>
      <c r="D1478" t="s">
        <v>113</v>
      </c>
      <c r="E1478" t="s">
        <v>114</v>
      </c>
      <c r="F1478" t="s">
        <v>3711</v>
      </c>
      <c r="G1478" t="s">
        <v>3712</v>
      </c>
      <c r="H1478" t="s">
        <v>575</v>
      </c>
      <c r="I1478" s="4">
        <v>43793.340381944443</v>
      </c>
      <c r="J1478" s="2">
        <v>43793</v>
      </c>
      <c r="K1478" s="5">
        <f t="shared" si="23"/>
        <v>0.34038194444292458</v>
      </c>
    </row>
    <row r="1479" spans="1:11" x14ac:dyDescent="0.2">
      <c r="A1479" s="7">
        <v>201902044418</v>
      </c>
      <c r="B1479" t="s">
        <v>22</v>
      </c>
      <c r="C1479" t="s">
        <v>23</v>
      </c>
      <c r="D1479" t="s">
        <v>50</v>
      </c>
      <c r="E1479" t="s">
        <v>51</v>
      </c>
      <c r="F1479" t="s">
        <v>3713</v>
      </c>
      <c r="G1479" t="s">
        <v>550</v>
      </c>
      <c r="H1479" t="s">
        <v>551</v>
      </c>
      <c r="I1479" s="4">
        <v>43793.347951388889</v>
      </c>
      <c r="J1479" s="2">
        <v>43793</v>
      </c>
      <c r="K1479" s="5">
        <f t="shared" si="23"/>
        <v>0.34795138888875954</v>
      </c>
    </row>
    <row r="1480" spans="1:11" x14ac:dyDescent="0.2">
      <c r="A1480" s="7">
        <v>201902044562</v>
      </c>
      <c r="B1480" t="s">
        <v>10</v>
      </c>
      <c r="C1480" t="s">
        <v>11</v>
      </c>
      <c r="D1480" t="s">
        <v>17</v>
      </c>
      <c r="E1480" t="s">
        <v>18</v>
      </c>
      <c r="F1480" t="s">
        <v>3714</v>
      </c>
      <c r="G1480" t="s">
        <v>3715</v>
      </c>
      <c r="H1480" t="s">
        <v>2396</v>
      </c>
      <c r="I1480" s="4">
        <v>43793.391666666663</v>
      </c>
      <c r="J1480" s="2">
        <v>43793</v>
      </c>
      <c r="K1480" s="5">
        <f t="shared" si="23"/>
        <v>0.39166666666278616</v>
      </c>
    </row>
    <row r="1481" spans="1:11" x14ac:dyDescent="0.2">
      <c r="A1481" s="7">
        <v>201902044453</v>
      </c>
      <c r="B1481" t="s">
        <v>10</v>
      </c>
      <c r="C1481" t="s">
        <v>11</v>
      </c>
      <c r="D1481" t="s">
        <v>17</v>
      </c>
      <c r="E1481" t="s">
        <v>18</v>
      </c>
      <c r="F1481" t="s">
        <v>3716</v>
      </c>
      <c r="G1481" t="s">
        <v>2262</v>
      </c>
      <c r="H1481" t="s">
        <v>2263</v>
      </c>
      <c r="I1481" s="4">
        <v>43793.358078703714</v>
      </c>
      <c r="J1481" s="2">
        <v>43793</v>
      </c>
      <c r="K1481" s="5">
        <f t="shared" si="23"/>
        <v>0.35807870371354511</v>
      </c>
    </row>
    <row r="1482" spans="1:11" x14ac:dyDescent="0.2">
      <c r="A1482" s="7">
        <v>201902044563</v>
      </c>
      <c r="B1482" t="s">
        <v>10</v>
      </c>
      <c r="C1482" t="s">
        <v>11</v>
      </c>
      <c r="D1482" t="s">
        <v>17</v>
      </c>
      <c r="E1482" t="s">
        <v>18</v>
      </c>
      <c r="F1482" t="s">
        <v>3717</v>
      </c>
      <c r="G1482" t="s">
        <v>3718</v>
      </c>
      <c r="H1482" t="s">
        <v>3719</v>
      </c>
      <c r="I1482" s="4">
        <v>43793.392662037033</v>
      </c>
      <c r="J1482" s="2">
        <v>43793</v>
      </c>
      <c r="K1482" s="5">
        <f t="shared" si="23"/>
        <v>0.39266203703300562</v>
      </c>
    </row>
    <row r="1483" spans="1:11" x14ac:dyDescent="0.2">
      <c r="A1483" s="7">
        <v>201902044805</v>
      </c>
      <c r="B1483" t="s">
        <v>10</v>
      </c>
      <c r="C1483" t="s">
        <v>11</v>
      </c>
      <c r="D1483" t="s">
        <v>50</v>
      </c>
      <c r="E1483" t="s">
        <v>51</v>
      </c>
      <c r="F1483" t="s">
        <v>3720</v>
      </c>
      <c r="G1483" t="s">
        <v>923</v>
      </c>
      <c r="H1483" t="s">
        <v>493</v>
      </c>
      <c r="I1483" s="4">
        <v>43793.478645833333</v>
      </c>
      <c r="J1483" s="2">
        <v>43793</v>
      </c>
      <c r="K1483" s="5">
        <f t="shared" si="23"/>
        <v>0.47864583333284827</v>
      </c>
    </row>
    <row r="1484" spans="1:11" x14ac:dyDescent="0.2">
      <c r="A1484" s="7">
        <v>201902045898</v>
      </c>
      <c r="B1484" t="s">
        <v>22</v>
      </c>
      <c r="C1484" t="s">
        <v>23</v>
      </c>
      <c r="D1484" t="s">
        <v>565</v>
      </c>
      <c r="E1484" t="s">
        <v>566</v>
      </c>
      <c r="F1484" t="s">
        <v>3721</v>
      </c>
      <c r="G1484" t="s">
        <v>3722</v>
      </c>
      <c r="H1484" t="s">
        <v>1690</v>
      </c>
      <c r="I1484" s="4">
        <v>43793.704745370371</v>
      </c>
      <c r="J1484" s="2">
        <v>43793</v>
      </c>
      <c r="K1484" s="5">
        <f t="shared" si="23"/>
        <v>0.70474537037080154</v>
      </c>
    </row>
    <row r="1485" spans="1:11" x14ac:dyDescent="0.2">
      <c r="A1485" s="7">
        <v>201902045633</v>
      </c>
      <c r="B1485" t="s">
        <v>10</v>
      </c>
      <c r="C1485" t="s">
        <v>11</v>
      </c>
      <c r="D1485" t="s">
        <v>95</v>
      </c>
      <c r="E1485" t="s">
        <v>96</v>
      </c>
      <c r="F1485" t="s">
        <v>3723</v>
      </c>
      <c r="G1485" t="s">
        <v>3724</v>
      </c>
      <c r="H1485" t="s">
        <v>551</v>
      </c>
      <c r="I1485" s="4">
        <v>43793.660995370366</v>
      </c>
      <c r="J1485" s="2">
        <v>43793</v>
      </c>
      <c r="K1485" s="5">
        <f t="shared" si="23"/>
        <v>0.66099537036643596</v>
      </c>
    </row>
    <row r="1486" spans="1:11" x14ac:dyDescent="0.2">
      <c r="A1486" s="7">
        <v>201902045811</v>
      </c>
      <c r="B1486" t="s">
        <v>10</v>
      </c>
      <c r="C1486" t="s">
        <v>11</v>
      </c>
      <c r="D1486" t="s">
        <v>35</v>
      </c>
      <c r="E1486" t="s">
        <v>36</v>
      </c>
      <c r="F1486" t="s">
        <v>3725</v>
      </c>
      <c r="G1486" t="s">
        <v>3726</v>
      </c>
      <c r="H1486" t="s">
        <v>1357</v>
      </c>
      <c r="I1486" s="4">
        <v>43793.690833333327</v>
      </c>
      <c r="J1486" s="2">
        <v>43793</v>
      </c>
      <c r="K1486" s="5">
        <f t="shared" si="23"/>
        <v>0.69083333332673647</v>
      </c>
    </row>
    <row r="1487" spans="1:11" x14ac:dyDescent="0.2">
      <c r="A1487" s="7">
        <v>201902043134</v>
      </c>
      <c r="B1487" t="s">
        <v>10</v>
      </c>
      <c r="C1487" t="s">
        <v>11</v>
      </c>
      <c r="D1487" t="s">
        <v>60</v>
      </c>
      <c r="E1487" t="s">
        <v>61</v>
      </c>
      <c r="F1487" t="s">
        <v>3727</v>
      </c>
      <c r="G1487" t="s">
        <v>1626</v>
      </c>
      <c r="H1487" t="s">
        <v>1627</v>
      </c>
      <c r="I1487" s="4">
        <v>43793.13212962963</v>
      </c>
      <c r="J1487" s="2">
        <v>43793</v>
      </c>
      <c r="K1487" s="5">
        <f t="shared" si="23"/>
        <v>0.13212962963007158</v>
      </c>
    </row>
    <row r="1488" spans="1:11" x14ac:dyDescent="0.2">
      <c r="A1488" s="7">
        <v>201902043650</v>
      </c>
      <c r="B1488" t="s">
        <v>10</v>
      </c>
      <c r="C1488" t="s">
        <v>11</v>
      </c>
      <c r="D1488" t="s">
        <v>50</v>
      </c>
      <c r="E1488" t="s">
        <v>51</v>
      </c>
      <c r="F1488" t="s">
        <v>1926</v>
      </c>
      <c r="G1488" t="s">
        <v>3728</v>
      </c>
      <c r="H1488" t="s">
        <v>794</v>
      </c>
      <c r="I1488" s="4">
        <v>43793.19809027778</v>
      </c>
      <c r="J1488" s="2">
        <v>43793</v>
      </c>
      <c r="K1488" s="5">
        <f t="shared" si="23"/>
        <v>0.19809027777955635</v>
      </c>
    </row>
    <row r="1489" spans="1:11" x14ac:dyDescent="0.2">
      <c r="A1489" s="7">
        <v>201902043549</v>
      </c>
      <c r="B1489" t="s">
        <v>10</v>
      </c>
      <c r="C1489" t="s">
        <v>11</v>
      </c>
      <c r="D1489" t="s">
        <v>624</v>
      </c>
      <c r="E1489" t="s">
        <v>625</v>
      </c>
      <c r="F1489" t="s">
        <v>3729</v>
      </c>
      <c r="G1489" t="s">
        <v>3730</v>
      </c>
      <c r="H1489" t="s">
        <v>998</v>
      </c>
      <c r="I1489" s="4">
        <v>43793.185949074083</v>
      </c>
      <c r="J1489" s="2">
        <v>43793</v>
      </c>
      <c r="K1489" s="5">
        <f t="shared" si="23"/>
        <v>0.18594907408260042</v>
      </c>
    </row>
    <row r="1490" spans="1:11" x14ac:dyDescent="0.2">
      <c r="A1490" s="7">
        <v>201902043628</v>
      </c>
      <c r="B1490" t="s">
        <v>10</v>
      </c>
      <c r="C1490" t="s">
        <v>11</v>
      </c>
      <c r="D1490" t="s">
        <v>35</v>
      </c>
      <c r="E1490" t="s">
        <v>36</v>
      </c>
      <c r="F1490" t="s">
        <v>3731</v>
      </c>
      <c r="G1490" t="s">
        <v>3732</v>
      </c>
      <c r="H1490" t="s">
        <v>1914</v>
      </c>
      <c r="I1490" s="4">
        <v>43793.195081018523</v>
      </c>
      <c r="J1490" s="2">
        <v>43793</v>
      </c>
      <c r="K1490" s="5">
        <f t="shared" si="23"/>
        <v>0.19508101852261461</v>
      </c>
    </row>
    <row r="1491" spans="1:11" x14ac:dyDescent="0.2">
      <c r="A1491" s="7">
        <v>201902046633</v>
      </c>
      <c r="B1491" t="s">
        <v>10</v>
      </c>
      <c r="C1491" t="s">
        <v>11</v>
      </c>
      <c r="D1491" t="s">
        <v>35</v>
      </c>
      <c r="E1491" t="s">
        <v>36</v>
      </c>
      <c r="F1491" t="s">
        <v>3733</v>
      </c>
      <c r="G1491" t="s">
        <v>3734</v>
      </c>
      <c r="H1491" t="s">
        <v>3267</v>
      </c>
      <c r="I1491" s="4">
        <v>43793.803981481477</v>
      </c>
      <c r="J1491" s="2">
        <v>43793</v>
      </c>
      <c r="K1491" s="5">
        <f t="shared" si="23"/>
        <v>0.80398148147651227</v>
      </c>
    </row>
    <row r="1492" spans="1:11" x14ac:dyDescent="0.2">
      <c r="A1492" s="7">
        <v>201902046843</v>
      </c>
      <c r="B1492" t="s">
        <v>133</v>
      </c>
      <c r="C1492" t="s">
        <v>134</v>
      </c>
      <c r="D1492" t="s">
        <v>135</v>
      </c>
      <c r="E1492" t="s">
        <v>136</v>
      </c>
      <c r="F1492" t="s">
        <v>3735</v>
      </c>
      <c r="G1492" t="s">
        <v>3736</v>
      </c>
      <c r="I1492" s="4">
        <v>43793.836365740739</v>
      </c>
      <c r="J1492" s="2">
        <v>43793</v>
      </c>
      <c r="K1492" s="5">
        <f t="shared" si="23"/>
        <v>0.83636574073898373</v>
      </c>
    </row>
    <row r="1493" spans="1:11" x14ac:dyDescent="0.2">
      <c r="A1493" s="7">
        <v>201902046854</v>
      </c>
      <c r="B1493" t="s">
        <v>22</v>
      </c>
      <c r="C1493" t="s">
        <v>23</v>
      </c>
      <c r="D1493" t="s">
        <v>50</v>
      </c>
      <c r="E1493" t="s">
        <v>51</v>
      </c>
      <c r="F1493" t="s">
        <v>3737</v>
      </c>
      <c r="G1493" t="s">
        <v>3738</v>
      </c>
      <c r="I1493" s="4">
        <v>43793.838622685187</v>
      </c>
      <c r="J1493" s="2">
        <v>43793</v>
      </c>
      <c r="K1493" s="5">
        <f t="shared" si="23"/>
        <v>0.838622685187147</v>
      </c>
    </row>
    <row r="1494" spans="1:11" x14ac:dyDescent="0.2">
      <c r="A1494" s="7">
        <v>201902047525</v>
      </c>
      <c r="B1494" t="s">
        <v>22</v>
      </c>
      <c r="C1494" t="s">
        <v>23</v>
      </c>
      <c r="D1494" t="s">
        <v>276</v>
      </c>
      <c r="E1494" t="s">
        <v>277</v>
      </c>
      <c r="F1494" t="s">
        <v>3739</v>
      </c>
      <c r="G1494" t="s">
        <v>3740</v>
      </c>
      <c r="H1494" t="s">
        <v>3741</v>
      </c>
      <c r="I1494" s="4">
        <v>43793.923483796301</v>
      </c>
      <c r="J1494" s="2">
        <v>43793</v>
      </c>
      <c r="K1494" s="5">
        <f t="shared" si="23"/>
        <v>0.92348379630129784</v>
      </c>
    </row>
    <row r="1495" spans="1:11" x14ac:dyDescent="0.2">
      <c r="A1495" s="7">
        <v>201902047527</v>
      </c>
      <c r="B1495" t="s">
        <v>10</v>
      </c>
      <c r="C1495" t="s">
        <v>11</v>
      </c>
      <c r="D1495" t="s">
        <v>90</v>
      </c>
      <c r="E1495" t="s">
        <v>91</v>
      </c>
      <c r="F1495" t="s">
        <v>3742</v>
      </c>
      <c r="G1495" t="s">
        <v>3743</v>
      </c>
      <c r="H1495" t="s">
        <v>1853</v>
      </c>
      <c r="I1495" s="4">
        <v>43793.924212962957</v>
      </c>
      <c r="J1495" s="2">
        <v>43793</v>
      </c>
      <c r="K1495" s="5">
        <f t="shared" si="23"/>
        <v>0.924212962956517</v>
      </c>
    </row>
    <row r="1496" spans="1:11" x14ac:dyDescent="0.2">
      <c r="A1496" s="7">
        <v>201902047532</v>
      </c>
      <c r="B1496" t="s">
        <v>10</v>
      </c>
      <c r="C1496" t="s">
        <v>11</v>
      </c>
      <c r="D1496" t="s">
        <v>45</v>
      </c>
      <c r="E1496" t="s">
        <v>46</v>
      </c>
      <c r="F1496" t="s">
        <v>3744</v>
      </c>
      <c r="G1496" t="s">
        <v>3185</v>
      </c>
      <c r="H1496" t="s">
        <v>3186</v>
      </c>
      <c r="I1496" s="4">
        <v>43793.923692129632</v>
      </c>
      <c r="J1496" s="2">
        <v>43793</v>
      </c>
      <c r="K1496" s="5">
        <f t="shared" si="23"/>
        <v>0.92369212963239988</v>
      </c>
    </row>
    <row r="1497" spans="1:11" x14ac:dyDescent="0.2">
      <c r="A1497" s="7">
        <v>201902047538</v>
      </c>
      <c r="B1497" t="s">
        <v>22</v>
      </c>
      <c r="C1497" t="s">
        <v>23</v>
      </c>
      <c r="D1497" t="s">
        <v>143</v>
      </c>
      <c r="E1497" t="s">
        <v>144</v>
      </c>
      <c r="F1497" t="s">
        <v>3745</v>
      </c>
      <c r="G1497" t="s">
        <v>3746</v>
      </c>
      <c r="H1497" t="s">
        <v>855</v>
      </c>
      <c r="I1497" s="4">
        <v>43793.923437500001</v>
      </c>
      <c r="J1497" s="2">
        <v>43793</v>
      </c>
      <c r="K1497" s="5">
        <f t="shared" si="23"/>
        <v>0.92343750000145519</v>
      </c>
    </row>
    <row r="1498" spans="1:11" x14ac:dyDescent="0.2">
      <c r="A1498" s="7">
        <v>201902046882</v>
      </c>
      <c r="B1498" t="s">
        <v>10</v>
      </c>
      <c r="C1498" t="s">
        <v>11</v>
      </c>
      <c r="D1498" t="s">
        <v>95</v>
      </c>
      <c r="E1498" t="s">
        <v>96</v>
      </c>
      <c r="F1498" t="s">
        <v>3747</v>
      </c>
      <c r="G1498" t="s">
        <v>3748</v>
      </c>
      <c r="H1498" t="s">
        <v>3749</v>
      </c>
      <c r="I1498" s="4">
        <v>43793.83929398148</v>
      </c>
      <c r="J1498" s="2">
        <v>43793</v>
      </c>
      <c r="K1498" s="5">
        <f t="shared" si="23"/>
        <v>0.83929398148029577</v>
      </c>
    </row>
    <row r="1499" spans="1:11" x14ac:dyDescent="0.2">
      <c r="A1499" s="7">
        <v>201902048144</v>
      </c>
      <c r="B1499" t="s">
        <v>133</v>
      </c>
      <c r="C1499" t="s">
        <v>134</v>
      </c>
      <c r="D1499" t="s">
        <v>135</v>
      </c>
      <c r="E1499" t="s">
        <v>136</v>
      </c>
      <c r="F1499" t="s">
        <v>3750</v>
      </c>
      <c r="G1499" t="s">
        <v>3751</v>
      </c>
      <c r="H1499" t="s">
        <v>3752</v>
      </c>
      <c r="I1499" s="4">
        <v>43793.997928240737</v>
      </c>
      <c r="J1499" s="2">
        <v>43793</v>
      </c>
      <c r="K1499" s="5">
        <f t="shared" si="23"/>
        <v>0.99792824073665543</v>
      </c>
    </row>
    <row r="1500" spans="1:11" x14ac:dyDescent="0.2">
      <c r="A1500" s="7">
        <v>201902047853</v>
      </c>
      <c r="B1500" t="s">
        <v>10</v>
      </c>
      <c r="C1500" t="s">
        <v>11</v>
      </c>
      <c r="D1500" t="s">
        <v>65</v>
      </c>
      <c r="E1500" t="s">
        <v>66</v>
      </c>
      <c r="F1500" t="s">
        <v>3753</v>
      </c>
      <c r="G1500" t="s">
        <v>3754</v>
      </c>
      <c r="H1500" t="s">
        <v>3755</v>
      </c>
      <c r="I1500" s="4">
        <v>43793.962349537032</v>
      </c>
      <c r="J1500" s="2">
        <v>43793</v>
      </c>
      <c r="K1500" s="5">
        <f t="shared" si="23"/>
        <v>0.96234953703242354</v>
      </c>
    </row>
    <row r="1501" spans="1:11" x14ac:dyDescent="0.2">
      <c r="A1501" s="7">
        <v>201902048156</v>
      </c>
      <c r="B1501" t="s">
        <v>22</v>
      </c>
      <c r="C1501" t="s">
        <v>23</v>
      </c>
      <c r="D1501" t="s">
        <v>276</v>
      </c>
      <c r="E1501" t="s">
        <v>277</v>
      </c>
      <c r="F1501" t="s">
        <v>3756</v>
      </c>
      <c r="G1501" t="s">
        <v>3757</v>
      </c>
      <c r="H1501" t="s">
        <v>1948</v>
      </c>
      <c r="I1501" s="4">
        <v>43793.996898148151</v>
      </c>
      <c r="J1501" s="2">
        <v>43793</v>
      </c>
      <c r="K1501" s="5">
        <f t="shared" si="23"/>
        <v>0.99689814815064892</v>
      </c>
    </row>
    <row r="1502" spans="1:11" x14ac:dyDescent="0.2">
      <c r="A1502" s="7">
        <v>201902048058</v>
      </c>
      <c r="B1502" t="s">
        <v>10</v>
      </c>
      <c r="C1502" t="s">
        <v>11</v>
      </c>
      <c r="D1502" t="s">
        <v>35</v>
      </c>
      <c r="E1502" t="s">
        <v>36</v>
      </c>
      <c r="F1502" t="s">
        <v>3758</v>
      </c>
      <c r="G1502" t="s">
        <v>3759</v>
      </c>
      <c r="H1502" t="s">
        <v>596</v>
      </c>
      <c r="I1502" s="4">
        <v>43793.985532407409</v>
      </c>
      <c r="J1502" s="2">
        <v>43793</v>
      </c>
      <c r="K1502" s="5">
        <f t="shared" si="23"/>
        <v>0.98553240740875481</v>
      </c>
    </row>
    <row r="1503" spans="1:11" x14ac:dyDescent="0.2">
      <c r="A1503" s="7">
        <v>201902048165</v>
      </c>
      <c r="B1503" t="s">
        <v>10</v>
      </c>
      <c r="C1503" t="s">
        <v>11</v>
      </c>
      <c r="D1503" t="s">
        <v>45</v>
      </c>
      <c r="E1503" t="s">
        <v>46</v>
      </c>
      <c r="F1503" t="s">
        <v>3760</v>
      </c>
      <c r="G1503" t="s">
        <v>3761</v>
      </c>
      <c r="H1503" t="s">
        <v>2105</v>
      </c>
      <c r="I1503" s="4">
        <v>43793.998333333337</v>
      </c>
      <c r="J1503" s="2">
        <v>43793</v>
      </c>
      <c r="K1503" s="5">
        <f t="shared" si="23"/>
        <v>0.99833333333663177</v>
      </c>
    </row>
    <row r="1504" spans="1:11" x14ac:dyDescent="0.2">
      <c r="A1504" s="7">
        <v>201902048174</v>
      </c>
      <c r="B1504" t="s">
        <v>22</v>
      </c>
      <c r="C1504" t="s">
        <v>23</v>
      </c>
      <c r="D1504" t="s">
        <v>65</v>
      </c>
      <c r="E1504" t="s">
        <v>66</v>
      </c>
      <c r="F1504" t="s">
        <v>3762</v>
      </c>
      <c r="G1504" t="s">
        <v>3763</v>
      </c>
      <c r="H1504" t="s">
        <v>1156</v>
      </c>
      <c r="I1504" s="4">
        <v>43793.995833333327</v>
      </c>
      <c r="J1504" s="2">
        <v>43793</v>
      </c>
      <c r="K1504" s="5">
        <f t="shared" si="23"/>
        <v>0.9958333333270275</v>
      </c>
    </row>
    <row r="1505" spans="1:11" x14ac:dyDescent="0.2">
      <c r="A1505" s="7">
        <v>201902048522</v>
      </c>
      <c r="B1505" t="s">
        <v>10</v>
      </c>
      <c r="C1505" t="s">
        <v>11</v>
      </c>
      <c r="D1505" t="s">
        <v>35</v>
      </c>
      <c r="E1505" t="s">
        <v>36</v>
      </c>
      <c r="F1505" t="s">
        <v>3764</v>
      </c>
      <c r="G1505" t="s">
        <v>3765</v>
      </c>
      <c r="H1505" t="s">
        <v>2664</v>
      </c>
      <c r="I1505" s="4">
        <v>43794.051099537042</v>
      </c>
      <c r="J1505" s="2">
        <v>43794</v>
      </c>
      <c r="K1505" s="5">
        <f t="shared" si="23"/>
        <v>5.1099537042318843E-2</v>
      </c>
    </row>
    <row r="1506" spans="1:11" x14ac:dyDescent="0.2">
      <c r="A1506" s="7">
        <v>201902049045</v>
      </c>
      <c r="B1506" t="s">
        <v>22</v>
      </c>
      <c r="C1506" t="s">
        <v>23</v>
      </c>
      <c r="D1506" t="s">
        <v>952</v>
      </c>
      <c r="E1506" t="s">
        <v>953</v>
      </c>
      <c r="F1506" t="s">
        <v>3766</v>
      </c>
      <c r="G1506" t="s">
        <v>2055</v>
      </c>
      <c r="H1506" t="s">
        <v>493</v>
      </c>
      <c r="I1506" s="4">
        <v>43794.127708333333</v>
      </c>
      <c r="J1506" s="2">
        <v>43794</v>
      </c>
      <c r="K1506" s="5">
        <f t="shared" si="23"/>
        <v>0.12770833333343035</v>
      </c>
    </row>
    <row r="1507" spans="1:11" x14ac:dyDescent="0.2">
      <c r="A1507" s="7">
        <v>201902048772</v>
      </c>
      <c r="B1507" t="s">
        <v>10</v>
      </c>
      <c r="C1507" t="s">
        <v>11</v>
      </c>
      <c r="D1507" t="s">
        <v>103</v>
      </c>
      <c r="E1507" t="s">
        <v>104</v>
      </c>
      <c r="F1507" t="s">
        <v>3767</v>
      </c>
      <c r="G1507" t="s">
        <v>3768</v>
      </c>
      <c r="H1507" t="s">
        <v>2386</v>
      </c>
      <c r="I1507" s="4">
        <v>43794.086331018523</v>
      </c>
      <c r="J1507" s="2">
        <v>43794</v>
      </c>
      <c r="K1507" s="5">
        <f t="shared" si="23"/>
        <v>8.633101852319669E-2</v>
      </c>
    </row>
    <row r="1508" spans="1:11" x14ac:dyDescent="0.2">
      <c r="A1508" s="7">
        <v>201902048911</v>
      </c>
      <c r="B1508" t="s">
        <v>10</v>
      </c>
      <c r="C1508" t="s">
        <v>11</v>
      </c>
      <c r="D1508" t="s">
        <v>17</v>
      </c>
      <c r="E1508" t="s">
        <v>18</v>
      </c>
      <c r="F1508" t="s">
        <v>3769</v>
      </c>
      <c r="G1508" t="s">
        <v>3770</v>
      </c>
      <c r="H1508" t="s">
        <v>1673</v>
      </c>
      <c r="I1508" s="4">
        <v>43794.110891203702</v>
      </c>
      <c r="J1508" s="2">
        <v>43794</v>
      </c>
      <c r="K1508" s="5">
        <f t="shared" si="23"/>
        <v>0.11089120370161254</v>
      </c>
    </row>
    <row r="1509" spans="1:11" x14ac:dyDescent="0.2">
      <c r="A1509" s="7">
        <v>201902048496</v>
      </c>
      <c r="B1509" t="s">
        <v>10</v>
      </c>
      <c r="C1509" t="s">
        <v>11</v>
      </c>
      <c r="D1509" t="s">
        <v>45</v>
      </c>
      <c r="E1509" t="s">
        <v>46</v>
      </c>
      <c r="F1509" t="s">
        <v>3771</v>
      </c>
      <c r="G1509" t="s">
        <v>2309</v>
      </c>
      <c r="H1509" t="s">
        <v>783</v>
      </c>
      <c r="I1509" s="4">
        <v>43794.047106481477</v>
      </c>
      <c r="J1509" s="2">
        <v>43794</v>
      </c>
      <c r="K1509" s="5">
        <f t="shared" si="23"/>
        <v>4.7106481477385387E-2</v>
      </c>
    </row>
    <row r="1510" spans="1:11" x14ac:dyDescent="0.2">
      <c r="A1510" s="7">
        <v>201902049011</v>
      </c>
      <c r="B1510" t="s">
        <v>10</v>
      </c>
      <c r="C1510" t="s">
        <v>11</v>
      </c>
      <c r="D1510" t="s">
        <v>35</v>
      </c>
      <c r="E1510" t="s">
        <v>36</v>
      </c>
      <c r="F1510" t="s">
        <v>3772</v>
      </c>
      <c r="G1510" t="s">
        <v>726</v>
      </c>
      <c r="H1510" t="s">
        <v>409</v>
      </c>
      <c r="I1510" s="4">
        <v>43794.120115740741</v>
      </c>
      <c r="J1510" s="2">
        <v>43794</v>
      </c>
      <c r="K1510" s="5">
        <f t="shared" si="23"/>
        <v>0.12011574074131204</v>
      </c>
    </row>
    <row r="1511" spans="1:11" x14ac:dyDescent="0.2">
      <c r="A1511" s="7">
        <v>201902051925</v>
      </c>
      <c r="B1511" t="s">
        <v>10</v>
      </c>
      <c r="C1511" t="s">
        <v>11</v>
      </c>
      <c r="D1511" t="s">
        <v>135</v>
      </c>
      <c r="E1511" t="s">
        <v>136</v>
      </c>
      <c r="F1511" t="s">
        <v>3773</v>
      </c>
      <c r="G1511" t="s">
        <v>3774</v>
      </c>
      <c r="H1511" t="s">
        <v>729</v>
      </c>
      <c r="I1511" s="4">
        <v>43794.72256944445</v>
      </c>
      <c r="J1511" s="2">
        <v>43794</v>
      </c>
      <c r="K1511" s="5">
        <f t="shared" si="23"/>
        <v>0.72256944444961846</v>
      </c>
    </row>
    <row r="1512" spans="1:11" x14ac:dyDescent="0.2">
      <c r="A1512" s="7">
        <v>201902051797</v>
      </c>
      <c r="B1512" t="s">
        <v>22</v>
      </c>
      <c r="C1512" t="s">
        <v>23</v>
      </c>
      <c r="D1512" t="s">
        <v>50</v>
      </c>
      <c r="E1512" t="s">
        <v>51</v>
      </c>
      <c r="F1512" t="s">
        <v>3775</v>
      </c>
      <c r="G1512" t="s">
        <v>2055</v>
      </c>
      <c r="H1512" t="s">
        <v>493</v>
      </c>
      <c r="I1512" s="4">
        <v>43794.707673611112</v>
      </c>
      <c r="J1512" s="2">
        <v>43794</v>
      </c>
      <c r="K1512" s="5">
        <f t="shared" si="23"/>
        <v>0.70767361111211358</v>
      </c>
    </row>
    <row r="1513" spans="1:11" x14ac:dyDescent="0.2">
      <c r="A1513" s="7">
        <v>201902052520</v>
      </c>
      <c r="B1513" t="s">
        <v>10</v>
      </c>
      <c r="C1513" t="s">
        <v>11</v>
      </c>
      <c r="D1513" t="s">
        <v>45</v>
      </c>
      <c r="E1513" t="s">
        <v>46</v>
      </c>
      <c r="F1513" t="s">
        <v>3776</v>
      </c>
      <c r="G1513" t="s">
        <v>3777</v>
      </c>
      <c r="H1513" t="s">
        <v>2315</v>
      </c>
      <c r="I1513" s="4">
        <v>43794.800486111111</v>
      </c>
      <c r="J1513" s="2">
        <v>43794</v>
      </c>
      <c r="K1513" s="5">
        <f t="shared" si="23"/>
        <v>0.80048611111124046</v>
      </c>
    </row>
    <row r="1514" spans="1:11" x14ac:dyDescent="0.2">
      <c r="A1514" s="7">
        <v>201902052532</v>
      </c>
      <c r="B1514" t="s">
        <v>22</v>
      </c>
      <c r="C1514" t="s">
        <v>23</v>
      </c>
      <c r="D1514" t="s">
        <v>565</v>
      </c>
      <c r="E1514" t="s">
        <v>566</v>
      </c>
      <c r="F1514" t="s">
        <v>3778</v>
      </c>
      <c r="G1514" t="s">
        <v>2492</v>
      </c>
      <c r="H1514" t="s">
        <v>779</v>
      </c>
      <c r="I1514" s="4">
        <v>43794.799386574072</v>
      </c>
      <c r="J1514" s="2">
        <v>43794</v>
      </c>
      <c r="K1514" s="5">
        <f t="shared" si="23"/>
        <v>0.799386574071832</v>
      </c>
    </row>
    <row r="1515" spans="1:11" x14ac:dyDescent="0.2">
      <c r="A1515" s="7">
        <v>201902052533</v>
      </c>
      <c r="B1515" t="s">
        <v>22</v>
      </c>
      <c r="C1515" t="s">
        <v>23</v>
      </c>
      <c r="D1515" t="s">
        <v>276</v>
      </c>
      <c r="E1515" t="s">
        <v>277</v>
      </c>
      <c r="F1515" t="s">
        <v>3779</v>
      </c>
      <c r="G1515" t="s">
        <v>3780</v>
      </c>
      <c r="H1515" t="s">
        <v>860</v>
      </c>
      <c r="I1515" s="4">
        <v>43794.797500000001</v>
      </c>
      <c r="J1515" s="2">
        <v>43794</v>
      </c>
      <c r="K1515" s="5">
        <f t="shared" si="23"/>
        <v>0.79750000000058208</v>
      </c>
    </row>
    <row r="1516" spans="1:11" x14ac:dyDescent="0.2">
      <c r="A1516" s="7">
        <v>201902052537</v>
      </c>
      <c r="B1516" t="s">
        <v>10</v>
      </c>
      <c r="C1516" t="s">
        <v>11</v>
      </c>
      <c r="D1516" t="s">
        <v>3781</v>
      </c>
      <c r="E1516" t="s">
        <v>3782</v>
      </c>
      <c r="F1516" t="s">
        <v>3783</v>
      </c>
      <c r="G1516" t="s">
        <v>3784</v>
      </c>
      <c r="H1516" t="s">
        <v>713</v>
      </c>
      <c r="I1516" s="4">
        <v>43794.801435185189</v>
      </c>
      <c r="J1516" s="2">
        <v>43794</v>
      </c>
      <c r="K1516" s="5">
        <f t="shared" si="23"/>
        <v>0.80143518518889323</v>
      </c>
    </row>
    <row r="1517" spans="1:11" x14ac:dyDescent="0.2">
      <c r="A1517" s="7">
        <v>201902052542</v>
      </c>
      <c r="B1517" t="s">
        <v>10</v>
      </c>
      <c r="C1517" t="s">
        <v>11</v>
      </c>
      <c r="D1517" t="s">
        <v>45</v>
      </c>
      <c r="E1517" t="s">
        <v>46</v>
      </c>
      <c r="F1517" t="s">
        <v>3785</v>
      </c>
      <c r="G1517" t="s">
        <v>3333</v>
      </c>
      <c r="H1517" t="s">
        <v>3334</v>
      </c>
      <c r="I1517" s="4">
        <v>43794.801712962959</v>
      </c>
      <c r="J1517" s="2">
        <v>43794</v>
      </c>
      <c r="K1517" s="5">
        <f t="shared" si="23"/>
        <v>0.80171296295884531</v>
      </c>
    </row>
    <row r="1518" spans="1:11" x14ac:dyDescent="0.2">
      <c r="A1518" s="7">
        <v>201902059565</v>
      </c>
      <c r="B1518" t="s">
        <v>22</v>
      </c>
      <c r="C1518" t="s">
        <v>23</v>
      </c>
      <c r="D1518" t="s">
        <v>95</v>
      </c>
      <c r="E1518" t="s">
        <v>96</v>
      </c>
      <c r="F1518" t="s">
        <v>3786</v>
      </c>
      <c r="G1518" t="s">
        <v>1049</v>
      </c>
      <c r="H1518" t="s">
        <v>1050</v>
      </c>
      <c r="I1518" s="4">
        <v>43795.911527777767</v>
      </c>
      <c r="J1518" s="2">
        <v>43795</v>
      </c>
      <c r="K1518" s="5">
        <f t="shared" si="23"/>
        <v>0.91152777776733274</v>
      </c>
    </row>
    <row r="1519" spans="1:11" x14ac:dyDescent="0.2">
      <c r="A1519" s="7">
        <v>201902059349</v>
      </c>
      <c r="B1519" t="s">
        <v>10</v>
      </c>
      <c r="C1519" t="s">
        <v>11</v>
      </c>
      <c r="D1519" t="s">
        <v>205</v>
      </c>
      <c r="E1519" t="s">
        <v>206</v>
      </c>
      <c r="F1519" t="s">
        <v>3787</v>
      </c>
      <c r="G1519" t="s">
        <v>3788</v>
      </c>
      <c r="H1519" t="s">
        <v>1175</v>
      </c>
      <c r="I1519" s="4">
        <v>43795.8903587963</v>
      </c>
      <c r="J1519" s="2">
        <v>43795</v>
      </c>
      <c r="K1519" s="5">
        <f t="shared" si="23"/>
        <v>0.89035879629955161</v>
      </c>
    </row>
    <row r="1520" spans="1:11" x14ac:dyDescent="0.2">
      <c r="A1520" s="7">
        <v>201902059911</v>
      </c>
      <c r="B1520" t="s">
        <v>10</v>
      </c>
      <c r="C1520" t="s">
        <v>11</v>
      </c>
      <c r="D1520" t="s">
        <v>45</v>
      </c>
      <c r="E1520" t="s">
        <v>46</v>
      </c>
      <c r="F1520" t="s">
        <v>3789</v>
      </c>
      <c r="G1520" t="s">
        <v>3790</v>
      </c>
      <c r="H1520" t="s">
        <v>3791</v>
      </c>
      <c r="I1520" s="4">
        <v>43795.946458333332</v>
      </c>
      <c r="J1520" s="2">
        <v>43795</v>
      </c>
      <c r="K1520" s="5">
        <f t="shared" si="23"/>
        <v>0.94645833333197515</v>
      </c>
    </row>
    <row r="1521" spans="1:11" x14ac:dyDescent="0.2">
      <c r="A1521" s="7">
        <v>201902059905</v>
      </c>
      <c r="B1521" t="s">
        <v>10</v>
      </c>
      <c r="C1521" t="s">
        <v>11</v>
      </c>
      <c r="D1521" t="s">
        <v>113</v>
      </c>
      <c r="E1521" t="s">
        <v>114</v>
      </c>
      <c r="F1521" t="s">
        <v>3792</v>
      </c>
      <c r="G1521" t="s">
        <v>3793</v>
      </c>
      <c r="H1521" t="s">
        <v>1363</v>
      </c>
      <c r="I1521" s="4">
        <v>43795.946863425917</v>
      </c>
      <c r="J1521" s="2">
        <v>43795</v>
      </c>
      <c r="K1521" s="5">
        <f t="shared" si="23"/>
        <v>0.94686342591739958</v>
      </c>
    </row>
    <row r="1522" spans="1:11" x14ac:dyDescent="0.2">
      <c r="A1522" s="7">
        <v>201902060425</v>
      </c>
      <c r="B1522" t="s">
        <v>10</v>
      </c>
      <c r="C1522" t="s">
        <v>11</v>
      </c>
      <c r="D1522" t="s">
        <v>837</v>
      </c>
      <c r="E1522" t="s">
        <v>838</v>
      </c>
      <c r="F1522" t="s">
        <v>3794</v>
      </c>
      <c r="G1522" t="s">
        <v>3626</v>
      </c>
      <c r="H1522" t="s">
        <v>682</v>
      </c>
      <c r="I1522" s="4">
        <v>43796.002592592587</v>
      </c>
      <c r="J1522" s="2">
        <v>43796</v>
      </c>
      <c r="K1522" s="5">
        <f t="shared" si="23"/>
        <v>2.5925925874616951E-3</v>
      </c>
    </row>
    <row r="1523" spans="1:11" x14ac:dyDescent="0.2">
      <c r="A1523" s="7">
        <v>201902059445</v>
      </c>
      <c r="B1523" t="s">
        <v>10</v>
      </c>
      <c r="C1523" t="s">
        <v>11</v>
      </c>
      <c r="D1523" t="s">
        <v>45</v>
      </c>
      <c r="E1523" t="s">
        <v>46</v>
      </c>
      <c r="F1523" t="s">
        <v>3795</v>
      </c>
      <c r="G1523" t="s">
        <v>1132</v>
      </c>
      <c r="H1523" t="s">
        <v>608</v>
      </c>
      <c r="I1523" s="4">
        <v>43795.902071759258</v>
      </c>
      <c r="J1523" s="2">
        <v>43795</v>
      </c>
      <c r="K1523" s="5">
        <f t="shared" si="23"/>
        <v>0.90207175925752381</v>
      </c>
    </row>
    <row r="1524" spans="1:11" x14ac:dyDescent="0.2">
      <c r="A1524" s="7">
        <v>201902060525</v>
      </c>
      <c r="B1524" t="s">
        <v>10</v>
      </c>
      <c r="C1524" t="s">
        <v>11</v>
      </c>
      <c r="D1524" t="s">
        <v>95</v>
      </c>
      <c r="E1524" t="s">
        <v>96</v>
      </c>
      <c r="F1524" t="s">
        <v>3796</v>
      </c>
      <c r="G1524" t="s">
        <v>3797</v>
      </c>
      <c r="H1524" t="s">
        <v>2867</v>
      </c>
      <c r="I1524" s="4">
        <v>43796.015659722223</v>
      </c>
      <c r="J1524" s="2">
        <v>43796</v>
      </c>
      <c r="K1524" s="5">
        <f t="shared" si="23"/>
        <v>1.5659722223063E-2</v>
      </c>
    </row>
    <row r="1525" spans="1:11" x14ac:dyDescent="0.2">
      <c r="A1525" s="7">
        <v>201902060332</v>
      </c>
      <c r="B1525" t="s">
        <v>10</v>
      </c>
      <c r="C1525" t="s">
        <v>11</v>
      </c>
      <c r="D1525" t="s">
        <v>60</v>
      </c>
      <c r="E1525" t="s">
        <v>61</v>
      </c>
      <c r="F1525" t="s">
        <v>3798</v>
      </c>
      <c r="G1525" t="s">
        <v>3799</v>
      </c>
      <c r="H1525" t="s">
        <v>3800</v>
      </c>
      <c r="I1525" s="4">
        <v>43795.992719907408</v>
      </c>
      <c r="J1525" s="2">
        <v>43795</v>
      </c>
      <c r="K1525" s="5">
        <f t="shared" si="23"/>
        <v>0.99271990740817273</v>
      </c>
    </row>
    <row r="1526" spans="1:11" x14ac:dyDescent="0.2">
      <c r="A1526" s="7">
        <v>201902060497</v>
      </c>
      <c r="B1526" t="s">
        <v>10</v>
      </c>
      <c r="C1526" t="s">
        <v>11</v>
      </c>
      <c r="D1526" t="s">
        <v>205</v>
      </c>
      <c r="E1526" t="s">
        <v>206</v>
      </c>
      <c r="F1526" t="s">
        <v>3801</v>
      </c>
      <c r="G1526" t="s">
        <v>3802</v>
      </c>
      <c r="H1526" t="s">
        <v>3104</v>
      </c>
      <c r="I1526" s="4">
        <v>43796.011087962957</v>
      </c>
      <c r="J1526" s="2">
        <v>43796</v>
      </c>
      <c r="K1526" s="5">
        <f t="shared" si="23"/>
        <v>1.1087962957390118E-2</v>
      </c>
    </row>
    <row r="1527" spans="1:11" x14ac:dyDescent="0.2">
      <c r="A1527" s="7">
        <v>201902060432</v>
      </c>
      <c r="B1527" t="s">
        <v>10</v>
      </c>
      <c r="C1527" t="s">
        <v>11</v>
      </c>
      <c r="D1527" t="s">
        <v>65</v>
      </c>
      <c r="E1527" t="s">
        <v>66</v>
      </c>
      <c r="F1527" t="s">
        <v>3803</v>
      </c>
      <c r="G1527" t="s">
        <v>355</v>
      </c>
      <c r="H1527" t="s">
        <v>356</v>
      </c>
      <c r="I1527" s="4">
        <v>43796.002847222218</v>
      </c>
      <c r="J1527" s="2">
        <v>43796</v>
      </c>
      <c r="K1527" s="5">
        <f t="shared" si="23"/>
        <v>2.8472222184063867E-3</v>
      </c>
    </row>
    <row r="1528" spans="1:11" x14ac:dyDescent="0.2">
      <c r="A1528" s="7">
        <v>201902057527</v>
      </c>
      <c r="B1528" t="s">
        <v>10</v>
      </c>
      <c r="C1528" t="s">
        <v>11</v>
      </c>
      <c r="D1528" t="s">
        <v>50</v>
      </c>
      <c r="E1528" t="s">
        <v>51</v>
      </c>
      <c r="F1528" t="s">
        <v>3322</v>
      </c>
      <c r="G1528" t="s">
        <v>3804</v>
      </c>
      <c r="H1528" t="s">
        <v>3805</v>
      </c>
      <c r="I1528" s="4">
        <v>43795.678923611107</v>
      </c>
      <c r="J1528" s="2">
        <v>43795</v>
      </c>
      <c r="K1528" s="5">
        <f t="shared" si="23"/>
        <v>0.67892361110716593</v>
      </c>
    </row>
    <row r="1529" spans="1:11" x14ac:dyDescent="0.2">
      <c r="A1529" s="7">
        <v>201902057222</v>
      </c>
      <c r="B1529" t="s">
        <v>10</v>
      </c>
      <c r="C1529" t="s">
        <v>11</v>
      </c>
      <c r="D1529" t="s">
        <v>95</v>
      </c>
      <c r="E1529" t="s">
        <v>96</v>
      </c>
      <c r="F1529" t="s">
        <v>3806</v>
      </c>
      <c r="G1529" t="s">
        <v>3807</v>
      </c>
      <c r="H1529" t="s">
        <v>3808</v>
      </c>
      <c r="I1529" s="4">
        <v>43795.639016203699</v>
      </c>
      <c r="J1529" s="2">
        <v>43795</v>
      </c>
      <c r="K1529" s="5">
        <f t="shared" si="23"/>
        <v>0.63901620369870216</v>
      </c>
    </row>
    <row r="1530" spans="1:11" x14ac:dyDescent="0.2">
      <c r="A1530" s="7">
        <v>201902057067</v>
      </c>
      <c r="B1530" t="s">
        <v>10</v>
      </c>
      <c r="C1530" t="s">
        <v>11</v>
      </c>
      <c r="D1530" t="s">
        <v>35</v>
      </c>
      <c r="E1530" t="s">
        <v>36</v>
      </c>
      <c r="F1530" t="s">
        <v>3809</v>
      </c>
      <c r="G1530" t="s">
        <v>3810</v>
      </c>
      <c r="H1530" t="s">
        <v>2002</v>
      </c>
      <c r="I1530" s="4">
        <v>43795.618368055562</v>
      </c>
      <c r="J1530" s="2">
        <v>43795</v>
      </c>
      <c r="K1530" s="5">
        <f t="shared" si="23"/>
        <v>0.61836805556231411</v>
      </c>
    </row>
    <row r="1531" spans="1:11" x14ac:dyDescent="0.2">
      <c r="A1531" s="7">
        <v>201902057150</v>
      </c>
      <c r="B1531" t="s">
        <v>10</v>
      </c>
      <c r="C1531" t="s">
        <v>11</v>
      </c>
      <c r="D1531" t="s">
        <v>3811</v>
      </c>
      <c r="E1531" t="s">
        <v>3812</v>
      </c>
      <c r="F1531" t="s">
        <v>3813</v>
      </c>
      <c r="G1531" t="s">
        <v>3814</v>
      </c>
      <c r="H1531" t="s">
        <v>1914</v>
      </c>
      <c r="I1531" s="4">
        <v>43795.629849537043</v>
      </c>
      <c r="J1531" s="2">
        <v>43795</v>
      </c>
      <c r="K1531" s="5">
        <f t="shared" si="23"/>
        <v>0.62984953704290092</v>
      </c>
    </row>
    <row r="1532" spans="1:11" x14ac:dyDescent="0.2">
      <c r="A1532" s="7">
        <v>201902058566</v>
      </c>
      <c r="B1532" t="s">
        <v>10</v>
      </c>
      <c r="C1532" t="s">
        <v>11</v>
      </c>
      <c r="D1532" t="s">
        <v>135</v>
      </c>
      <c r="E1532" t="s">
        <v>136</v>
      </c>
      <c r="F1532" t="s">
        <v>3815</v>
      </c>
      <c r="G1532" t="s">
        <v>3816</v>
      </c>
      <c r="H1532" t="s">
        <v>3817</v>
      </c>
      <c r="I1532" s="4">
        <v>43795.802164351851</v>
      </c>
      <c r="J1532" s="2">
        <v>43795</v>
      </c>
      <c r="K1532" s="5">
        <f t="shared" si="23"/>
        <v>0.80216435185138835</v>
      </c>
    </row>
    <row r="1533" spans="1:11" x14ac:dyDescent="0.2">
      <c r="A1533" s="7">
        <v>201902058653</v>
      </c>
      <c r="B1533" t="s">
        <v>10</v>
      </c>
      <c r="C1533" t="s">
        <v>11</v>
      </c>
      <c r="D1533" t="s">
        <v>45</v>
      </c>
      <c r="E1533" t="s">
        <v>46</v>
      </c>
      <c r="F1533" t="s">
        <v>3818</v>
      </c>
      <c r="G1533" t="s">
        <v>3614</v>
      </c>
      <c r="H1533" t="s">
        <v>1117</v>
      </c>
      <c r="I1533" s="4">
        <v>43795.813692129617</v>
      </c>
      <c r="J1533" s="2">
        <v>43795</v>
      </c>
      <c r="K1533" s="5">
        <f t="shared" si="23"/>
        <v>0.81369212961726589</v>
      </c>
    </row>
    <row r="1534" spans="1:11" x14ac:dyDescent="0.2">
      <c r="A1534" s="7">
        <v>201902059876</v>
      </c>
      <c r="B1534" t="s">
        <v>22</v>
      </c>
      <c r="C1534" t="s">
        <v>23</v>
      </c>
      <c r="D1534" t="s">
        <v>128</v>
      </c>
      <c r="E1534" t="s">
        <v>129</v>
      </c>
      <c r="F1534" t="s">
        <v>3819</v>
      </c>
      <c r="G1534" t="s">
        <v>3820</v>
      </c>
      <c r="H1534" t="s">
        <v>249</v>
      </c>
      <c r="I1534" s="4">
        <v>43795.941481481481</v>
      </c>
      <c r="J1534" s="2">
        <v>43795</v>
      </c>
      <c r="K1534" s="5">
        <f t="shared" si="23"/>
        <v>0.94148148148087785</v>
      </c>
    </row>
    <row r="1535" spans="1:11" x14ac:dyDescent="0.2">
      <c r="A1535" s="7">
        <v>201902060354</v>
      </c>
      <c r="B1535" t="s">
        <v>83</v>
      </c>
      <c r="C1535" t="s">
        <v>84</v>
      </c>
      <c r="D1535" t="s">
        <v>85</v>
      </c>
      <c r="E1535" t="s">
        <v>86</v>
      </c>
      <c r="F1535" t="s">
        <v>3821</v>
      </c>
      <c r="G1535" t="s">
        <v>3822</v>
      </c>
      <c r="H1535" t="s">
        <v>3823</v>
      </c>
      <c r="I1535" s="4">
        <v>43795.995057870372</v>
      </c>
      <c r="J1535" s="2">
        <v>43795</v>
      </c>
      <c r="K1535" s="5">
        <f t="shared" si="23"/>
        <v>0.99505787037196569</v>
      </c>
    </row>
    <row r="1536" spans="1:11" x14ac:dyDescent="0.2">
      <c r="A1536" s="7">
        <v>201902060756</v>
      </c>
      <c r="B1536" t="s">
        <v>133</v>
      </c>
      <c r="C1536" t="s">
        <v>134</v>
      </c>
      <c r="D1536" t="s">
        <v>382</v>
      </c>
      <c r="E1536" t="s">
        <v>383</v>
      </c>
      <c r="F1536" t="s">
        <v>3824</v>
      </c>
      <c r="G1536" t="s">
        <v>3825</v>
      </c>
      <c r="H1536" t="s">
        <v>400</v>
      </c>
      <c r="I1536" s="4">
        <v>43796.048402777778</v>
      </c>
      <c r="J1536" s="2">
        <v>43796</v>
      </c>
      <c r="K1536" s="5">
        <f t="shared" si="23"/>
        <v>4.8402777778392192E-2</v>
      </c>
    </row>
    <row r="1537" spans="1:11" x14ac:dyDescent="0.2">
      <c r="A1537" s="7">
        <v>201902060667</v>
      </c>
      <c r="B1537" t="s">
        <v>10</v>
      </c>
      <c r="C1537" t="s">
        <v>11</v>
      </c>
      <c r="D1537" t="s">
        <v>3826</v>
      </c>
      <c r="E1537" t="s">
        <v>3827</v>
      </c>
      <c r="F1537" t="s">
        <v>3828</v>
      </c>
      <c r="G1537" t="s">
        <v>899</v>
      </c>
      <c r="H1537" t="s">
        <v>900</v>
      </c>
      <c r="I1537" s="4">
        <v>43796.033865740741</v>
      </c>
      <c r="J1537" s="2">
        <v>43796</v>
      </c>
      <c r="K1537" s="5">
        <f t="shared" si="23"/>
        <v>3.3865740741021E-2</v>
      </c>
    </row>
    <row r="1538" spans="1:11" x14ac:dyDescent="0.2">
      <c r="A1538" s="7">
        <v>201902060742</v>
      </c>
      <c r="B1538" t="s">
        <v>10</v>
      </c>
      <c r="C1538" t="s">
        <v>11</v>
      </c>
      <c r="D1538" t="s">
        <v>95</v>
      </c>
      <c r="E1538" t="s">
        <v>96</v>
      </c>
      <c r="F1538" t="s">
        <v>3829</v>
      </c>
      <c r="G1538" t="s">
        <v>3830</v>
      </c>
      <c r="H1538" t="s">
        <v>1630</v>
      </c>
      <c r="I1538" s="4">
        <v>43796.047002314823</v>
      </c>
      <c r="J1538" s="2">
        <v>43796</v>
      </c>
      <c r="K1538" s="5">
        <f t="shared" si="23"/>
        <v>4.7002314822748303E-2</v>
      </c>
    </row>
    <row r="1539" spans="1:11" x14ac:dyDescent="0.2">
      <c r="A1539" s="7">
        <v>201902060428</v>
      </c>
      <c r="B1539" t="s">
        <v>10</v>
      </c>
      <c r="C1539" t="s">
        <v>11</v>
      </c>
      <c r="D1539" t="s">
        <v>113</v>
      </c>
      <c r="E1539" t="s">
        <v>114</v>
      </c>
      <c r="F1539" t="s">
        <v>3831</v>
      </c>
      <c r="G1539" t="s">
        <v>3832</v>
      </c>
      <c r="H1539" t="s">
        <v>3833</v>
      </c>
      <c r="I1539" s="4">
        <v>43796.002280092587</v>
      </c>
      <c r="J1539" s="2">
        <v>43796</v>
      </c>
      <c r="K1539" s="5">
        <f t="shared" ref="K1539:K1602" si="24">MOD(I1539,1)</f>
        <v>2.2800925871706568E-3</v>
      </c>
    </row>
    <row r="1540" spans="1:11" x14ac:dyDescent="0.2">
      <c r="A1540" s="7">
        <v>201902060828</v>
      </c>
      <c r="B1540" t="s">
        <v>10</v>
      </c>
      <c r="C1540" t="s">
        <v>11</v>
      </c>
      <c r="D1540" t="s">
        <v>659</v>
      </c>
      <c r="E1540" t="s">
        <v>660</v>
      </c>
      <c r="F1540" t="s">
        <v>3834</v>
      </c>
      <c r="G1540" t="s">
        <v>3835</v>
      </c>
      <c r="H1540" t="s">
        <v>651</v>
      </c>
      <c r="I1540" s="4">
        <v>43796.062592592592</v>
      </c>
      <c r="J1540" s="2">
        <v>43796</v>
      </c>
      <c r="K1540" s="5">
        <f t="shared" si="24"/>
        <v>6.2592592592409346E-2</v>
      </c>
    </row>
    <row r="1541" spans="1:11" x14ac:dyDescent="0.2">
      <c r="A1541" s="7">
        <v>201902060621</v>
      </c>
      <c r="B1541" t="s">
        <v>10</v>
      </c>
      <c r="C1541" t="s">
        <v>11</v>
      </c>
      <c r="D1541" t="s">
        <v>301</v>
      </c>
      <c r="E1541" t="s">
        <v>302</v>
      </c>
      <c r="F1541" t="s">
        <v>3836</v>
      </c>
      <c r="G1541" t="s">
        <v>3837</v>
      </c>
      <c r="I1541" s="4">
        <v>43796.027106481481</v>
      </c>
      <c r="J1541" s="2">
        <v>43796</v>
      </c>
      <c r="K1541" s="5">
        <f t="shared" si="24"/>
        <v>2.7106481480586808E-2</v>
      </c>
    </row>
    <row r="1542" spans="1:11" x14ac:dyDescent="0.2">
      <c r="A1542" s="7">
        <v>201902060927</v>
      </c>
      <c r="B1542" t="s">
        <v>22</v>
      </c>
      <c r="C1542" t="s">
        <v>23</v>
      </c>
      <c r="D1542" t="s">
        <v>276</v>
      </c>
      <c r="E1542" t="s">
        <v>277</v>
      </c>
      <c r="F1542" t="s">
        <v>3838</v>
      </c>
      <c r="G1542" t="s">
        <v>3839</v>
      </c>
      <c r="H1542" t="s">
        <v>3840</v>
      </c>
      <c r="I1542" s="4">
        <v>43796.075277777782</v>
      </c>
      <c r="J1542" s="2">
        <v>43796</v>
      </c>
      <c r="K1542" s="5">
        <f t="shared" si="24"/>
        <v>7.5277777781593613E-2</v>
      </c>
    </row>
    <row r="1543" spans="1:11" x14ac:dyDescent="0.2">
      <c r="A1543" s="7">
        <v>201902060852</v>
      </c>
      <c r="B1543" t="s">
        <v>83</v>
      </c>
      <c r="C1543" t="s">
        <v>84</v>
      </c>
      <c r="D1543" t="s">
        <v>85</v>
      </c>
      <c r="E1543" t="s">
        <v>86</v>
      </c>
      <c r="F1543" t="s">
        <v>3841</v>
      </c>
      <c r="G1543" t="s">
        <v>3842</v>
      </c>
      <c r="H1543" t="s">
        <v>596</v>
      </c>
      <c r="I1543" s="4">
        <v>43796.068344907413</v>
      </c>
      <c r="J1543" s="2">
        <v>43796</v>
      </c>
      <c r="K1543" s="5">
        <f t="shared" si="24"/>
        <v>6.8344907413120382E-2</v>
      </c>
    </row>
    <row r="1544" spans="1:11" x14ac:dyDescent="0.2">
      <c r="A1544" s="7">
        <v>201902060748</v>
      </c>
      <c r="B1544" t="s">
        <v>10</v>
      </c>
      <c r="C1544" t="s">
        <v>11</v>
      </c>
      <c r="D1544" t="s">
        <v>229</v>
      </c>
      <c r="E1544" t="s">
        <v>230</v>
      </c>
      <c r="F1544" t="s">
        <v>3843</v>
      </c>
      <c r="G1544" t="s">
        <v>3844</v>
      </c>
      <c r="H1544" t="s">
        <v>350</v>
      </c>
      <c r="I1544" s="4">
        <v>43796.048530092587</v>
      </c>
      <c r="J1544" s="2">
        <v>43796</v>
      </c>
      <c r="K1544" s="5">
        <f t="shared" si="24"/>
        <v>4.853009258658858E-2</v>
      </c>
    </row>
    <row r="1545" spans="1:11" x14ac:dyDescent="0.2">
      <c r="A1545" s="7">
        <v>201902060892</v>
      </c>
      <c r="B1545" t="s">
        <v>10</v>
      </c>
      <c r="C1545" t="s">
        <v>11</v>
      </c>
      <c r="D1545" t="s">
        <v>229</v>
      </c>
      <c r="E1545" t="s">
        <v>230</v>
      </c>
      <c r="F1545" t="s">
        <v>3845</v>
      </c>
      <c r="G1545" t="s">
        <v>3846</v>
      </c>
      <c r="H1545" t="s">
        <v>1755</v>
      </c>
      <c r="I1545" s="4">
        <v>43796.070902777778</v>
      </c>
      <c r="J1545" s="2">
        <v>43796</v>
      </c>
      <c r="K1545" s="5">
        <f t="shared" si="24"/>
        <v>7.0902777777519077E-2</v>
      </c>
    </row>
    <row r="1546" spans="1:11" x14ac:dyDescent="0.2">
      <c r="A1546" s="7">
        <v>201902060942</v>
      </c>
      <c r="B1546" t="s">
        <v>10</v>
      </c>
      <c r="C1546" t="s">
        <v>11</v>
      </c>
      <c r="D1546" t="s">
        <v>301</v>
      </c>
      <c r="E1546" t="s">
        <v>302</v>
      </c>
      <c r="F1546" t="s">
        <v>3847</v>
      </c>
      <c r="G1546" t="s">
        <v>3848</v>
      </c>
      <c r="H1546" t="s">
        <v>855</v>
      </c>
      <c r="I1546" s="4">
        <v>43796.078530092593</v>
      </c>
      <c r="J1546" s="2">
        <v>43796</v>
      </c>
      <c r="K1546" s="5">
        <f t="shared" si="24"/>
        <v>7.8530092592700385E-2</v>
      </c>
    </row>
    <row r="1547" spans="1:11" x14ac:dyDescent="0.2">
      <c r="A1547" s="7">
        <v>201902061011</v>
      </c>
      <c r="B1547" t="s">
        <v>83</v>
      </c>
      <c r="C1547" t="s">
        <v>84</v>
      </c>
      <c r="D1547" t="s">
        <v>85</v>
      </c>
      <c r="E1547" t="s">
        <v>86</v>
      </c>
      <c r="F1547" t="s">
        <v>3849</v>
      </c>
      <c r="G1547" t="s">
        <v>3850</v>
      </c>
      <c r="H1547" t="s">
        <v>1693</v>
      </c>
      <c r="I1547" s="4">
        <v>43796.088171296287</v>
      </c>
      <c r="J1547" s="2">
        <v>43796</v>
      </c>
      <c r="K1547" s="5">
        <f t="shared" si="24"/>
        <v>8.8171296287328005E-2</v>
      </c>
    </row>
    <row r="1548" spans="1:11" x14ac:dyDescent="0.2">
      <c r="A1548" s="7">
        <v>201902060712</v>
      </c>
      <c r="B1548" t="s">
        <v>83</v>
      </c>
      <c r="C1548" t="s">
        <v>84</v>
      </c>
      <c r="D1548" t="s">
        <v>85</v>
      </c>
      <c r="E1548" t="s">
        <v>86</v>
      </c>
      <c r="F1548" t="s">
        <v>3851</v>
      </c>
      <c r="G1548" t="s">
        <v>3852</v>
      </c>
      <c r="H1548" t="s">
        <v>3853</v>
      </c>
      <c r="I1548" s="4">
        <v>43796.042245370358</v>
      </c>
      <c r="J1548" s="2">
        <v>43796</v>
      </c>
      <c r="K1548" s="5">
        <f t="shared" si="24"/>
        <v>4.2245370357704815E-2</v>
      </c>
    </row>
    <row r="1549" spans="1:11" x14ac:dyDescent="0.2">
      <c r="A1549" s="7">
        <v>201902061065</v>
      </c>
      <c r="B1549" t="s">
        <v>22</v>
      </c>
      <c r="C1549" t="s">
        <v>23</v>
      </c>
      <c r="D1549" t="s">
        <v>565</v>
      </c>
      <c r="E1549" t="s">
        <v>566</v>
      </c>
      <c r="F1549" t="s">
        <v>3854</v>
      </c>
      <c r="G1549" t="s">
        <v>3855</v>
      </c>
      <c r="H1549" t="s">
        <v>1559</v>
      </c>
      <c r="I1549" s="4">
        <v>43796.094074074077</v>
      </c>
      <c r="J1549" s="2">
        <v>43796</v>
      </c>
      <c r="K1549" s="5">
        <f t="shared" si="24"/>
        <v>9.4074074077070691E-2</v>
      </c>
    </row>
    <row r="1550" spans="1:11" x14ac:dyDescent="0.2">
      <c r="A1550" s="7">
        <v>201902061132</v>
      </c>
      <c r="B1550" t="s">
        <v>10</v>
      </c>
      <c r="C1550" t="s">
        <v>11</v>
      </c>
      <c r="D1550" t="s">
        <v>276</v>
      </c>
      <c r="E1550" t="s">
        <v>277</v>
      </c>
      <c r="F1550" t="s">
        <v>3856</v>
      </c>
      <c r="G1550" t="s">
        <v>3857</v>
      </c>
      <c r="H1550" t="s">
        <v>1091</v>
      </c>
      <c r="I1550" s="4">
        <v>43796.100821759261</v>
      </c>
      <c r="J1550" s="2">
        <v>43796</v>
      </c>
      <c r="K1550" s="5">
        <f t="shared" si="24"/>
        <v>0.10082175926072523</v>
      </c>
    </row>
    <row r="1551" spans="1:11" x14ac:dyDescent="0.2">
      <c r="A1551" s="7">
        <v>201902060978</v>
      </c>
      <c r="B1551" t="s">
        <v>10</v>
      </c>
      <c r="C1551" t="s">
        <v>11</v>
      </c>
      <c r="D1551" t="s">
        <v>65</v>
      </c>
      <c r="E1551" t="s">
        <v>66</v>
      </c>
      <c r="F1551" t="s">
        <v>3858</v>
      </c>
      <c r="G1551" t="s">
        <v>3859</v>
      </c>
      <c r="H1551" t="s">
        <v>3860</v>
      </c>
      <c r="I1551" s="4">
        <v>43796.079097222217</v>
      </c>
      <c r="J1551" s="2">
        <v>43796</v>
      </c>
      <c r="K1551" s="5">
        <f t="shared" si="24"/>
        <v>7.9097222216660157E-2</v>
      </c>
    </row>
    <row r="1552" spans="1:11" x14ac:dyDescent="0.2">
      <c r="A1552" s="7">
        <v>201902060957</v>
      </c>
      <c r="B1552" t="s">
        <v>10</v>
      </c>
      <c r="C1552" t="s">
        <v>11</v>
      </c>
      <c r="D1552" t="s">
        <v>265</v>
      </c>
      <c r="E1552" t="s">
        <v>266</v>
      </c>
      <c r="F1552" t="s">
        <v>3861</v>
      </c>
      <c r="G1552" t="s">
        <v>63</v>
      </c>
      <c r="H1552" t="s">
        <v>3862</v>
      </c>
      <c r="I1552" s="4">
        <v>43796.078379629631</v>
      </c>
      <c r="J1552" s="2">
        <v>43796</v>
      </c>
      <c r="K1552" s="5">
        <f t="shared" si="24"/>
        <v>7.8379629630944692E-2</v>
      </c>
    </row>
    <row r="1553" spans="1:11" x14ac:dyDescent="0.2">
      <c r="A1553" s="7">
        <v>201902044083</v>
      </c>
      <c r="B1553" t="s">
        <v>10</v>
      </c>
      <c r="C1553" t="s">
        <v>11</v>
      </c>
      <c r="D1553" t="s">
        <v>45</v>
      </c>
      <c r="E1553" t="s">
        <v>46</v>
      </c>
      <c r="F1553" t="s">
        <v>3863</v>
      </c>
      <c r="G1553" t="s">
        <v>3864</v>
      </c>
      <c r="H1553" t="s">
        <v>132</v>
      </c>
      <c r="I1553" s="4">
        <v>43793.266863425917</v>
      </c>
      <c r="J1553" s="2">
        <v>43793</v>
      </c>
      <c r="K1553" s="5">
        <f t="shared" si="24"/>
        <v>0.26686342591710854</v>
      </c>
    </row>
    <row r="1554" spans="1:11" x14ac:dyDescent="0.2">
      <c r="A1554" s="7">
        <v>201902044059</v>
      </c>
      <c r="B1554" t="s">
        <v>10</v>
      </c>
      <c r="C1554" t="s">
        <v>11</v>
      </c>
      <c r="D1554" t="s">
        <v>17</v>
      </c>
      <c r="E1554" t="s">
        <v>18</v>
      </c>
      <c r="F1554" t="s">
        <v>3865</v>
      </c>
      <c r="G1554" t="s">
        <v>3866</v>
      </c>
      <c r="H1554" t="s">
        <v>564</v>
      </c>
      <c r="I1554" s="4">
        <v>43793.263912037037</v>
      </c>
      <c r="J1554" s="2">
        <v>43793</v>
      </c>
      <c r="K1554" s="5">
        <f t="shared" si="24"/>
        <v>0.26391203703678912</v>
      </c>
    </row>
    <row r="1555" spans="1:11" x14ac:dyDescent="0.2">
      <c r="A1555" s="7">
        <v>201902047054</v>
      </c>
      <c r="B1555" t="s">
        <v>22</v>
      </c>
      <c r="C1555" t="s">
        <v>23</v>
      </c>
      <c r="D1555" t="s">
        <v>113</v>
      </c>
      <c r="E1555" t="s">
        <v>114</v>
      </c>
      <c r="F1555" t="s">
        <v>3867</v>
      </c>
      <c r="G1555" t="s">
        <v>3868</v>
      </c>
      <c r="H1555" t="s">
        <v>756</v>
      </c>
      <c r="I1555" s="4">
        <v>43793.862523148149</v>
      </c>
      <c r="J1555" s="2">
        <v>43793</v>
      </c>
      <c r="K1555" s="5">
        <f t="shared" si="24"/>
        <v>0.86252314814919373</v>
      </c>
    </row>
    <row r="1556" spans="1:11" x14ac:dyDescent="0.2">
      <c r="A1556" s="7">
        <v>201902061602</v>
      </c>
      <c r="B1556" t="s">
        <v>83</v>
      </c>
      <c r="C1556" t="s">
        <v>84</v>
      </c>
      <c r="D1556" t="s">
        <v>85</v>
      </c>
      <c r="E1556" t="s">
        <v>86</v>
      </c>
      <c r="F1556" t="s">
        <v>3869</v>
      </c>
      <c r="G1556" t="s">
        <v>3870</v>
      </c>
      <c r="H1556" t="s">
        <v>1813</v>
      </c>
      <c r="I1556" s="4">
        <v>43796.185312500013</v>
      </c>
      <c r="J1556" s="2">
        <v>43796</v>
      </c>
      <c r="K1556" s="5">
        <f t="shared" si="24"/>
        <v>0.18531250001251465</v>
      </c>
    </row>
    <row r="1557" spans="1:11" x14ac:dyDescent="0.2">
      <c r="A1557" s="7">
        <v>201902061653</v>
      </c>
      <c r="B1557" t="s">
        <v>83</v>
      </c>
      <c r="C1557" t="s">
        <v>84</v>
      </c>
      <c r="D1557" t="s">
        <v>85</v>
      </c>
      <c r="E1557" t="s">
        <v>86</v>
      </c>
      <c r="F1557" t="s">
        <v>3871</v>
      </c>
      <c r="G1557" t="s">
        <v>2367</v>
      </c>
      <c r="H1557" t="s">
        <v>2368</v>
      </c>
      <c r="I1557" s="4">
        <v>43796.198935185181</v>
      </c>
      <c r="J1557" s="2">
        <v>43796</v>
      </c>
      <c r="K1557" s="5">
        <f t="shared" si="24"/>
        <v>0.19893518518074416</v>
      </c>
    </row>
    <row r="1558" spans="1:11" x14ac:dyDescent="0.2">
      <c r="A1558" s="7">
        <v>201902061671</v>
      </c>
      <c r="B1558" t="s">
        <v>10</v>
      </c>
      <c r="C1558" t="s">
        <v>11</v>
      </c>
      <c r="D1558" t="s">
        <v>65</v>
      </c>
      <c r="E1558" t="s">
        <v>66</v>
      </c>
      <c r="F1558" t="s">
        <v>3872</v>
      </c>
      <c r="G1558" t="s">
        <v>3464</v>
      </c>
      <c r="H1558" t="s">
        <v>1495</v>
      </c>
      <c r="I1558" s="4">
        <v>43796.203090277777</v>
      </c>
      <c r="J1558" s="2">
        <v>43796</v>
      </c>
      <c r="K1558" s="5">
        <f t="shared" si="24"/>
        <v>0.203090277776937</v>
      </c>
    </row>
    <row r="1559" spans="1:11" x14ac:dyDescent="0.2">
      <c r="A1559" s="7">
        <v>201902061721</v>
      </c>
      <c r="B1559" t="s">
        <v>22</v>
      </c>
      <c r="C1559" t="s">
        <v>23</v>
      </c>
      <c r="D1559" t="s">
        <v>837</v>
      </c>
      <c r="E1559" t="s">
        <v>838</v>
      </c>
      <c r="F1559" t="s">
        <v>3873</v>
      </c>
      <c r="G1559" t="s">
        <v>3874</v>
      </c>
      <c r="H1559" t="s">
        <v>3719</v>
      </c>
      <c r="I1559" s="4">
        <v>43796.213587962957</v>
      </c>
      <c r="J1559" s="2">
        <v>43796</v>
      </c>
      <c r="K1559" s="5">
        <f t="shared" si="24"/>
        <v>0.21358796295680804</v>
      </c>
    </row>
    <row r="1560" spans="1:11" x14ac:dyDescent="0.2">
      <c r="A1560" s="7">
        <v>201902061563</v>
      </c>
      <c r="B1560" t="s">
        <v>10</v>
      </c>
      <c r="C1560" t="s">
        <v>11</v>
      </c>
      <c r="D1560" t="s">
        <v>113</v>
      </c>
      <c r="E1560" t="s">
        <v>114</v>
      </c>
      <c r="F1560" t="s">
        <v>3875</v>
      </c>
      <c r="G1560" t="s">
        <v>3876</v>
      </c>
      <c r="H1560" t="s">
        <v>3877</v>
      </c>
      <c r="I1560" s="4">
        <v>43796.176319444443</v>
      </c>
      <c r="J1560" s="2">
        <v>43796</v>
      </c>
      <c r="K1560" s="5">
        <f t="shared" si="24"/>
        <v>0.17631944444292458</v>
      </c>
    </row>
    <row r="1561" spans="1:11" x14ac:dyDescent="0.2">
      <c r="A1561" s="7">
        <v>201902061878</v>
      </c>
      <c r="B1561" t="s">
        <v>10</v>
      </c>
      <c r="C1561" t="s">
        <v>11</v>
      </c>
      <c r="D1561" t="s">
        <v>40</v>
      </c>
      <c r="E1561" t="s">
        <v>41</v>
      </c>
      <c r="F1561" t="s">
        <v>3878</v>
      </c>
      <c r="G1561" t="s">
        <v>3534</v>
      </c>
      <c r="H1561" t="s">
        <v>1996</v>
      </c>
      <c r="I1561" s="4">
        <v>43796.260254629633</v>
      </c>
      <c r="J1561" s="2">
        <v>43796</v>
      </c>
      <c r="K1561" s="5">
        <f t="shared" si="24"/>
        <v>0.26025462963298196</v>
      </c>
    </row>
    <row r="1562" spans="1:11" x14ac:dyDescent="0.2">
      <c r="A1562" s="7">
        <v>201902061860</v>
      </c>
      <c r="B1562" t="s">
        <v>83</v>
      </c>
      <c r="C1562" t="s">
        <v>84</v>
      </c>
      <c r="D1562" t="s">
        <v>85</v>
      </c>
      <c r="E1562" t="s">
        <v>86</v>
      </c>
      <c r="F1562" t="s">
        <v>3879</v>
      </c>
      <c r="G1562" t="s">
        <v>3880</v>
      </c>
      <c r="H1562" t="s">
        <v>3881</v>
      </c>
      <c r="I1562" s="4">
        <v>43796.258750000001</v>
      </c>
      <c r="J1562" s="2">
        <v>43796</v>
      </c>
      <c r="K1562" s="5">
        <f t="shared" si="24"/>
        <v>0.25875000000087311</v>
      </c>
    </row>
    <row r="1563" spans="1:11" x14ac:dyDescent="0.2">
      <c r="A1563" s="7">
        <v>201902061907</v>
      </c>
      <c r="B1563" t="s">
        <v>10</v>
      </c>
      <c r="C1563" t="s">
        <v>11</v>
      </c>
      <c r="D1563" t="s">
        <v>60</v>
      </c>
      <c r="E1563" t="s">
        <v>61</v>
      </c>
      <c r="F1563" t="s">
        <v>3882</v>
      </c>
      <c r="G1563" t="s">
        <v>3883</v>
      </c>
      <c r="H1563" t="s">
        <v>1175</v>
      </c>
      <c r="I1563" s="4">
        <v>43796.276331018518</v>
      </c>
      <c r="J1563" s="2">
        <v>43796</v>
      </c>
      <c r="K1563" s="5">
        <f t="shared" si="24"/>
        <v>0.27633101851824904</v>
      </c>
    </row>
    <row r="1564" spans="1:11" x14ac:dyDescent="0.2">
      <c r="A1564" s="7">
        <v>201902061798</v>
      </c>
      <c r="B1564" t="s">
        <v>10</v>
      </c>
      <c r="C1564" t="s">
        <v>11</v>
      </c>
      <c r="D1564" t="s">
        <v>17</v>
      </c>
      <c r="E1564" t="s">
        <v>18</v>
      </c>
      <c r="F1564" t="s">
        <v>3884</v>
      </c>
      <c r="G1564" t="s">
        <v>3885</v>
      </c>
      <c r="H1564" t="s">
        <v>1647</v>
      </c>
      <c r="I1564" s="4">
        <v>43796.235497685193</v>
      </c>
      <c r="J1564" s="2">
        <v>43796</v>
      </c>
      <c r="K1564" s="5">
        <f t="shared" si="24"/>
        <v>0.23549768519296777</v>
      </c>
    </row>
    <row r="1565" spans="1:11" x14ac:dyDescent="0.2">
      <c r="A1565" s="7">
        <v>201902058496</v>
      </c>
      <c r="B1565" t="s">
        <v>10</v>
      </c>
      <c r="C1565" t="s">
        <v>11</v>
      </c>
      <c r="D1565" t="s">
        <v>35</v>
      </c>
      <c r="E1565" t="s">
        <v>36</v>
      </c>
      <c r="F1565" t="s">
        <v>3886</v>
      </c>
      <c r="G1565" t="s">
        <v>3887</v>
      </c>
      <c r="H1565" t="s">
        <v>1893</v>
      </c>
      <c r="I1565" s="4">
        <v>43795.792974537027</v>
      </c>
      <c r="J1565" s="2">
        <v>43795</v>
      </c>
      <c r="K1565" s="5">
        <f t="shared" si="24"/>
        <v>0.79297453702747589</v>
      </c>
    </row>
    <row r="1566" spans="1:11" x14ac:dyDescent="0.2">
      <c r="A1566" s="7">
        <v>201902058284</v>
      </c>
      <c r="B1566" t="s">
        <v>10</v>
      </c>
      <c r="C1566" t="s">
        <v>11</v>
      </c>
      <c r="D1566" t="s">
        <v>65</v>
      </c>
      <c r="E1566" t="s">
        <v>66</v>
      </c>
      <c r="F1566" t="s">
        <v>3888</v>
      </c>
      <c r="G1566" t="s">
        <v>3889</v>
      </c>
      <c r="H1566" t="s">
        <v>3890</v>
      </c>
      <c r="I1566" s="4">
        <v>43795.764143518521</v>
      </c>
      <c r="J1566" s="2">
        <v>43795</v>
      </c>
      <c r="K1566" s="5">
        <f t="shared" si="24"/>
        <v>0.76414351852145046</v>
      </c>
    </row>
    <row r="1567" spans="1:11" x14ac:dyDescent="0.2">
      <c r="A1567" s="7">
        <v>201902058994</v>
      </c>
      <c r="B1567" t="s">
        <v>10</v>
      </c>
      <c r="C1567" t="s">
        <v>11</v>
      </c>
      <c r="D1567" t="s">
        <v>45</v>
      </c>
      <c r="E1567" t="s">
        <v>46</v>
      </c>
      <c r="F1567" t="s">
        <v>3891</v>
      </c>
      <c r="G1567" t="s">
        <v>3892</v>
      </c>
      <c r="H1567" t="s">
        <v>3893</v>
      </c>
      <c r="I1567" s="4">
        <v>43795.84646990741</v>
      </c>
      <c r="J1567" s="2">
        <v>43795</v>
      </c>
      <c r="K1567" s="5">
        <f t="shared" si="24"/>
        <v>0.84646990741021</v>
      </c>
    </row>
    <row r="1568" spans="1:11" x14ac:dyDescent="0.2">
      <c r="A1568" s="7">
        <v>201902061961</v>
      </c>
      <c r="B1568" t="s">
        <v>83</v>
      </c>
      <c r="C1568" t="s">
        <v>84</v>
      </c>
      <c r="D1568" t="s">
        <v>85</v>
      </c>
      <c r="E1568" t="s">
        <v>86</v>
      </c>
      <c r="F1568" t="s">
        <v>3894</v>
      </c>
      <c r="G1568" t="s">
        <v>3895</v>
      </c>
      <c r="H1568" t="s">
        <v>3896</v>
      </c>
      <c r="I1568" s="4">
        <v>43796.301064814819</v>
      </c>
      <c r="J1568" s="2">
        <v>43796</v>
      </c>
      <c r="K1568" s="5">
        <f t="shared" si="24"/>
        <v>0.30106481481925584</v>
      </c>
    </row>
    <row r="1569" spans="1:11" x14ac:dyDescent="0.2">
      <c r="A1569" s="7">
        <v>201902061975</v>
      </c>
      <c r="B1569" t="s">
        <v>10</v>
      </c>
      <c r="C1569" t="s">
        <v>11</v>
      </c>
      <c r="D1569" t="s">
        <v>3897</v>
      </c>
      <c r="E1569" t="s">
        <v>3898</v>
      </c>
      <c r="F1569" t="s">
        <v>3899</v>
      </c>
      <c r="G1569" t="s">
        <v>3900</v>
      </c>
      <c r="H1569" t="s">
        <v>3175</v>
      </c>
      <c r="I1569" s="4">
        <v>43796.302997685183</v>
      </c>
      <c r="J1569" s="2">
        <v>43796</v>
      </c>
      <c r="K1569" s="5">
        <f t="shared" si="24"/>
        <v>0.30299768518307246</v>
      </c>
    </row>
    <row r="1570" spans="1:11" x14ac:dyDescent="0.2">
      <c r="A1570" s="7">
        <v>201902061944</v>
      </c>
      <c r="B1570" t="s">
        <v>10</v>
      </c>
      <c r="C1570" t="s">
        <v>11</v>
      </c>
      <c r="D1570" t="s">
        <v>65</v>
      </c>
      <c r="E1570" t="s">
        <v>66</v>
      </c>
      <c r="F1570" t="s">
        <v>3901</v>
      </c>
      <c r="G1570" t="s">
        <v>3269</v>
      </c>
      <c r="H1570" t="s">
        <v>397</v>
      </c>
      <c r="I1570" s="4">
        <v>43796.292326388888</v>
      </c>
      <c r="J1570" s="2">
        <v>43796</v>
      </c>
      <c r="K1570" s="5">
        <f t="shared" si="24"/>
        <v>0.29232638888788642</v>
      </c>
    </row>
    <row r="1571" spans="1:11" x14ac:dyDescent="0.2">
      <c r="A1571" s="7">
        <v>201902061999</v>
      </c>
      <c r="B1571" t="s">
        <v>10</v>
      </c>
      <c r="C1571" t="s">
        <v>11</v>
      </c>
      <c r="D1571" t="s">
        <v>35</v>
      </c>
      <c r="E1571" t="s">
        <v>36</v>
      </c>
      <c r="F1571" t="s">
        <v>3902</v>
      </c>
      <c r="G1571" t="s">
        <v>3293</v>
      </c>
      <c r="H1571" t="s">
        <v>3294</v>
      </c>
      <c r="I1571" s="4">
        <v>43796.313287037032</v>
      </c>
      <c r="J1571" s="2">
        <v>43796</v>
      </c>
      <c r="K1571" s="5">
        <f t="shared" si="24"/>
        <v>0.31328703703184146</v>
      </c>
    </row>
    <row r="1572" spans="1:11" x14ac:dyDescent="0.2">
      <c r="A1572" s="7">
        <v>201902062125</v>
      </c>
      <c r="B1572" t="s">
        <v>22</v>
      </c>
      <c r="C1572" t="s">
        <v>23</v>
      </c>
      <c r="D1572" t="s">
        <v>90</v>
      </c>
      <c r="E1572" t="s">
        <v>91</v>
      </c>
      <c r="F1572" t="s">
        <v>3903</v>
      </c>
      <c r="G1572" t="s">
        <v>3904</v>
      </c>
      <c r="H1572" t="s">
        <v>2073</v>
      </c>
      <c r="I1572" s="4">
        <v>43796.365567129629</v>
      </c>
      <c r="J1572" s="2">
        <v>43796</v>
      </c>
      <c r="K1572" s="5">
        <f t="shared" si="24"/>
        <v>0.36556712962919846</v>
      </c>
    </row>
    <row r="1573" spans="1:11" x14ac:dyDescent="0.2">
      <c r="A1573" s="7">
        <v>201902062066</v>
      </c>
      <c r="B1573" t="s">
        <v>83</v>
      </c>
      <c r="C1573" t="s">
        <v>84</v>
      </c>
      <c r="D1573" t="s">
        <v>85</v>
      </c>
      <c r="E1573" t="s">
        <v>86</v>
      </c>
      <c r="F1573" t="s">
        <v>3905</v>
      </c>
      <c r="G1573" t="s">
        <v>1749</v>
      </c>
      <c r="H1573" t="s">
        <v>1551</v>
      </c>
      <c r="I1573" s="4">
        <v>43796.339131944449</v>
      </c>
      <c r="J1573" s="2">
        <v>43796</v>
      </c>
      <c r="K1573" s="5">
        <f t="shared" si="24"/>
        <v>0.33913194444903638</v>
      </c>
    </row>
    <row r="1574" spans="1:11" x14ac:dyDescent="0.2">
      <c r="A1574" s="7">
        <v>201902062114</v>
      </c>
      <c r="B1574" t="s">
        <v>10</v>
      </c>
      <c r="C1574" t="s">
        <v>11</v>
      </c>
      <c r="D1574" t="s">
        <v>65</v>
      </c>
      <c r="E1574" t="s">
        <v>66</v>
      </c>
      <c r="F1574" t="s">
        <v>3906</v>
      </c>
      <c r="G1574" t="s">
        <v>3907</v>
      </c>
      <c r="H1574" t="s">
        <v>872</v>
      </c>
      <c r="I1574" s="4">
        <v>43796.360868055563</v>
      </c>
      <c r="J1574" s="2">
        <v>43796</v>
      </c>
      <c r="K1574" s="5">
        <f t="shared" si="24"/>
        <v>0.36086805556260515</v>
      </c>
    </row>
    <row r="1575" spans="1:11" x14ac:dyDescent="0.2">
      <c r="A1575" s="7">
        <v>201902061930</v>
      </c>
      <c r="B1575" t="s">
        <v>10</v>
      </c>
      <c r="C1575" t="s">
        <v>11</v>
      </c>
      <c r="D1575" t="s">
        <v>3897</v>
      </c>
      <c r="E1575" t="s">
        <v>3898</v>
      </c>
      <c r="F1575" t="s">
        <v>3908</v>
      </c>
      <c r="G1575" t="s">
        <v>3909</v>
      </c>
      <c r="H1575" t="s">
        <v>3910</v>
      </c>
      <c r="I1575" s="4">
        <v>43796.284583333327</v>
      </c>
      <c r="J1575" s="2">
        <v>43796</v>
      </c>
      <c r="K1575" s="5">
        <f t="shared" si="24"/>
        <v>0.28458333332673647</v>
      </c>
    </row>
    <row r="1576" spans="1:11" x14ac:dyDescent="0.2">
      <c r="A1576" s="7">
        <v>201902062111</v>
      </c>
      <c r="B1576" t="s">
        <v>10</v>
      </c>
      <c r="C1576" t="s">
        <v>11</v>
      </c>
      <c r="D1576" t="s">
        <v>35</v>
      </c>
      <c r="E1576" t="s">
        <v>36</v>
      </c>
      <c r="F1576" t="s">
        <v>3911</v>
      </c>
      <c r="G1576" t="s">
        <v>3912</v>
      </c>
      <c r="H1576" t="s">
        <v>2396</v>
      </c>
      <c r="I1576" s="4">
        <v>43796.361516203702</v>
      </c>
      <c r="J1576" s="2">
        <v>43796</v>
      </c>
      <c r="K1576" s="5">
        <f t="shared" si="24"/>
        <v>0.36151620370219462</v>
      </c>
    </row>
    <row r="1577" spans="1:11" x14ac:dyDescent="0.2">
      <c r="A1577" s="7">
        <v>201902062160</v>
      </c>
      <c r="B1577" t="s">
        <v>22</v>
      </c>
      <c r="C1577" t="s">
        <v>23</v>
      </c>
      <c r="D1577" t="s">
        <v>210</v>
      </c>
      <c r="E1577" t="s">
        <v>211</v>
      </c>
      <c r="F1577" t="s">
        <v>3913</v>
      </c>
      <c r="G1577" t="s">
        <v>1640</v>
      </c>
      <c r="H1577" t="s">
        <v>1641</v>
      </c>
      <c r="I1577" s="4">
        <v>43796.386747685188</v>
      </c>
      <c r="J1577" s="2">
        <v>43796</v>
      </c>
      <c r="K1577" s="5">
        <f t="shared" si="24"/>
        <v>0.38674768518831115</v>
      </c>
    </row>
    <row r="1578" spans="1:11" x14ac:dyDescent="0.2">
      <c r="A1578" s="7">
        <v>201902062284</v>
      </c>
      <c r="B1578" t="s">
        <v>10</v>
      </c>
      <c r="C1578" t="s">
        <v>11</v>
      </c>
      <c r="D1578" t="s">
        <v>952</v>
      </c>
      <c r="E1578" t="s">
        <v>953</v>
      </c>
      <c r="F1578" t="s">
        <v>3914</v>
      </c>
      <c r="G1578" t="s">
        <v>3915</v>
      </c>
      <c r="H1578" t="s">
        <v>339</v>
      </c>
      <c r="I1578" s="4">
        <v>43796.454629629632</v>
      </c>
      <c r="J1578" s="2">
        <v>43796</v>
      </c>
      <c r="K1578" s="5">
        <f t="shared" si="24"/>
        <v>0.45462962963210884</v>
      </c>
    </row>
    <row r="1579" spans="1:11" x14ac:dyDescent="0.2">
      <c r="A1579" s="7">
        <v>201902062392</v>
      </c>
      <c r="B1579" t="s">
        <v>10</v>
      </c>
      <c r="C1579" t="s">
        <v>11</v>
      </c>
      <c r="D1579" t="s">
        <v>65</v>
      </c>
      <c r="E1579" t="s">
        <v>66</v>
      </c>
      <c r="F1579" t="s">
        <v>3916</v>
      </c>
      <c r="G1579" t="s">
        <v>3917</v>
      </c>
      <c r="H1579" t="s">
        <v>490</v>
      </c>
      <c r="I1579" s="4">
        <v>43796.486145833333</v>
      </c>
      <c r="J1579" s="2">
        <v>43796</v>
      </c>
      <c r="K1579" s="5">
        <f t="shared" si="24"/>
        <v>0.48614583333255723</v>
      </c>
    </row>
    <row r="1580" spans="1:11" x14ac:dyDescent="0.2">
      <c r="A1580" s="7">
        <v>201902062511</v>
      </c>
      <c r="B1580" t="s">
        <v>10</v>
      </c>
      <c r="C1580" t="s">
        <v>11</v>
      </c>
      <c r="D1580" t="s">
        <v>659</v>
      </c>
      <c r="E1580" t="s">
        <v>660</v>
      </c>
      <c r="F1580" t="s">
        <v>3918</v>
      </c>
      <c r="G1580" t="s">
        <v>3919</v>
      </c>
      <c r="H1580" t="s">
        <v>3920</v>
      </c>
      <c r="I1580" s="4">
        <v>43796.514548611107</v>
      </c>
      <c r="J1580" s="2">
        <v>43796</v>
      </c>
      <c r="K1580" s="5">
        <f t="shared" si="24"/>
        <v>0.51454861110687489</v>
      </c>
    </row>
    <row r="1581" spans="1:11" x14ac:dyDescent="0.2">
      <c r="A1581" s="7">
        <v>201902056165</v>
      </c>
      <c r="B1581" t="s">
        <v>10</v>
      </c>
      <c r="C1581" t="s">
        <v>11</v>
      </c>
      <c r="D1581" t="s">
        <v>65</v>
      </c>
      <c r="E1581" t="s">
        <v>66</v>
      </c>
      <c r="F1581" t="s">
        <v>3921</v>
      </c>
      <c r="G1581" t="s">
        <v>3922</v>
      </c>
      <c r="H1581" t="s">
        <v>865</v>
      </c>
      <c r="I1581" s="4">
        <v>43795.453680555547</v>
      </c>
      <c r="J1581" s="2">
        <v>43795</v>
      </c>
      <c r="K1581" s="5">
        <f t="shared" si="24"/>
        <v>0.45368055554718012</v>
      </c>
    </row>
    <row r="1582" spans="1:11" x14ac:dyDescent="0.2">
      <c r="A1582" s="7">
        <v>201902057596</v>
      </c>
      <c r="B1582" t="s">
        <v>22</v>
      </c>
      <c r="C1582" t="s">
        <v>23</v>
      </c>
      <c r="D1582" t="s">
        <v>50</v>
      </c>
      <c r="E1582" t="s">
        <v>51</v>
      </c>
      <c r="F1582" t="s">
        <v>3923</v>
      </c>
      <c r="G1582" t="s">
        <v>3924</v>
      </c>
      <c r="H1582" t="s">
        <v>2771</v>
      </c>
      <c r="I1582" s="4">
        <v>43795.687546296293</v>
      </c>
      <c r="J1582" s="2">
        <v>43795</v>
      </c>
      <c r="K1582" s="5">
        <f t="shared" si="24"/>
        <v>0.68754629629256669</v>
      </c>
    </row>
    <row r="1583" spans="1:11" x14ac:dyDescent="0.2">
      <c r="A1583" s="7">
        <v>201902060801</v>
      </c>
      <c r="B1583" t="s">
        <v>10</v>
      </c>
      <c r="C1583" t="s">
        <v>11</v>
      </c>
      <c r="D1583" t="s">
        <v>17</v>
      </c>
      <c r="E1583" t="s">
        <v>18</v>
      </c>
      <c r="F1583" t="s">
        <v>3925</v>
      </c>
      <c r="G1583" t="s">
        <v>101</v>
      </c>
      <c r="H1583" t="s">
        <v>102</v>
      </c>
      <c r="I1583" s="4">
        <v>43796.057476851864</v>
      </c>
      <c r="J1583" s="2">
        <v>43796</v>
      </c>
      <c r="K1583" s="5">
        <f t="shared" si="24"/>
        <v>5.7476851863611955E-2</v>
      </c>
    </row>
    <row r="1584" spans="1:11" x14ac:dyDescent="0.2">
      <c r="A1584" s="7">
        <v>201902060914</v>
      </c>
      <c r="B1584" t="s">
        <v>22</v>
      </c>
      <c r="C1584" t="s">
        <v>23</v>
      </c>
      <c r="D1584" t="s">
        <v>287</v>
      </c>
      <c r="E1584" t="s">
        <v>288</v>
      </c>
      <c r="F1584" t="s">
        <v>3926</v>
      </c>
      <c r="G1584" t="s">
        <v>3927</v>
      </c>
      <c r="H1584" t="s">
        <v>375</v>
      </c>
      <c r="I1584" s="4">
        <v>43796.073460648149</v>
      </c>
      <c r="J1584" s="2">
        <v>43796</v>
      </c>
      <c r="K1584" s="5">
        <f t="shared" si="24"/>
        <v>7.346064814919373E-2</v>
      </c>
    </row>
    <row r="1585" spans="1:11" x14ac:dyDescent="0.2">
      <c r="A1585" s="7">
        <v>201902061029</v>
      </c>
      <c r="B1585" t="s">
        <v>22</v>
      </c>
      <c r="C1585" t="s">
        <v>23</v>
      </c>
      <c r="D1585" t="s">
        <v>1005</v>
      </c>
      <c r="E1585" t="s">
        <v>1006</v>
      </c>
      <c r="F1585" t="s">
        <v>3928</v>
      </c>
      <c r="G1585" t="s">
        <v>3428</v>
      </c>
      <c r="H1585" t="s">
        <v>1554</v>
      </c>
      <c r="I1585" s="4">
        <v>43796.08966435185</v>
      </c>
      <c r="J1585" s="2">
        <v>43796</v>
      </c>
      <c r="K1585" s="5">
        <f t="shared" si="24"/>
        <v>8.9664351849933155E-2</v>
      </c>
    </row>
    <row r="1586" spans="1:11" x14ac:dyDescent="0.2">
      <c r="A1586" s="7">
        <v>201902061027</v>
      </c>
      <c r="B1586" t="s">
        <v>10</v>
      </c>
      <c r="C1586" t="s">
        <v>11</v>
      </c>
      <c r="D1586" t="s">
        <v>35</v>
      </c>
      <c r="E1586" t="s">
        <v>36</v>
      </c>
      <c r="F1586" t="s">
        <v>3929</v>
      </c>
      <c r="G1586" t="s">
        <v>3930</v>
      </c>
      <c r="H1586" t="s">
        <v>470</v>
      </c>
      <c r="I1586" s="4">
        <v>43796.081342592588</v>
      </c>
      <c r="J1586" s="2">
        <v>43796</v>
      </c>
      <c r="K1586" s="5">
        <f t="shared" si="24"/>
        <v>8.1342592588043772E-2</v>
      </c>
    </row>
    <row r="1587" spans="1:11" x14ac:dyDescent="0.2">
      <c r="A1587" s="7">
        <v>201902061019</v>
      </c>
      <c r="B1587" t="s">
        <v>10</v>
      </c>
      <c r="C1587" t="s">
        <v>11</v>
      </c>
      <c r="D1587" t="s">
        <v>301</v>
      </c>
      <c r="E1587" t="s">
        <v>302</v>
      </c>
      <c r="F1587" t="s">
        <v>3931</v>
      </c>
      <c r="G1587" t="s">
        <v>3932</v>
      </c>
      <c r="I1587" s="4">
        <v>43796.087361111116</v>
      </c>
      <c r="J1587" s="2">
        <v>43796</v>
      </c>
      <c r="K1587" s="5">
        <f t="shared" si="24"/>
        <v>8.7361111116479151E-2</v>
      </c>
    </row>
    <row r="1588" spans="1:11" x14ac:dyDescent="0.2">
      <c r="A1588" s="7">
        <v>201902061094</v>
      </c>
      <c r="B1588" t="s">
        <v>133</v>
      </c>
      <c r="C1588" t="s">
        <v>134</v>
      </c>
      <c r="D1588" t="s">
        <v>135</v>
      </c>
      <c r="E1588" t="s">
        <v>136</v>
      </c>
      <c r="F1588" t="s">
        <v>3933</v>
      </c>
      <c r="G1588" t="s">
        <v>3934</v>
      </c>
      <c r="H1588" t="s">
        <v>3935</v>
      </c>
      <c r="I1588" s="4">
        <v>43796.098275462973</v>
      </c>
      <c r="J1588" s="2">
        <v>43796</v>
      </c>
      <c r="K1588" s="5">
        <f t="shared" si="24"/>
        <v>9.8275462973106187E-2</v>
      </c>
    </row>
    <row r="1589" spans="1:11" x14ac:dyDescent="0.2">
      <c r="A1589" s="7">
        <v>201902056419</v>
      </c>
      <c r="B1589" t="s">
        <v>10</v>
      </c>
      <c r="C1589" t="s">
        <v>11</v>
      </c>
      <c r="D1589" t="s">
        <v>45</v>
      </c>
      <c r="E1589" t="s">
        <v>46</v>
      </c>
      <c r="F1589" t="s">
        <v>3936</v>
      </c>
      <c r="G1589" t="s">
        <v>1913</v>
      </c>
      <c r="H1589" t="s">
        <v>3052</v>
      </c>
      <c r="I1589" s="4">
        <v>43795.511516203696</v>
      </c>
      <c r="J1589" s="2">
        <v>43795</v>
      </c>
      <c r="K1589" s="5">
        <f t="shared" si="24"/>
        <v>0.51151620369637385</v>
      </c>
    </row>
    <row r="1590" spans="1:11" x14ac:dyDescent="0.2">
      <c r="A1590" s="7">
        <v>201902056413</v>
      </c>
      <c r="B1590" t="s">
        <v>10</v>
      </c>
      <c r="C1590" t="s">
        <v>11</v>
      </c>
      <c r="D1590" t="s">
        <v>301</v>
      </c>
      <c r="E1590" t="s">
        <v>302</v>
      </c>
      <c r="F1590" t="s">
        <v>3937</v>
      </c>
      <c r="G1590" t="s">
        <v>3938</v>
      </c>
      <c r="H1590" t="s">
        <v>3939</v>
      </c>
      <c r="I1590" s="4">
        <v>43795.509074074071</v>
      </c>
      <c r="J1590" s="2">
        <v>43795</v>
      </c>
      <c r="K1590" s="5">
        <f t="shared" si="24"/>
        <v>0.50907407407066785</v>
      </c>
    </row>
    <row r="1591" spans="1:11" x14ac:dyDescent="0.2">
      <c r="A1591" s="7">
        <v>201902056534</v>
      </c>
      <c r="B1591" t="s">
        <v>10</v>
      </c>
      <c r="C1591" t="s">
        <v>11</v>
      </c>
      <c r="D1591" t="s">
        <v>45</v>
      </c>
      <c r="E1591" t="s">
        <v>46</v>
      </c>
      <c r="F1591" t="s">
        <v>3940</v>
      </c>
      <c r="G1591" t="s">
        <v>3941</v>
      </c>
      <c r="I1591" s="4">
        <v>43795.531481481477</v>
      </c>
      <c r="J1591" s="2">
        <v>43795</v>
      </c>
      <c r="K1591" s="5">
        <f t="shared" si="24"/>
        <v>0.53148148147738539</v>
      </c>
    </row>
    <row r="1592" spans="1:11" x14ac:dyDescent="0.2">
      <c r="A1592" s="7">
        <v>201902057414</v>
      </c>
      <c r="B1592" t="s">
        <v>22</v>
      </c>
      <c r="C1592" t="s">
        <v>23</v>
      </c>
      <c r="D1592" t="s">
        <v>3811</v>
      </c>
      <c r="E1592" t="s">
        <v>3812</v>
      </c>
      <c r="F1592" t="s">
        <v>3942</v>
      </c>
      <c r="G1592" t="s">
        <v>3943</v>
      </c>
      <c r="H1592" t="s">
        <v>1914</v>
      </c>
      <c r="I1592" s="4">
        <v>43795.665439814809</v>
      </c>
      <c r="J1592" s="2">
        <v>43795</v>
      </c>
      <c r="K1592" s="5">
        <f t="shared" si="24"/>
        <v>0.66543981480936054</v>
      </c>
    </row>
    <row r="1593" spans="1:11" x14ac:dyDescent="0.2">
      <c r="A1593" s="7">
        <v>201902057576</v>
      </c>
      <c r="B1593" t="s">
        <v>10</v>
      </c>
      <c r="C1593" t="s">
        <v>11</v>
      </c>
      <c r="D1593" t="s">
        <v>35</v>
      </c>
      <c r="E1593" t="s">
        <v>36</v>
      </c>
      <c r="F1593" t="s">
        <v>3944</v>
      </c>
      <c r="G1593" t="s">
        <v>3945</v>
      </c>
      <c r="H1593" t="s">
        <v>3946</v>
      </c>
      <c r="I1593" s="4">
        <v>43795.685810185183</v>
      </c>
      <c r="J1593" s="2">
        <v>43795</v>
      </c>
      <c r="K1593" s="5">
        <f t="shared" si="24"/>
        <v>0.68581018518307246</v>
      </c>
    </row>
    <row r="1594" spans="1:11" x14ac:dyDescent="0.2">
      <c r="A1594" s="7">
        <v>201902057433</v>
      </c>
      <c r="B1594" t="s">
        <v>10</v>
      </c>
      <c r="C1594" t="s">
        <v>11</v>
      </c>
      <c r="D1594" t="s">
        <v>2961</v>
      </c>
      <c r="E1594" t="s">
        <v>2962</v>
      </c>
      <c r="F1594" t="s">
        <v>3947</v>
      </c>
      <c r="G1594" t="s">
        <v>3948</v>
      </c>
      <c r="H1594" t="s">
        <v>3949</v>
      </c>
      <c r="I1594" s="4">
        <v>43795.666458333333</v>
      </c>
      <c r="J1594" s="2">
        <v>43795</v>
      </c>
      <c r="K1594" s="5">
        <f t="shared" si="24"/>
        <v>0.66645833333313931</v>
      </c>
    </row>
    <row r="1595" spans="1:11" x14ac:dyDescent="0.2">
      <c r="A1595" s="7">
        <v>201902057804</v>
      </c>
      <c r="B1595" t="s">
        <v>10</v>
      </c>
      <c r="C1595" t="s">
        <v>11</v>
      </c>
      <c r="D1595" t="s">
        <v>856</v>
      </c>
      <c r="E1595" t="s">
        <v>857</v>
      </c>
      <c r="F1595" t="s">
        <v>3950</v>
      </c>
      <c r="G1595" t="s">
        <v>3951</v>
      </c>
      <c r="H1595" t="s">
        <v>1670</v>
      </c>
      <c r="I1595" s="4">
        <v>43795.712465277778</v>
      </c>
      <c r="J1595" s="2">
        <v>43795</v>
      </c>
      <c r="K1595" s="5">
        <f t="shared" si="24"/>
        <v>0.71246527777839219</v>
      </c>
    </row>
    <row r="1596" spans="1:11" x14ac:dyDescent="0.2">
      <c r="A1596" s="7">
        <v>201902052257</v>
      </c>
      <c r="B1596" t="s">
        <v>10</v>
      </c>
      <c r="C1596" t="s">
        <v>11</v>
      </c>
      <c r="D1596" t="s">
        <v>301</v>
      </c>
      <c r="E1596" t="s">
        <v>302</v>
      </c>
      <c r="F1596" t="s">
        <v>3952</v>
      </c>
      <c r="G1596" t="s">
        <v>3953</v>
      </c>
      <c r="I1596" s="4">
        <v>43794.763749999998</v>
      </c>
      <c r="J1596" s="2">
        <v>43794</v>
      </c>
      <c r="K1596" s="5">
        <f t="shared" si="24"/>
        <v>0.76374999999825377</v>
      </c>
    </row>
    <row r="1597" spans="1:11" x14ac:dyDescent="0.2">
      <c r="A1597" s="7">
        <v>201902051912</v>
      </c>
      <c r="B1597" t="s">
        <v>22</v>
      </c>
      <c r="C1597" t="s">
        <v>23</v>
      </c>
      <c r="D1597" t="s">
        <v>205</v>
      </c>
      <c r="E1597" t="s">
        <v>206</v>
      </c>
      <c r="F1597" t="s">
        <v>3954</v>
      </c>
      <c r="G1597" t="s">
        <v>3955</v>
      </c>
      <c r="H1597" t="s">
        <v>965</v>
      </c>
      <c r="I1597" s="4">
        <v>43794.719548611123</v>
      </c>
      <c r="J1597" s="2">
        <v>43794</v>
      </c>
      <c r="K1597" s="5">
        <f t="shared" si="24"/>
        <v>0.71954861112317303</v>
      </c>
    </row>
    <row r="1598" spans="1:11" x14ac:dyDescent="0.2">
      <c r="A1598" s="7">
        <v>201902051598</v>
      </c>
      <c r="B1598" t="s">
        <v>22</v>
      </c>
      <c r="C1598" t="s">
        <v>23</v>
      </c>
      <c r="D1598" t="s">
        <v>3956</v>
      </c>
      <c r="E1598" t="s">
        <v>3957</v>
      </c>
      <c r="F1598" t="s">
        <v>3958</v>
      </c>
      <c r="G1598" t="s">
        <v>3959</v>
      </c>
      <c r="H1598" t="s">
        <v>633</v>
      </c>
      <c r="I1598" s="4">
        <v>43794.681539351848</v>
      </c>
      <c r="J1598" s="2">
        <v>43794</v>
      </c>
      <c r="K1598" s="5">
        <f t="shared" si="24"/>
        <v>0.68153935184818693</v>
      </c>
    </row>
    <row r="1599" spans="1:11" x14ac:dyDescent="0.2">
      <c r="A1599" s="7">
        <v>201902052319</v>
      </c>
      <c r="B1599" t="s">
        <v>10</v>
      </c>
      <c r="C1599" t="s">
        <v>11</v>
      </c>
      <c r="D1599" t="s">
        <v>45</v>
      </c>
      <c r="E1599" t="s">
        <v>46</v>
      </c>
      <c r="F1599" t="s">
        <v>3960</v>
      </c>
      <c r="G1599" t="s">
        <v>3961</v>
      </c>
      <c r="H1599" t="s">
        <v>470</v>
      </c>
      <c r="I1599" s="4">
        <v>43794.773009259261</v>
      </c>
      <c r="J1599" s="2">
        <v>43794</v>
      </c>
      <c r="K1599" s="5">
        <f t="shared" si="24"/>
        <v>0.77300925926101627</v>
      </c>
    </row>
    <row r="1600" spans="1:11" x14ac:dyDescent="0.2">
      <c r="A1600" s="7">
        <v>201902052135</v>
      </c>
      <c r="B1600" t="s">
        <v>10</v>
      </c>
      <c r="C1600" t="s">
        <v>11</v>
      </c>
      <c r="D1600" t="s">
        <v>1649</v>
      </c>
      <c r="E1600" t="s">
        <v>1650</v>
      </c>
      <c r="F1600" t="s">
        <v>3962</v>
      </c>
      <c r="G1600" t="s">
        <v>2289</v>
      </c>
      <c r="H1600" t="s">
        <v>2290</v>
      </c>
      <c r="I1600" s="4">
        <v>43794.748217592598</v>
      </c>
      <c r="J1600" s="2">
        <v>43794</v>
      </c>
      <c r="K1600" s="5">
        <f t="shared" si="24"/>
        <v>0.74821759259793907</v>
      </c>
    </row>
    <row r="1601" spans="1:11" x14ac:dyDescent="0.2">
      <c r="A1601" s="7">
        <v>201902052336</v>
      </c>
      <c r="B1601" t="s">
        <v>133</v>
      </c>
      <c r="C1601" t="s">
        <v>134</v>
      </c>
      <c r="D1601" t="s">
        <v>382</v>
      </c>
      <c r="E1601" t="s">
        <v>383</v>
      </c>
      <c r="F1601" t="s">
        <v>3963</v>
      </c>
      <c r="G1601" t="s">
        <v>3964</v>
      </c>
      <c r="H1601" t="s">
        <v>426</v>
      </c>
      <c r="I1601" s="4">
        <v>43794.776840277773</v>
      </c>
      <c r="J1601" s="2">
        <v>43794</v>
      </c>
      <c r="K1601" s="5">
        <f t="shared" si="24"/>
        <v>0.77684027777286246</v>
      </c>
    </row>
    <row r="1602" spans="1:11" x14ac:dyDescent="0.2">
      <c r="A1602" s="7">
        <v>201902053210</v>
      </c>
      <c r="B1602" t="s">
        <v>10</v>
      </c>
      <c r="C1602" t="s">
        <v>11</v>
      </c>
      <c r="D1602" t="s">
        <v>50</v>
      </c>
      <c r="E1602" t="s">
        <v>51</v>
      </c>
      <c r="F1602" t="s">
        <v>3965</v>
      </c>
      <c r="G1602" t="s">
        <v>3574</v>
      </c>
      <c r="H1602" t="s">
        <v>685</v>
      </c>
      <c r="I1602" s="4">
        <v>43794.88045138889</v>
      </c>
      <c r="J1602" s="2">
        <v>43794</v>
      </c>
      <c r="K1602" s="5">
        <f t="shared" si="24"/>
        <v>0.88045138888992369</v>
      </c>
    </row>
    <row r="1603" spans="1:11" x14ac:dyDescent="0.2">
      <c r="A1603" s="7">
        <v>201902049388</v>
      </c>
      <c r="B1603" t="s">
        <v>10</v>
      </c>
      <c r="C1603" t="s">
        <v>11</v>
      </c>
      <c r="D1603" t="s">
        <v>1795</v>
      </c>
      <c r="E1603" t="s">
        <v>1796</v>
      </c>
      <c r="F1603" t="s">
        <v>3966</v>
      </c>
      <c r="G1603" t="s">
        <v>994</v>
      </c>
      <c r="H1603" t="s">
        <v>995</v>
      </c>
      <c r="I1603" s="4">
        <v>43794.181956018518</v>
      </c>
      <c r="J1603" s="2">
        <v>43794</v>
      </c>
      <c r="K1603" s="5">
        <f t="shared" ref="K1603:K1666" si="25">MOD(I1603,1)</f>
        <v>0.18195601851766696</v>
      </c>
    </row>
    <row r="1604" spans="1:11" x14ac:dyDescent="0.2">
      <c r="A1604" s="7">
        <v>201902050782</v>
      </c>
      <c r="B1604" t="s">
        <v>10</v>
      </c>
      <c r="C1604" t="s">
        <v>11</v>
      </c>
      <c r="D1604" t="s">
        <v>301</v>
      </c>
      <c r="E1604" t="s">
        <v>302</v>
      </c>
      <c r="F1604" t="s">
        <v>3967</v>
      </c>
      <c r="G1604" t="s">
        <v>1901</v>
      </c>
      <c r="I1604" s="4">
        <v>43794.569143518507</v>
      </c>
      <c r="J1604" s="2">
        <v>43794</v>
      </c>
      <c r="K1604" s="5">
        <f t="shared" si="25"/>
        <v>0.56914351850718958</v>
      </c>
    </row>
    <row r="1605" spans="1:11" x14ac:dyDescent="0.2">
      <c r="A1605" s="7">
        <v>201902051145</v>
      </c>
      <c r="B1605" t="s">
        <v>10</v>
      </c>
      <c r="C1605" t="s">
        <v>11</v>
      </c>
      <c r="D1605" t="s">
        <v>35</v>
      </c>
      <c r="E1605" t="s">
        <v>36</v>
      </c>
      <c r="F1605" t="s">
        <v>3968</v>
      </c>
      <c r="G1605" t="s">
        <v>3969</v>
      </c>
      <c r="H1605" t="s">
        <v>1181</v>
      </c>
      <c r="I1605" s="4">
        <v>43794.622962962967</v>
      </c>
      <c r="J1605" s="2">
        <v>43794</v>
      </c>
      <c r="K1605" s="5">
        <f t="shared" si="25"/>
        <v>0.62296296296699438</v>
      </c>
    </row>
    <row r="1606" spans="1:11" x14ac:dyDescent="0.2">
      <c r="A1606" s="7">
        <v>201902042607</v>
      </c>
      <c r="B1606" t="s">
        <v>22</v>
      </c>
      <c r="C1606" t="s">
        <v>23</v>
      </c>
      <c r="D1606" t="s">
        <v>265</v>
      </c>
      <c r="E1606" t="s">
        <v>266</v>
      </c>
      <c r="F1606" t="s">
        <v>3970</v>
      </c>
      <c r="G1606" t="s">
        <v>3971</v>
      </c>
      <c r="H1606" t="s">
        <v>3972</v>
      </c>
      <c r="I1606" s="4">
        <v>43793.063680555562</v>
      </c>
      <c r="J1606" s="2">
        <v>43793</v>
      </c>
      <c r="K1606" s="5">
        <f t="shared" si="25"/>
        <v>6.3680555562314112E-2</v>
      </c>
    </row>
    <row r="1607" spans="1:11" x14ac:dyDescent="0.2">
      <c r="A1607" s="7">
        <v>201902042635</v>
      </c>
      <c r="B1607" t="s">
        <v>10</v>
      </c>
      <c r="C1607" t="s">
        <v>11</v>
      </c>
      <c r="D1607" t="s">
        <v>113</v>
      </c>
      <c r="E1607" t="s">
        <v>114</v>
      </c>
      <c r="F1607" t="s">
        <v>3973</v>
      </c>
      <c r="G1607" t="s">
        <v>3974</v>
      </c>
      <c r="H1607" t="s">
        <v>1301</v>
      </c>
      <c r="I1607" s="4">
        <v>43793.066851851851</v>
      </c>
      <c r="J1607" s="2">
        <v>43793</v>
      </c>
      <c r="K1607" s="5">
        <f t="shared" si="25"/>
        <v>6.6851851850515231E-2</v>
      </c>
    </row>
    <row r="1608" spans="1:11" x14ac:dyDescent="0.2">
      <c r="A1608" s="7">
        <v>201902042981</v>
      </c>
      <c r="B1608" t="s">
        <v>10</v>
      </c>
      <c r="C1608" t="s">
        <v>11</v>
      </c>
      <c r="D1608" t="s">
        <v>17</v>
      </c>
      <c r="E1608" t="s">
        <v>18</v>
      </c>
      <c r="F1608" t="s">
        <v>3975</v>
      </c>
      <c r="G1608" t="s">
        <v>3976</v>
      </c>
      <c r="H1608" t="s">
        <v>1266</v>
      </c>
      <c r="I1608" s="4">
        <v>43793.112025462957</v>
      </c>
      <c r="J1608" s="2">
        <v>43793</v>
      </c>
      <c r="K1608" s="5">
        <f t="shared" si="25"/>
        <v>0.11202546295680804</v>
      </c>
    </row>
    <row r="1609" spans="1:11" x14ac:dyDescent="0.2">
      <c r="A1609" s="7">
        <v>201902043643</v>
      </c>
      <c r="B1609" t="s">
        <v>10</v>
      </c>
      <c r="C1609" t="s">
        <v>11</v>
      </c>
      <c r="D1609" t="s">
        <v>17</v>
      </c>
      <c r="E1609" t="s">
        <v>18</v>
      </c>
      <c r="F1609" t="s">
        <v>3977</v>
      </c>
      <c r="G1609" t="s">
        <v>3978</v>
      </c>
      <c r="H1609" t="s">
        <v>3979</v>
      </c>
      <c r="I1609" s="4">
        <v>43793.196736111116</v>
      </c>
      <c r="J1609" s="2">
        <v>43793</v>
      </c>
      <c r="K1609" s="5">
        <f t="shared" si="25"/>
        <v>0.19673611111647915</v>
      </c>
    </row>
    <row r="1610" spans="1:11" x14ac:dyDescent="0.2">
      <c r="A1610" s="7">
        <v>201902043318</v>
      </c>
      <c r="B1610" t="s">
        <v>10</v>
      </c>
      <c r="C1610" t="s">
        <v>11</v>
      </c>
      <c r="D1610" t="s">
        <v>17</v>
      </c>
      <c r="E1610" t="s">
        <v>18</v>
      </c>
      <c r="F1610" t="s">
        <v>3980</v>
      </c>
      <c r="G1610" t="s">
        <v>3981</v>
      </c>
      <c r="H1610" t="s">
        <v>3982</v>
      </c>
      <c r="I1610" s="4">
        <v>43793.157511574071</v>
      </c>
      <c r="J1610" s="2">
        <v>43793</v>
      </c>
      <c r="K1610" s="5">
        <f t="shared" si="25"/>
        <v>0.15751157407066785</v>
      </c>
    </row>
    <row r="1611" spans="1:11" x14ac:dyDescent="0.2">
      <c r="A1611" s="7">
        <v>201902043800</v>
      </c>
      <c r="B1611" t="s">
        <v>10</v>
      </c>
      <c r="C1611" t="s">
        <v>11</v>
      </c>
      <c r="D1611" t="s">
        <v>229</v>
      </c>
      <c r="E1611" t="s">
        <v>230</v>
      </c>
      <c r="F1611" t="s">
        <v>3983</v>
      </c>
      <c r="G1611" t="s">
        <v>3984</v>
      </c>
      <c r="H1611" t="s">
        <v>614</v>
      </c>
      <c r="I1611" s="4">
        <v>43793.219525462962</v>
      </c>
      <c r="J1611" s="2">
        <v>43793</v>
      </c>
      <c r="K1611" s="5">
        <f t="shared" si="25"/>
        <v>0.21952546296233777</v>
      </c>
    </row>
    <row r="1612" spans="1:11" x14ac:dyDescent="0.2">
      <c r="A1612" s="7">
        <v>201902043841</v>
      </c>
      <c r="B1612" t="s">
        <v>10</v>
      </c>
      <c r="C1612" t="s">
        <v>11</v>
      </c>
      <c r="D1612" t="s">
        <v>17</v>
      </c>
      <c r="E1612" t="s">
        <v>18</v>
      </c>
      <c r="F1612" t="s">
        <v>3985</v>
      </c>
      <c r="G1612" t="s">
        <v>3986</v>
      </c>
      <c r="H1612" t="s">
        <v>1363</v>
      </c>
      <c r="I1612" s="4">
        <v>43793.224444444437</v>
      </c>
      <c r="J1612" s="2">
        <v>43793</v>
      </c>
      <c r="K1612" s="5">
        <f t="shared" si="25"/>
        <v>0.22444444443681277</v>
      </c>
    </row>
    <row r="1613" spans="1:11" x14ac:dyDescent="0.2">
      <c r="A1613" s="7">
        <v>201902044628</v>
      </c>
      <c r="B1613" t="s">
        <v>22</v>
      </c>
      <c r="C1613" t="s">
        <v>23</v>
      </c>
      <c r="D1613" t="s">
        <v>276</v>
      </c>
      <c r="E1613" t="s">
        <v>277</v>
      </c>
      <c r="F1613" t="s">
        <v>3987</v>
      </c>
      <c r="G1613" t="s">
        <v>3988</v>
      </c>
      <c r="H1613" t="s">
        <v>3024</v>
      </c>
      <c r="I1613" s="4">
        <v>43793.40892361111</v>
      </c>
      <c r="J1613" s="2">
        <v>43793</v>
      </c>
      <c r="K1613" s="5">
        <f t="shared" si="25"/>
        <v>0.40892361111036735</v>
      </c>
    </row>
    <row r="1614" spans="1:11" x14ac:dyDescent="0.2">
      <c r="A1614" s="7">
        <v>201902044532</v>
      </c>
      <c r="B1614" t="s">
        <v>10</v>
      </c>
      <c r="C1614" t="s">
        <v>11</v>
      </c>
      <c r="D1614" t="s">
        <v>65</v>
      </c>
      <c r="E1614" t="s">
        <v>66</v>
      </c>
      <c r="F1614" t="s">
        <v>3989</v>
      </c>
      <c r="G1614" t="s">
        <v>3990</v>
      </c>
      <c r="H1614" t="s">
        <v>2146</v>
      </c>
      <c r="I1614" s="4">
        <v>43793.377187499987</v>
      </c>
      <c r="J1614" s="2">
        <v>43793</v>
      </c>
      <c r="K1614" s="5">
        <f t="shared" si="25"/>
        <v>0.37718749998748535</v>
      </c>
    </row>
    <row r="1615" spans="1:11" x14ac:dyDescent="0.2">
      <c r="A1615" s="7">
        <v>201902044645</v>
      </c>
      <c r="B1615" t="s">
        <v>10</v>
      </c>
      <c r="C1615" t="s">
        <v>11</v>
      </c>
      <c r="D1615" t="s">
        <v>50</v>
      </c>
      <c r="E1615" t="s">
        <v>51</v>
      </c>
      <c r="F1615" t="s">
        <v>3991</v>
      </c>
      <c r="G1615" t="s">
        <v>93</v>
      </c>
      <c r="H1615" t="s">
        <v>94</v>
      </c>
      <c r="I1615" s="4">
        <v>43793.413182870368</v>
      </c>
      <c r="J1615" s="2">
        <v>43793</v>
      </c>
      <c r="K1615" s="5">
        <f t="shared" si="25"/>
        <v>0.41318287036847323</v>
      </c>
    </row>
    <row r="1616" spans="1:11" x14ac:dyDescent="0.2">
      <c r="A1616" s="7">
        <v>201902044646</v>
      </c>
      <c r="B1616" t="s">
        <v>10</v>
      </c>
      <c r="C1616" t="s">
        <v>11</v>
      </c>
      <c r="D1616" t="s">
        <v>45</v>
      </c>
      <c r="E1616" t="s">
        <v>46</v>
      </c>
      <c r="F1616" t="s">
        <v>3992</v>
      </c>
      <c r="G1616" t="s">
        <v>884</v>
      </c>
      <c r="H1616" t="s">
        <v>535</v>
      </c>
      <c r="I1616" s="4">
        <v>43793.414178240739</v>
      </c>
      <c r="J1616" s="2">
        <v>43793</v>
      </c>
      <c r="K1616" s="5">
        <f t="shared" si="25"/>
        <v>0.41417824073869269</v>
      </c>
    </row>
    <row r="1617" spans="1:11" x14ac:dyDescent="0.2">
      <c r="A1617" s="7">
        <v>201902044636</v>
      </c>
      <c r="B1617" t="s">
        <v>10</v>
      </c>
      <c r="C1617" t="s">
        <v>11</v>
      </c>
      <c r="D1617" t="s">
        <v>65</v>
      </c>
      <c r="E1617" t="s">
        <v>66</v>
      </c>
      <c r="F1617" t="s">
        <v>3993</v>
      </c>
      <c r="G1617" t="s">
        <v>3994</v>
      </c>
      <c r="H1617" t="s">
        <v>356</v>
      </c>
      <c r="I1617" s="4">
        <v>43793.412465277783</v>
      </c>
      <c r="J1617" s="2">
        <v>43793</v>
      </c>
      <c r="K1617" s="5">
        <f t="shared" si="25"/>
        <v>0.41246527778275777</v>
      </c>
    </row>
    <row r="1618" spans="1:11" x14ac:dyDescent="0.2">
      <c r="A1618" s="7">
        <v>201902044565</v>
      </c>
      <c r="B1618" t="s">
        <v>10</v>
      </c>
      <c r="C1618" t="s">
        <v>11</v>
      </c>
      <c r="D1618" t="s">
        <v>35</v>
      </c>
      <c r="E1618" t="s">
        <v>36</v>
      </c>
      <c r="F1618" t="s">
        <v>3995</v>
      </c>
      <c r="G1618" t="s">
        <v>3996</v>
      </c>
      <c r="H1618" t="s">
        <v>3997</v>
      </c>
      <c r="I1618" s="4">
        <v>43793.392905092587</v>
      </c>
      <c r="J1618" s="2">
        <v>43793</v>
      </c>
      <c r="K1618" s="5">
        <f t="shared" si="25"/>
        <v>0.39290509258717066</v>
      </c>
    </row>
    <row r="1619" spans="1:11" x14ac:dyDescent="0.2">
      <c r="A1619" s="7">
        <v>201902044626</v>
      </c>
      <c r="B1619" t="s">
        <v>22</v>
      </c>
      <c r="C1619" t="s">
        <v>23</v>
      </c>
      <c r="D1619" t="s">
        <v>154</v>
      </c>
      <c r="E1619" t="s">
        <v>155</v>
      </c>
      <c r="F1619" t="s">
        <v>3998</v>
      </c>
      <c r="G1619" t="s">
        <v>3999</v>
      </c>
      <c r="H1619" t="s">
        <v>1009</v>
      </c>
      <c r="I1619" s="4">
        <v>43793.410543981481</v>
      </c>
      <c r="J1619" s="2">
        <v>43793</v>
      </c>
      <c r="K1619" s="5">
        <f t="shared" si="25"/>
        <v>0.41054398148116888</v>
      </c>
    </row>
    <row r="1620" spans="1:11" x14ac:dyDescent="0.2">
      <c r="A1620" s="7">
        <v>201902044648</v>
      </c>
      <c r="B1620" t="s">
        <v>10</v>
      </c>
      <c r="C1620" t="s">
        <v>11</v>
      </c>
      <c r="D1620" t="s">
        <v>65</v>
      </c>
      <c r="E1620" t="s">
        <v>66</v>
      </c>
      <c r="F1620" t="s">
        <v>4000</v>
      </c>
      <c r="G1620" t="s">
        <v>4001</v>
      </c>
      <c r="H1620" t="s">
        <v>4002</v>
      </c>
      <c r="I1620" s="4">
        <v>43793.41269675926</v>
      </c>
      <c r="J1620" s="2">
        <v>43793</v>
      </c>
      <c r="K1620" s="5">
        <f t="shared" si="25"/>
        <v>0.41269675926014315</v>
      </c>
    </row>
    <row r="1621" spans="1:11" x14ac:dyDescent="0.2">
      <c r="A1621" s="7">
        <v>201902044748</v>
      </c>
      <c r="B1621" t="s">
        <v>22</v>
      </c>
      <c r="C1621" t="s">
        <v>23</v>
      </c>
      <c r="D1621" t="s">
        <v>90</v>
      </c>
      <c r="E1621" t="s">
        <v>91</v>
      </c>
      <c r="F1621" t="s">
        <v>4003</v>
      </c>
      <c r="G1621" t="s">
        <v>1300</v>
      </c>
      <c r="H1621" t="s">
        <v>1301</v>
      </c>
      <c r="I1621" s="4">
        <v>43793.454467592594</v>
      </c>
      <c r="J1621" s="2">
        <v>43793</v>
      </c>
      <c r="K1621" s="5">
        <f t="shared" si="25"/>
        <v>0.4544675925935735</v>
      </c>
    </row>
    <row r="1622" spans="1:11" x14ac:dyDescent="0.2">
      <c r="A1622" s="7">
        <v>201902044800</v>
      </c>
      <c r="B1622" t="s">
        <v>10</v>
      </c>
      <c r="C1622" t="s">
        <v>11</v>
      </c>
      <c r="D1622" t="s">
        <v>1963</v>
      </c>
      <c r="E1622" t="s">
        <v>1964</v>
      </c>
      <c r="F1622" t="s">
        <v>4004</v>
      </c>
      <c r="G1622" t="s">
        <v>2055</v>
      </c>
      <c r="H1622" t="s">
        <v>493</v>
      </c>
      <c r="I1622" s="4">
        <v>43793.474907407413</v>
      </c>
      <c r="J1622" s="2">
        <v>43793</v>
      </c>
      <c r="K1622" s="5">
        <f t="shared" si="25"/>
        <v>0.47490740741341142</v>
      </c>
    </row>
    <row r="1623" spans="1:11" x14ac:dyDescent="0.2">
      <c r="A1623" s="7">
        <v>201902044436</v>
      </c>
      <c r="B1623" t="s">
        <v>10</v>
      </c>
      <c r="C1623" t="s">
        <v>11</v>
      </c>
      <c r="D1623" t="s">
        <v>17</v>
      </c>
      <c r="E1623" t="s">
        <v>18</v>
      </c>
      <c r="F1623" t="s">
        <v>4005</v>
      </c>
      <c r="G1623" t="s">
        <v>4006</v>
      </c>
      <c r="H1623" t="s">
        <v>102</v>
      </c>
      <c r="I1623" s="4">
        <v>43793.354085648149</v>
      </c>
      <c r="J1623" s="2">
        <v>43793</v>
      </c>
      <c r="K1623" s="5">
        <f t="shared" si="25"/>
        <v>0.35408564814861165</v>
      </c>
    </row>
    <row r="1624" spans="1:11" x14ac:dyDescent="0.2">
      <c r="A1624" s="7">
        <v>201902044871</v>
      </c>
      <c r="B1624" t="s">
        <v>83</v>
      </c>
      <c r="C1624" t="s">
        <v>84</v>
      </c>
      <c r="D1624" t="s">
        <v>85</v>
      </c>
      <c r="E1624" t="s">
        <v>86</v>
      </c>
      <c r="F1624" t="s">
        <v>4007</v>
      </c>
      <c r="G1624" t="s">
        <v>4008</v>
      </c>
      <c r="H1624" t="s">
        <v>909</v>
      </c>
      <c r="I1624" s="4">
        <v>43793.505798611113</v>
      </c>
      <c r="J1624" s="2">
        <v>43793</v>
      </c>
      <c r="K1624" s="5">
        <f t="shared" si="25"/>
        <v>0.50579861111327773</v>
      </c>
    </row>
    <row r="1625" spans="1:11" x14ac:dyDescent="0.2">
      <c r="A1625" s="7">
        <v>201902044588</v>
      </c>
      <c r="B1625" t="s">
        <v>22</v>
      </c>
      <c r="C1625" t="s">
        <v>23</v>
      </c>
      <c r="D1625" t="s">
        <v>113</v>
      </c>
      <c r="E1625" t="s">
        <v>114</v>
      </c>
      <c r="F1625" t="s">
        <v>4009</v>
      </c>
      <c r="G1625" t="s">
        <v>4010</v>
      </c>
      <c r="H1625" t="s">
        <v>1088</v>
      </c>
      <c r="I1625" s="4">
        <v>43793.398634259247</v>
      </c>
      <c r="J1625" s="2">
        <v>43793</v>
      </c>
      <c r="K1625" s="5">
        <f t="shared" si="25"/>
        <v>0.39863425924704643</v>
      </c>
    </row>
    <row r="1626" spans="1:11" x14ac:dyDescent="0.2">
      <c r="A1626" s="7">
        <v>201902046003</v>
      </c>
      <c r="B1626" t="s">
        <v>22</v>
      </c>
      <c r="C1626" t="s">
        <v>23</v>
      </c>
      <c r="D1626" t="s">
        <v>95</v>
      </c>
      <c r="E1626" t="s">
        <v>96</v>
      </c>
      <c r="F1626" t="s">
        <v>4011</v>
      </c>
      <c r="G1626" t="s">
        <v>4012</v>
      </c>
      <c r="I1626" s="4">
        <v>43793.718680555547</v>
      </c>
      <c r="J1626" s="2">
        <v>43793</v>
      </c>
      <c r="K1626" s="5">
        <f t="shared" si="25"/>
        <v>0.71868055554659804</v>
      </c>
    </row>
    <row r="1627" spans="1:11" x14ac:dyDescent="0.2">
      <c r="A1627" s="7">
        <v>201902045626</v>
      </c>
      <c r="B1627" t="s">
        <v>22</v>
      </c>
      <c r="C1627" t="s">
        <v>23</v>
      </c>
      <c r="D1627" t="s">
        <v>210</v>
      </c>
      <c r="E1627" t="s">
        <v>211</v>
      </c>
      <c r="F1627" t="s">
        <v>4013</v>
      </c>
      <c r="G1627" t="s">
        <v>4014</v>
      </c>
      <c r="H1627" t="s">
        <v>3186</v>
      </c>
      <c r="I1627" s="4">
        <v>43793.66070601852</v>
      </c>
      <c r="J1627" s="2">
        <v>43793</v>
      </c>
      <c r="K1627" s="5">
        <f t="shared" si="25"/>
        <v>0.66070601851970423</v>
      </c>
    </row>
    <row r="1628" spans="1:11" x14ac:dyDescent="0.2">
      <c r="A1628" s="7">
        <v>201902045675</v>
      </c>
      <c r="B1628" t="s">
        <v>22</v>
      </c>
      <c r="C1628" t="s">
        <v>23</v>
      </c>
      <c r="D1628" t="s">
        <v>4015</v>
      </c>
      <c r="E1628" t="s">
        <v>4016</v>
      </c>
      <c r="F1628" t="s">
        <v>4017</v>
      </c>
      <c r="G1628" t="s">
        <v>4018</v>
      </c>
      <c r="H1628" t="s">
        <v>1462</v>
      </c>
      <c r="I1628" s="4">
        <v>43793.668391203697</v>
      </c>
      <c r="J1628" s="2">
        <v>43793</v>
      </c>
      <c r="K1628" s="5">
        <f t="shared" si="25"/>
        <v>0.66839120369695593</v>
      </c>
    </row>
    <row r="1629" spans="1:11" x14ac:dyDescent="0.2">
      <c r="A1629" s="7">
        <v>201902045480</v>
      </c>
      <c r="B1629" t="s">
        <v>10</v>
      </c>
      <c r="C1629" t="s">
        <v>11</v>
      </c>
      <c r="D1629" t="s">
        <v>387</v>
      </c>
      <c r="E1629" t="s">
        <v>388</v>
      </c>
      <c r="F1629" t="s">
        <v>4019</v>
      </c>
      <c r="G1629" t="s">
        <v>4020</v>
      </c>
      <c r="H1629" t="s">
        <v>429</v>
      </c>
      <c r="I1629" s="4">
        <v>43793.638668981483</v>
      </c>
      <c r="J1629" s="2">
        <v>43793</v>
      </c>
      <c r="K1629" s="5">
        <f t="shared" si="25"/>
        <v>0.63866898148262408</v>
      </c>
    </row>
    <row r="1630" spans="1:11" x14ac:dyDescent="0.2">
      <c r="A1630" s="7">
        <v>201902043474</v>
      </c>
      <c r="B1630" t="s">
        <v>22</v>
      </c>
      <c r="C1630" t="s">
        <v>23</v>
      </c>
      <c r="D1630" t="s">
        <v>276</v>
      </c>
      <c r="E1630" t="s">
        <v>277</v>
      </c>
      <c r="F1630" t="s">
        <v>4021</v>
      </c>
      <c r="G1630" t="s">
        <v>4022</v>
      </c>
      <c r="H1630" t="s">
        <v>2931</v>
      </c>
      <c r="I1630" s="4">
        <v>43793.17569444445</v>
      </c>
      <c r="J1630" s="2">
        <v>43793</v>
      </c>
      <c r="K1630" s="5">
        <f t="shared" si="25"/>
        <v>0.17569444444961846</v>
      </c>
    </row>
    <row r="1631" spans="1:11" x14ac:dyDescent="0.2">
      <c r="A1631" s="7">
        <v>201902043784</v>
      </c>
      <c r="B1631" t="s">
        <v>10</v>
      </c>
      <c r="C1631" t="s">
        <v>11</v>
      </c>
      <c r="D1631" t="s">
        <v>45</v>
      </c>
      <c r="E1631" t="s">
        <v>46</v>
      </c>
      <c r="F1631" t="s">
        <v>4023</v>
      </c>
      <c r="G1631" t="s">
        <v>4024</v>
      </c>
      <c r="H1631" t="s">
        <v>94</v>
      </c>
      <c r="I1631" s="4">
        <v>43793.216134259259</v>
      </c>
      <c r="J1631" s="2">
        <v>43793</v>
      </c>
      <c r="K1631" s="5">
        <f t="shared" si="25"/>
        <v>0.216134259258979</v>
      </c>
    </row>
    <row r="1632" spans="1:11" x14ac:dyDescent="0.2">
      <c r="A1632" s="7">
        <v>201902043673</v>
      </c>
      <c r="B1632" t="s">
        <v>10</v>
      </c>
      <c r="C1632" t="s">
        <v>11</v>
      </c>
      <c r="D1632" t="s">
        <v>113</v>
      </c>
      <c r="E1632" t="s">
        <v>114</v>
      </c>
      <c r="F1632" t="s">
        <v>4025</v>
      </c>
      <c r="G1632" t="s">
        <v>4026</v>
      </c>
      <c r="H1632" t="s">
        <v>4027</v>
      </c>
      <c r="I1632" s="4">
        <v>43793.199479166673</v>
      </c>
      <c r="J1632" s="2">
        <v>43793</v>
      </c>
      <c r="K1632" s="5">
        <f t="shared" si="25"/>
        <v>0.1994791666729725</v>
      </c>
    </row>
    <row r="1633" spans="1:11" x14ac:dyDescent="0.2">
      <c r="A1633" s="7">
        <v>201902043796</v>
      </c>
      <c r="B1633" t="s">
        <v>10</v>
      </c>
      <c r="C1633" t="s">
        <v>11</v>
      </c>
      <c r="D1633" t="s">
        <v>40</v>
      </c>
      <c r="E1633" t="s">
        <v>41</v>
      </c>
      <c r="F1633" t="s">
        <v>4028</v>
      </c>
      <c r="G1633" t="s">
        <v>4029</v>
      </c>
      <c r="H1633" t="s">
        <v>2720</v>
      </c>
      <c r="I1633" s="4">
        <v>43793.217974537038</v>
      </c>
      <c r="J1633" s="2">
        <v>43793</v>
      </c>
      <c r="K1633" s="5">
        <f t="shared" si="25"/>
        <v>0.21797453703766223</v>
      </c>
    </row>
    <row r="1634" spans="1:11" x14ac:dyDescent="0.2">
      <c r="A1634" s="7">
        <v>201902043843</v>
      </c>
      <c r="B1634" t="s">
        <v>133</v>
      </c>
      <c r="C1634" t="s">
        <v>134</v>
      </c>
      <c r="D1634" t="s">
        <v>135</v>
      </c>
      <c r="E1634" t="s">
        <v>136</v>
      </c>
      <c r="F1634" t="s">
        <v>4030</v>
      </c>
      <c r="G1634" t="s">
        <v>4031</v>
      </c>
      <c r="H1634" t="s">
        <v>1363</v>
      </c>
      <c r="I1634" s="4">
        <v>43793.223240740743</v>
      </c>
      <c r="J1634" s="2">
        <v>43793</v>
      </c>
      <c r="K1634" s="5">
        <f t="shared" si="25"/>
        <v>0.22324074074276723</v>
      </c>
    </row>
    <row r="1635" spans="1:11" x14ac:dyDescent="0.2">
      <c r="A1635" s="7">
        <v>201902043861</v>
      </c>
      <c r="B1635" t="s">
        <v>10</v>
      </c>
      <c r="C1635" t="s">
        <v>11</v>
      </c>
      <c r="D1635" t="s">
        <v>50</v>
      </c>
      <c r="E1635" t="s">
        <v>51</v>
      </c>
      <c r="F1635" t="s">
        <v>4032</v>
      </c>
      <c r="G1635" t="s">
        <v>4033</v>
      </c>
      <c r="H1635" t="s">
        <v>544</v>
      </c>
      <c r="I1635" s="4">
        <v>43793.227118055547</v>
      </c>
      <c r="J1635" s="2">
        <v>43793</v>
      </c>
      <c r="K1635" s="5">
        <f t="shared" si="25"/>
        <v>0.22711805554718012</v>
      </c>
    </row>
    <row r="1636" spans="1:11" x14ac:dyDescent="0.2">
      <c r="A1636" s="7">
        <v>201902043589</v>
      </c>
      <c r="B1636" t="s">
        <v>10</v>
      </c>
      <c r="C1636" t="s">
        <v>11</v>
      </c>
      <c r="D1636" t="s">
        <v>17</v>
      </c>
      <c r="E1636" t="s">
        <v>18</v>
      </c>
      <c r="F1636" t="s">
        <v>4034</v>
      </c>
      <c r="G1636" t="s">
        <v>4035</v>
      </c>
      <c r="H1636" t="s">
        <v>4036</v>
      </c>
      <c r="I1636" s="4">
        <v>43793.191087962958</v>
      </c>
      <c r="J1636" s="2">
        <v>43793</v>
      </c>
      <c r="K1636" s="5">
        <f t="shared" si="25"/>
        <v>0.19108796295768116</v>
      </c>
    </row>
    <row r="1637" spans="1:11" x14ac:dyDescent="0.2">
      <c r="A1637" s="7">
        <v>201902046572</v>
      </c>
      <c r="B1637" t="s">
        <v>22</v>
      </c>
      <c r="C1637" t="s">
        <v>23</v>
      </c>
      <c r="D1637" t="s">
        <v>856</v>
      </c>
      <c r="E1637" t="s">
        <v>857</v>
      </c>
      <c r="F1637" t="s">
        <v>4037</v>
      </c>
      <c r="G1637" t="s">
        <v>4038</v>
      </c>
      <c r="H1637" t="s">
        <v>2816</v>
      </c>
      <c r="I1637" s="4">
        <v>43793.798148148147</v>
      </c>
      <c r="J1637" s="2">
        <v>43793</v>
      </c>
      <c r="K1637" s="5">
        <f t="shared" si="25"/>
        <v>0.7981481481474475</v>
      </c>
    </row>
    <row r="1638" spans="1:11" x14ac:dyDescent="0.2">
      <c r="A1638" s="7">
        <v>201902046953</v>
      </c>
      <c r="B1638" t="s">
        <v>10</v>
      </c>
      <c r="C1638" t="s">
        <v>11</v>
      </c>
      <c r="D1638" t="s">
        <v>837</v>
      </c>
      <c r="E1638" t="s">
        <v>838</v>
      </c>
      <c r="F1638" t="s">
        <v>4039</v>
      </c>
      <c r="G1638" t="s">
        <v>4040</v>
      </c>
      <c r="H1638" t="s">
        <v>2015</v>
      </c>
      <c r="I1638" s="4">
        <v>43793.848090277781</v>
      </c>
      <c r="J1638" s="2">
        <v>43793</v>
      </c>
      <c r="K1638" s="5">
        <f t="shared" si="25"/>
        <v>0.84809027778101154</v>
      </c>
    </row>
    <row r="1639" spans="1:11" x14ac:dyDescent="0.2">
      <c r="A1639" s="7">
        <v>201902046958</v>
      </c>
      <c r="B1639" t="s">
        <v>10</v>
      </c>
      <c r="C1639" t="s">
        <v>11</v>
      </c>
      <c r="D1639" t="s">
        <v>592</v>
      </c>
      <c r="E1639" t="s">
        <v>593</v>
      </c>
      <c r="F1639" t="s">
        <v>4041</v>
      </c>
      <c r="G1639" t="s">
        <v>3210</v>
      </c>
      <c r="H1639" t="s">
        <v>842</v>
      </c>
      <c r="I1639" s="4">
        <v>43793.849189814813</v>
      </c>
      <c r="J1639" s="2">
        <v>43793</v>
      </c>
      <c r="K1639" s="5">
        <f t="shared" si="25"/>
        <v>0.84918981481314404</v>
      </c>
    </row>
    <row r="1640" spans="1:11" x14ac:dyDescent="0.2">
      <c r="A1640" s="7">
        <v>201902046965</v>
      </c>
      <c r="B1640" t="s">
        <v>10</v>
      </c>
      <c r="C1640" t="s">
        <v>11</v>
      </c>
      <c r="D1640" t="s">
        <v>276</v>
      </c>
      <c r="E1640" t="s">
        <v>277</v>
      </c>
      <c r="F1640" t="s">
        <v>4042</v>
      </c>
      <c r="G1640" t="s">
        <v>3660</v>
      </c>
      <c r="H1640" t="s">
        <v>1261</v>
      </c>
      <c r="I1640" s="4">
        <v>43793.848993055552</v>
      </c>
      <c r="J1640" s="2">
        <v>43793</v>
      </c>
      <c r="K1640" s="5">
        <f t="shared" si="25"/>
        <v>0.84899305555154569</v>
      </c>
    </row>
    <row r="1641" spans="1:11" x14ac:dyDescent="0.2">
      <c r="A1641" s="7">
        <v>201902047878</v>
      </c>
      <c r="B1641" t="s">
        <v>22</v>
      </c>
      <c r="C1641" t="s">
        <v>23</v>
      </c>
      <c r="D1641" t="s">
        <v>90</v>
      </c>
      <c r="E1641" t="s">
        <v>91</v>
      </c>
      <c r="F1641" t="s">
        <v>4043</v>
      </c>
      <c r="G1641" t="s">
        <v>4044</v>
      </c>
      <c r="H1641" t="s">
        <v>1920</v>
      </c>
      <c r="I1641" s="4">
        <v>43793.965937499997</v>
      </c>
      <c r="J1641" s="2">
        <v>43793</v>
      </c>
      <c r="K1641" s="5">
        <f t="shared" si="25"/>
        <v>0.96593749999738066</v>
      </c>
    </row>
    <row r="1642" spans="1:11" x14ac:dyDescent="0.2">
      <c r="A1642" s="7">
        <v>201902047244</v>
      </c>
      <c r="B1642" t="s">
        <v>22</v>
      </c>
      <c r="C1642" t="s">
        <v>23</v>
      </c>
      <c r="D1642" t="s">
        <v>65</v>
      </c>
      <c r="E1642" t="s">
        <v>66</v>
      </c>
      <c r="F1642" t="s">
        <v>4045</v>
      </c>
      <c r="G1642" t="s">
        <v>3257</v>
      </c>
      <c r="H1642" t="s">
        <v>249</v>
      </c>
      <c r="I1642" s="4">
        <v>43793.884745370371</v>
      </c>
      <c r="J1642" s="2">
        <v>43793</v>
      </c>
      <c r="K1642" s="5">
        <f t="shared" si="25"/>
        <v>0.88474537037109258</v>
      </c>
    </row>
    <row r="1643" spans="1:11" x14ac:dyDescent="0.2">
      <c r="A1643" s="7">
        <v>201902047942</v>
      </c>
      <c r="B1643" t="s">
        <v>10</v>
      </c>
      <c r="C1643" t="s">
        <v>11</v>
      </c>
      <c r="D1643" t="s">
        <v>65</v>
      </c>
      <c r="E1643" t="s">
        <v>66</v>
      </c>
      <c r="F1643" t="s">
        <v>4046</v>
      </c>
      <c r="G1643" t="s">
        <v>4047</v>
      </c>
      <c r="H1643" t="s">
        <v>2268</v>
      </c>
      <c r="I1643" s="4">
        <v>43793.972581018519</v>
      </c>
      <c r="J1643" s="2">
        <v>43793</v>
      </c>
      <c r="K1643" s="5">
        <f t="shared" si="25"/>
        <v>0.97258101851912215</v>
      </c>
    </row>
    <row r="1644" spans="1:11" x14ac:dyDescent="0.2">
      <c r="A1644" s="7">
        <v>201902048169</v>
      </c>
      <c r="B1644" t="s">
        <v>10</v>
      </c>
      <c r="C1644" t="s">
        <v>11</v>
      </c>
      <c r="D1644" t="s">
        <v>1756</v>
      </c>
      <c r="E1644" t="s">
        <v>1757</v>
      </c>
      <c r="F1644" t="s">
        <v>4048</v>
      </c>
      <c r="G1644" t="s">
        <v>550</v>
      </c>
      <c r="H1644" t="s">
        <v>551</v>
      </c>
      <c r="I1644" s="4">
        <v>43793.999074074083</v>
      </c>
      <c r="J1644" s="2">
        <v>43793</v>
      </c>
      <c r="K1644" s="5">
        <f t="shared" si="25"/>
        <v>0.9990740740831825</v>
      </c>
    </row>
    <row r="1645" spans="1:11" x14ac:dyDescent="0.2">
      <c r="A1645" s="7">
        <v>201902048093</v>
      </c>
      <c r="B1645" t="s">
        <v>10</v>
      </c>
      <c r="C1645" t="s">
        <v>11</v>
      </c>
      <c r="D1645" t="s">
        <v>265</v>
      </c>
      <c r="E1645" t="s">
        <v>266</v>
      </c>
      <c r="F1645" t="s">
        <v>4049</v>
      </c>
      <c r="G1645" t="s">
        <v>2204</v>
      </c>
      <c r="H1645" t="s">
        <v>2205</v>
      </c>
      <c r="I1645" s="4">
        <v>43793.991215277783</v>
      </c>
      <c r="J1645" s="2">
        <v>43793</v>
      </c>
      <c r="K1645" s="5">
        <f t="shared" si="25"/>
        <v>0.99121527778333984</v>
      </c>
    </row>
    <row r="1646" spans="1:11" x14ac:dyDescent="0.2">
      <c r="A1646" s="7">
        <v>201902048865</v>
      </c>
      <c r="B1646" t="s">
        <v>22</v>
      </c>
      <c r="C1646" t="s">
        <v>23</v>
      </c>
      <c r="D1646" t="s">
        <v>4050</v>
      </c>
      <c r="E1646" t="s">
        <v>4051</v>
      </c>
      <c r="F1646" t="s">
        <v>4052</v>
      </c>
      <c r="G1646" t="s">
        <v>2958</v>
      </c>
      <c r="H1646" t="s">
        <v>1250</v>
      </c>
      <c r="I1646" s="4">
        <v>43794.105347222227</v>
      </c>
      <c r="J1646" s="2">
        <v>43794</v>
      </c>
      <c r="K1646" s="5">
        <f t="shared" si="25"/>
        <v>0.10534722222655546</v>
      </c>
    </row>
    <row r="1647" spans="1:11" x14ac:dyDescent="0.2">
      <c r="A1647" s="7">
        <v>201902048871</v>
      </c>
      <c r="B1647" t="s">
        <v>10</v>
      </c>
      <c r="C1647" t="s">
        <v>11</v>
      </c>
      <c r="D1647" t="s">
        <v>35</v>
      </c>
      <c r="E1647" t="s">
        <v>36</v>
      </c>
      <c r="F1647" t="s">
        <v>4053</v>
      </c>
      <c r="G1647" t="s">
        <v>4054</v>
      </c>
      <c r="H1647" t="s">
        <v>4055</v>
      </c>
      <c r="I1647" s="4">
        <v>43794.103900462957</v>
      </c>
      <c r="J1647" s="2">
        <v>43794</v>
      </c>
      <c r="K1647" s="5">
        <f t="shared" si="25"/>
        <v>0.103900462956517</v>
      </c>
    </row>
    <row r="1648" spans="1:11" x14ac:dyDescent="0.2">
      <c r="A1648" s="7">
        <v>201902049094</v>
      </c>
      <c r="B1648" t="s">
        <v>22</v>
      </c>
      <c r="C1648" t="s">
        <v>23</v>
      </c>
      <c r="D1648" t="s">
        <v>592</v>
      </c>
      <c r="E1648" t="s">
        <v>593</v>
      </c>
      <c r="F1648" t="s">
        <v>4056</v>
      </c>
      <c r="G1648" t="s">
        <v>4057</v>
      </c>
      <c r="H1648" t="s">
        <v>872</v>
      </c>
      <c r="I1648" s="4">
        <v>43794.13658564815</v>
      </c>
      <c r="J1648" s="2">
        <v>43794</v>
      </c>
      <c r="K1648" s="5">
        <f t="shared" si="25"/>
        <v>0.13658564814977581</v>
      </c>
    </row>
    <row r="1649" spans="1:11" x14ac:dyDescent="0.2">
      <c r="A1649" s="7">
        <v>201902049104</v>
      </c>
      <c r="B1649" t="s">
        <v>10</v>
      </c>
      <c r="C1649" t="s">
        <v>11</v>
      </c>
      <c r="D1649" t="s">
        <v>592</v>
      </c>
      <c r="E1649" t="s">
        <v>593</v>
      </c>
      <c r="F1649" t="s">
        <v>4058</v>
      </c>
      <c r="G1649" t="s">
        <v>4059</v>
      </c>
      <c r="H1649" t="s">
        <v>1269</v>
      </c>
      <c r="I1649" s="4">
        <v>43794.137013888889</v>
      </c>
      <c r="J1649" s="2">
        <v>43794</v>
      </c>
      <c r="K1649" s="5">
        <f t="shared" si="25"/>
        <v>0.13701388888875954</v>
      </c>
    </row>
    <row r="1650" spans="1:11" x14ac:dyDescent="0.2">
      <c r="A1650" s="7">
        <v>201902049146</v>
      </c>
      <c r="B1650" t="s">
        <v>10</v>
      </c>
      <c r="C1650" t="s">
        <v>11</v>
      </c>
      <c r="D1650" t="s">
        <v>50</v>
      </c>
      <c r="E1650" t="s">
        <v>51</v>
      </c>
      <c r="F1650" t="s">
        <v>4060</v>
      </c>
      <c r="G1650" t="s">
        <v>2976</v>
      </c>
      <c r="H1650" t="s">
        <v>2105</v>
      </c>
      <c r="I1650" s="4">
        <v>43794.144155092603</v>
      </c>
      <c r="J1650" s="2">
        <v>43794</v>
      </c>
      <c r="K1650" s="5">
        <f t="shared" si="25"/>
        <v>0.14415509260288673</v>
      </c>
    </row>
    <row r="1651" spans="1:11" x14ac:dyDescent="0.2">
      <c r="A1651" s="7">
        <v>201902052310</v>
      </c>
      <c r="B1651" t="s">
        <v>22</v>
      </c>
      <c r="C1651" t="s">
        <v>23</v>
      </c>
      <c r="D1651" t="s">
        <v>1005</v>
      </c>
      <c r="E1651" t="s">
        <v>1006</v>
      </c>
      <c r="F1651" t="s">
        <v>4061</v>
      </c>
      <c r="G1651" t="s">
        <v>940</v>
      </c>
      <c r="H1651" t="s">
        <v>941</v>
      </c>
      <c r="I1651" s="4">
        <v>43794.77070601852</v>
      </c>
      <c r="J1651" s="2">
        <v>43794</v>
      </c>
      <c r="K1651" s="5">
        <f t="shared" si="25"/>
        <v>0.77070601852028631</v>
      </c>
    </row>
    <row r="1652" spans="1:11" x14ac:dyDescent="0.2">
      <c r="A1652" s="7">
        <v>201902051837</v>
      </c>
      <c r="B1652" t="s">
        <v>22</v>
      </c>
      <c r="C1652" t="s">
        <v>23</v>
      </c>
      <c r="D1652" t="s">
        <v>438</v>
      </c>
      <c r="E1652" t="s">
        <v>439</v>
      </c>
      <c r="F1652" t="s">
        <v>4062</v>
      </c>
      <c r="G1652" t="s">
        <v>4063</v>
      </c>
      <c r="H1652" t="s">
        <v>2186</v>
      </c>
      <c r="I1652" s="4">
        <v>43794.711793981478</v>
      </c>
      <c r="J1652" s="2">
        <v>43794</v>
      </c>
      <c r="K1652" s="5">
        <f t="shared" si="25"/>
        <v>0.71179398147796746</v>
      </c>
    </row>
    <row r="1653" spans="1:11" x14ac:dyDescent="0.2">
      <c r="A1653" s="7">
        <v>201902052315</v>
      </c>
      <c r="B1653" t="s">
        <v>22</v>
      </c>
      <c r="C1653" t="s">
        <v>23</v>
      </c>
      <c r="D1653" t="s">
        <v>276</v>
      </c>
      <c r="E1653" t="s">
        <v>277</v>
      </c>
      <c r="F1653" t="s">
        <v>4064</v>
      </c>
      <c r="G1653" t="s">
        <v>4065</v>
      </c>
      <c r="H1653" t="s">
        <v>4066</v>
      </c>
      <c r="I1653" s="4">
        <v>43794.770462962959</v>
      </c>
      <c r="J1653" s="2">
        <v>43794</v>
      </c>
      <c r="K1653" s="5">
        <f t="shared" si="25"/>
        <v>0.77046296295884531</v>
      </c>
    </row>
    <row r="1654" spans="1:11" x14ac:dyDescent="0.2">
      <c r="A1654" s="7">
        <v>201902060796</v>
      </c>
      <c r="B1654" t="s">
        <v>10</v>
      </c>
      <c r="C1654" t="s">
        <v>11</v>
      </c>
      <c r="D1654" t="s">
        <v>95</v>
      </c>
      <c r="E1654" t="s">
        <v>96</v>
      </c>
      <c r="F1654" t="s">
        <v>4067</v>
      </c>
      <c r="G1654" t="s">
        <v>3619</v>
      </c>
      <c r="H1654" t="s">
        <v>56</v>
      </c>
      <c r="I1654" s="4">
        <v>43796.056180555563</v>
      </c>
      <c r="J1654" s="2">
        <v>43796</v>
      </c>
      <c r="K1654" s="5">
        <f t="shared" si="25"/>
        <v>5.618055556260515E-2</v>
      </c>
    </row>
    <row r="1655" spans="1:11" x14ac:dyDescent="0.2">
      <c r="A1655" s="7">
        <v>201902061235</v>
      </c>
      <c r="B1655" t="s">
        <v>10</v>
      </c>
      <c r="C1655" t="s">
        <v>11</v>
      </c>
      <c r="D1655" t="s">
        <v>1084</v>
      </c>
      <c r="E1655" t="s">
        <v>1085</v>
      </c>
      <c r="F1655" t="s">
        <v>4068</v>
      </c>
      <c r="G1655" t="s">
        <v>4069</v>
      </c>
      <c r="H1655" t="s">
        <v>158</v>
      </c>
      <c r="I1655" s="4">
        <v>43796.117581018523</v>
      </c>
      <c r="J1655" s="2">
        <v>43796</v>
      </c>
      <c r="K1655" s="5">
        <f t="shared" si="25"/>
        <v>0.11758101852319669</v>
      </c>
    </row>
    <row r="1656" spans="1:11" x14ac:dyDescent="0.2">
      <c r="A1656" s="7">
        <v>201902060964</v>
      </c>
      <c r="B1656" t="s">
        <v>22</v>
      </c>
      <c r="C1656" t="s">
        <v>23</v>
      </c>
      <c r="D1656" t="s">
        <v>60</v>
      </c>
      <c r="E1656" t="s">
        <v>61</v>
      </c>
      <c r="F1656" t="s">
        <v>4070</v>
      </c>
      <c r="G1656" t="s">
        <v>4071</v>
      </c>
      <c r="H1656" t="s">
        <v>1562</v>
      </c>
      <c r="I1656" s="4">
        <v>43796.080381944441</v>
      </c>
      <c r="J1656" s="2">
        <v>43796</v>
      </c>
      <c r="K1656" s="5">
        <f t="shared" si="25"/>
        <v>8.038194444088731E-2</v>
      </c>
    </row>
    <row r="1657" spans="1:11" x14ac:dyDescent="0.2">
      <c r="A1657" s="7">
        <v>201902061364</v>
      </c>
      <c r="B1657" t="s">
        <v>22</v>
      </c>
      <c r="C1657" t="s">
        <v>23</v>
      </c>
      <c r="D1657" t="s">
        <v>210</v>
      </c>
      <c r="E1657" t="s">
        <v>211</v>
      </c>
      <c r="F1657" t="s">
        <v>4072</v>
      </c>
      <c r="G1657" t="s">
        <v>4073</v>
      </c>
      <c r="H1657" t="s">
        <v>311</v>
      </c>
      <c r="I1657" s="4">
        <v>43796.13853009259</v>
      </c>
      <c r="J1657" s="2">
        <v>43796</v>
      </c>
      <c r="K1657" s="5">
        <f t="shared" si="25"/>
        <v>0.13853009259037208</v>
      </c>
    </row>
    <row r="1658" spans="1:11" x14ac:dyDescent="0.2">
      <c r="A1658" s="7">
        <v>201902061367</v>
      </c>
      <c r="B1658" t="s">
        <v>10</v>
      </c>
      <c r="C1658" t="s">
        <v>11</v>
      </c>
      <c r="D1658" t="s">
        <v>95</v>
      </c>
      <c r="E1658" t="s">
        <v>96</v>
      </c>
      <c r="F1658" t="s">
        <v>4074</v>
      </c>
      <c r="G1658" t="s">
        <v>4075</v>
      </c>
      <c r="H1658" t="s">
        <v>2590</v>
      </c>
      <c r="I1658" s="4">
        <v>43796.138506944437</v>
      </c>
      <c r="J1658" s="2">
        <v>43796</v>
      </c>
      <c r="K1658" s="5">
        <f t="shared" si="25"/>
        <v>0.13850694443681277</v>
      </c>
    </row>
    <row r="1659" spans="1:11" x14ac:dyDescent="0.2">
      <c r="A1659" s="7">
        <v>201902061375</v>
      </c>
      <c r="B1659" t="s">
        <v>22</v>
      </c>
      <c r="C1659" t="s">
        <v>23</v>
      </c>
      <c r="D1659" t="s">
        <v>484</v>
      </c>
      <c r="E1659" t="s">
        <v>485</v>
      </c>
      <c r="F1659" t="s">
        <v>4076</v>
      </c>
      <c r="G1659" t="s">
        <v>4077</v>
      </c>
      <c r="H1659" t="s">
        <v>4078</v>
      </c>
      <c r="I1659" s="4">
        <v>43796.140972222223</v>
      </c>
      <c r="J1659" s="2">
        <v>43796</v>
      </c>
      <c r="K1659" s="5">
        <f t="shared" si="25"/>
        <v>0.14097222222335404</v>
      </c>
    </row>
    <row r="1660" spans="1:11" x14ac:dyDescent="0.2">
      <c r="A1660" s="7">
        <v>201902061305</v>
      </c>
      <c r="B1660" t="s">
        <v>10</v>
      </c>
      <c r="C1660" t="s">
        <v>11</v>
      </c>
      <c r="D1660" t="s">
        <v>35</v>
      </c>
      <c r="E1660" t="s">
        <v>36</v>
      </c>
      <c r="F1660" t="s">
        <v>4079</v>
      </c>
      <c r="G1660" t="s">
        <v>4080</v>
      </c>
      <c r="H1660" t="s">
        <v>4081</v>
      </c>
      <c r="I1660" s="4">
        <v>43796.130995370368</v>
      </c>
      <c r="J1660" s="2">
        <v>43796</v>
      </c>
      <c r="K1660" s="5">
        <f t="shared" si="25"/>
        <v>0.13099537036760012</v>
      </c>
    </row>
    <row r="1661" spans="1:11" x14ac:dyDescent="0.2">
      <c r="A1661" s="7">
        <v>201902061025</v>
      </c>
      <c r="B1661" t="s">
        <v>22</v>
      </c>
      <c r="C1661" t="s">
        <v>23</v>
      </c>
      <c r="D1661" t="s">
        <v>24</v>
      </c>
      <c r="E1661" t="s">
        <v>25</v>
      </c>
      <c r="F1661" t="s">
        <v>4082</v>
      </c>
      <c r="G1661" t="s">
        <v>4083</v>
      </c>
      <c r="H1661" t="s">
        <v>4084</v>
      </c>
      <c r="I1661" s="4">
        <v>43796.089849537027</v>
      </c>
      <c r="J1661" s="2">
        <v>43796</v>
      </c>
      <c r="K1661" s="5">
        <f t="shared" si="25"/>
        <v>8.984953702747589E-2</v>
      </c>
    </row>
    <row r="1662" spans="1:11" x14ac:dyDescent="0.2">
      <c r="A1662" s="7">
        <v>201902061061</v>
      </c>
      <c r="B1662" t="s">
        <v>10</v>
      </c>
      <c r="C1662" t="s">
        <v>11</v>
      </c>
      <c r="D1662" t="s">
        <v>65</v>
      </c>
      <c r="E1662" t="s">
        <v>66</v>
      </c>
      <c r="F1662" t="s">
        <v>4085</v>
      </c>
      <c r="G1662" t="s">
        <v>4086</v>
      </c>
      <c r="H1662" t="s">
        <v>2361</v>
      </c>
      <c r="I1662" s="4">
        <v>43796.0934837963</v>
      </c>
      <c r="J1662" s="2">
        <v>43796</v>
      </c>
      <c r="K1662" s="5">
        <f t="shared" si="25"/>
        <v>9.3483796299551614E-2</v>
      </c>
    </row>
    <row r="1663" spans="1:11" x14ac:dyDescent="0.2">
      <c r="A1663" s="7">
        <v>201902061533</v>
      </c>
      <c r="B1663" t="s">
        <v>22</v>
      </c>
      <c r="C1663" t="s">
        <v>23</v>
      </c>
      <c r="D1663" t="s">
        <v>210</v>
      </c>
      <c r="E1663" t="s">
        <v>211</v>
      </c>
      <c r="F1663" t="s">
        <v>4087</v>
      </c>
      <c r="G1663" t="s">
        <v>3154</v>
      </c>
      <c r="H1663" t="s">
        <v>3155</v>
      </c>
      <c r="I1663" s="4">
        <v>43796.168692129642</v>
      </c>
      <c r="J1663" s="2">
        <v>43796</v>
      </c>
      <c r="K1663" s="5">
        <f t="shared" si="25"/>
        <v>0.16869212964229519</v>
      </c>
    </row>
    <row r="1664" spans="1:11" x14ac:dyDescent="0.2">
      <c r="A1664" s="7">
        <v>201902061492</v>
      </c>
      <c r="B1664" t="s">
        <v>10</v>
      </c>
      <c r="C1664" t="s">
        <v>11</v>
      </c>
      <c r="D1664" t="s">
        <v>265</v>
      </c>
      <c r="E1664" t="s">
        <v>266</v>
      </c>
      <c r="F1664" t="s">
        <v>4088</v>
      </c>
      <c r="G1664" t="s">
        <v>4089</v>
      </c>
      <c r="H1664" t="s">
        <v>2449</v>
      </c>
      <c r="I1664" s="4">
        <v>43796.162523148138</v>
      </c>
      <c r="J1664" s="2">
        <v>43796</v>
      </c>
      <c r="K1664" s="5">
        <f t="shared" si="25"/>
        <v>0.1625231481375522</v>
      </c>
    </row>
    <row r="1665" spans="1:11" x14ac:dyDescent="0.2">
      <c r="A1665" s="7">
        <v>201902061577</v>
      </c>
      <c r="B1665" t="s">
        <v>22</v>
      </c>
      <c r="C1665" t="s">
        <v>23</v>
      </c>
      <c r="D1665" t="s">
        <v>1005</v>
      </c>
      <c r="E1665" t="s">
        <v>1006</v>
      </c>
      <c r="F1665" t="s">
        <v>4090</v>
      </c>
      <c r="G1665" t="s">
        <v>4091</v>
      </c>
      <c r="H1665" t="s">
        <v>4092</v>
      </c>
      <c r="I1665" s="4">
        <v>43796.180648148147</v>
      </c>
      <c r="J1665" s="2">
        <v>43796</v>
      </c>
      <c r="K1665" s="5">
        <f t="shared" si="25"/>
        <v>0.18064814814715646</v>
      </c>
    </row>
    <row r="1666" spans="1:11" x14ac:dyDescent="0.2">
      <c r="A1666" s="7">
        <v>201902060612</v>
      </c>
      <c r="B1666" t="s">
        <v>22</v>
      </c>
      <c r="C1666" t="s">
        <v>23</v>
      </c>
      <c r="D1666" t="s">
        <v>167</v>
      </c>
      <c r="E1666" t="s">
        <v>168</v>
      </c>
      <c r="F1666" t="s">
        <v>4093</v>
      </c>
      <c r="G1666" t="s">
        <v>2990</v>
      </c>
      <c r="H1666" t="s">
        <v>620</v>
      </c>
      <c r="I1666" s="4">
        <v>43796.024942129632</v>
      </c>
      <c r="J1666" s="2">
        <v>43796</v>
      </c>
      <c r="K1666" s="5">
        <f t="shared" si="25"/>
        <v>2.4942129632108845E-2</v>
      </c>
    </row>
    <row r="1667" spans="1:11" x14ac:dyDescent="0.2">
      <c r="A1667" s="7">
        <v>201902061740</v>
      </c>
      <c r="B1667" t="s">
        <v>10</v>
      </c>
      <c r="C1667" t="s">
        <v>11</v>
      </c>
      <c r="D1667" t="s">
        <v>50</v>
      </c>
      <c r="E1667" t="s">
        <v>51</v>
      </c>
      <c r="F1667" t="s">
        <v>4094</v>
      </c>
      <c r="G1667" t="s">
        <v>3283</v>
      </c>
      <c r="H1667" t="s">
        <v>2146</v>
      </c>
      <c r="I1667" s="4">
        <v>43796.219224537039</v>
      </c>
      <c r="J1667" s="2">
        <v>43796</v>
      </c>
      <c r="K1667" s="5">
        <f t="shared" ref="K1667:K1730" si="26">MOD(I1667,1)</f>
        <v>0.21922453703882638</v>
      </c>
    </row>
    <row r="1668" spans="1:11" x14ac:dyDescent="0.2">
      <c r="A1668" s="7">
        <v>201902061719</v>
      </c>
      <c r="B1668" t="s">
        <v>83</v>
      </c>
      <c r="C1668" t="s">
        <v>84</v>
      </c>
      <c r="D1668" t="s">
        <v>85</v>
      </c>
      <c r="E1668" t="s">
        <v>86</v>
      </c>
      <c r="F1668" t="s">
        <v>4095</v>
      </c>
      <c r="G1668" t="s">
        <v>4096</v>
      </c>
      <c r="H1668" t="s">
        <v>1244</v>
      </c>
      <c r="I1668" s="4">
        <v>43796.212708333333</v>
      </c>
      <c r="J1668" s="2">
        <v>43796</v>
      </c>
      <c r="K1668" s="5">
        <f t="shared" si="26"/>
        <v>0.21270833333255723</v>
      </c>
    </row>
    <row r="1669" spans="1:11" x14ac:dyDescent="0.2">
      <c r="A1669" s="7">
        <v>201902061752</v>
      </c>
      <c r="B1669" t="s">
        <v>10</v>
      </c>
      <c r="C1669" t="s">
        <v>11</v>
      </c>
      <c r="D1669" t="s">
        <v>85</v>
      </c>
      <c r="E1669" t="s">
        <v>86</v>
      </c>
      <c r="F1669" t="s">
        <v>4097</v>
      </c>
      <c r="G1669" t="s">
        <v>4098</v>
      </c>
      <c r="H1669" t="s">
        <v>2015</v>
      </c>
      <c r="I1669" s="4">
        <v>43796.222395833327</v>
      </c>
      <c r="J1669" s="2">
        <v>43796</v>
      </c>
      <c r="K1669" s="5">
        <f t="shared" si="26"/>
        <v>0.2223958333270275</v>
      </c>
    </row>
    <row r="1670" spans="1:11" x14ac:dyDescent="0.2">
      <c r="A1670" s="7">
        <v>201902061730</v>
      </c>
      <c r="B1670" t="s">
        <v>10</v>
      </c>
      <c r="C1670" t="s">
        <v>11</v>
      </c>
      <c r="D1670" t="s">
        <v>65</v>
      </c>
      <c r="E1670" t="s">
        <v>66</v>
      </c>
      <c r="F1670" t="s">
        <v>4099</v>
      </c>
      <c r="G1670" t="s">
        <v>4100</v>
      </c>
      <c r="H1670" t="s">
        <v>638</v>
      </c>
      <c r="I1670" s="4">
        <v>43796.216666666667</v>
      </c>
      <c r="J1670" s="2">
        <v>43796</v>
      </c>
      <c r="K1670" s="5">
        <f t="shared" si="26"/>
        <v>0.21666666666715173</v>
      </c>
    </row>
    <row r="1671" spans="1:11" x14ac:dyDescent="0.2">
      <c r="A1671" s="7">
        <v>201902061802</v>
      </c>
      <c r="B1671" t="s">
        <v>22</v>
      </c>
      <c r="C1671" t="s">
        <v>23</v>
      </c>
      <c r="D1671" t="s">
        <v>287</v>
      </c>
      <c r="E1671" t="s">
        <v>288</v>
      </c>
      <c r="F1671" t="s">
        <v>4101</v>
      </c>
      <c r="G1671" t="s">
        <v>4102</v>
      </c>
      <c r="H1671" t="s">
        <v>4103</v>
      </c>
      <c r="I1671" s="4">
        <v>43796.236527777779</v>
      </c>
      <c r="J1671" s="2">
        <v>43796</v>
      </c>
      <c r="K1671" s="5">
        <f t="shared" si="26"/>
        <v>0.23652777777897427</v>
      </c>
    </row>
    <row r="1672" spans="1:11" x14ac:dyDescent="0.2">
      <c r="A1672" s="7">
        <v>201902061518</v>
      </c>
      <c r="B1672" t="s">
        <v>10</v>
      </c>
      <c r="C1672" t="s">
        <v>11</v>
      </c>
      <c r="D1672" t="s">
        <v>35</v>
      </c>
      <c r="E1672" t="s">
        <v>36</v>
      </c>
      <c r="F1672" t="s">
        <v>4104</v>
      </c>
      <c r="G1672" t="s">
        <v>3290</v>
      </c>
      <c r="H1672" t="s">
        <v>705</v>
      </c>
      <c r="I1672" s="4">
        <v>43796.166342592587</v>
      </c>
      <c r="J1672" s="2">
        <v>43796</v>
      </c>
      <c r="K1672" s="5">
        <f t="shared" si="26"/>
        <v>0.16634259258717066</v>
      </c>
    </row>
    <row r="1673" spans="1:11" x14ac:dyDescent="0.2">
      <c r="A1673" s="7">
        <v>201902061926</v>
      </c>
      <c r="B1673" t="s">
        <v>22</v>
      </c>
      <c r="C1673" t="s">
        <v>23</v>
      </c>
      <c r="D1673" t="s">
        <v>276</v>
      </c>
      <c r="E1673" t="s">
        <v>277</v>
      </c>
      <c r="F1673" t="s">
        <v>4105</v>
      </c>
      <c r="G1673" t="s">
        <v>4106</v>
      </c>
      <c r="I1673" s="4">
        <v>43796.28606481482</v>
      </c>
      <c r="J1673" s="2">
        <v>43796</v>
      </c>
      <c r="K1673" s="5">
        <f t="shared" si="26"/>
        <v>0.28606481481983792</v>
      </c>
    </row>
    <row r="1674" spans="1:11" x14ac:dyDescent="0.2">
      <c r="A1674" s="7">
        <v>201902061937</v>
      </c>
      <c r="B1674" t="s">
        <v>10</v>
      </c>
      <c r="C1674" t="s">
        <v>11</v>
      </c>
      <c r="D1674" t="s">
        <v>45</v>
      </c>
      <c r="E1674" t="s">
        <v>46</v>
      </c>
      <c r="F1674" t="s">
        <v>4107</v>
      </c>
      <c r="G1674" t="s">
        <v>4069</v>
      </c>
      <c r="H1674" t="s">
        <v>158</v>
      </c>
      <c r="I1674" s="4">
        <v>43796.287893518507</v>
      </c>
      <c r="J1674" s="2">
        <v>43796</v>
      </c>
      <c r="K1674" s="5">
        <f t="shared" si="26"/>
        <v>0.28789351850718958</v>
      </c>
    </row>
    <row r="1675" spans="1:11" x14ac:dyDescent="0.2">
      <c r="A1675" s="7">
        <v>201902061857</v>
      </c>
      <c r="B1675" t="s">
        <v>10</v>
      </c>
      <c r="C1675" t="s">
        <v>11</v>
      </c>
      <c r="D1675" t="s">
        <v>95</v>
      </c>
      <c r="E1675" t="s">
        <v>96</v>
      </c>
      <c r="F1675" t="s">
        <v>4108</v>
      </c>
      <c r="G1675" t="s">
        <v>4109</v>
      </c>
      <c r="H1675" t="s">
        <v>3313</v>
      </c>
      <c r="I1675" s="4">
        <v>43796.257638888877</v>
      </c>
      <c r="J1675" s="2">
        <v>43796</v>
      </c>
      <c r="K1675" s="5">
        <f t="shared" si="26"/>
        <v>0.25763888887740904</v>
      </c>
    </row>
    <row r="1676" spans="1:11" x14ac:dyDescent="0.2">
      <c r="A1676" s="7">
        <v>201902061769</v>
      </c>
      <c r="B1676" t="s">
        <v>10</v>
      </c>
      <c r="C1676" t="s">
        <v>11</v>
      </c>
      <c r="D1676" t="s">
        <v>35</v>
      </c>
      <c r="E1676" t="s">
        <v>36</v>
      </c>
      <c r="F1676" t="s">
        <v>4110</v>
      </c>
      <c r="G1676" t="s">
        <v>2823</v>
      </c>
      <c r="H1676" t="s">
        <v>822</v>
      </c>
      <c r="I1676" s="4">
        <v>43796.227604166663</v>
      </c>
      <c r="J1676" s="2">
        <v>43796</v>
      </c>
      <c r="K1676" s="5">
        <f t="shared" si="26"/>
        <v>0.22760416666278616</v>
      </c>
    </row>
    <row r="1677" spans="1:11" x14ac:dyDescent="0.2">
      <c r="A1677" s="7">
        <v>201902061535</v>
      </c>
      <c r="B1677" t="s">
        <v>10</v>
      </c>
      <c r="C1677" t="s">
        <v>11</v>
      </c>
      <c r="D1677" t="s">
        <v>17</v>
      </c>
      <c r="E1677" t="s">
        <v>18</v>
      </c>
      <c r="F1677" t="s">
        <v>4111</v>
      </c>
      <c r="G1677" t="s">
        <v>4112</v>
      </c>
      <c r="H1677" t="s">
        <v>1047</v>
      </c>
      <c r="I1677" s="4">
        <v>43796.171064814807</v>
      </c>
      <c r="J1677" s="2">
        <v>43796</v>
      </c>
      <c r="K1677" s="5">
        <f t="shared" si="26"/>
        <v>0.17106481480732327</v>
      </c>
    </row>
    <row r="1678" spans="1:11" x14ac:dyDescent="0.2">
      <c r="A1678" s="7">
        <v>201902061923</v>
      </c>
      <c r="B1678" t="s">
        <v>10</v>
      </c>
      <c r="C1678" t="s">
        <v>11</v>
      </c>
      <c r="D1678" t="s">
        <v>65</v>
      </c>
      <c r="E1678" t="s">
        <v>66</v>
      </c>
      <c r="F1678" t="s">
        <v>4113</v>
      </c>
      <c r="G1678" t="s">
        <v>2028</v>
      </c>
      <c r="H1678" t="s">
        <v>2029</v>
      </c>
      <c r="I1678" s="4">
        <v>43796.281909722216</v>
      </c>
      <c r="J1678" s="2">
        <v>43796</v>
      </c>
      <c r="K1678" s="5">
        <f t="shared" si="26"/>
        <v>0.28190972221636912</v>
      </c>
    </row>
    <row r="1679" spans="1:11" x14ac:dyDescent="0.2">
      <c r="A1679" s="7">
        <v>201902058348</v>
      </c>
      <c r="B1679" t="s">
        <v>10</v>
      </c>
      <c r="C1679" t="s">
        <v>11</v>
      </c>
      <c r="D1679" t="s">
        <v>205</v>
      </c>
      <c r="E1679" t="s">
        <v>206</v>
      </c>
      <c r="F1679" t="s">
        <v>4114</v>
      </c>
      <c r="G1679" t="s">
        <v>4115</v>
      </c>
      <c r="I1679" s="4">
        <v>43795.768946759257</v>
      </c>
      <c r="J1679" s="2">
        <v>43795</v>
      </c>
      <c r="K1679" s="5">
        <f t="shared" si="26"/>
        <v>0.76894675925723277</v>
      </c>
    </row>
    <row r="1680" spans="1:11" x14ac:dyDescent="0.2">
      <c r="A1680" s="7">
        <v>201902058907</v>
      </c>
      <c r="B1680" t="s">
        <v>10</v>
      </c>
      <c r="C1680" t="s">
        <v>11</v>
      </c>
      <c r="D1680" t="s">
        <v>60</v>
      </c>
      <c r="E1680" t="s">
        <v>61</v>
      </c>
      <c r="F1680" t="s">
        <v>4116</v>
      </c>
      <c r="G1680" t="s">
        <v>4117</v>
      </c>
      <c r="H1680" t="s">
        <v>4118</v>
      </c>
      <c r="I1680" s="4">
        <v>43795.839722222227</v>
      </c>
      <c r="J1680" s="2">
        <v>43795</v>
      </c>
      <c r="K1680" s="5">
        <f t="shared" si="26"/>
        <v>0.83972222222655546</v>
      </c>
    </row>
    <row r="1681" spans="1:11" x14ac:dyDescent="0.2">
      <c r="A1681" s="7">
        <v>201902058804</v>
      </c>
      <c r="B1681" t="s">
        <v>10</v>
      </c>
      <c r="C1681" t="s">
        <v>11</v>
      </c>
      <c r="D1681" t="s">
        <v>50</v>
      </c>
      <c r="E1681" t="s">
        <v>51</v>
      </c>
      <c r="F1681" t="s">
        <v>4119</v>
      </c>
      <c r="G1681" t="s">
        <v>4120</v>
      </c>
      <c r="H1681" t="s">
        <v>1819</v>
      </c>
      <c r="I1681" s="4">
        <v>43795.828032407408</v>
      </c>
      <c r="J1681" s="2">
        <v>43795</v>
      </c>
      <c r="K1681" s="5">
        <f t="shared" si="26"/>
        <v>0.82803240740759065</v>
      </c>
    </row>
    <row r="1682" spans="1:11" x14ac:dyDescent="0.2">
      <c r="A1682" s="7">
        <v>201902059301</v>
      </c>
      <c r="B1682" t="s">
        <v>10</v>
      </c>
      <c r="C1682" t="s">
        <v>11</v>
      </c>
      <c r="D1682" t="s">
        <v>135</v>
      </c>
      <c r="E1682" t="s">
        <v>136</v>
      </c>
      <c r="F1682" t="s">
        <v>4121</v>
      </c>
      <c r="G1682" t="s">
        <v>4122</v>
      </c>
      <c r="I1682" s="4">
        <v>43795.883715277778</v>
      </c>
      <c r="J1682" s="2">
        <v>43795</v>
      </c>
      <c r="K1682" s="5">
        <f t="shared" si="26"/>
        <v>0.88371527777781012</v>
      </c>
    </row>
    <row r="1683" spans="1:11" x14ac:dyDescent="0.2">
      <c r="A1683" s="7">
        <v>201902059029</v>
      </c>
      <c r="B1683" t="s">
        <v>10</v>
      </c>
      <c r="C1683" t="s">
        <v>11</v>
      </c>
      <c r="D1683" t="s">
        <v>95</v>
      </c>
      <c r="E1683" t="s">
        <v>96</v>
      </c>
      <c r="F1683" t="s">
        <v>4123</v>
      </c>
      <c r="G1683" t="s">
        <v>2145</v>
      </c>
      <c r="H1683" t="s">
        <v>2146</v>
      </c>
      <c r="I1683" s="4">
        <v>43795.851377314822</v>
      </c>
      <c r="J1683" s="2">
        <v>43795</v>
      </c>
      <c r="K1683" s="5">
        <f t="shared" si="26"/>
        <v>0.85137731482245727</v>
      </c>
    </row>
    <row r="1684" spans="1:11" x14ac:dyDescent="0.2">
      <c r="A1684" s="7">
        <v>201902059397</v>
      </c>
      <c r="B1684" t="s">
        <v>10</v>
      </c>
      <c r="C1684" t="s">
        <v>11</v>
      </c>
      <c r="D1684" t="s">
        <v>40</v>
      </c>
      <c r="E1684" t="s">
        <v>41</v>
      </c>
      <c r="F1684" t="s">
        <v>4124</v>
      </c>
      <c r="G1684" t="s">
        <v>4125</v>
      </c>
      <c r="H1684" t="s">
        <v>2683</v>
      </c>
      <c r="I1684" s="4">
        <v>43795.894768518519</v>
      </c>
      <c r="J1684" s="2">
        <v>43795</v>
      </c>
      <c r="K1684" s="5">
        <f t="shared" si="26"/>
        <v>0.89476851851941319</v>
      </c>
    </row>
    <row r="1685" spans="1:11" x14ac:dyDescent="0.2">
      <c r="A1685" s="7">
        <v>201902059430</v>
      </c>
      <c r="B1685" t="s">
        <v>10</v>
      </c>
      <c r="C1685" t="s">
        <v>11</v>
      </c>
      <c r="D1685" t="s">
        <v>135</v>
      </c>
      <c r="E1685" t="s">
        <v>136</v>
      </c>
      <c r="F1685" t="s">
        <v>4126</v>
      </c>
      <c r="G1685" t="s">
        <v>2638</v>
      </c>
      <c r="H1685" t="s">
        <v>1261</v>
      </c>
      <c r="I1685" s="4">
        <v>43795.900289351848</v>
      </c>
      <c r="J1685" s="2">
        <v>43795</v>
      </c>
      <c r="K1685" s="5">
        <f t="shared" si="26"/>
        <v>0.90028935184818693</v>
      </c>
    </row>
    <row r="1686" spans="1:11" x14ac:dyDescent="0.2">
      <c r="A1686" s="7">
        <v>201902062027</v>
      </c>
      <c r="B1686" t="s">
        <v>10</v>
      </c>
      <c r="C1686" t="s">
        <v>11</v>
      </c>
      <c r="D1686" t="s">
        <v>90</v>
      </c>
      <c r="E1686" t="s">
        <v>91</v>
      </c>
      <c r="F1686" t="s">
        <v>4127</v>
      </c>
      <c r="G1686" t="s">
        <v>4128</v>
      </c>
      <c r="H1686" t="s">
        <v>258</v>
      </c>
      <c r="I1686" s="4">
        <v>43796.322523148148</v>
      </c>
      <c r="J1686" s="2">
        <v>43796</v>
      </c>
      <c r="K1686" s="5">
        <f t="shared" si="26"/>
        <v>0.32252314814832062</v>
      </c>
    </row>
    <row r="1687" spans="1:11" x14ac:dyDescent="0.2">
      <c r="A1687" s="7">
        <v>201902062050</v>
      </c>
      <c r="B1687" t="s">
        <v>22</v>
      </c>
      <c r="C1687" t="s">
        <v>23</v>
      </c>
      <c r="D1687" t="s">
        <v>2655</v>
      </c>
      <c r="E1687" t="s">
        <v>2656</v>
      </c>
      <c r="F1687" t="s">
        <v>4129</v>
      </c>
      <c r="G1687" t="s">
        <v>1966</v>
      </c>
      <c r="H1687" t="s">
        <v>1816</v>
      </c>
      <c r="I1687" s="4">
        <v>43796.331550925926</v>
      </c>
      <c r="J1687" s="2">
        <v>43796</v>
      </c>
      <c r="K1687" s="5">
        <f t="shared" si="26"/>
        <v>0.33155092592642177</v>
      </c>
    </row>
    <row r="1688" spans="1:11" x14ac:dyDescent="0.2">
      <c r="A1688" s="7">
        <v>201902061905</v>
      </c>
      <c r="B1688" t="s">
        <v>10</v>
      </c>
      <c r="C1688" t="s">
        <v>11</v>
      </c>
      <c r="D1688" t="s">
        <v>265</v>
      </c>
      <c r="E1688" t="s">
        <v>266</v>
      </c>
      <c r="F1688" t="s">
        <v>4130</v>
      </c>
      <c r="G1688" t="s">
        <v>4131</v>
      </c>
      <c r="H1688" t="s">
        <v>929</v>
      </c>
      <c r="I1688" s="4">
        <v>43796.271724537037</v>
      </c>
      <c r="J1688" s="2">
        <v>43796</v>
      </c>
      <c r="K1688" s="5">
        <f t="shared" si="26"/>
        <v>0.27172453703678912</v>
      </c>
    </row>
    <row r="1689" spans="1:11" x14ac:dyDescent="0.2">
      <c r="A1689" s="7">
        <v>201902061916</v>
      </c>
      <c r="B1689" t="s">
        <v>83</v>
      </c>
      <c r="C1689" t="s">
        <v>84</v>
      </c>
      <c r="D1689" t="s">
        <v>85</v>
      </c>
      <c r="E1689" t="s">
        <v>86</v>
      </c>
      <c r="F1689" t="s">
        <v>4132</v>
      </c>
      <c r="G1689" t="s">
        <v>2462</v>
      </c>
      <c r="H1689" t="s">
        <v>2463</v>
      </c>
      <c r="I1689" s="4">
        <v>43796.27851851852</v>
      </c>
      <c r="J1689" s="2">
        <v>43796</v>
      </c>
      <c r="K1689" s="5">
        <f t="shared" si="26"/>
        <v>0.27851851852028631</v>
      </c>
    </row>
    <row r="1690" spans="1:11" x14ac:dyDescent="0.2">
      <c r="A1690" s="7">
        <v>201902061863</v>
      </c>
      <c r="B1690" t="s">
        <v>10</v>
      </c>
      <c r="C1690" t="s">
        <v>11</v>
      </c>
      <c r="D1690" t="s">
        <v>17</v>
      </c>
      <c r="E1690" t="s">
        <v>18</v>
      </c>
      <c r="F1690" t="s">
        <v>4133</v>
      </c>
      <c r="G1690" t="s">
        <v>234</v>
      </c>
      <c r="H1690" t="s">
        <v>235</v>
      </c>
      <c r="I1690" s="4">
        <v>43796.258900462963</v>
      </c>
      <c r="J1690" s="2">
        <v>43796</v>
      </c>
      <c r="K1690" s="5">
        <f t="shared" si="26"/>
        <v>0.25890046296262881</v>
      </c>
    </row>
    <row r="1691" spans="1:11" x14ac:dyDescent="0.2">
      <c r="A1691" s="7">
        <v>201902062000</v>
      </c>
      <c r="B1691" t="s">
        <v>10</v>
      </c>
      <c r="C1691" t="s">
        <v>11</v>
      </c>
      <c r="D1691" t="s">
        <v>265</v>
      </c>
      <c r="E1691" t="s">
        <v>266</v>
      </c>
      <c r="F1691" t="s">
        <v>4134</v>
      </c>
      <c r="G1691" t="s">
        <v>4135</v>
      </c>
      <c r="H1691" t="s">
        <v>496</v>
      </c>
      <c r="I1691" s="4">
        <v>43796.312997685192</v>
      </c>
      <c r="J1691" s="2">
        <v>43796</v>
      </c>
      <c r="K1691" s="5">
        <f t="shared" si="26"/>
        <v>0.31299768519238569</v>
      </c>
    </row>
    <row r="1692" spans="1:11" x14ac:dyDescent="0.2">
      <c r="A1692" s="7">
        <v>201902062183</v>
      </c>
      <c r="B1692" t="s">
        <v>133</v>
      </c>
      <c r="C1692" t="s">
        <v>134</v>
      </c>
      <c r="D1692" t="s">
        <v>382</v>
      </c>
      <c r="E1692" t="s">
        <v>383</v>
      </c>
      <c r="F1692" t="s">
        <v>4136</v>
      </c>
      <c r="G1692" t="s">
        <v>4137</v>
      </c>
      <c r="I1692" s="4">
        <v>43796.400543981479</v>
      </c>
      <c r="J1692" s="2">
        <v>43796</v>
      </c>
      <c r="K1692" s="5">
        <f t="shared" si="26"/>
        <v>0.40054398147913162</v>
      </c>
    </row>
    <row r="1693" spans="1:11" x14ac:dyDescent="0.2">
      <c r="A1693" s="7">
        <v>201902062200</v>
      </c>
      <c r="B1693" t="s">
        <v>10</v>
      </c>
      <c r="C1693" t="s">
        <v>11</v>
      </c>
      <c r="D1693" t="s">
        <v>45</v>
      </c>
      <c r="E1693" t="s">
        <v>46</v>
      </c>
      <c r="F1693" t="s">
        <v>4138</v>
      </c>
      <c r="G1693" t="s">
        <v>4139</v>
      </c>
      <c r="H1693" t="s">
        <v>816</v>
      </c>
      <c r="I1693" s="4">
        <v>43796.41</v>
      </c>
      <c r="J1693" s="2">
        <v>43796</v>
      </c>
      <c r="K1693" s="5">
        <f t="shared" si="26"/>
        <v>0.41000000000349246</v>
      </c>
    </row>
    <row r="1694" spans="1:11" x14ac:dyDescent="0.2">
      <c r="A1694" s="7">
        <v>201902062184</v>
      </c>
      <c r="B1694" t="s">
        <v>10</v>
      </c>
      <c r="C1694" t="s">
        <v>11</v>
      </c>
      <c r="D1694" t="s">
        <v>65</v>
      </c>
      <c r="E1694" t="s">
        <v>66</v>
      </c>
      <c r="F1694" t="s">
        <v>4140</v>
      </c>
      <c r="G1694" t="s">
        <v>637</v>
      </c>
      <c r="H1694" t="s">
        <v>638</v>
      </c>
      <c r="I1694" s="4">
        <v>43796.396874999999</v>
      </c>
      <c r="J1694" s="2">
        <v>43796</v>
      </c>
      <c r="K1694" s="5">
        <f t="shared" si="26"/>
        <v>0.39687499999854481</v>
      </c>
    </row>
    <row r="1695" spans="1:11" x14ac:dyDescent="0.2">
      <c r="A1695" s="7">
        <v>201902062222</v>
      </c>
      <c r="B1695" t="s">
        <v>10</v>
      </c>
      <c r="C1695" t="s">
        <v>11</v>
      </c>
      <c r="D1695" t="s">
        <v>135</v>
      </c>
      <c r="E1695" t="s">
        <v>136</v>
      </c>
      <c r="F1695" t="s">
        <v>4141</v>
      </c>
      <c r="G1695" t="s">
        <v>4142</v>
      </c>
      <c r="I1695" s="4">
        <v>43796.425347222219</v>
      </c>
      <c r="J1695" s="2">
        <v>43796</v>
      </c>
      <c r="K1695" s="5">
        <f t="shared" si="26"/>
        <v>0.42534722221898846</v>
      </c>
    </row>
    <row r="1696" spans="1:11" x14ac:dyDescent="0.2">
      <c r="A1696" s="7">
        <v>201902060940</v>
      </c>
      <c r="B1696" t="s">
        <v>22</v>
      </c>
      <c r="C1696" t="s">
        <v>23</v>
      </c>
      <c r="D1696" t="s">
        <v>113</v>
      </c>
      <c r="E1696" t="s">
        <v>114</v>
      </c>
      <c r="F1696" t="s">
        <v>4143</v>
      </c>
      <c r="G1696" t="s">
        <v>4144</v>
      </c>
      <c r="H1696" t="s">
        <v>1635</v>
      </c>
      <c r="I1696" s="4">
        <v>43796.078449074077</v>
      </c>
      <c r="J1696" s="2">
        <v>43796</v>
      </c>
      <c r="K1696" s="5">
        <f t="shared" si="26"/>
        <v>7.8449074077070691E-2</v>
      </c>
    </row>
    <row r="1697" spans="1:11" x14ac:dyDescent="0.2">
      <c r="A1697" s="7">
        <v>201902062231</v>
      </c>
      <c r="B1697" t="s">
        <v>10</v>
      </c>
      <c r="C1697" t="s">
        <v>11</v>
      </c>
      <c r="D1697" t="s">
        <v>65</v>
      </c>
      <c r="E1697" t="s">
        <v>66</v>
      </c>
      <c r="F1697" t="s">
        <v>4145</v>
      </c>
      <c r="G1697" t="s">
        <v>4146</v>
      </c>
      <c r="H1697" t="s">
        <v>4147</v>
      </c>
      <c r="I1697" s="4">
        <v>43796.430034722223</v>
      </c>
      <c r="J1697" s="2">
        <v>43796</v>
      </c>
      <c r="K1697" s="5">
        <f t="shared" si="26"/>
        <v>0.43003472222335404</v>
      </c>
    </row>
    <row r="1698" spans="1:11" x14ac:dyDescent="0.2">
      <c r="A1698" s="7">
        <v>201902062303</v>
      </c>
      <c r="B1698" t="s">
        <v>133</v>
      </c>
      <c r="C1698" t="s">
        <v>134</v>
      </c>
      <c r="D1698" t="s">
        <v>135</v>
      </c>
      <c r="E1698" t="s">
        <v>136</v>
      </c>
      <c r="F1698" t="s">
        <v>4148</v>
      </c>
      <c r="G1698" t="s">
        <v>456</v>
      </c>
      <c r="H1698" t="s">
        <v>457</v>
      </c>
      <c r="I1698" s="4">
        <v>43796.461377314823</v>
      </c>
      <c r="J1698" s="2">
        <v>43796</v>
      </c>
      <c r="K1698" s="5">
        <f t="shared" si="26"/>
        <v>0.46137731482303934</v>
      </c>
    </row>
    <row r="1699" spans="1:11" x14ac:dyDescent="0.2">
      <c r="A1699" s="7">
        <v>201902062344</v>
      </c>
      <c r="B1699" t="s">
        <v>22</v>
      </c>
      <c r="C1699" t="s">
        <v>23</v>
      </c>
      <c r="D1699" t="s">
        <v>287</v>
      </c>
      <c r="E1699" t="s">
        <v>288</v>
      </c>
      <c r="F1699" t="s">
        <v>4149</v>
      </c>
      <c r="G1699" t="s">
        <v>4150</v>
      </c>
      <c r="H1699" t="s">
        <v>3313</v>
      </c>
      <c r="I1699" s="4">
        <v>43796.471770833326</v>
      </c>
      <c r="J1699" s="2">
        <v>43796</v>
      </c>
      <c r="K1699" s="5">
        <f t="shared" si="26"/>
        <v>0.47177083332644543</v>
      </c>
    </row>
    <row r="1700" spans="1:11" x14ac:dyDescent="0.2">
      <c r="A1700" s="7">
        <v>201902062230</v>
      </c>
      <c r="B1700" t="s">
        <v>10</v>
      </c>
      <c r="C1700" t="s">
        <v>11</v>
      </c>
      <c r="D1700" t="s">
        <v>35</v>
      </c>
      <c r="E1700" t="s">
        <v>36</v>
      </c>
      <c r="F1700" t="s">
        <v>4151</v>
      </c>
      <c r="G1700" t="s">
        <v>4152</v>
      </c>
      <c r="H1700" t="s">
        <v>4153</v>
      </c>
      <c r="I1700" s="4">
        <v>43796.428425925929</v>
      </c>
      <c r="J1700" s="2">
        <v>43796</v>
      </c>
      <c r="K1700" s="5">
        <f t="shared" si="26"/>
        <v>0.42842592592933215</v>
      </c>
    </row>
    <row r="1701" spans="1:11" x14ac:dyDescent="0.2">
      <c r="A1701" s="7">
        <v>201902062653</v>
      </c>
      <c r="B1701" t="s">
        <v>10</v>
      </c>
      <c r="C1701" t="s">
        <v>11</v>
      </c>
      <c r="D1701" t="s">
        <v>95</v>
      </c>
      <c r="E1701" t="s">
        <v>96</v>
      </c>
      <c r="F1701" t="s">
        <v>4154</v>
      </c>
      <c r="G1701" t="s">
        <v>4155</v>
      </c>
      <c r="H1701" t="s">
        <v>1993</v>
      </c>
      <c r="I1701" s="4">
        <v>43796.543854166674</v>
      </c>
      <c r="J1701" s="2">
        <v>43796</v>
      </c>
      <c r="K1701" s="5">
        <f t="shared" si="26"/>
        <v>0.54385416667355457</v>
      </c>
    </row>
    <row r="1702" spans="1:11" x14ac:dyDescent="0.2">
      <c r="A1702" s="7">
        <v>201902062658</v>
      </c>
      <c r="B1702" t="s">
        <v>10</v>
      </c>
      <c r="C1702" t="s">
        <v>11</v>
      </c>
      <c r="D1702" t="s">
        <v>45</v>
      </c>
      <c r="E1702" t="s">
        <v>46</v>
      </c>
      <c r="F1702" t="s">
        <v>4156</v>
      </c>
      <c r="G1702" t="s">
        <v>2863</v>
      </c>
      <c r="H1702" t="s">
        <v>1830</v>
      </c>
      <c r="I1702" s="4">
        <v>43796.544571759259</v>
      </c>
      <c r="J1702" s="2">
        <v>43796</v>
      </c>
      <c r="K1702" s="5">
        <f t="shared" si="26"/>
        <v>0.54457175925927004</v>
      </c>
    </row>
    <row r="1703" spans="1:11" x14ac:dyDescent="0.2">
      <c r="A1703" s="7">
        <v>201902062601</v>
      </c>
      <c r="B1703" t="s">
        <v>10</v>
      </c>
      <c r="C1703" t="s">
        <v>11</v>
      </c>
      <c r="D1703" t="s">
        <v>85</v>
      </c>
      <c r="E1703" t="s">
        <v>86</v>
      </c>
      <c r="F1703" t="s">
        <v>4157</v>
      </c>
      <c r="G1703" t="s">
        <v>4158</v>
      </c>
      <c r="H1703" t="s">
        <v>1784</v>
      </c>
      <c r="I1703" s="4">
        <v>43796.533692129633</v>
      </c>
      <c r="J1703" s="2">
        <v>43796</v>
      </c>
      <c r="K1703" s="5">
        <f t="shared" si="26"/>
        <v>0.53369212963298196</v>
      </c>
    </row>
    <row r="1704" spans="1:11" x14ac:dyDescent="0.2">
      <c r="A1704" s="7">
        <v>201902062650</v>
      </c>
      <c r="B1704" t="s">
        <v>83</v>
      </c>
      <c r="C1704" t="s">
        <v>84</v>
      </c>
      <c r="D1704" t="s">
        <v>85</v>
      </c>
      <c r="E1704" t="s">
        <v>86</v>
      </c>
      <c r="F1704" t="s">
        <v>4159</v>
      </c>
      <c r="G1704" t="s">
        <v>4160</v>
      </c>
      <c r="H1704" t="s">
        <v>4161</v>
      </c>
      <c r="I1704" s="4">
        <v>43796.543009259258</v>
      </c>
      <c r="J1704" s="2">
        <v>43796</v>
      </c>
      <c r="K1704" s="5">
        <f t="shared" si="26"/>
        <v>0.54300925925781485</v>
      </c>
    </row>
    <row r="1705" spans="1:11" x14ac:dyDescent="0.2">
      <c r="A1705" s="7">
        <v>201902062701</v>
      </c>
      <c r="B1705" t="s">
        <v>10</v>
      </c>
      <c r="C1705" t="s">
        <v>11</v>
      </c>
      <c r="D1705" t="s">
        <v>45</v>
      </c>
      <c r="E1705" t="s">
        <v>46</v>
      </c>
      <c r="F1705" t="s">
        <v>4162</v>
      </c>
      <c r="G1705" t="s">
        <v>4163</v>
      </c>
      <c r="H1705" t="s">
        <v>2790</v>
      </c>
      <c r="I1705" s="4">
        <v>43796.553368055553</v>
      </c>
      <c r="J1705" s="2">
        <v>43796</v>
      </c>
      <c r="K1705" s="5">
        <f t="shared" si="26"/>
        <v>0.55336805555270985</v>
      </c>
    </row>
    <row r="1706" spans="1:11" x14ac:dyDescent="0.2">
      <c r="A1706" s="7">
        <v>201902062981</v>
      </c>
      <c r="B1706" t="s">
        <v>10</v>
      </c>
      <c r="C1706" t="s">
        <v>11</v>
      </c>
      <c r="D1706" t="s">
        <v>265</v>
      </c>
      <c r="E1706" t="s">
        <v>266</v>
      </c>
      <c r="F1706" t="s">
        <v>4164</v>
      </c>
      <c r="G1706" t="s">
        <v>2823</v>
      </c>
      <c r="H1706" t="s">
        <v>822</v>
      </c>
      <c r="I1706" s="4">
        <v>43796.593344907407</v>
      </c>
      <c r="J1706" s="2">
        <v>43796</v>
      </c>
      <c r="K1706" s="5">
        <f t="shared" si="26"/>
        <v>0.59334490740729962</v>
      </c>
    </row>
    <row r="1707" spans="1:11" x14ac:dyDescent="0.2">
      <c r="A1707" s="7">
        <v>201902063124</v>
      </c>
      <c r="B1707" t="s">
        <v>22</v>
      </c>
      <c r="C1707" t="s">
        <v>23</v>
      </c>
      <c r="D1707" t="s">
        <v>45</v>
      </c>
      <c r="E1707" t="s">
        <v>46</v>
      </c>
      <c r="F1707" t="s">
        <v>4165</v>
      </c>
      <c r="G1707" t="s">
        <v>4166</v>
      </c>
      <c r="H1707" t="s">
        <v>797</v>
      </c>
      <c r="I1707" s="4">
        <v>43796.615983796291</v>
      </c>
      <c r="J1707" s="2">
        <v>43796</v>
      </c>
      <c r="K1707" s="5">
        <f t="shared" si="26"/>
        <v>0.61598379629140254</v>
      </c>
    </row>
    <row r="1708" spans="1:11" x14ac:dyDescent="0.2">
      <c r="A1708" s="7">
        <v>201902063155</v>
      </c>
      <c r="B1708" t="s">
        <v>10</v>
      </c>
      <c r="C1708" t="s">
        <v>11</v>
      </c>
      <c r="D1708" t="s">
        <v>40</v>
      </c>
      <c r="E1708" t="s">
        <v>41</v>
      </c>
      <c r="F1708" t="s">
        <v>4167</v>
      </c>
      <c r="G1708" t="s">
        <v>1303</v>
      </c>
      <c r="H1708" t="s">
        <v>322</v>
      </c>
      <c r="I1708" s="4">
        <v>43796.620092592602</v>
      </c>
      <c r="J1708" s="2">
        <v>43796</v>
      </c>
      <c r="K1708" s="5">
        <f t="shared" si="26"/>
        <v>0.62009259260230465</v>
      </c>
    </row>
    <row r="1709" spans="1:11" x14ac:dyDescent="0.2">
      <c r="A1709" s="7">
        <v>201902063240</v>
      </c>
      <c r="B1709" t="s">
        <v>133</v>
      </c>
      <c r="C1709" t="s">
        <v>134</v>
      </c>
      <c r="D1709" t="s">
        <v>135</v>
      </c>
      <c r="E1709" t="s">
        <v>136</v>
      </c>
      <c r="F1709" t="s">
        <v>4168</v>
      </c>
      <c r="G1709" t="s">
        <v>4169</v>
      </c>
      <c r="H1709" t="s">
        <v>2574</v>
      </c>
      <c r="I1709" s="4">
        <v>43796.633726851847</v>
      </c>
      <c r="J1709" s="2">
        <v>43796</v>
      </c>
      <c r="K1709" s="5">
        <f t="shared" si="26"/>
        <v>0.63372685184731381</v>
      </c>
    </row>
    <row r="1710" spans="1:11" x14ac:dyDescent="0.2">
      <c r="A1710" s="7">
        <v>201902063334</v>
      </c>
      <c r="B1710" t="s">
        <v>10</v>
      </c>
      <c r="C1710" t="s">
        <v>11</v>
      </c>
      <c r="D1710" t="s">
        <v>123</v>
      </c>
      <c r="E1710" t="s">
        <v>124</v>
      </c>
      <c r="F1710" t="s">
        <v>4170</v>
      </c>
      <c r="G1710" t="s">
        <v>4171</v>
      </c>
      <c r="H1710" t="s">
        <v>4172</v>
      </c>
      <c r="I1710" s="4">
        <v>43796.647210648152</v>
      </c>
      <c r="J1710" s="2">
        <v>43796</v>
      </c>
      <c r="K1710" s="5">
        <f t="shared" si="26"/>
        <v>0.64721064815239515</v>
      </c>
    </row>
    <row r="1711" spans="1:11" x14ac:dyDescent="0.2">
      <c r="A1711" s="7">
        <v>201902057657</v>
      </c>
      <c r="B1711" t="s">
        <v>22</v>
      </c>
      <c r="C1711" t="s">
        <v>23</v>
      </c>
      <c r="D1711" t="s">
        <v>565</v>
      </c>
      <c r="E1711" t="s">
        <v>566</v>
      </c>
      <c r="F1711" t="s">
        <v>4173</v>
      </c>
      <c r="G1711" t="s">
        <v>4174</v>
      </c>
      <c r="H1711" t="s">
        <v>4175</v>
      </c>
      <c r="I1711" s="4">
        <v>43795.694826388892</v>
      </c>
      <c r="J1711" s="2">
        <v>43795</v>
      </c>
      <c r="K1711" s="5">
        <f t="shared" si="26"/>
        <v>0.69482638889166992</v>
      </c>
    </row>
    <row r="1712" spans="1:11" x14ac:dyDescent="0.2">
      <c r="A1712" s="7">
        <v>201902057666</v>
      </c>
      <c r="B1712" t="s">
        <v>10</v>
      </c>
      <c r="C1712" t="s">
        <v>11</v>
      </c>
      <c r="D1712" t="s">
        <v>3781</v>
      </c>
      <c r="E1712" t="s">
        <v>3782</v>
      </c>
      <c r="F1712" t="s">
        <v>4176</v>
      </c>
      <c r="G1712" t="s">
        <v>1132</v>
      </c>
      <c r="H1712" t="s">
        <v>249</v>
      </c>
      <c r="I1712" s="4">
        <v>43795.696134259248</v>
      </c>
      <c r="J1712" s="2">
        <v>43795</v>
      </c>
      <c r="K1712" s="5">
        <f t="shared" si="26"/>
        <v>0.69613425924762851</v>
      </c>
    </row>
    <row r="1713" spans="1:11" x14ac:dyDescent="0.2">
      <c r="A1713" s="7">
        <v>201902057771</v>
      </c>
      <c r="B1713" t="s">
        <v>10</v>
      </c>
      <c r="C1713" t="s">
        <v>11</v>
      </c>
      <c r="D1713" t="s">
        <v>65</v>
      </c>
      <c r="E1713" t="s">
        <v>66</v>
      </c>
      <c r="F1713" t="s">
        <v>4177</v>
      </c>
      <c r="G1713" t="s">
        <v>4178</v>
      </c>
      <c r="H1713" t="s">
        <v>2082</v>
      </c>
      <c r="I1713" s="4">
        <v>43795.708923611113</v>
      </c>
      <c r="J1713" s="2">
        <v>43795</v>
      </c>
      <c r="K1713" s="5">
        <f t="shared" si="26"/>
        <v>0.70892361111327773</v>
      </c>
    </row>
    <row r="1714" spans="1:11" x14ac:dyDescent="0.2">
      <c r="A1714" s="7">
        <v>201902057872</v>
      </c>
      <c r="B1714" t="s">
        <v>10</v>
      </c>
      <c r="C1714" t="s">
        <v>11</v>
      </c>
      <c r="D1714" t="s">
        <v>45</v>
      </c>
      <c r="E1714" t="s">
        <v>46</v>
      </c>
      <c r="F1714" t="s">
        <v>4179</v>
      </c>
      <c r="G1714" t="s">
        <v>4180</v>
      </c>
      <c r="H1714" t="s">
        <v>2176</v>
      </c>
      <c r="I1714" s="4">
        <v>43795.719942129617</v>
      </c>
      <c r="J1714" s="2">
        <v>43795</v>
      </c>
      <c r="K1714" s="5">
        <f t="shared" si="26"/>
        <v>0.71994212961726589</v>
      </c>
    </row>
    <row r="1715" spans="1:11" x14ac:dyDescent="0.2">
      <c r="A1715" s="7">
        <v>201902059681</v>
      </c>
      <c r="B1715" t="s">
        <v>133</v>
      </c>
      <c r="C1715" t="s">
        <v>134</v>
      </c>
      <c r="D1715" t="s">
        <v>40</v>
      </c>
      <c r="E1715" t="s">
        <v>41</v>
      </c>
      <c r="F1715" t="s">
        <v>4181</v>
      </c>
      <c r="G1715" t="s">
        <v>2011</v>
      </c>
      <c r="H1715" t="s">
        <v>2012</v>
      </c>
      <c r="I1715" s="4">
        <v>43795.925289351857</v>
      </c>
      <c r="J1715" s="2">
        <v>43795</v>
      </c>
      <c r="K1715" s="5">
        <f t="shared" si="26"/>
        <v>0.92528935185691807</v>
      </c>
    </row>
    <row r="1716" spans="1:11" x14ac:dyDescent="0.2">
      <c r="A1716" s="7">
        <v>201902062085</v>
      </c>
      <c r="B1716" t="s">
        <v>10</v>
      </c>
      <c r="C1716" t="s">
        <v>11</v>
      </c>
      <c r="D1716" t="s">
        <v>4182</v>
      </c>
      <c r="E1716" t="s">
        <v>4183</v>
      </c>
      <c r="F1716" t="s">
        <v>4184</v>
      </c>
      <c r="G1716" t="s">
        <v>4185</v>
      </c>
      <c r="H1716" t="s">
        <v>4186</v>
      </c>
      <c r="I1716" s="4">
        <v>43796.345451388886</v>
      </c>
      <c r="J1716" s="2">
        <v>43796</v>
      </c>
      <c r="K1716" s="5">
        <f t="shared" si="26"/>
        <v>0.34545138888643123</v>
      </c>
    </row>
    <row r="1717" spans="1:11" x14ac:dyDescent="0.2">
      <c r="A1717" s="7">
        <v>201902062302</v>
      </c>
      <c r="B1717" t="s">
        <v>133</v>
      </c>
      <c r="C1717" t="s">
        <v>134</v>
      </c>
      <c r="D1717" t="s">
        <v>135</v>
      </c>
      <c r="E1717" t="s">
        <v>136</v>
      </c>
      <c r="F1717" t="s">
        <v>4187</v>
      </c>
      <c r="G1717" t="s">
        <v>4188</v>
      </c>
      <c r="H1717" t="s">
        <v>4189</v>
      </c>
      <c r="I1717" s="4">
        <v>43796.46030092593</v>
      </c>
      <c r="J1717" s="2">
        <v>43796</v>
      </c>
      <c r="K1717" s="5">
        <f t="shared" si="26"/>
        <v>0.46030092592991423</v>
      </c>
    </row>
    <row r="1718" spans="1:11" x14ac:dyDescent="0.2">
      <c r="A1718" s="7">
        <v>201902062345</v>
      </c>
      <c r="B1718" t="s">
        <v>10</v>
      </c>
      <c r="C1718" t="s">
        <v>11</v>
      </c>
      <c r="D1718" t="s">
        <v>45</v>
      </c>
      <c r="E1718" t="s">
        <v>46</v>
      </c>
      <c r="F1718" t="s">
        <v>4190</v>
      </c>
      <c r="G1718" t="s">
        <v>2337</v>
      </c>
      <c r="H1718" t="s">
        <v>2338</v>
      </c>
      <c r="I1718" s="4">
        <v>43796.473009259258</v>
      </c>
      <c r="J1718" s="2">
        <v>43796</v>
      </c>
      <c r="K1718" s="5">
        <f t="shared" si="26"/>
        <v>0.47300925925810589</v>
      </c>
    </row>
    <row r="1719" spans="1:11" x14ac:dyDescent="0.2">
      <c r="A1719" s="7">
        <v>201902063296</v>
      </c>
      <c r="B1719" t="s">
        <v>83</v>
      </c>
      <c r="C1719" t="s">
        <v>84</v>
      </c>
      <c r="D1719" t="s">
        <v>85</v>
      </c>
      <c r="E1719" t="s">
        <v>86</v>
      </c>
      <c r="F1719" t="s">
        <v>4191</v>
      </c>
      <c r="G1719" t="s">
        <v>4192</v>
      </c>
      <c r="H1719" t="s">
        <v>1485</v>
      </c>
      <c r="I1719" s="4">
        <v>43796.642754629633</v>
      </c>
      <c r="J1719" s="2">
        <v>43796</v>
      </c>
      <c r="K1719" s="5">
        <f t="shared" si="26"/>
        <v>0.64275462963269092</v>
      </c>
    </row>
    <row r="1720" spans="1:11" x14ac:dyDescent="0.2">
      <c r="A1720" s="7">
        <v>201902056530</v>
      </c>
      <c r="B1720" t="s">
        <v>10</v>
      </c>
      <c r="C1720" t="s">
        <v>11</v>
      </c>
      <c r="D1720" t="s">
        <v>35</v>
      </c>
      <c r="E1720" t="s">
        <v>36</v>
      </c>
      <c r="F1720" t="s">
        <v>4193</v>
      </c>
      <c r="G1720" t="s">
        <v>4194</v>
      </c>
      <c r="H1720" t="s">
        <v>535</v>
      </c>
      <c r="I1720" s="4">
        <v>43795.531678240739</v>
      </c>
      <c r="J1720" s="2">
        <v>43795</v>
      </c>
      <c r="K1720" s="5">
        <f t="shared" si="26"/>
        <v>0.53167824073898373</v>
      </c>
    </row>
    <row r="1721" spans="1:11" x14ac:dyDescent="0.2">
      <c r="A1721" s="7">
        <v>201902056743</v>
      </c>
      <c r="B1721" t="s">
        <v>133</v>
      </c>
      <c r="C1721" t="s">
        <v>134</v>
      </c>
      <c r="D1721" t="s">
        <v>40</v>
      </c>
      <c r="E1721" t="s">
        <v>41</v>
      </c>
      <c r="F1721" t="s">
        <v>4195</v>
      </c>
      <c r="G1721" t="s">
        <v>3126</v>
      </c>
      <c r="I1721" s="4">
        <v>43795.564560185187</v>
      </c>
      <c r="J1721" s="2">
        <v>43795</v>
      </c>
      <c r="K1721" s="5">
        <f t="shared" si="26"/>
        <v>0.56456018518656492</v>
      </c>
    </row>
    <row r="1722" spans="1:11" x14ac:dyDescent="0.2">
      <c r="A1722" s="7">
        <v>201902056461</v>
      </c>
      <c r="B1722" t="s">
        <v>22</v>
      </c>
      <c r="C1722" t="s">
        <v>23</v>
      </c>
      <c r="D1722" t="s">
        <v>113</v>
      </c>
      <c r="E1722" t="s">
        <v>114</v>
      </c>
      <c r="F1722" t="s">
        <v>4196</v>
      </c>
      <c r="G1722" t="s">
        <v>4197</v>
      </c>
      <c r="H1722" t="s">
        <v>502</v>
      </c>
      <c r="I1722" s="4">
        <v>43795.521064814813</v>
      </c>
      <c r="J1722" s="2">
        <v>43795</v>
      </c>
      <c r="K1722" s="5">
        <f t="shared" si="26"/>
        <v>0.52106481481314404</v>
      </c>
    </row>
    <row r="1723" spans="1:11" x14ac:dyDescent="0.2">
      <c r="A1723" s="7">
        <v>201902056822</v>
      </c>
      <c r="B1723" t="s">
        <v>10</v>
      </c>
      <c r="C1723" t="s">
        <v>11</v>
      </c>
      <c r="D1723" t="s">
        <v>35</v>
      </c>
      <c r="E1723" t="s">
        <v>36</v>
      </c>
      <c r="F1723" t="s">
        <v>4198</v>
      </c>
      <c r="G1723" t="s">
        <v>4199</v>
      </c>
      <c r="H1723" t="s">
        <v>1696</v>
      </c>
      <c r="I1723" s="4">
        <v>43795.581111111111</v>
      </c>
      <c r="J1723" s="2">
        <v>43795</v>
      </c>
      <c r="K1723" s="5">
        <f t="shared" si="26"/>
        <v>0.58111111111065838</v>
      </c>
    </row>
    <row r="1724" spans="1:11" x14ac:dyDescent="0.2">
      <c r="A1724" s="7">
        <v>201902058059</v>
      </c>
      <c r="B1724" t="s">
        <v>22</v>
      </c>
      <c r="C1724" t="s">
        <v>23</v>
      </c>
      <c r="D1724" t="s">
        <v>438</v>
      </c>
      <c r="E1724" t="s">
        <v>439</v>
      </c>
      <c r="F1724" t="s">
        <v>4200</v>
      </c>
      <c r="G1724" t="s">
        <v>4201</v>
      </c>
      <c r="H1724" t="s">
        <v>4202</v>
      </c>
      <c r="I1724" s="4">
        <v>43795.734270833331</v>
      </c>
      <c r="J1724" s="2">
        <v>43795</v>
      </c>
      <c r="K1724" s="5">
        <f t="shared" si="26"/>
        <v>0.734270833330811</v>
      </c>
    </row>
    <row r="1725" spans="1:11" x14ac:dyDescent="0.2">
      <c r="A1725" s="7">
        <v>201902058389</v>
      </c>
      <c r="B1725" t="s">
        <v>133</v>
      </c>
      <c r="C1725" t="s">
        <v>134</v>
      </c>
      <c r="D1725" t="s">
        <v>135</v>
      </c>
      <c r="E1725" t="s">
        <v>136</v>
      </c>
      <c r="F1725" t="s">
        <v>4203</v>
      </c>
      <c r="G1725" t="s">
        <v>4204</v>
      </c>
      <c r="H1725" t="s">
        <v>161</v>
      </c>
      <c r="I1725" s="4">
        <v>43795.780787037038</v>
      </c>
      <c r="J1725" s="2">
        <v>43795</v>
      </c>
      <c r="K1725" s="5">
        <f t="shared" si="26"/>
        <v>0.78078703703795327</v>
      </c>
    </row>
    <row r="1726" spans="1:11" x14ac:dyDescent="0.2">
      <c r="A1726" s="7">
        <v>201902059631</v>
      </c>
      <c r="B1726" t="s">
        <v>10</v>
      </c>
      <c r="C1726" t="s">
        <v>11</v>
      </c>
      <c r="D1726" t="s">
        <v>60</v>
      </c>
      <c r="E1726" t="s">
        <v>61</v>
      </c>
      <c r="F1726" t="s">
        <v>4205</v>
      </c>
      <c r="G1726" t="s">
        <v>3315</v>
      </c>
      <c r="H1726" t="s">
        <v>3316</v>
      </c>
      <c r="I1726" s="4">
        <v>43795.916990740741</v>
      </c>
      <c r="J1726" s="2">
        <v>43795</v>
      </c>
      <c r="K1726" s="5">
        <f t="shared" si="26"/>
        <v>0.91699074074131204</v>
      </c>
    </row>
    <row r="1727" spans="1:11" x14ac:dyDescent="0.2">
      <c r="A1727" s="7">
        <v>201902059470</v>
      </c>
      <c r="B1727" t="s">
        <v>22</v>
      </c>
      <c r="C1727" t="s">
        <v>23</v>
      </c>
      <c r="D1727" t="s">
        <v>2242</v>
      </c>
      <c r="E1727" t="s">
        <v>2243</v>
      </c>
      <c r="F1727" t="s">
        <v>4206</v>
      </c>
      <c r="G1727" t="s">
        <v>4207</v>
      </c>
      <c r="H1727" t="s">
        <v>776</v>
      </c>
      <c r="I1727" s="4">
        <v>43795.901631944449</v>
      </c>
      <c r="J1727" s="2">
        <v>43795</v>
      </c>
      <c r="K1727" s="5">
        <f t="shared" si="26"/>
        <v>0.90163194444903638</v>
      </c>
    </row>
    <row r="1728" spans="1:11" x14ac:dyDescent="0.2">
      <c r="A1728" s="7">
        <v>201902060317</v>
      </c>
      <c r="B1728" t="s">
        <v>22</v>
      </c>
      <c r="C1728" t="s">
        <v>23</v>
      </c>
      <c r="D1728" t="s">
        <v>445</v>
      </c>
      <c r="E1728" t="s">
        <v>446</v>
      </c>
      <c r="F1728" t="s">
        <v>4208</v>
      </c>
      <c r="G1728" t="s">
        <v>4209</v>
      </c>
      <c r="H1728" t="s">
        <v>2667</v>
      </c>
      <c r="I1728" s="4">
        <v>43795.990925925929</v>
      </c>
      <c r="J1728" s="2">
        <v>43795</v>
      </c>
      <c r="K1728" s="5">
        <f t="shared" si="26"/>
        <v>0.99092592592933215</v>
      </c>
    </row>
    <row r="1729" spans="1:11" x14ac:dyDescent="0.2">
      <c r="A1729" s="7">
        <v>201902059406</v>
      </c>
      <c r="B1729" t="s">
        <v>10</v>
      </c>
      <c r="C1729" t="s">
        <v>11</v>
      </c>
      <c r="D1729" t="s">
        <v>205</v>
      </c>
      <c r="E1729" t="s">
        <v>206</v>
      </c>
      <c r="F1729" t="s">
        <v>4210</v>
      </c>
      <c r="G1729" t="s">
        <v>4211</v>
      </c>
      <c r="H1729" t="s">
        <v>4212</v>
      </c>
      <c r="I1729" s="4">
        <v>43795.898935185192</v>
      </c>
      <c r="J1729" s="2">
        <v>43795</v>
      </c>
      <c r="K1729" s="5">
        <f t="shared" si="26"/>
        <v>0.89893518519238569</v>
      </c>
    </row>
    <row r="1730" spans="1:11" x14ac:dyDescent="0.2">
      <c r="A1730" s="7">
        <v>201902060644</v>
      </c>
      <c r="B1730" t="s">
        <v>10</v>
      </c>
      <c r="C1730" t="s">
        <v>11</v>
      </c>
      <c r="D1730" t="s">
        <v>1084</v>
      </c>
      <c r="E1730" t="s">
        <v>1085</v>
      </c>
      <c r="F1730" t="s">
        <v>4213</v>
      </c>
      <c r="G1730" t="s">
        <v>4214</v>
      </c>
      <c r="H1730" t="s">
        <v>493</v>
      </c>
      <c r="I1730" s="4">
        <v>43796.031956018523</v>
      </c>
      <c r="J1730" s="2">
        <v>43796</v>
      </c>
      <c r="K1730" s="5">
        <f t="shared" si="26"/>
        <v>3.1956018523487728E-2</v>
      </c>
    </row>
    <row r="1731" spans="1:11" x14ac:dyDescent="0.2">
      <c r="A1731" s="7">
        <v>201902060558</v>
      </c>
      <c r="B1731" t="s">
        <v>22</v>
      </c>
      <c r="C1731" t="s">
        <v>23</v>
      </c>
      <c r="D1731" t="s">
        <v>706</v>
      </c>
      <c r="E1731" t="s">
        <v>707</v>
      </c>
      <c r="F1731" t="s">
        <v>4215</v>
      </c>
      <c r="G1731" t="s">
        <v>4216</v>
      </c>
      <c r="H1731" t="s">
        <v>454</v>
      </c>
      <c r="I1731" s="4">
        <v>43796.019259259258</v>
      </c>
      <c r="J1731" s="2">
        <v>43796</v>
      </c>
      <c r="K1731" s="5">
        <f t="shared" ref="K1731:K1794" si="27">MOD(I1731,1)</f>
        <v>1.9259259257523809E-2</v>
      </c>
    </row>
    <row r="1732" spans="1:11" x14ac:dyDescent="0.2">
      <c r="A1732" s="7">
        <v>201902061882</v>
      </c>
      <c r="B1732" t="s">
        <v>22</v>
      </c>
      <c r="C1732" t="s">
        <v>23</v>
      </c>
      <c r="D1732" t="s">
        <v>90</v>
      </c>
      <c r="E1732" t="s">
        <v>91</v>
      </c>
      <c r="F1732" t="s">
        <v>4217</v>
      </c>
      <c r="G1732" t="s">
        <v>4218</v>
      </c>
      <c r="H1732" t="s">
        <v>1250</v>
      </c>
      <c r="I1732" s="4">
        <v>43796.263518518521</v>
      </c>
      <c r="J1732" s="2">
        <v>43796</v>
      </c>
      <c r="K1732" s="5">
        <f t="shared" si="27"/>
        <v>0.26351851852086838</v>
      </c>
    </row>
    <row r="1733" spans="1:11" x14ac:dyDescent="0.2">
      <c r="A1733" s="7">
        <v>201902061929</v>
      </c>
      <c r="B1733" t="s">
        <v>22</v>
      </c>
      <c r="C1733" t="s">
        <v>23</v>
      </c>
      <c r="D1733" t="s">
        <v>45</v>
      </c>
      <c r="E1733" t="s">
        <v>46</v>
      </c>
      <c r="F1733" t="s">
        <v>4219</v>
      </c>
      <c r="G1733" t="s">
        <v>4220</v>
      </c>
      <c r="H1733" t="s">
        <v>1290</v>
      </c>
      <c r="I1733" s="4">
        <v>43796.286412037043</v>
      </c>
      <c r="J1733" s="2">
        <v>43796</v>
      </c>
      <c r="K1733" s="5">
        <f t="shared" si="27"/>
        <v>0.28641203704319196</v>
      </c>
    </row>
    <row r="1734" spans="1:11" x14ac:dyDescent="0.2">
      <c r="A1734" s="7">
        <v>201902061977</v>
      </c>
      <c r="B1734" t="s">
        <v>10</v>
      </c>
      <c r="C1734" t="s">
        <v>11</v>
      </c>
      <c r="D1734" t="s">
        <v>35</v>
      </c>
      <c r="E1734" t="s">
        <v>36</v>
      </c>
      <c r="F1734" t="s">
        <v>4221</v>
      </c>
      <c r="G1734" t="s">
        <v>4222</v>
      </c>
      <c r="H1734" t="s">
        <v>1944</v>
      </c>
      <c r="I1734" s="4">
        <v>43796.302974537037</v>
      </c>
      <c r="J1734" s="2">
        <v>43796</v>
      </c>
      <c r="K1734" s="5">
        <f t="shared" si="27"/>
        <v>0.30297453703678912</v>
      </c>
    </row>
    <row r="1735" spans="1:11" x14ac:dyDescent="0.2">
      <c r="A1735" s="7">
        <v>201902061951</v>
      </c>
      <c r="B1735" t="s">
        <v>10</v>
      </c>
      <c r="C1735" t="s">
        <v>11</v>
      </c>
      <c r="D1735" t="s">
        <v>1038</v>
      </c>
      <c r="E1735" t="s">
        <v>1039</v>
      </c>
      <c r="F1735" t="s">
        <v>4223</v>
      </c>
      <c r="G1735" t="s">
        <v>4224</v>
      </c>
      <c r="H1735" t="s">
        <v>161</v>
      </c>
      <c r="I1735" s="4">
        <v>43796.292523148149</v>
      </c>
      <c r="J1735" s="2">
        <v>43796</v>
      </c>
      <c r="K1735" s="5">
        <f t="shared" si="27"/>
        <v>0.29252314814948477</v>
      </c>
    </row>
    <row r="1736" spans="1:11" x14ac:dyDescent="0.2">
      <c r="A1736" s="7">
        <v>201902062020</v>
      </c>
      <c r="B1736" t="s">
        <v>22</v>
      </c>
      <c r="C1736" t="s">
        <v>23</v>
      </c>
      <c r="D1736" t="s">
        <v>90</v>
      </c>
      <c r="E1736" t="s">
        <v>91</v>
      </c>
      <c r="F1736" t="s">
        <v>4225</v>
      </c>
      <c r="G1736" t="s">
        <v>2028</v>
      </c>
      <c r="H1736" t="s">
        <v>2029</v>
      </c>
      <c r="I1736" s="4">
        <v>43796.315092592587</v>
      </c>
      <c r="J1736" s="2">
        <v>43796</v>
      </c>
      <c r="K1736" s="5">
        <f t="shared" si="27"/>
        <v>0.3150925925874617</v>
      </c>
    </row>
    <row r="1737" spans="1:11" x14ac:dyDescent="0.2">
      <c r="A1737" s="7">
        <v>201902057452</v>
      </c>
      <c r="B1737" t="s">
        <v>22</v>
      </c>
      <c r="C1737" t="s">
        <v>23</v>
      </c>
      <c r="D1737" t="s">
        <v>837</v>
      </c>
      <c r="E1737" t="s">
        <v>838</v>
      </c>
      <c r="F1737" t="s">
        <v>4226</v>
      </c>
      <c r="G1737" t="s">
        <v>4227</v>
      </c>
      <c r="H1737" t="s">
        <v>470</v>
      </c>
      <c r="I1737" s="4">
        <v>43795.669374999998</v>
      </c>
      <c r="J1737" s="2">
        <v>43795</v>
      </c>
      <c r="K1737" s="5">
        <f t="shared" si="27"/>
        <v>0.66937499999767169</v>
      </c>
    </row>
    <row r="1738" spans="1:11" x14ac:dyDescent="0.2">
      <c r="A1738" s="7">
        <v>201902057475</v>
      </c>
      <c r="B1738" t="s">
        <v>22</v>
      </c>
      <c r="C1738" t="s">
        <v>23</v>
      </c>
      <c r="D1738" t="s">
        <v>276</v>
      </c>
      <c r="E1738" t="s">
        <v>277</v>
      </c>
      <c r="F1738" t="s">
        <v>4228</v>
      </c>
      <c r="G1738" t="s">
        <v>4229</v>
      </c>
      <c r="H1738" t="s">
        <v>2628</v>
      </c>
      <c r="I1738" s="4">
        <v>43795.672997685193</v>
      </c>
      <c r="J1738" s="2">
        <v>43795</v>
      </c>
      <c r="K1738" s="5">
        <f t="shared" si="27"/>
        <v>0.67299768519296777</v>
      </c>
    </row>
    <row r="1739" spans="1:11" x14ac:dyDescent="0.2">
      <c r="A1739" s="7">
        <v>201902057718</v>
      </c>
      <c r="B1739" t="s">
        <v>10</v>
      </c>
      <c r="C1739" t="s">
        <v>11</v>
      </c>
      <c r="D1739" t="s">
        <v>382</v>
      </c>
      <c r="E1739" t="s">
        <v>383</v>
      </c>
      <c r="F1739" t="s">
        <v>4230</v>
      </c>
      <c r="G1739" t="s">
        <v>1279</v>
      </c>
      <c r="H1739" t="s">
        <v>1280</v>
      </c>
      <c r="I1739" s="4">
        <v>43795.702800925923</v>
      </c>
      <c r="J1739" s="2">
        <v>43795</v>
      </c>
      <c r="K1739" s="5">
        <f t="shared" si="27"/>
        <v>0.70280092592292931</v>
      </c>
    </row>
    <row r="1740" spans="1:11" x14ac:dyDescent="0.2">
      <c r="A1740" s="7">
        <v>201902056667</v>
      </c>
      <c r="B1740" t="s">
        <v>22</v>
      </c>
      <c r="C1740" t="s">
        <v>23</v>
      </c>
      <c r="D1740" t="s">
        <v>445</v>
      </c>
      <c r="E1740" t="s">
        <v>446</v>
      </c>
      <c r="F1740" t="s">
        <v>4231</v>
      </c>
      <c r="G1740" t="s">
        <v>2917</v>
      </c>
      <c r="H1740" t="s">
        <v>2351</v>
      </c>
      <c r="I1740" s="4">
        <v>43795.550381944442</v>
      </c>
      <c r="J1740" s="2">
        <v>43795</v>
      </c>
      <c r="K1740" s="5">
        <f t="shared" si="27"/>
        <v>0.55038194444205146</v>
      </c>
    </row>
    <row r="1741" spans="1:11" x14ac:dyDescent="0.2">
      <c r="A1741" s="7">
        <v>201902056758</v>
      </c>
      <c r="B1741" t="s">
        <v>10</v>
      </c>
      <c r="C1741" t="s">
        <v>11</v>
      </c>
      <c r="D1741" t="s">
        <v>50</v>
      </c>
      <c r="E1741" t="s">
        <v>51</v>
      </c>
      <c r="F1741" t="s">
        <v>4232</v>
      </c>
      <c r="G1741" t="s">
        <v>4233</v>
      </c>
      <c r="H1741" t="s">
        <v>4186</v>
      </c>
      <c r="I1741" s="4">
        <v>43795.568993055553</v>
      </c>
      <c r="J1741" s="2">
        <v>43795</v>
      </c>
      <c r="K1741" s="5">
        <f t="shared" si="27"/>
        <v>0.56899305555270985</v>
      </c>
    </row>
    <row r="1742" spans="1:11" x14ac:dyDescent="0.2">
      <c r="A1742" s="7">
        <v>201902058708</v>
      </c>
      <c r="B1742" t="s">
        <v>22</v>
      </c>
      <c r="C1742" t="s">
        <v>23</v>
      </c>
      <c r="D1742" t="s">
        <v>4234</v>
      </c>
      <c r="E1742" t="s">
        <v>4235</v>
      </c>
      <c r="F1742" t="s">
        <v>4236</v>
      </c>
      <c r="G1742" t="s">
        <v>4237</v>
      </c>
      <c r="H1742" t="s">
        <v>1285</v>
      </c>
      <c r="I1742" s="4">
        <v>43795.817685185189</v>
      </c>
      <c r="J1742" s="2">
        <v>43795</v>
      </c>
      <c r="K1742" s="5">
        <f t="shared" si="27"/>
        <v>0.81768518518947531</v>
      </c>
    </row>
    <row r="1743" spans="1:11" x14ac:dyDescent="0.2">
      <c r="A1743" s="7">
        <v>201902058967</v>
      </c>
      <c r="B1743" t="s">
        <v>10</v>
      </c>
      <c r="C1743" t="s">
        <v>11</v>
      </c>
      <c r="D1743" t="s">
        <v>1231</v>
      </c>
      <c r="E1743" t="s">
        <v>1232</v>
      </c>
      <c r="F1743" t="s">
        <v>4238</v>
      </c>
      <c r="G1743" t="s">
        <v>4239</v>
      </c>
      <c r="H1743" t="s">
        <v>4240</v>
      </c>
      <c r="I1743" s="4">
        <v>43795.84480324074</v>
      </c>
      <c r="J1743" s="2">
        <v>43795</v>
      </c>
      <c r="K1743" s="5">
        <f t="shared" si="27"/>
        <v>0.84480324073956581</v>
      </c>
    </row>
    <row r="1744" spans="1:11" x14ac:dyDescent="0.2">
      <c r="A1744" s="7">
        <v>201902059030</v>
      </c>
      <c r="B1744" t="s">
        <v>10</v>
      </c>
      <c r="C1744" t="s">
        <v>11</v>
      </c>
      <c r="D1744" t="s">
        <v>35</v>
      </c>
      <c r="E1744" t="s">
        <v>36</v>
      </c>
      <c r="F1744" t="s">
        <v>4241</v>
      </c>
      <c r="G1744" t="s">
        <v>4242</v>
      </c>
      <c r="H1744" t="s">
        <v>2694</v>
      </c>
      <c r="I1744" s="4">
        <v>43795.853541666671</v>
      </c>
      <c r="J1744" s="2">
        <v>43795</v>
      </c>
      <c r="K1744" s="5">
        <f t="shared" si="27"/>
        <v>0.85354166667093523</v>
      </c>
    </row>
    <row r="1745" spans="1:11" x14ac:dyDescent="0.2">
      <c r="A1745" s="7">
        <v>201902055409</v>
      </c>
      <c r="B1745" t="s">
        <v>83</v>
      </c>
      <c r="C1745" t="s">
        <v>84</v>
      </c>
      <c r="D1745" t="s">
        <v>85</v>
      </c>
      <c r="E1745" t="s">
        <v>86</v>
      </c>
      <c r="F1745" t="s">
        <v>4243</v>
      </c>
      <c r="G1745" t="s">
        <v>4244</v>
      </c>
      <c r="H1745" t="s">
        <v>3686</v>
      </c>
      <c r="I1745" s="4">
        <v>43795.161087962959</v>
      </c>
      <c r="J1745" s="2">
        <v>43795</v>
      </c>
      <c r="K1745" s="5">
        <f t="shared" si="27"/>
        <v>0.16108796295884531</v>
      </c>
    </row>
    <row r="1746" spans="1:11" x14ac:dyDescent="0.2">
      <c r="A1746" s="7">
        <v>201902055138</v>
      </c>
      <c r="B1746" t="s">
        <v>10</v>
      </c>
      <c r="C1746" t="s">
        <v>11</v>
      </c>
      <c r="D1746" t="s">
        <v>1418</v>
      </c>
      <c r="E1746" t="s">
        <v>1419</v>
      </c>
      <c r="F1746" t="s">
        <v>4245</v>
      </c>
      <c r="G1746" t="s">
        <v>4246</v>
      </c>
      <c r="H1746" t="s">
        <v>1525</v>
      </c>
      <c r="I1746" s="4">
        <v>43795.108437499999</v>
      </c>
      <c r="J1746" s="2">
        <v>43795</v>
      </c>
      <c r="K1746" s="5">
        <f t="shared" si="27"/>
        <v>0.10843749999912689</v>
      </c>
    </row>
    <row r="1747" spans="1:11" x14ac:dyDescent="0.2">
      <c r="A1747" s="7">
        <v>201902056325</v>
      </c>
      <c r="B1747" t="s">
        <v>10</v>
      </c>
      <c r="C1747" t="s">
        <v>11</v>
      </c>
      <c r="D1747" t="s">
        <v>135</v>
      </c>
      <c r="E1747" t="s">
        <v>136</v>
      </c>
      <c r="F1747" t="s">
        <v>4247</v>
      </c>
      <c r="G1747" t="s">
        <v>4248</v>
      </c>
      <c r="H1747" t="s">
        <v>4249</v>
      </c>
      <c r="I1747" s="4">
        <v>43795.49287037037</v>
      </c>
      <c r="J1747" s="2">
        <v>43795</v>
      </c>
      <c r="K1747" s="5">
        <f t="shared" si="27"/>
        <v>0.49287037036992842</v>
      </c>
    </row>
    <row r="1748" spans="1:11" x14ac:dyDescent="0.2">
      <c r="A1748" s="7">
        <v>201902056202</v>
      </c>
      <c r="B1748" t="s">
        <v>83</v>
      </c>
      <c r="C1748" t="s">
        <v>84</v>
      </c>
      <c r="D1748" t="s">
        <v>85</v>
      </c>
      <c r="E1748" t="s">
        <v>86</v>
      </c>
      <c r="F1748" t="s">
        <v>4250</v>
      </c>
      <c r="G1748" t="s">
        <v>4251</v>
      </c>
      <c r="H1748" t="s">
        <v>4252</v>
      </c>
      <c r="I1748" s="4">
        <v>43795.46876157407</v>
      </c>
      <c r="J1748" s="2">
        <v>43795</v>
      </c>
      <c r="K1748" s="5">
        <f t="shared" si="27"/>
        <v>0.46876157406950369</v>
      </c>
    </row>
    <row r="1749" spans="1:11" x14ac:dyDescent="0.2">
      <c r="A1749" s="7">
        <v>201902056370</v>
      </c>
      <c r="B1749" t="s">
        <v>10</v>
      </c>
      <c r="C1749" t="s">
        <v>11</v>
      </c>
      <c r="D1749" t="s">
        <v>154</v>
      </c>
      <c r="E1749" t="s">
        <v>155</v>
      </c>
      <c r="F1749" t="s">
        <v>4253</v>
      </c>
      <c r="G1749" t="s">
        <v>4254</v>
      </c>
      <c r="H1749" t="s">
        <v>2790</v>
      </c>
      <c r="I1749" s="4">
        <v>43795.500949074078</v>
      </c>
      <c r="J1749" s="2">
        <v>43795</v>
      </c>
      <c r="K1749" s="5">
        <f t="shared" si="27"/>
        <v>0.50094907407765277</v>
      </c>
    </row>
    <row r="1750" spans="1:11" x14ac:dyDescent="0.2">
      <c r="A1750" s="7">
        <v>201902052765</v>
      </c>
      <c r="B1750" t="s">
        <v>10</v>
      </c>
      <c r="C1750" t="s">
        <v>11</v>
      </c>
      <c r="D1750" t="s">
        <v>103</v>
      </c>
      <c r="E1750" t="s">
        <v>104</v>
      </c>
      <c r="F1750" t="s">
        <v>4255</v>
      </c>
      <c r="G1750" t="s">
        <v>4256</v>
      </c>
      <c r="H1750" t="s">
        <v>272</v>
      </c>
      <c r="I1750" s="4">
        <v>43794.829444444447</v>
      </c>
      <c r="J1750" s="2">
        <v>43794</v>
      </c>
      <c r="K1750" s="5">
        <f t="shared" si="27"/>
        <v>0.82944444444729015</v>
      </c>
    </row>
    <row r="1751" spans="1:11" x14ac:dyDescent="0.2">
      <c r="A1751" s="7">
        <v>201902053406</v>
      </c>
      <c r="B1751" t="s">
        <v>133</v>
      </c>
      <c r="C1751" t="s">
        <v>134</v>
      </c>
      <c r="D1751" t="s">
        <v>135</v>
      </c>
      <c r="E1751" t="s">
        <v>136</v>
      </c>
      <c r="F1751" t="s">
        <v>4257</v>
      </c>
      <c r="G1751" t="s">
        <v>4258</v>
      </c>
      <c r="H1751" t="s">
        <v>4259</v>
      </c>
      <c r="I1751" s="4">
        <v>43794.898958333331</v>
      </c>
      <c r="J1751" s="2">
        <v>43794</v>
      </c>
      <c r="K1751" s="5">
        <f t="shared" si="27"/>
        <v>0.89895833333139308</v>
      </c>
    </row>
    <row r="1752" spans="1:11" x14ac:dyDescent="0.2">
      <c r="A1752" s="7">
        <v>201902053443</v>
      </c>
      <c r="B1752" t="s">
        <v>22</v>
      </c>
      <c r="C1752" t="s">
        <v>23</v>
      </c>
      <c r="D1752" t="s">
        <v>565</v>
      </c>
      <c r="E1752" t="s">
        <v>566</v>
      </c>
      <c r="F1752" t="s">
        <v>4260</v>
      </c>
      <c r="G1752" t="s">
        <v>4261</v>
      </c>
      <c r="H1752" t="s">
        <v>3800</v>
      </c>
      <c r="I1752" s="4">
        <v>43794.904386574082</v>
      </c>
      <c r="J1752" s="2">
        <v>43794</v>
      </c>
      <c r="K1752" s="5">
        <f t="shared" si="27"/>
        <v>0.90438657408230938</v>
      </c>
    </row>
    <row r="1753" spans="1:11" x14ac:dyDescent="0.2">
      <c r="A1753" s="7">
        <v>201902053120</v>
      </c>
      <c r="B1753" t="s">
        <v>10</v>
      </c>
      <c r="C1753" t="s">
        <v>11</v>
      </c>
      <c r="D1753" t="s">
        <v>421</v>
      </c>
      <c r="E1753" t="s">
        <v>422</v>
      </c>
      <c r="F1753" t="s">
        <v>4262</v>
      </c>
      <c r="G1753" t="s">
        <v>4263</v>
      </c>
      <c r="H1753" t="s">
        <v>1914</v>
      </c>
      <c r="I1753" s="4">
        <v>43794.870497685188</v>
      </c>
      <c r="J1753" s="2">
        <v>43794</v>
      </c>
      <c r="K1753" s="5">
        <f t="shared" si="27"/>
        <v>0.87049768518772908</v>
      </c>
    </row>
    <row r="1754" spans="1:11" x14ac:dyDescent="0.2">
      <c r="A1754" s="7">
        <v>201902053712</v>
      </c>
      <c r="B1754" t="s">
        <v>10</v>
      </c>
      <c r="C1754" t="s">
        <v>11</v>
      </c>
      <c r="D1754" t="s">
        <v>90</v>
      </c>
      <c r="E1754" t="s">
        <v>91</v>
      </c>
      <c r="F1754" t="s">
        <v>4264</v>
      </c>
      <c r="G1754" t="s">
        <v>4265</v>
      </c>
      <c r="H1754" t="s">
        <v>2377</v>
      </c>
      <c r="I1754" s="4">
        <v>43794.929629629631</v>
      </c>
      <c r="J1754" s="2">
        <v>43794</v>
      </c>
      <c r="K1754" s="5">
        <f t="shared" si="27"/>
        <v>0.92962962963065365</v>
      </c>
    </row>
    <row r="1755" spans="1:11" x14ac:dyDescent="0.2">
      <c r="A1755" s="7">
        <v>201902057908</v>
      </c>
      <c r="B1755" t="s">
        <v>83</v>
      </c>
      <c r="C1755" t="s">
        <v>84</v>
      </c>
      <c r="D1755" t="s">
        <v>85</v>
      </c>
      <c r="E1755" t="s">
        <v>86</v>
      </c>
      <c r="F1755" t="s">
        <v>4266</v>
      </c>
      <c r="G1755" t="s">
        <v>850</v>
      </c>
      <c r="H1755" t="s">
        <v>851</v>
      </c>
      <c r="I1755" s="4">
        <v>43795.724317129629</v>
      </c>
      <c r="J1755" s="2">
        <v>43795</v>
      </c>
      <c r="K1755" s="5">
        <f t="shared" si="27"/>
        <v>0.72431712962861639</v>
      </c>
    </row>
    <row r="1756" spans="1:11" x14ac:dyDescent="0.2">
      <c r="A1756" s="7">
        <v>201902053461</v>
      </c>
      <c r="B1756" t="s">
        <v>22</v>
      </c>
      <c r="C1756" t="s">
        <v>23</v>
      </c>
      <c r="D1756" t="s">
        <v>45</v>
      </c>
      <c r="E1756" t="s">
        <v>46</v>
      </c>
      <c r="F1756" t="s">
        <v>4267</v>
      </c>
      <c r="G1756" t="s">
        <v>4268</v>
      </c>
      <c r="H1756" t="s">
        <v>932</v>
      </c>
      <c r="I1756" s="4">
        <v>43794.906030092592</v>
      </c>
      <c r="J1756" s="2">
        <v>43794</v>
      </c>
      <c r="K1756" s="5">
        <f t="shared" si="27"/>
        <v>0.90603009259211831</v>
      </c>
    </row>
    <row r="1757" spans="1:11" x14ac:dyDescent="0.2">
      <c r="A1757" s="7">
        <v>201902053511</v>
      </c>
      <c r="B1757" t="s">
        <v>133</v>
      </c>
      <c r="C1757" t="s">
        <v>134</v>
      </c>
      <c r="D1757" t="s">
        <v>135</v>
      </c>
      <c r="E1757" t="s">
        <v>136</v>
      </c>
      <c r="F1757" t="s">
        <v>4269</v>
      </c>
      <c r="G1757" t="s">
        <v>4270</v>
      </c>
      <c r="H1757" t="s">
        <v>3368</v>
      </c>
      <c r="I1757" s="4">
        <v>43794.907719907409</v>
      </c>
      <c r="J1757" s="2">
        <v>43794</v>
      </c>
      <c r="K1757" s="5">
        <f t="shared" si="27"/>
        <v>0.90771990740904585</v>
      </c>
    </row>
    <row r="1758" spans="1:11" x14ac:dyDescent="0.2">
      <c r="A1758" s="7">
        <v>201902053538</v>
      </c>
      <c r="B1758" t="s">
        <v>22</v>
      </c>
      <c r="C1758" t="s">
        <v>23</v>
      </c>
      <c r="D1758" t="s">
        <v>50</v>
      </c>
      <c r="E1758" t="s">
        <v>51</v>
      </c>
      <c r="F1758" t="s">
        <v>4271</v>
      </c>
      <c r="G1758" t="s">
        <v>4272</v>
      </c>
      <c r="H1758" t="s">
        <v>1372</v>
      </c>
      <c r="I1758" s="4">
        <v>43794.911643518513</v>
      </c>
      <c r="J1758" s="2">
        <v>43794</v>
      </c>
      <c r="K1758" s="5">
        <f t="shared" si="27"/>
        <v>0.91164351851330139</v>
      </c>
    </row>
    <row r="1759" spans="1:11" x14ac:dyDescent="0.2">
      <c r="A1759" s="7">
        <v>201902053446</v>
      </c>
      <c r="B1759" t="s">
        <v>10</v>
      </c>
      <c r="C1759" t="s">
        <v>11</v>
      </c>
      <c r="D1759" t="s">
        <v>1418</v>
      </c>
      <c r="E1759" t="s">
        <v>1419</v>
      </c>
      <c r="F1759" t="s">
        <v>4273</v>
      </c>
      <c r="G1759" t="s">
        <v>4274</v>
      </c>
      <c r="H1759" t="s">
        <v>879</v>
      </c>
      <c r="I1759" s="4">
        <v>43794.901944444442</v>
      </c>
      <c r="J1759" s="2">
        <v>43794</v>
      </c>
      <c r="K1759" s="5">
        <f t="shared" si="27"/>
        <v>0.90194444444205146</v>
      </c>
    </row>
    <row r="1760" spans="1:11" x14ac:dyDescent="0.2">
      <c r="A1760" s="7">
        <v>201902059844</v>
      </c>
      <c r="B1760" t="s">
        <v>133</v>
      </c>
      <c r="C1760" t="s">
        <v>134</v>
      </c>
      <c r="D1760" t="s">
        <v>135</v>
      </c>
      <c r="E1760" t="s">
        <v>136</v>
      </c>
      <c r="F1760" t="s">
        <v>4275</v>
      </c>
      <c r="G1760" t="s">
        <v>4276</v>
      </c>
      <c r="H1760" t="s">
        <v>2846</v>
      </c>
      <c r="I1760" s="4">
        <v>43795.941134259258</v>
      </c>
      <c r="J1760" s="2">
        <v>43795</v>
      </c>
      <c r="K1760" s="5">
        <f t="shared" si="27"/>
        <v>0.94113425925752381</v>
      </c>
    </row>
    <row r="1761" spans="1:11" x14ac:dyDescent="0.2">
      <c r="A1761" s="7">
        <v>201902052447</v>
      </c>
      <c r="B1761" t="s">
        <v>10</v>
      </c>
      <c r="C1761" t="s">
        <v>11</v>
      </c>
      <c r="D1761" t="s">
        <v>592</v>
      </c>
      <c r="E1761" t="s">
        <v>593</v>
      </c>
      <c r="F1761" t="s">
        <v>4277</v>
      </c>
      <c r="G1761" t="s">
        <v>3026</v>
      </c>
      <c r="H1761" t="s">
        <v>3027</v>
      </c>
      <c r="I1761" s="4">
        <v>43794.79042824074</v>
      </c>
      <c r="J1761" s="2">
        <v>43794</v>
      </c>
      <c r="K1761" s="5">
        <f t="shared" si="27"/>
        <v>0.79042824073985685</v>
      </c>
    </row>
    <row r="1762" spans="1:11" x14ac:dyDescent="0.2">
      <c r="A1762" s="7">
        <v>201902052010</v>
      </c>
      <c r="B1762" t="s">
        <v>22</v>
      </c>
      <c r="C1762" t="s">
        <v>23</v>
      </c>
      <c r="D1762" t="s">
        <v>154</v>
      </c>
      <c r="E1762" t="s">
        <v>155</v>
      </c>
      <c r="F1762" t="s">
        <v>4278</v>
      </c>
      <c r="G1762" t="s">
        <v>4279</v>
      </c>
      <c r="H1762" t="s">
        <v>906</v>
      </c>
      <c r="I1762" s="4">
        <v>43794.732569444437</v>
      </c>
      <c r="J1762" s="2">
        <v>43794</v>
      </c>
      <c r="K1762" s="5">
        <f t="shared" si="27"/>
        <v>0.73256944443710381</v>
      </c>
    </row>
    <row r="1763" spans="1:11" x14ac:dyDescent="0.2">
      <c r="A1763" s="7">
        <v>201902055615</v>
      </c>
      <c r="B1763" t="s">
        <v>22</v>
      </c>
      <c r="C1763" t="s">
        <v>23</v>
      </c>
      <c r="D1763" t="s">
        <v>4280</v>
      </c>
      <c r="E1763" t="s">
        <v>4281</v>
      </c>
      <c r="F1763" t="s">
        <v>4282</v>
      </c>
      <c r="G1763" t="s">
        <v>4283</v>
      </c>
      <c r="H1763" t="s">
        <v>209</v>
      </c>
      <c r="I1763" s="4">
        <v>43795.215497685189</v>
      </c>
      <c r="J1763" s="2">
        <v>43795</v>
      </c>
      <c r="K1763" s="5">
        <f t="shared" si="27"/>
        <v>0.21549768518889323</v>
      </c>
    </row>
    <row r="1764" spans="1:11" x14ac:dyDescent="0.2">
      <c r="A1764" s="7">
        <v>201902059840</v>
      </c>
      <c r="B1764" t="s">
        <v>10</v>
      </c>
      <c r="C1764" t="s">
        <v>11</v>
      </c>
      <c r="D1764" t="s">
        <v>2470</v>
      </c>
      <c r="E1764" t="s">
        <v>2471</v>
      </c>
      <c r="F1764" t="s">
        <v>4284</v>
      </c>
      <c r="G1764" t="s">
        <v>2411</v>
      </c>
      <c r="H1764" t="s">
        <v>2412</v>
      </c>
      <c r="I1764" s="4">
        <v>43795.938518518517</v>
      </c>
      <c r="J1764" s="2">
        <v>43795</v>
      </c>
      <c r="K1764" s="5">
        <f t="shared" si="27"/>
        <v>0.93851851851650281</v>
      </c>
    </row>
    <row r="1765" spans="1:11" x14ac:dyDescent="0.2">
      <c r="A1765" s="7">
        <v>201902060207</v>
      </c>
      <c r="B1765" t="s">
        <v>22</v>
      </c>
      <c r="C1765" t="s">
        <v>23</v>
      </c>
      <c r="D1765" t="s">
        <v>50</v>
      </c>
      <c r="E1765" t="s">
        <v>51</v>
      </c>
      <c r="F1765" t="s">
        <v>4285</v>
      </c>
      <c r="G1765" t="s">
        <v>4286</v>
      </c>
      <c r="H1765" t="s">
        <v>4175</v>
      </c>
      <c r="I1765" s="4">
        <v>43795.973275462973</v>
      </c>
      <c r="J1765" s="2">
        <v>43795</v>
      </c>
      <c r="K1765" s="5">
        <f t="shared" si="27"/>
        <v>0.97327546297310619</v>
      </c>
    </row>
    <row r="1766" spans="1:11" x14ac:dyDescent="0.2">
      <c r="A1766" s="7">
        <v>201902060231</v>
      </c>
      <c r="B1766" t="s">
        <v>10</v>
      </c>
      <c r="C1766" t="s">
        <v>11</v>
      </c>
      <c r="D1766" t="s">
        <v>45</v>
      </c>
      <c r="E1766" t="s">
        <v>46</v>
      </c>
      <c r="F1766" t="s">
        <v>4287</v>
      </c>
      <c r="G1766" t="s">
        <v>2903</v>
      </c>
      <c r="I1766" s="4">
        <v>43795.979143518518</v>
      </c>
      <c r="J1766" s="2">
        <v>43795</v>
      </c>
      <c r="K1766" s="5">
        <f t="shared" si="27"/>
        <v>0.979143518517958</v>
      </c>
    </row>
    <row r="1767" spans="1:11" x14ac:dyDescent="0.2">
      <c r="A1767" s="7">
        <v>201902059736</v>
      </c>
      <c r="B1767" t="s">
        <v>10</v>
      </c>
      <c r="C1767" t="s">
        <v>11</v>
      </c>
      <c r="D1767" t="s">
        <v>265</v>
      </c>
      <c r="E1767" t="s">
        <v>266</v>
      </c>
      <c r="F1767" t="s">
        <v>4288</v>
      </c>
      <c r="G1767" t="s">
        <v>4289</v>
      </c>
      <c r="H1767" t="s">
        <v>2931</v>
      </c>
      <c r="I1767" s="4">
        <v>43795.928807870368</v>
      </c>
      <c r="J1767" s="2">
        <v>43795</v>
      </c>
      <c r="K1767" s="5">
        <f t="shared" si="27"/>
        <v>0.92880787036847323</v>
      </c>
    </row>
    <row r="1768" spans="1:11" x14ac:dyDescent="0.2">
      <c r="A1768" s="7">
        <v>201902042812</v>
      </c>
      <c r="B1768" t="s">
        <v>22</v>
      </c>
      <c r="C1768" t="s">
        <v>23</v>
      </c>
      <c r="D1768" t="s">
        <v>466</v>
      </c>
      <c r="E1768" t="s">
        <v>467</v>
      </c>
      <c r="F1768" t="s">
        <v>4290</v>
      </c>
      <c r="G1768" t="s">
        <v>4291</v>
      </c>
      <c r="H1768" t="s">
        <v>588</v>
      </c>
      <c r="I1768" s="4">
        <v>43793.092557870383</v>
      </c>
      <c r="J1768" s="2">
        <v>43793</v>
      </c>
      <c r="K1768" s="5">
        <f t="shared" si="27"/>
        <v>9.2557870382734109E-2</v>
      </c>
    </row>
    <row r="1769" spans="1:11" x14ac:dyDescent="0.2">
      <c r="A1769" s="7">
        <v>201902042846</v>
      </c>
      <c r="B1769" t="s">
        <v>10</v>
      </c>
      <c r="C1769" t="s">
        <v>11</v>
      </c>
      <c r="D1769" t="s">
        <v>45</v>
      </c>
      <c r="E1769" t="s">
        <v>46</v>
      </c>
      <c r="F1769" t="s">
        <v>4292</v>
      </c>
      <c r="G1769" t="s">
        <v>3374</v>
      </c>
      <c r="H1769" t="s">
        <v>935</v>
      </c>
      <c r="I1769" s="4">
        <v>43793.094872685193</v>
      </c>
      <c r="J1769" s="2">
        <v>43793</v>
      </c>
      <c r="K1769" s="5">
        <f t="shared" si="27"/>
        <v>9.4872685192967765E-2</v>
      </c>
    </row>
    <row r="1770" spans="1:11" x14ac:dyDescent="0.2">
      <c r="A1770" s="7">
        <v>201902042848</v>
      </c>
      <c r="B1770" t="s">
        <v>10</v>
      </c>
      <c r="C1770" t="s">
        <v>11</v>
      </c>
      <c r="D1770" t="s">
        <v>17</v>
      </c>
      <c r="E1770" t="s">
        <v>18</v>
      </c>
      <c r="F1770" t="s">
        <v>4293</v>
      </c>
      <c r="G1770" t="s">
        <v>4294</v>
      </c>
      <c r="H1770" t="s">
        <v>1993</v>
      </c>
      <c r="I1770" s="4">
        <v>43793.095081018517</v>
      </c>
      <c r="J1770" s="2">
        <v>43793</v>
      </c>
      <c r="K1770" s="5">
        <f t="shared" si="27"/>
        <v>9.5081018516793847E-2</v>
      </c>
    </row>
    <row r="1771" spans="1:11" x14ac:dyDescent="0.2">
      <c r="A1771" s="7">
        <v>201902043862</v>
      </c>
      <c r="B1771" t="s">
        <v>10</v>
      </c>
      <c r="C1771" t="s">
        <v>11</v>
      </c>
      <c r="D1771" t="s">
        <v>65</v>
      </c>
      <c r="E1771" t="s">
        <v>66</v>
      </c>
      <c r="F1771" t="s">
        <v>4295</v>
      </c>
      <c r="G1771" t="s">
        <v>884</v>
      </c>
      <c r="H1771" t="s">
        <v>535</v>
      </c>
      <c r="I1771" s="4">
        <v>43793.227094907408</v>
      </c>
      <c r="J1771" s="2">
        <v>43793</v>
      </c>
      <c r="K1771" s="5">
        <f t="shared" si="27"/>
        <v>0.22709490740817273</v>
      </c>
    </row>
    <row r="1772" spans="1:11" x14ac:dyDescent="0.2">
      <c r="A1772" s="7">
        <v>201902043702</v>
      </c>
      <c r="B1772" t="s">
        <v>10</v>
      </c>
      <c r="C1772" t="s">
        <v>11</v>
      </c>
      <c r="D1772" t="s">
        <v>17</v>
      </c>
      <c r="E1772" t="s">
        <v>18</v>
      </c>
      <c r="F1772" t="s">
        <v>4296</v>
      </c>
      <c r="G1772" t="s">
        <v>4297</v>
      </c>
      <c r="H1772" t="s">
        <v>724</v>
      </c>
      <c r="I1772" s="4">
        <v>43793.204895833333</v>
      </c>
      <c r="J1772" s="2">
        <v>43793</v>
      </c>
      <c r="K1772" s="5">
        <f t="shared" si="27"/>
        <v>0.20489583333255723</v>
      </c>
    </row>
    <row r="1773" spans="1:11" x14ac:dyDescent="0.2">
      <c r="A1773" s="7">
        <v>201902043959</v>
      </c>
      <c r="B1773" t="s">
        <v>10</v>
      </c>
      <c r="C1773" t="s">
        <v>11</v>
      </c>
      <c r="D1773" t="s">
        <v>35</v>
      </c>
      <c r="E1773" t="s">
        <v>36</v>
      </c>
      <c r="F1773" t="s">
        <v>4298</v>
      </c>
      <c r="G1773" t="s">
        <v>4299</v>
      </c>
      <c r="H1773" t="s">
        <v>4300</v>
      </c>
      <c r="I1773" s="4">
        <v>43793.242951388893</v>
      </c>
      <c r="J1773" s="2">
        <v>43793</v>
      </c>
      <c r="K1773" s="5">
        <f t="shared" si="27"/>
        <v>0.24295138889283407</v>
      </c>
    </row>
    <row r="1774" spans="1:11" x14ac:dyDescent="0.2">
      <c r="A1774" s="7">
        <v>201902043000</v>
      </c>
      <c r="B1774" t="s">
        <v>22</v>
      </c>
      <c r="C1774" t="s">
        <v>23</v>
      </c>
      <c r="D1774" t="s">
        <v>113</v>
      </c>
      <c r="E1774" t="s">
        <v>114</v>
      </c>
      <c r="F1774" t="s">
        <v>4301</v>
      </c>
      <c r="G1774" t="s">
        <v>2823</v>
      </c>
      <c r="H1774" t="s">
        <v>2824</v>
      </c>
      <c r="I1774" s="4">
        <v>43793.115266203713</v>
      </c>
      <c r="J1774" s="2">
        <v>43793</v>
      </c>
      <c r="K1774" s="5">
        <f t="shared" si="27"/>
        <v>0.11526620371296303</v>
      </c>
    </row>
    <row r="1775" spans="1:11" x14ac:dyDescent="0.2">
      <c r="A1775" s="7">
        <v>201902043290</v>
      </c>
      <c r="B1775" t="s">
        <v>10</v>
      </c>
      <c r="C1775" t="s">
        <v>11</v>
      </c>
      <c r="D1775" t="s">
        <v>17</v>
      </c>
      <c r="E1775" t="s">
        <v>18</v>
      </c>
      <c r="F1775" t="s">
        <v>4302</v>
      </c>
      <c r="G1775" t="s">
        <v>4303</v>
      </c>
      <c r="H1775" t="s">
        <v>4304</v>
      </c>
      <c r="I1775" s="4">
        <v>43793.154583333337</v>
      </c>
      <c r="J1775" s="2">
        <v>43793</v>
      </c>
      <c r="K1775" s="5">
        <f t="shared" si="27"/>
        <v>0.15458333333663177</v>
      </c>
    </row>
    <row r="1776" spans="1:11" x14ac:dyDescent="0.2">
      <c r="A1776" s="7">
        <v>201902043901</v>
      </c>
      <c r="B1776" t="s">
        <v>10</v>
      </c>
      <c r="C1776" t="s">
        <v>11</v>
      </c>
      <c r="D1776" t="s">
        <v>17</v>
      </c>
      <c r="E1776" t="s">
        <v>18</v>
      </c>
      <c r="F1776" t="s">
        <v>4305</v>
      </c>
      <c r="G1776" t="s">
        <v>4306</v>
      </c>
      <c r="H1776" t="s">
        <v>1935</v>
      </c>
      <c r="I1776" s="4">
        <v>43793.233356481483</v>
      </c>
      <c r="J1776" s="2">
        <v>43793</v>
      </c>
      <c r="K1776" s="5">
        <f t="shared" si="27"/>
        <v>0.23335648148349719</v>
      </c>
    </row>
    <row r="1777" spans="1:11" x14ac:dyDescent="0.2">
      <c r="A1777" s="7">
        <v>201902044710</v>
      </c>
      <c r="B1777" t="s">
        <v>10</v>
      </c>
      <c r="C1777" t="s">
        <v>11</v>
      </c>
      <c r="D1777" t="s">
        <v>135</v>
      </c>
      <c r="E1777" t="s">
        <v>136</v>
      </c>
      <c r="F1777" t="s">
        <v>4307</v>
      </c>
      <c r="G1777" t="s">
        <v>4308</v>
      </c>
      <c r="H1777" t="s">
        <v>4309</v>
      </c>
      <c r="I1777" s="4">
        <v>43793.438726851848</v>
      </c>
      <c r="J1777" s="2">
        <v>43793</v>
      </c>
      <c r="K1777" s="5">
        <f t="shared" si="27"/>
        <v>0.43872685184760485</v>
      </c>
    </row>
    <row r="1778" spans="1:11" x14ac:dyDescent="0.2">
      <c r="A1778" s="7">
        <v>201902044718</v>
      </c>
      <c r="B1778" t="s">
        <v>10</v>
      </c>
      <c r="C1778" t="s">
        <v>11</v>
      </c>
      <c r="D1778" t="s">
        <v>90</v>
      </c>
      <c r="E1778" t="s">
        <v>91</v>
      </c>
      <c r="F1778" t="s">
        <v>4310</v>
      </c>
      <c r="G1778" t="s">
        <v>4311</v>
      </c>
      <c r="H1778" t="s">
        <v>3368</v>
      </c>
      <c r="I1778" s="4">
        <v>43793.442928240736</v>
      </c>
      <c r="J1778" s="2">
        <v>43793</v>
      </c>
      <c r="K1778" s="5">
        <f t="shared" si="27"/>
        <v>0.44292824073636439</v>
      </c>
    </row>
    <row r="1779" spans="1:11" x14ac:dyDescent="0.2">
      <c r="A1779" s="7">
        <v>201902044725</v>
      </c>
      <c r="B1779" t="s">
        <v>10</v>
      </c>
      <c r="C1779" t="s">
        <v>11</v>
      </c>
      <c r="D1779" t="s">
        <v>45</v>
      </c>
      <c r="E1779" t="s">
        <v>46</v>
      </c>
      <c r="F1779" t="s">
        <v>4312</v>
      </c>
      <c r="G1779" t="s">
        <v>1765</v>
      </c>
      <c r="H1779" t="s">
        <v>903</v>
      </c>
      <c r="I1779" s="4">
        <v>43793.444849537038</v>
      </c>
      <c r="J1779" s="2">
        <v>43793</v>
      </c>
      <c r="K1779" s="5">
        <f t="shared" si="27"/>
        <v>0.44484953703795327</v>
      </c>
    </row>
    <row r="1780" spans="1:11" x14ac:dyDescent="0.2">
      <c r="A1780" s="7">
        <v>201902044737</v>
      </c>
      <c r="B1780" t="s">
        <v>10</v>
      </c>
      <c r="C1780" t="s">
        <v>11</v>
      </c>
      <c r="D1780" t="s">
        <v>50</v>
      </c>
      <c r="E1780" t="s">
        <v>51</v>
      </c>
      <c r="F1780" t="s">
        <v>4313</v>
      </c>
      <c r="G1780" t="s">
        <v>4314</v>
      </c>
      <c r="H1780" t="s">
        <v>1830</v>
      </c>
      <c r="I1780" s="4">
        <v>43793.449444444443</v>
      </c>
      <c r="J1780" s="2">
        <v>43793</v>
      </c>
      <c r="K1780" s="5">
        <f t="shared" si="27"/>
        <v>0.44944444444263354</v>
      </c>
    </row>
    <row r="1781" spans="1:11" x14ac:dyDescent="0.2">
      <c r="A1781" s="7">
        <v>201902044835</v>
      </c>
      <c r="B1781" t="s">
        <v>10</v>
      </c>
      <c r="C1781" t="s">
        <v>11</v>
      </c>
      <c r="D1781" t="s">
        <v>35</v>
      </c>
      <c r="E1781" t="s">
        <v>36</v>
      </c>
      <c r="F1781" t="s">
        <v>4315</v>
      </c>
      <c r="G1781" t="s">
        <v>4316</v>
      </c>
      <c r="H1781" t="s">
        <v>238</v>
      </c>
      <c r="I1781" s="4">
        <v>43793.491157407407</v>
      </c>
      <c r="J1781" s="2">
        <v>43793</v>
      </c>
      <c r="K1781" s="5">
        <f t="shared" si="27"/>
        <v>0.49115740740671754</v>
      </c>
    </row>
    <row r="1782" spans="1:11" x14ac:dyDescent="0.2">
      <c r="A1782" s="7">
        <v>201902044900</v>
      </c>
      <c r="B1782" t="s">
        <v>22</v>
      </c>
      <c r="C1782" t="s">
        <v>23</v>
      </c>
      <c r="D1782" t="s">
        <v>210</v>
      </c>
      <c r="E1782" t="s">
        <v>211</v>
      </c>
      <c r="F1782" t="s">
        <v>4317</v>
      </c>
      <c r="G1782" t="s">
        <v>4318</v>
      </c>
      <c r="H1782" t="s">
        <v>1138</v>
      </c>
      <c r="I1782" s="4">
        <v>43793.517384259263</v>
      </c>
      <c r="J1782" s="2">
        <v>43793</v>
      </c>
      <c r="K1782" s="5">
        <f t="shared" si="27"/>
        <v>0.51738425926305354</v>
      </c>
    </row>
    <row r="1783" spans="1:11" x14ac:dyDescent="0.2">
      <c r="A1783" s="7">
        <v>201902044609</v>
      </c>
      <c r="B1783" t="s">
        <v>10</v>
      </c>
      <c r="C1783" t="s">
        <v>11</v>
      </c>
      <c r="D1783" t="s">
        <v>17</v>
      </c>
      <c r="E1783" t="s">
        <v>18</v>
      </c>
      <c r="F1783" t="s">
        <v>4319</v>
      </c>
      <c r="G1783" t="s">
        <v>4320</v>
      </c>
      <c r="H1783" t="s">
        <v>4321</v>
      </c>
      <c r="I1783" s="4">
        <v>43793.405185185176</v>
      </c>
      <c r="J1783" s="2">
        <v>43793</v>
      </c>
      <c r="K1783" s="5">
        <f t="shared" si="27"/>
        <v>0.40518518517637858</v>
      </c>
    </row>
    <row r="1784" spans="1:11" x14ac:dyDescent="0.2">
      <c r="A1784" s="7">
        <v>201902044837</v>
      </c>
      <c r="B1784" t="s">
        <v>10</v>
      </c>
      <c r="C1784" t="s">
        <v>11</v>
      </c>
      <c r="D1784" t="s">
        <v>35</v>
      </c>
      <c r="E1784" t="s">
        <v>36</v>
      </c>
      <c r="F1784" t="s">
        <v>4322</v>
      </c>
      <c r="G1784" t="s">
        <v>4323</v>
      </c>
      <c r="H1784" t="s">
        <v>4324</v>
      </c>
      <c r="I1784" s="4">
        <v>43793.491412037038</v>
      </c>
      <c r="J1784" s="2">
        <v>43793</v>
      </c>
      <c r="K1784" s="5">
        <f t="shared" si="27"/>
        <v>0.49141203703766223</v>
      </c>
    </row>
    <row r="1785" spans="1:11" x14ac:dyDescent="0.2">
      <c r="A1785" s="7">
        <v>201902044833</v>
      </c>
      <c r="B1785" t="s">
        <v>22</v>
      </c>
      <c r="C1785" t="s">
        <v>23</v>
      </c>
      <c r="D1785" t="s">
        <v>113</v>
      </c>
      <c r="E1785" t="s">
        <v>114</v>
      </c>
      <c r="F1785" t="s">
        <v>4325</v>
      </c>
      <c r="G1785" t="s">
        <v>4326</v>
      </c>
      <c r="H1785" t="s">
        <v>3946</v>
      </c>
      <c r="I1785" s="4">
        <v>43793.490439814806</v>
      </c>
      <c r="J1785" s="2">
        <v>43793</v>
      </c>
      <c r="K1785" s="5">
        <f t="shared" si="27"/>
        <v>0.49043981480645016</v>
      </c>
    </row>
    <row r="1786" spans="1:11" x14ac:dyDescent="0.2">
      <c r="A1786" s="7">
        <v>201902046089</v>
      </c>
      <c r="B1786" t="s">
        <v>10</v>
      </c>
      <c r="C1786" t="s">
        <v>11</v>
      </c>
      <c r="D1786" t="s">
        <v>40</v>
      </c>
      <c r="E1786" t="s">
        <v>41</v>
      </c>
      <c r="F1786" t="s">
        <v>4327</v>
      </c>
      <c r="G1786" t="s">
        <v>3208</v>
      </c>
      <c r="H1786" t="s">
        <v>614</v>
      </c>
      <c r="I1786" s="4">
        <v>43793.732199074067</v>
      </c>
      <c r="J1786" s="2">
        <v>43793</v>
      </c>
      <c r="K1786" s="5">
        <f t="shared" si="27"/>
        <v>0.73219907406746643</v>
      </c>
    </row>
    <row r="1787" spans="1:11" x14ac:dyDescent="0.2">
      <c r="A1787" s="7">
        <v>201902045374</v>
      </c>
      <c r="B1787" t="s">
        <v>22</v>
      </c>
      <c r="C1787" t="s">
        <v>23</v>
      </c>
      <c r="D1787" t="s">
        <v>90</v>
      </c>
      <c r="E1787" t="s">
        <v>91</v>
      </c>
      <c r="F1787" t="s">
        <v>4328</v>
      </c>
      <c r="G1787" t="s">
        <v>4329</v>
      </c>
      <c r="H1787" t="s">
        <v>1750</v>
      </c>
      <c r="I1787" s="4">
        <v>43793.618472222217</v>
      </c>
      <c r="J1787" s="2">
        <v>43793</v>
      </c>
      <c r="K1787" s="5">
        <f t="shared" si="27"/>
        <v>0.6184722222169512</v>
      </c>
    </row>
    <row r="1788" spans="1:11" x14ac:dyDescent="0.2">
      <c r="A1788" s="7">
        <v>201902045801</v>
      </c>
      <c r="B1788" t="s">
        <v>22</v>
      </c>
      <c r="C1788" t="s">
        <v>23</v>
      </c>
      <c r="D1788" t="s">
        <v>276</v>
      </c>
      <c r="E1788" t="s">
        <v>277</v>
      </c>
      <c r="F1788" t="s">
        <v>4330</v>
      </c>
      <c r="G1788" t="s">
        <v>4331</v>
      </c>
      <c r="H1788" t="s">
        <v>4332</v>
      </c>
      <c r="I1788" s="4">
        <v>43793.691921296297</v>
      </c>
      <c r="J1788" s="2">
        <v>43793</v>
      </c>
      <c r="K1788" s="5">
        <f t="shared" si="27"/>
        <v>0.69192129629664123</v>
      </c>
    </row>
    <row r="1789" spans="1:11" x14ac:dyDescent="0.2">
      <c r="A1789" s="7">
        <v>201902045843</v>
      </c>
      <c r="B1789" t="s">
        <v>83</v>
      </c>
      <c r="C1789" t="s">
        <v>84</v>
      </c>
      <c r="D1789" t="s">
        <v>85</v>
      </c>
      <c r="E1789" t="s">
        <v>86</v>
      </c>
      <c r="F1789" t="s">
        <v>4333</v>
      </c>
      <c r="G1789" t="s">
        <v>4334</v>
      </c>
      <c r="H1789" t="s">
        <v>4335</v>
      </c>
      <c r="I1789" s="4">
        <v>43793.699444444443</v>
      </c>
      <c r="J1789" s="2">
        <v>43793</v>
      </c>
      <c r="K1789" s="5">
        <f t="shared" si="27"/>
        <v>0.69944444444263354</v>
      </c>
    </row>
    <row r="1790" spans="1:11" x14ac:dyDescent="0.2">
      <c r="A1790" s="7">
        <v>201902043944</v>
      </c>
      <c r="B1790" t="s">
        <v>10</v>
      </c>
      <c r="C1790" t="s">
        <v>11</v>
      </c>
      <c r="D1790" t="s">
        <v>113</v>
      </c>
      <c r="E1790" t="s">
        <v>114</v>
      </c>
      <c r="F1790" t="s">
        <v>4336</v>
      </c>
      <c r="G1790" t="s">
        <v>534</v>
      </c>
      <c r="H1790" t="s">
        <v>535</v>
      </c>
      <c r="I1790" s="4">
        <v>43793.238032407397</v>
      </c>
      <c r="J1790" s="2">
        <v>43793</v>
      </c>
      <c r="K1790" s="5">
        <f t="shared" si="27"/>
        <v>0.2380324073965312</v>
      </c>
    </row>
    <row r="1791" spans="1:11" x14ac:dyDescent="0.2">
      <c r="A1791" s="7">
        <v>201902043161</v>
      </c>
      <c r="B1791" t="s">
        <v>10</v>
      </c>
      <c r="C1791" t="s">
        <v>11</v>
      </c>
      <c r="D1791" t="s">
        <v>17</v>
      </c>
      <c r="E1791" t="s">
        <v>18</v>
      </c>
      <c r="F1791" t="s">
        <v>4337</v>
      </c>
      <c r="G1791" t="s">
        <v>4338</v>
      </c>
      <c r="H1791" t="s">
        <v>2781</v>
      </c>
      <c r="I1791" s="4">
        <v>43793.136307870373</v>
      </c>
      <c r="J1791" s="2">
        <v>43793</v>
      </c>
      <c r="K1791" s="5">
        <f t="shared" si="27"/>
        <v>0.13630787037254777</v>
      </c>
    </row>
    <row r="1792" spans="1:11" x14ac:dyDescent="0.2">
      <c r="A1792" s="7">
        <v>201902043582</v>
      </c>
      <c r="B1792" t="s">
        <v>10</v>
      </c>
      <c r="C1792" t="s">
        <v>11</v>
      </c>
      <c r="D1792" t="s">
        <v>167</v>
      </c>
      <c r="E1792" t="s">
        <v>168</v>
      </c>
      <c r="F1792" t="s">
        <v>4339</v>
      </c>
      <c r="G1792" t="s">
        <v>4340</v>
      </c>
      <c r="H1792" t="s">
        <v>1117</v>
      </c>
      <c r="I1792" s="4">
        <v>43793.18917824074</v>
      </c>
      <c r="J1792" s="2">
        <v>43793</v>
      </c>
      <c r="K1792" s="5">
        <f t="shared" si="27"/>
        <v>0.18917824074014788</v>
      </c>
    </row>
    <row r="1793" spans="1:11" x14ac:dyDescent="0.2">
      <c r="A1793" s="7">
        <v>201902044145</v>
      </c>
      <c r="B1793" t="s">
        <v>10</v>
      </c>
      <c r="C1793" t="s">
        <v>11</v>
      </c>
      <c r="D1793" t="s">
        <v>17</v>
      </c>
      <c r="E1793" t="s">
        <v>18</v>
      </c>
      <c r="F1793" t="s">
        <v>4341</v>
      </c>
      <c r="G1793" t="s">
        <v>3757</v>
      </c>
      <c r="H1793" t="s">
        <v>1948</v>
      </c>
      <c r="I1793" s="4">
        <v>43793.280011574083</v>
      </c>
      <c r="J1793" s="2">
        <v>43793</v>
      </c>
      <c r="K1793" s="5">
        <f t="shared" si="27"/>
        <v>0.28001157408289146</v>
      </c>
    </row>
    <row r="1794" spans="1:11" x14ac:dyDescent="0.2">
      <c r="A1794" s="7">
        <v>201902044358</v>
      </c>
      <c r="B1794" t="s">
        <v>10</v>
      </c>
      <c r="C1794" t="s">
        <v>11</v>
      </c>
      <c r="D1794" t="s">
        <v>65</v>
      </c>
      <c r="E1794" t="s">
        <v>66</v>
      </c>
      <c r="F1794" t="s">
        <v>4342</v>
      </c>
      <c r="G1794" t="s">
        <v>1580</v>
      </c>
      <c r="H1794" t="s">
        <v>1581</v>
      </c>
      <c r="I1794" s="4">
        <v>43793.329421296286</v>
      </c>
      <c r="J1794" s="2">
        <v>43793</v>
      </c>
      <c r="K1794" s="5">
        <f t="shared" si="27"/>
        <v>0.32942129628645489</v>
      </c>
    </row>
    <row r="1795" spans="1:11" x14ac:dyDescent="0.2">
      <c r="A1795" s="7">
        <v>201902044268</v>
      </c>
      <c r="B1795" t="s">
        <v>22</v>
      </c>
      <c r="C1795" t="s">
        <v>23</v>
      </c>
      <c r="D1795" t="s">
        <v>65</v>
      </c>
      <c r="E1795" t="s">
        <v>66</v>
      </c>
      <c r="F1795" t="s">
        <v>4343</v>
      </c>
      <c r="G1795" t="s">
        <v>1722</v>
      </c>
      <c r="H1795" t="s">
        <v>1723</v>
      </c>
      <c r="I1795" s="4">
        <v>43793.305925925917</v>
      </c>
      <c r="J1795" s="2">
        <v>43793</v>
      </c>
      <c r="K1795" s="5">
        <f t="shared" ref="K1795:K1858" si="28">MOD(I1795,1)</f>
        <v>0.30592592591710854</v>
      </c>
    </row>
    <row r="1796" spans="1:11" x14ac:dyDescent="0.2">
      <c r="A1796" s="7">
        <v>201902046170</v>
      </c>
      <c r="B1796" t="s">
        <v>22</v>
      </c>
      <c r="C1796" t="s">
        <v>23</v>
      </c>
      <c r="D1796" t="s">
        <v>1231</v>
      </c>
      <c r="E1796" t="s">
        <v>1232</v>
      </c>
      <c r="F1796" t="s">
        <v>4344</v>
      </c>
      <c r="G1796" t="s">
        <v>4345</v>
      </c>
      <c r="H1796" t="s">
        <v>2931</v>
      </c>
      <c r="I1796" s="4">
        <v>43793.743449074071</v>
      </c>
      <c r="J1796" s="2">
        <v>43793</v>
      </c>
      <c r="K1796" s="5">
        <f t="shared" si="28"/>
        <v>0.74344907407066785</v>
      </c>
    </row>
    <row r="1797" spans="1:11" x14ac:dyDescent="0.2">
      <c r="A1797" s="7">
        <v>201902046505</v>
      </c>
      <c r="B1797" t="s">
        <v>10</v>
      </c>
      <c r="C1797" t="s">
        <v>11</v>
      </c>
      <c r="D1797" t="s">
        <v>113</v>
      </c>
      <c r="E1797" t="s">
        <v>114</v>
      </c>
      <c r="F1797" t="s">
        <v>4346</v>
      </c>
      <c r="G1797" t="s">
        <v>4347</v>
      </c>
      <c r="H1797" t="s">
        <v>400</v>
      </c>
      <c r="I1797" s="4">
        <v>43793.789293981477</v>
      </c>
      <c r="J1797" s="2">
        <v>43793</v>
      </c>
      <c r="K1797" s="5">
        <f t="shared" si="28"/>
        <v>0.78929398147738539</v>
      </c>
    </row>
    <row r="1798" spans="1:11" x14ac:dyDescent="0.2">
      <c r="A1798" s="7">
        <v>201902046978</v>
      </c>
      <c r="B1798" t="s">
        <v>22</v>
      </c>
      <c r="C1798" t="s">
        <v>23</v>
      </c>
      <c r="D1798" t="s">
        <v>952</v>
      </c>
      <c r="E1798" t="s">
        <v>953</v>
      </c>
      <c r="F1798" t="s">
        <v>4348</v>
      </c>
      <c r="G1798" t="s">
        <v>4349</v>
      </c>
      <c r="H1798" t="s">
        <v>1165</v>
      </c>
      <c r="I1798" s="4">
        <v>43793.851435185177</v>
      </c>
      <c r="J1798" s="2">
        <v>43793</v>
      </c>
      <c r="K1798" s="5">
        <f t="shared" si="28"/>
        <v>0.8514351851772517</v>
      </c>
    </row>
    <row r="1799" spans="1:11" x14ac:dyDescent="0.2">
      <c r="A1799" s="7">
        <v>201902046864</v>
      </c>
      <c r="B1799" t="s">
        <v>10</v>
      </c>
      <c r="C1799" t="s">
        <v>11</v>
      </c>
      <c r="D1799" t="s">
        <v>35</v>
      </c>
      <c r="E1799" t="s">
        <v>36</v>
      </c>
      <c r="F1799" t="s">
        <v>4350</v>
      </c>
      <c r="G1799" t="s">
        <v>4351</v>
      </c>
      <c r="H1799" t="s">
        <v>1948</v>
      </c>
      <c r="I1799" s="4">
        <v>43793.837777777779</v>
      </c>
      <c r="J1799" s="2">
        <v>43793</v>
      </c>
      <c r="K1799" s="5">
        <f t="shared" si="28"/>
        <v>0.83777777777868323</v>
      </c>
    </row>
    <row r="1800" spans="1:11" x14ac:dyDescent="0.2">
      <c r="A1800" s="7">
        <v>201902046989</v>
      </c>
      <c r="B1800" t="s">
        <v>22</v>
      </c>
      <c r="C1800" t="s">
        <v>23</v>
      </c>
      <c r="D1800" t="s">
        <v>45</v>
      </c>
      <c r="E1800" t="s">
        <v>46</v>
      </c>
      <c r="F1800" t="s">
        <v>4352</v>
      </c>
      <c r="G1800" t="s">
        <v>1652</v>
      </c>
      <c r="H1800" t="s">
        <v>564</v>
      </c>
      <c r="I1800" s="4">
        <v>43793.852789351848</v>
      </c>
      <c r="J1800" s="2">
        <v>43793</v>
      </c>
      <c r="K1800" s="5">
        <f t="shared" si="28"/>
        <v>0.85278935184760485</v>
      </c>
    </row>
    <row r="1801" spans="1:11" x14ac:dyDescent="0.2">
      <c r="A1801" s="7">
        <v>201902046485</v>
      </c>
      <c r="B1801" t="s">
        <v>22</v>
      </c>
      <c r="C1801" t="s">
        <v>23</v>
      </c>
      <c r="D1801" t="s">
        <v>4353</v>
      </c>
      <c r="E1801" t="s">
        <v>4354</v>
      </c>
      <c r="F1801" t="s">
        <v>4355</v>
      </c>
      <c r="G1801" t="s">
        <v>4356</v>
      </c>
      <c r="H1801" t="s">
        <v>1893</v>
      </c>
      <c r="I1801" s="4">
        <v>43793.783564814818</v>
      </c>
      <c r="J1801" s="2">
        <v>43793</v>
      </c>
      <c r="K1801" s="5">
        <f t="shared" si="28"/>
        <v>0.78356481481750961</v>
      </c>
    </row>
    <row r="1802" spans="1:11" x14ac:dyDescent="0.2">
      <c r="A1802" s="7">
        <v>201902047588</v>
      </c>
      <c r="B1802" t="s">
        <v>133</v>
      </c>
      <c r="C1802" t="s">
        <v>134</v>
      </c>
      <c r="D1802" t="s">
        <v>135</v>
      </c>
      <c r="E1802" t="s">
        <v>136</v>
      </c>
      <c r="F1802" t="s">
        <v>4357</v>
      </c>
      <c r="G1802" t="s">
        <v>4358</v>
      </c>
      <c r="I1802" s="4">
        <v>43793.927650462967</v>
      </c>
      <c r="J1802" s="2">
        <v>43793</v>
      </c>
      <c r="K1802" s="5">
        <f t="shared" si="28"/>
        <v>0.92765046296699438</v>
      </c>
    </row>
    <row r="1803" spans="1:11" x14ac:dyDescent="0.2">
      <c r="A1803" s="7">
        <v>201902047589</v>
      </c>
      <c r="B1803" t="s">
        <v>10</v>
      </c>
      <c r="C1803" t="s">
        <v>11</v>
      </c>
      <c r="D1803" t="s">
        <v>3205</v>
      </c>
      <c r="E1803" t="s">
        <v>3206</v>
      </c>
      <c r="F1803" t="s">
        <v>4359</v>
      </c>
      <c r="G1803" t="s">
        <v>4360</v>
      </c>
      <c r="H1803" t="s">
        <v>1996</v>
      </c>
      <c r="I1803" s="4">
        <v>43793.925173611111</v>
      </c>
      <c r="J1803" s="2">
        <v>43793</v>
      </c>
      <c r="K1803" s="5">
        <f t="shared" si="28"/>
        <v>0.92517361111094942</v>
      </c>
    </row>
    <row r="1804" spans="1:11" x14ac:dyDescent="0.2">
      <c r="A1804" s="7">
        <v>201902047438</v>
      </c>
      <c r="B1804" t="s">
        <v>10</v>
      </c>
      <c r="C1804" t="s">
        <v>11</v>
      </c>
      <c r="D1804" t="s">
        <v>35</v>
      </c>
      <c r="E1804" t="s">
        <v>36</v>
      </c>
      <c r="F1804" t="s">
        <v>4361</v>
      </c>
      <c r="G1804" t="s">
        <v>4014</v>
      </c>
      <c r="H1804" t="s">
        <v>3186</v>
      </c>
      <c r="I1804" s="4">
        <v>43793.910810185189</v>
      </c>
      <c r="J1804" s="2">
        <v>43793</v>
      </c>
      <c r="K1804" s="5">
        <f t="shared" si="28"/>
        <v>0.91081018518889323</v>
      </c>
    </row>
    <row r="1805" spans="1:11" x14ac:dyDescent="0.2">
      <c r="A1805" s="7">
        <v>201902047424</v>
      </c>
      <c r="B1805" t="s">
        <v>10</v>
      </c>
      <c r="C1805" t="s">
        <v>11</v>
      </c>
      <c r="D1805" t="s">
        <v>60</v>
      </c>
      <c r="E1805" t="s">
        <v>61</v>
      </c>
      <c r="F1805" t="s">
        <v>4362</v>
      </c>
      <c r="G1805" t="s">
        <v>4363</v>
      </c>
      <c r="H1805" t="s">
        <v>381</v>
      </c>
      <c r="I1805" s="4">
        <v>43793.908043981493</v>
      </c>
      <c r="J1805" s="2">
        <v>43793</v>
      </c>
      <c r="K1805" s="5">
        <f t="shared" si="28"/>
        <v>0.90804398149339249</v>
      </c>
    </row>
    <row r="1806" spans="1:11" x14ac:dyDescent="0.2">
      <c r="A1806" s="7">
        <v>201902044875</v>
      </c>
      <c r="B1806" t="s">
        <v>22</v>
      </c>
      <c r="C1806" t="s">
        <v>23</v>
      </c>
      <c r="D1806" t="s">
        <v>276</v>
      </c>
      <c r="E1806" t="s">
        <v>277</v>
      </c>
      <c r="F1806" t="s">
        <v>4364</v>
      </c>
      <c r="G1806" t="s">
        <v>2337</v>
      </c>
      <c r="H1806" t="s">
        <v>2338</v>
      </c>
      <c r="I1806" s="4">
        <v>43793.508506944447</v>
      </c>
      <c r="J1806" s="2">
        <v>43793</v>
      </c>
      <c r="K1806" s="5">
        <f t="shared" si="28"/>
        <v>0.50850694444670808</v>
      </c>
    </row>
    <row r="1807" spans="1:11" x14ac:dyDescent="0.2">
      <c r="A1807" s="7">
        <v>201902044868</v>
      </c>
      <c r="B1807" t="s">
        <v>83</v>
      </c>
      <c r="C1807" t="s">
        <v>84</v>
      </c>
      <c r="D1807" t="s">
        <v>85</v>
      </c>
      <c r="E1807" t="s">
        <v>86</v>
      </c>
      <c r="F1807" t="s">
        <v>4365</v>
      </c>
      <c r="G1807" t="s">
        <v>4366</v>
      </c>
      <c r="H1807" t="s">
        <v>258</v>
      </c>
      <c r="I1807" s="4">
        <v>43793.505104166667</v>
      </c>
      <c r="J1807" s="2">
        <v>43793</v>
      </c>
      <c r="K1807" s="5">
        <f t="shared" si="28"/>
        <v>0.50510416666656965</v>
      </c>
    </row>
    <row r="1808" spans="1:11" x14ac:dyDescent="0.2">
      <c r="A1808" s="7">
        <v>201902048101</v>
      </c>
      <c r="B1808" t="s">
        <v>10</v>
      </c>
      <c r="C1808" t="s">
        <v>11</v>
      </c>
      <c r="D1808" t="s">
        <v>35</v>
      </c>
      <c r="E1808" t="s">
        <v>36</v>
      </c>
      <c r="F1808" t="s">
        <v>4367</v>
      </c>
      <c r="G1808" t="s">
        <v>3079</v>
      </c>
      <c r="H1808" t="s">
        <v>1462</v>
      </c>
      <c r="I1808" s="4">
        <v>43793.992141203707</v>
      </c>
      <c r="J1808" s="2">
        <v>43793</v>
      </c>
      <c r="K1808" s="5">
        <f t="shared" si="28"/>
        <v>0.99214120370743331</v>
      </c>
    </row>
    <row r="1809" spans="1:11" x14ac:dyDescent="0.2">
      <c r="A1809" s="7">
        <v>201902048242</v>
      </c>
      <c r="B1809" t="s">
        <v>22</v>
      </c>
      <c r="C1809" t="s">
        <v>23</v>
      </c>
      <c r="D1809" t="s">
        <v>276</v>
      </c>
      <c r="E1809" t="s">
        <v>277</v>
      </c>
      <c r="F1809" t="s">
        <v>4368</v>
      </c>
      <c r="G1809" t="s">
        <v>4369</v>
      </c>
      <c r="H1809" t="s">
        <v>1740</v>
      </c>
      <c r="I1809" s="4">
        <v>43794.012708333343</v>
      </c>
      <c r="J1809" s="2">
        <v>43794</v>
      </c>
      <c r="K1809" s="5">
        <f t="shared" si="28"/>
        <v>1.2708333342743572E-2</v>
      </c>
    </row>
    <row r="1810" spans="1:11" x14ac:dyDescent="0.2">
      <c r="A1810" s="7">
        <v>201902048075</v>
      </c>
      <c r="B1810" t="s">
        <v>10</v>
      </c>
      <c r="C1810" t="s">
        <v>11</v>
      </c>
      <c r="D1810" t="s">
        <v>4234</v>
      </c>
      <c r="E1810" t="s">
        <v>4235</v>
      </c>
      <c r="F1810" t="s">
        <v>4370</v>
      </c>
      <c r="G1810" t="s">
        <v>4371</v>
      </c>
      <c r="I1810" s="4">
        <v>43793.989039351851</v>
      </c>
      <c r="J1810" s="2">
        <v>43793</v>
      </c>
      <c r="K1810" s="5">
        <f t="shared" si="28"/>
        <v>0.98903935185080627</v>
      </c>
    </row>
    <row r="1811" spans="1:11" x14ac:dyDescent="0.2">
      <c r="A1811" s="7">
        <v>201902047922</v>
      </c>
      <c r="B1811" t="s">
        <v>10</v>
      </c>
      <c r="C1811" t="s">
        <v>11</v>
      </c>
      <c r="D1811" t="s">
        <v>65</v>
      </c>
      <c r="E1811" t="s">
        <v>66</v>
      </c>
      <c r="F1811" t="s">
        <v>4372</v>
      </c>
      <c r="G1811" t="s">
        <v>4373</v>
      </c>
      <c r="H1811" t="s">
        <v>331</v>
      </c>
      <c r="I1811" s="4">
        <v>43793.970416666663</v>
      </c>
      <c r="J1811" s="2">
        <v>43793</v>
      </c>
      <c r="K1811" s="5">
        <f t="shared" si="28"/>
        <v>0.97041666666336823</v>
      </c>
    </row>
    <row r="1812" spans="1:11" x14ac:dyDescent="0.2">
      <c r="A1812" s="7">
        <v>201902048271</v>
      </c>
      <c r="B1812" t="s">
        <v>22</v>
      </c>
      <c r="C1812" t="s">
        <v>23</v>
      </c>
      <c r="D1812" t="s">
        <v>210</v>
      </c>
      <c r="E1812" t="s">
        <v>211</v>
      </c>
      <c r="F1812" t="s">
        <v>4374</v>
      </c>
      <c r="G1812" t="s">
        <v>4375</v>
      </c>
      <c r="H1812" t="s">
        <v>2325</v>
      </c>
      <c r="I1812" s="4">
        <v>43794.014918981477</v>
      </c>
      <c r="J1812" s="2">
        <v>43794</v>
      </c>
      <c r="K1812" s="5">
        <f t="shared" si="28"/>
        <v>1.4918981476512272E-2</v>
      </c>
    </row>
    <row r="1813" spans="1:11" x14ac:dyDescent="0.2">
      <c r="A1813" s="7">
        <v>201902048203</v>
      </c>
      <c r="B1813" t="s">
        <v>83</v>
      </c>
      <c r="C1813" t="s">
        <v>84</v>
      </c>
      <c r="D1813" t="s">
        <v>85</v>
      </c>
      <c r="E1813" t="s">
        <v>86</v>
      </c>
      <c r="F1813" t="s">
        <v>4376</v>
      </c>
      <c r="G1813" t="s">
        <v>4377</v>
      </c>
      <c r="H1813" t="s">
        <v>4378</v>
      </c>
      <c r="I1813" s="4">
        <v>43794.005231481482</v>
      </c>
      <c r="J1813" s="2">
        <v>43794</v>
      </c>
      <c r="K1813" s="5">
        <f t="shared" si="28"/>
        <v>5.2314814820419997E-3</v>
      </c>
    </row>
    <row r="1814" spans="1:11" x14ac:dyDescent="0.2">
      <c r="A1814" s="7">
        <v>201902048565</v>
      </c>
      <c r="B1814" t="s">
        <v>10</v>
      </c>
      <c r="C1814" t="s">
        <v>11</v>
      </c>
      <c r="D1814" t="s">
        <v>265</v>
      </c>
      <c r="E1814" t="s">
        <v>266</v>
      </c>
      <c r="F1814" t="s">
        <v>4379</v>
      </c>
      <c r="G1814" t="s">
        <v>4380</v>
      </c>
      <c r="H1814" t="s">
        <v>4381</v>
      </c>
      <c r="I1814" s="4">
        <v>43794.057696759257</v>
      </c>
      <c r="J1814" s="2">
        <v>43794</v>
      </c>
      <c r="K1814" s="5">
        <f t="shared" si="28"/>
        <v>5.7696759256941732E-2</v>
      </c>
    </row>
    <row r="1815" spans="1:11" x14ac:dyDescent="0.2">
      <c r="A1815" s="7">
        <v>201902048521</v>
      </c>
      <c r="B1815" t="s">
        <v>10</v>
      </c>
      <c r="C1815" t="s">
        <v>11</v>
      </c>
      <c r="D1815" t="s">
        <v>17</v>
      </c>
      <c r="E1815" t="s">
        <v>18</v>
      </c>
      <c r="F1815" t="s">
        <v>4382</v>
      </c>
      <c r="G1815" t="s">
        <v>4383</v>
      </c>
      <c r="H1815" t="s">
        <v>1830</v>
      </c>
      <c r="I1815" s="4">
        <v>43794.052951388891</v>
      </c>
      <c r="J1815" s="2">
        <v>43794</v>
      </c>
      <c r="K1815" s="5">
        <f t="shared" si="28"/>
        <v>5.2951388890505768E-2</v>
      </c>
    </row>
    <row r="1816" spans="1:11" x14ac:dyDescent="0.2">
      <c r="A1816" s="7">
        <v>201902049208</v>
      </c>
      <c r="B1816" t="s">
        <v>10</v>
      </c>
      <c r="C1816" t="s">
        <v>11</v>
      </c>
      <c r="D1816" t="s">
        <v>45</v>
      </c>
      <c r="E1816" t="s">
        <v>46</v>
      </c>
      <c r="F1816" t="s">
        <v>4384</v>
      </c>
      <c r="G1816" t="s">
        <v>4385</v>
      </c>
      <c r="H1816" t="s">
        <v>831</v>
      </c>
      <c r="I1816" s="4">
        <v>43794.15221064815</v>
      </c>
      <c r="J1816" s="2">
        <v>43794</v>
      </c>
      <c r="K1816" s="5">
        <f t="shared" si="28"/>
        <v>0.15221064814977581</v>
      </c>
    </row>
    <row r="1817" spans="1:11" x14ac:dyDescent="0.2">
      <c r="A1817" s="7">
        <v>201902049219</v>
      </c>
      <c r="B1817" t="s">
        <v>10</v>
      </c>
      <c r="C1817" t="s">
        <v>11</v>
      </c>
      <c r="D1817" t="s">
        <v>276</v>
      </c>
      <c r="E1817" t="s">
        <v>277</v>
      </c>
      <c r="F1817" t="s">
        <v>4386</v>
      </c>
      <c r="G1817" t="s">
        <v>2990</v>
      </c>
      <c r="H1817" t="s">
        <v>620</v>
      </c>
      <c r="I1817" s="4">
        <v>43794.15457175926</v>
      </c>
      <c r="J1817" s="2">
        <v>43794</v>
      </c>
      <c r="K1817" s="5">
        <f t="shared" si="28"/>
        <v>0.15457175925985212</v>
      </c>
    </row>
    <row r="1818" spans="1:11" x14ac:dyDescent="0.2">
      <c r="A1818" s="7">
        <v>201902049228</v>
      </c>
      <c r="B1818" t="s">
        <v>10</v>
      </c>
      <c r="C1818" t="s">
        <v>11</v>
      </c>
      <c r="D1818" t="s">
        <v>45</v>
      </c>
      <c r="E1818" t="s">
        <v>46</v>
      </c>
      <c r="F1818" t="s">
        <v>4387</v>
      </c>
      <c r="G1818" t="s">
        <v>3185</v>
      </c>
      <c r="H1818" t="s">
        <v>3186</v>
      </c>
      <c r="I1818" s="4">
        <v>43794.155266203699</v>
      </c>
      <c r="J1818" s="2">
        <v>43794</v>
      </c>
      <c r="K1818" s="5">
        <f t="shared" si="28"/>
        <v>0.15526620369928423</v>
      </c>
    </row>
    <row r="1819" spans="1:11" x14ac:dyDescent="0.2">
      <c r="A1819" s="7">
        <v>201902051937</v>
      </c>
      <c r="B1819" t="s">
        <v>22</v>
      </c>
      <c r="C1819" t="s">
        <v>23</v>
      </c>
      <c r="D1819" t="s">
        <v>276</v>
      </c>
      <c r="E1819" t="s">
        <v>277</v>
      </c>
      <c r="F1819" t="s">
        <v>4388</v>
      </c>
      <c r="G1819" t="s">
        <v>4389</v>
      </c>
      <c r="H1819" t="s">
        <v>4390</v>
      </c>
      <c r="I1819" s="4">
        <v>43794.724085648151</v>
      </c>
      <c r="J1819" s="2">
        <v>43794</v>
      </c>
      <c r="K1819" s="5">
        <f t="shared" si="28"/>
        <v>0.724085648151231</v>
      </c>
    </row>
    <row r="1820" spans="1:11" x14ac:dyDescent="0.2">
      <c r="A1820" s="7">
        <v>201902052479</v>
      </c>
      <c r="B1820" t="s">
        <v>10</v>
      </c>
      <c r="C1820" t="s">
        <v>11</v>
      </c>
      <c r="D1820" t="s">
        <v>1231</v>
      </c>
      <c r="E1820" t="s">
        <v>1232</v>
      </c>
      <c r="F1820" t="s">
        <v>4391</v>
      </c>
      <c r="G1820" t="s">
        <v>4392</v>
      </c>
      <c r="H1820" t="s">
        <v>3805</v>
      </c>
      <c r="I1820" s="4">
        <v>43794.793391203697</v>
      </c>
      <c r="J1820" s="2">
        <v>43794</v>
      </c>
      <c r="K1820" s="5">
        <f t="shared" si="28"/>
        <v>0.79339120369695593</v>
      </c>
    </row>
    <row r="1821" spans="1:11" x14ac:dyDescent="0.2">
      <c r="A1821" s="7">
        <v>201902052525</v>
      </c>
      <c r="B1821" t="s">
        <v>10</v>
      </c>
      <c r="C1821" t="s">
        <v>11</v>
      </c>
      <c r="D1821" t="s">
        <v>35</v>
      </c>
      <c r="E1821" t="s">
        <v>36</v>
      </c>
      <c r="F1821" t="s">
        <v>4393</v>
      </c>
      <c r="G1821" t="s">
        <v>4394</v>
      </c>
      <c r="H1821" t="s">
        <v>499</v>
      </c>
      <c r="I1821" s="4">
        <v>43794.801284722227</v>
      </c>
      <c r="J1821" s="2">
        <v>43794</v>
      </c>
      <c r="K1821" s="5">
        <f t="shared" si="28"/>
        <v>0.80128472222713754</v>
      </c>
    </row>
    <row r="1822" spans="1:11" x14ac:dyDescent="0.2">
      <c r="A1822" s="7">
        <v>201902063355</v>
      </c>
      <c r="B1822" t="s">
        <v>22</v>
      </c>
      <c r="C1822" t="s">
        <v>23</v>
      </c>
      <c r="D1822" t="s">
        <v>45</v>
      </c>
      <c r="E1822" t="s">
        <v>46</v>
      </c>
      <c r="F1822" t="s">
        <v>4395</v>
      </c>
      <c r="G1822" t="s">
        <v>4396</v>
      </c>
      <c r="H1822" t="s">
        <v>451</v>
      </c>
      <c r="I1822" s="4">
        <v>43796.650358796287</v>
      </c>
      <c r="J1822" s="2">
        <v>43796</v>
      </c>
      <c r="K1822" s="5">
        <f t="shared" si="28"/>
        <v>0.65035879628703697</v>
      </c>
    </row>
    <row r="1823" spans="1:11" x14ac:dyDescent="0.2">
      <c r="A1823" s="7">
        <v>201902062984</v>
      </c>
      <c r="B1823" t="s">
        <v>10</v>
      </c>
      <c r="C1823" t="s">
        <v>11</v>
      </c>
      <c r="D1823" t="s">
        <v>95</v>
      </c>
      <c r="E1823" t="s">
        <v>96</v>
      </c>
      <c r="F1823" t="s">
        <v>4397</v>
      </c>
      <c r="G1823" t="s">
        <v>2297</v>
      </c>
      <c r="H1823" t="s">
        <v>1403</v>
      </c>
      <c r="I1823" s="4">
        <v>43796.594282407408</v>
      </c>
      <c r="J1823" s="2">
        <v>43796</v>
      </c>
      <c r="K1823" s="5">
        <f t="shared" si="28"/>
        <v>0.59428240740817273</v>
      </c>
    </row>
    <row r="1824" spans="1:11" x14ac:dyDescent="0.2">
      <c r="A1824" s="7">
        <v>201902063294</v>
      </c>
      <c r="B1824" t="s">
        <v>10</v>
      </c>
      <c r="C1824" t="s">
        <v>11</v>
      </c>
      <c r="D1824" t="s">
        <v>65</v>
      </c>
      <c r="E1824" t="s">
        <v>66</v>
      </c>
      <c r="F1824" t="s">
        <v>4398</v>
      </c>
      <c r="G1824" t="s">
        <v>4399</v>
      </c>
      <c r="H1824" t="s">
        <v>2165</v>
      </c>
      <c r="I1824" s="4">
        <v>43796.641562500001</v>
      </c>
      <c r="J1824" s="2">
        <v>43796</v>
      </c>
      <c r="K1824" s="5">
        <f t="shared" si="28"/>
        <v>0.64156250000087311</v>
      </c>
    </row>
    <row r="1825" spans="1:11" x14ac:dyDescent="0.2">
      <c r="A1825" s="7">
        <v>201902063377</v>
      </c>
      <c r="B1825" t="s">
        <v>10</v>
      </c>
      <c r="C1825" t="s">
        <v>11</v>
      </c>
      <c r="D1825" t="s">
        <v>50</v>
      </c>
      <c r="E1825" t="s">
        <v>51</v>
      </c>
      <c r="F1825" t="s">
        <v>4400</v>
      </c>
      <c r="G1825" t="s">
        <v>4401</v>
      </c>
      <c r="H1825" t="s">
        <v>4402</v>
      </c>
      <c r="I1825" s="4">
        <v>43796.654733796298</v>
      </c>
      <c r="J1825" s="2">
        <v>43796</v>
      </c>
      <c r="K1825" s="5">
        <f t="shared" si="28"/>
        <v>0.65473379629838746</v>
      </c>
    </row>
    <row r="1826" spans="1:11" x14ac:dyDescent="0.2">
      <c r="A1826" s="7">
        <v>201902063391</v>
      </c>
      <c r="B1826" t="s">
        <v>10</v>
      </c>
      <c r="C1826" t="s">
        <v>11</v>
      </c>
      <c r="D1826" t="s">
        <v>565</v>
      </c>
      <c r="E1826" t="s">
        <v>566</v>
      </c>
      <c r="F1826" t="s">
        <v>4403</v>
      </c>
      <c r="G1826" t="s">
        <v>4404</v>
      </c>
      <c r="H1826" t="s">
        <v>4240</v>
      </c>
      <c r="I1826" s="4">
        <v>43796.656967592593</v>
      </c>
      <c r="J1826" s="2">
        <v>43796</v>
      </c>
      <c r="K1826" s="5">
        <f t="shared" si="28"/>
        <v>0.65696759259299142</v>
      </c>
    </row>
    <row r="1827" spans="1:11" x14ac:dyDescent="0.2">
      <c r="A1827" s="7">
        <v>201902063209</v>
      </c>
      <c r="B1827" t="s">
        <v>22</v>
      </c>
      <c r="C1827" t="s">
        <v>23</v>
      </c>
      <c r="D1827" t="s">
        <v>1231</v>
      </c>
      <c r="E1827" t="s">
        <v>1232</v>
      </c>
      <c r="F1827" t="s">
        <v>4405</v>
      </c>
      <c r="G1827" t="s">
        <v>4406</v>
      </c>
      <c r="H1827" t="s">
        <v>4147</v>
      </c>
      <c r="I1827" s="4">
        <v>43796.628379629627</v>
      </c>
      <c r="J1827" s="2">
        <v>43796</v>
      </c>
      <c r="K1827" s="5">
        <f t="shared" si="28"/>
        <v>0.62837962962657912</v>
      </c>
    </row>
    <row r="1828" spans="1:11" x14ac:dyDescent="0.2">
      <c r="A1828" s="7">
        <v>201902063420</v>
      </c>
      <c r="B1828" t="s">
        <v>10</v>
      </c>
      <c r="C1828" t="s">
        <v>11</v>
      </c>
      <c r="D1828" t="s">
        <v>2655</v>
      </c>
      <c r="E1828" t="s">
        <v>2656</v>
      </c>
      <c r="F1828" t="s">
        <v>4407</v>
      </c>
      <c r="G1828" t="s">
        <v>4408</v>
      </c>
      <c r="H1828" t="s">
        <v>2566</v>
      </c>
      <c r="I1828" s="4">
        <v>43796.662800925929</v>
      </c>
      <c r="J1828" s="2">
        <v>43796</v>
      </c>
      <c r="K1828" s="5">
        <f t="shared" si="28"/>
        <v>0.66280092592933215</v>
      </c>
    </row>
    <row r="1829" spans="1:11" x14ac:dyDescent="0.2">
      <c r="A1829" s="7">
        <v>201902063421</v>
      </c>
      <c r="B1829" t="s">
        <v>133</v>
      </c>
      <c r="C1829" t="s">
        <v>134</v>
      </c>
      <c r="D1829" t="s">
        <v>135</v>
      </c>
      <c r="E1829" t="s">
        <v>136</v>
      </c>
      <c r="F1829" t="s">
        <v>4409</v>
      </c>
      <c r="G1829" t="s">
        <v>4410</v>
      </c>
      <c r="H1829" t="s">
        <v>59</v>
      </c>
      <c r="I1829" s="4">
        <v>43796.662997685176</v>
      </c>
      <c r="J1829" s="2">
        <v>43796</v>
      </c>
      <c r="K1829" s="5">
        <f t="shared" si="28"/>
        <v>0.66299768517637858</v>
      </c>
    </row>
    <row r="1830" spans="1:11" x14ac:dyDescent="0.2">
      <c r="A1830" s="7">
        <v>201902063287</v>
      </c>
      <c r="B1830" t="s">
        <v>10</v>
      </c>
      <c r="C1830" t="s">
        <v>11</v>
      </c>
      <c r="D1830" t="s">
        <v>65</v>
      </c>
      <c r="E1830" t="s">
        <v>66</v>
      </c>
      <c r="F1830" t="s">
        <v>4411</v>
      </c>
      <c r="G1830" t="s">
        <v>4412</v>
      </c>
      <c r="H1830" t="s">
        <v>2621</v>
      </c>
      <c r="I1830" s="4">
        <v>43796.637939814813</v>
      </c>
      <c r="J1830" s="2">
        <v>43796</v>
      </c>
      <c r="K1830" s="5">
        <f t="shared" si="28"/>
        <v>0.637939814812853</v>
      </c>
    </row>
    <row r="1831" spans="1:11" x14ac:dyDescent="0.2">
      <c r="A1831" s="7">
        <v>201902063428</v>
      </c>
      <c r="B1831" t="s">
        <v>10</v>
      </c>
      <c r="C1831" t="s">
        <v>11</v>
      </c>
      <c r="D1831" t="s">
        <v>135</v>
      </c>
      <c r="E1831" t="s">
        <v>136</v>
      </c>
      <c r="F1831" t="s">
        <v>4413</v>
      </c>
      <c r="G1831" t="s">
        <v>4414</v>
      </c>
      <c r="H1831" t="s">
        <v>2953</v>
      </c>
      <c r="I1831" s="4">
        <v>43796.663946759261</v>
      </c>
      <c r="J1831" s="2">
        <v>43796</v>
      </c>
      <c r="K1831" s="5">
        <f t="shared" si="28"/>
        <v>0.66394675926130731</v>
      </c>
    </row>
    <row r="1832" spans="1:11" x14ac:dyDescent="0.2">
      <c r="A1832" s="7">
        <v>201902063435</v>
      </c>
      <c r="B1832" t="s">
        <v>133</v>
      </c>
      <c r="C1832" t="s">
        <v>134</v>
      </c>
      <c r="D1832" t="s">
        <v>135</v>
      </c>
      <c r="E1832" t="s">
        <v>136</v>
      </c>
      <c r="F1832" t="s">
        <v>4415</v>
      </c>
      <c r="G1832" t="s">
        <v>4416</v>
      </c>
      <c r="I1832" s="4">
        <v>43796.663541666669</v>
      </c>
      <c r="J1832" s="2">
        <v>43796</v>
      </c>
      <c r="K1832" s="5">
        <f t="shared" si="28"/>
        <v>0.66354166666860692</v>
      </c>
    </row>
    <row r="1833" spans="1:11" x14ac:dyDescent="0.2">
      <c r="A1833" s="7">
        <v>201902063338</v>
      </c>
      <c r="B1833" t="s">
        <v>10</v>
      </c>
      <c r="C1833" t="s">
        <v>11</v>
      </c>
      <c r="D1833" t="s">
        <v>1011</v>
      </c>
      <c r="E1833" t="s">
        <v>1012</v>
      </c>
      <c r="F1833" t="s">
        <v>4417</v>
      </c>
      <c r="G1833" t="s">
        <v>4418</v>
      </c>
      <c r="H1833" t="s">
        <v>851</v>
      </c>
      <c r="I1833" s="4">
        <v>43796.648692129631</v>
      </c>
      <c r="J1833" s="2">
        <v>43796</v>
      </c>
      <c r="K1833" s="5">
        <f t="shared" si="28"/>
        <v>0.64869212963094469</v>
      </c>
    </row>
    <row r="1834" spans="1:11" x14ac:dyDescent="0.2">
      <c r="A1834" s="7">
        <v>201902056869</v>
      </c>
      <c r="B1834" t="s">
        <v>10</v>
      </c>
      <c r="C1834" t="s">
        <v>11</v>
      </c>
      <c r="D1834" t="s">
        <v>70</v>
      </c>
      <c r="E1834" t="s">
        <v>71</v>
      </c>
      <c r="F1834" t="s">
        <v>4419</v>
      </c>
      <c r="G1834" t="s">
        <v>498</v>
      </c>
      <c r="H1834" t="s">
        <v>499</v>
      </c>
      <c r="I1834" s="4">
        <v>43795.587453703702</v>
      </c>
      <c r="J1834" s="2">
        <v>43795</v>
      </c>
      <c r="K1834" s="5">
        <f t="shared" si="28"/>
        <v>0.58745370370161254</v>
      </c>
    </row>
    <row r="1835" spans="1:11" x14ac:dyDescent="0.2">
      <c r="A1835" s="7">
        <v>201902056682</v>
      </c>
      <c r="B1835" t="s">
        <v>83</v>
      </c>
      <c r="C1835" t="s">
        <v>84</v>
      </c>
      <c r="D1835" t="s">
        <v>85</v>
      </c>
      <c r="E1835" t="s">
        <v>86</v>
      </c>
      <c r="F1835" t="s">
        <v>4420</v>
      </c>
      <c r="G1835" t="s">
        <v>4421</v>
      </c>
      <c r="H1835" t="s">
        <v>4422</v>
      </c>
      <c r="I1835" s="4">
        <v>43795.555486111123</v>
      </c>
      <c r="J1835" s="2">
        <v>43795</v>
      </c>
      <c r="K1835" s="5">
        <f t="shared" si="28"/>
        <v>0.55548611112317303</v>
      </c>
    </row>
    <row r="1836" spans="1:11" x14ac:dyDescent="0.2">
      <c r="A1836" s="7">
        <v>201902057050</v>
      </c>
      <c r="B1836" t="s">
        <v>10</v>
      </c>
      <c r="C1836" t="s">
        <v>11</v>
      </c>
      <c r="D1836" t="s">
        <v>45</v>
      </c>
      <c r="E1836" t="s">
        <v>46</v>
      </c>
      <c r="F1836" t="s">
        <v>4423</v>
      </c>
      <c r="G1836" t="s">
        <v>4424</v>
      </c>
      <c r="H1836" t="s">
        <v>1150</v>
      </c>
      <c r="I1836" s="4">
        <v>43795.617291666669</v>
      </c>
      <c r="J1836" s="2">
        <v>43795</v>
      </c>
      <c r="K1836" s="5">
        <f t="shared" si="28"/>
        <v>0.617291666669189</v>
      </c>
    </row>
    <row r="1837" spans="1:11" x14ac:dyDescent="0.2">
      <c r="A1837" s="7">
        <v>201902056956</v>
      </c>
      <c r="B1837" t="s">
        <v>10</v>
      </c>
      <c r="C1837" t="s">
        <v>11</v>
      </c>
      <c r="D1837" t="s">
        <v>65</v>
      </c>
      <c r="E1837" t="s">
        <v>66</v>
      </c>
      <c r="F1837" t="s">
        <v>4425</v>
      </c>
      <c r="G1837" t="s">
        <v>4426</v>
      </c>
      <c r="H1837" t="s">
        <v>4427</v>
      </c>
      <c r="I1837" s="4">
        <v>43795.60434027778</v>
      </c>
      <c r="J1837" s="2">
        <v>43795</v>
      </c>
      <c r="K1837" s="5">
        <f t="shared" si="28"/>
        <v>0.60434027777955635</v>
      </c>
    </row>
    <row r="1838" spans="1:11" x14ac:dyDescent="0.2">
      <c r="A1838" s="7">
        <v>201902057166</v>
      </c>
      <c r="B1838" t="s">
        <v>10</v>
      </c>
      <c r="C1838" t="s">
        <v>11</v>
      </c>
      <c r="D1838" t="s">
        <v>50</v>
      </c>
      <c r="E1838" t="s">
        <v>51</v>
      </c>
      <c r="F1838" t="s">
        <v>4428</v>
      </c>
      <c r="G1838" t="s">
        <v>945</v>
      </c>
      <c r="H1838" t="s">
        <v>946</v>
      </c>
      <c r="I1838" s="4">
        <v>43795.632662037038</v>
      </c>
      <c r="J1838" s="2">
        <v>43795</v>
      </c>
      <c r="K1838" s="5">
        <f t="shared" si="28"/>
        <v>0.63266203703824431</v>
      </c>
    </row>
    <row r="1839" spans="1:11" x14ac:dyDescent="0.2">
      <c r="A1839" s="7">
        <v>201902057181</v>
      </c>
      <c r="B1839" t="s">
        <v>10</v>
      </c>
      <c r="C1839" t="s">
        <v>11</v>
      </c>
      <c r="D1839" t="s">
        <v>837</v>
      </c>
      <c r="E1839" t="s">
        <v>838</v>
      </c>
      <c r="F1839" t="s">
        <v>4429</v>
      </c>
      <c r="G1839" t="s">
        <v>2390</v>
      </c>
      <c r="H1839" t="s">
        <v>920</v>
      </c>
      <c r="I1839" s="4">
        <v>43795.632997685178</v>
      </c>
      <c r="J1839" s="2">
        <v>43795</v>
      </c>
      <c r="K1839" s="5">
        <f t="shared" si="28"/>
        <v>0.63299768517754273</v>
      </c>
    </row>
    <row r="1840" spans="1:11" x14ac:dyDescent="0.2">
      <c r="A1840" s="7">
        <v>201902056936</v>
      </c>
      <c r="B1840" t="s">
        <v>10</v>
      </c>
      <c r="C1840" t="s">
        <v>11</v>
      </c>
      <c r="D1840" t="s">
        <v>1231</v>
      </c>
      <c r="E1840" t="s">
        <v>1232</v>
      </c>
      <c r="F1840" t="s">
        <v>4430</v>
      </c>
      <c r="G1840" t="s">
        <v>4431</v>
      </c>
      <c r="H1840" t="s">
        <v>588</v>
      </c>
      <c r="I1840" s="4">
        <v>43795.600624999999</v>
      </c>
      <c r="J1840" s="2">
        <v>43795</v>
      </c>
      <c r="K1840" s="5">
        <f t="shared" si="28"/>
        <v>0.60062499999912689</v>
      </c>
    </row>
    <row r="1841" spans="1:11" x14ac:dyDescent="0.2">
      <c r="A1841" s="7">
        <v>201902059846</v>
      </c>
      <c r="B1841" t="s">
        <v>10</v>
      </c>
      <c r="C1841" t="s">
        <v>11</v>
      </c>
      <c r="D1841" t="s">
        <v>40</v>
      </c>
      <c r="E1841" t="s">
        <v>41</v>
      </c>
      <c r="F1841" t="s">
        <v>4432</v>
      </c>
      <c r="G1841" t="s">
        <v>4433</v>
      </c>
      <c r="H1841" t="s">
        <v>1285</v>
      </c>
      <c r="I1841" s="4">
        <v>43795.940312500003</v>
      </c>
      <c r="J1841" s="2">
        <v>43795</v>
      </c>
      <c r="K1841" s="5">
        <f t="shared" si="28"/>
        <v>0.94031250000261934</v>
      </c>
    </row>
    <row r="1842" spans="1:11" x14ac:dyDescent="0.2">
      <c r="A1842" s="7">
        <v>201902059170</v>
      </c>
      <c r="B1842" t="s">
        <v>22</v>
      </c>
      <c r="C1842" t="s">
        <v>23</v>
      </c>
      <c r="D1842" t="s">
        <v>2809</v>
      </c>
      <c r="E1842" t="s">
        <v>2810</v>
      </c>
      <c r="F1842" t="s">
        <v>4434</v>
      </c>
      <c r="G1842" t="s">
        <v>4435</v>
      </c>
      <c r="H1842" t="s">
        <v>938</v>
      </c>
      <c r="I1842" s="4">
        <v>43795.867442129631</v>
      </c>
      <c r="J1842" s="2">
        <v>43795</v>
      </c>
      <c r="K1842" s="5">
        <f t="shared" si="28"/>
        <v>0.86744212963094469</v>
      </c>
    </row>
    <row r="1843" spans="1:11" x14ac:dyDescent="0.2">
      <c r="A1843" s="7">
        <v>201902060683</v>
      </c>
      <c r="B1843" t="s">
        <v>10</v>
      </c>
      <c r="C1843" t="s">
        <v>11</v>
      </c>
      <c r="D1843" t="s">
        <v>35</v>
      </c>
      <c r="E1843" t="s">
        <v>36</v>
      </c>
      <c r="F1843" t="s">
        <v>4436</v>
      </c>
      <c r="G1843" t="s">
        <v>4437</v>
      </c>
      <c r="H1843" t="s">
        <v>756</v>
      </c>
      <c r="I1843" s="4">
        <v>43796.038229166668</v>
      </c>
      <c r="J1843" s="2">
        <v>43796</v>
      </c>
      <c r="K1843" s="5">
        <f t="shared" si="28"/>
        <v>3.8229166668315884E-2</v>
      </c>
    </row>
    <row r="1844" spans="1:11" x14ac:dyDescent="0.2">
      <c r="A1844" s="7">
        <v>201902060361</v>
      </c>
      <c r="B1844" t="s">
        <v>10</v>
      </c>
      <c r="C1844" t="s">
        <v>11</v>
      </c>
      <c r="D1844" t="s">
        <v>113</v>
      </c>
      <c r="E1844" t="s">
        <v>114</v>
      </c>
      <c r="F1844" t="s">
        <v>4438</v>
      </c>
      <c r="G1844" t="s">
        <v>4439</v>
      </c>
      <c r="H1844" t="s">
        <v>77</v>
      </c>
      <c r="I1844" s="4">
        <v>43795.994710648149</v>
      </c>
      <c r="J1844" s="2">
        <v>43795</v>
      </c>
      <c r="K1844" s="5">
        <f t="shared" si="28"/>
        <v>0.99471064814861165</v>
      </c>
    </row>
    <row r="1845" spans="1:11" x14ac:dyDescent="0.2">
      <c r="A1845" s="7">
        <v>201902060594</v>
      </c>
      <c r="B1845" t="s">
        <v>10</v>
      </c>
      <c r="C1845" t="s">
        <v>11</v>
      </c>
      <c r="D1845" t="s">
        <v>167</v>
      </c>
      <c r="E1845" t="s">
        <v>168</v>
      </c>
      <c r="F1845" t="s">
        <v>4440</v>
      </c>
      <c r="G1845" t="s">
        <v>4441</v>
      </c>
      <c r="H1845" t="s">
        <v>4442</v>
      </c>
      <c r="I1845" s="4">
        <v>43796.022789351853</v>
      </c>
      <c r="J1845" s="2">
        <v>43796</v>
      </c>
      <c r="K1845" s="5">
        <f t="shared" si="28"/>
        <v>2.2789351853134576E-2</v>
      </c>
    </row>
    <row r="1846" spans="1:11" x14ac:dyDescent="0.2">
      <c r="A1846" s="7">
        <v>201902061122</v>
      </c>
      <c r="B1846" t="s">
        <v>10</v>
      </c>
      <c r="C1846" t="s">
        <v>11</v>
      </c>
      <c r="D1846" t="s">
        <v>210</v>
      </c>
      <c r="E1846" t="s">
        <v>211</v>
      </c>
      <c r="F1846" t="s">
        <v>4443</v>
      </c>
      <c r="G1846" t="s">
        <v>4444</v>
      </c>
      <c r="H1846" t="s">
        <v>4066</v>
      </c>
      <c r="I1846" s="4">
        <v>43796.101712962962</v>
      </c>
      <c r="J1846" s="2">
        <v>43796</v>
      </c>
      <c r="K1846" s="5">
        <f t="shared" si="28"/>
        <v>0.10171296296175569</v>
      </c>
    </row>
    <row r="1847" spans="1:11" x14ac:dyDescent="0.2">
      <c r="A1847" s="7">
        <v>201902062117</v>
      </c>
      <c r="B1847" t="s">
        <v>10</v>
      </c>
      <c r="C1847" t="s">
        <v>11</v>
      </c>
      <c r="D1847" t="s">
        <v>95</v>
      </c>
      <c r="E1847" t="s">
        <v>96</v>
      </c>
      <c r="F1847" t="s">
        <v>4445</v>
      </c>
      <c r="G1847" t="s">
        <v>4446</v>
      </c>
      <c r="H1847" t="s">
        <v>596</v>
      </c>
      <c r="I1847" s="4">
        <v>43796.362685185188</v>
      </c>
      <c r="J1847" s="2">
        <v>43796</v>
      </c>
      <c r="K1847" s="5">
        <f t="shared" si="28"/>
        <v>0.36268518518772908</v>
      </c>
    </row>
    <row r="1848" spans="1:11" x14ac:dyDescent="0.2">
      <c r="A1848" s="7">
        <v>201902062098</v>
      </c>
      <c r="B1848" t="s">
        <v>10</v>
      </c>
      <c r="C1848" t="s">
        <v>11</v>
      </c>
      <c r="D1848" t="s">
        <v>65</v>
      </c>
      <c r="E1848" t="s">
        <v>66</v>
      </c>
      <c r="F1848" t="s">
        <v>4447</v>
      </c>
      <c r="G1848" t="s">
        <v>3917</v>
      </c>
      <c r="H1848" t="s">
        <v>1495</v>
      </c>
      <c r="I1848" s="4">
        <v>43796.351886574077</v>
      </c>
      <c r="J1848" s="2">
        <v>43796</v>
      </c>
      <c r="K1848" s="5">
        <f t="shared" si="28"/>
        <v>0.35188657407707069</v>
      </c>
    </row>
    <row r="1849" spans="1:11" x14ac:dyDescent="0.2">
      <c r="A1849" s="7">
        <v>201902062188</v>
      </c>
      <c r="B1849" t="s">
        <v>133</v>
      </c>
      <c r="C1849" t="s">
        <v>134</v>
      </c>
      <c r="D1849" t="s">
        <v>382</v>
      </c>
      <c r="E1849" t="s">
        <v>383</v>
      </c>
      <c r="F1849" t="s">
        <v>4448</v>
      </c>
      <c r="G1849" t="s">
        <v>4449</v>
      </c>
      <c r="I1849" s="4">
        <v>43796.403437499997</v>
      </c>
      <c r="J1849" s="2">
        <v>43796</v>
      </c>
      <c r="K1849" s="5">
        <f t="shared" si="28"/>
        <v>0.40343749999738066</v>
      </c>
    </row>
    <row r="1850" spans="1:11" x14ac:dyDescent="0.2">
      <c r="A1850" s="7">
        <v>201902062265</v>
      </c>
      <c r="B1850" t="s">
        <v>133</v>
      </c>
      <c r="C1850" t="s">
        <v>134</v>
      </c>
      <c r="D1850" t="s">
        <v>135</v>
      </c>
      <c r="E1850" t="s">
        <v>136</v>
      </c>
      <c r="F1850" t="s">
        <v>4450</v>
      </c>
      <c r="G1850" t="s">
        <v>4451</v>
      </c>
      <c r="H1850" t="s">
        <v>975</v>
      </c>
      <c r="I1850" s="4">
        <v>43796.445497685178</v>
      </c>
      <c r="J1850" s="2">
        <v>43796</v>
      </c>
      <c r="K1850" s="5">
        <f t="shared" si="28"/>
        <v>0.44549768517754273</v>
      </c>
    </row>
    <row r="1851" spans="1:11" x14ac:dyDescent="0.2">
      <c r="A1851" s="7">
        <v>201902057883</v>
      </c>
      <c r="B1851" t="s">
        <v>10</v>
      </c>
      <c r="C1851" t="s">
        <v>11</v>
      </c>
      <c r="D1851" t="s">
        <v>65</v>
      </c>
      <c r="E1851" t="s">
        <v>66</v>
      </c>
      <c r="F1851" t="s">
        <v>4452</v>
      </c>
      <c r="G1851" t="s">
        <v>4453</v>
      </c>
      <c r="H1851" t="s">
        <v>1047</v>
      </c>
      <c r="I1851" s="4">
        <v>43795.72042824074</v>
      </c>
      <c r="J1851" s="2">
        <v>43795</v>
      </c>
      <c r="K1851" s="5">
        <f t="shared" si="28"/>
        <v>0.72042824074014788</v>
      </c>
    </row>
    <row r="1852" spans="1:11" x14ac:dyDescent="0.2">
      <c r="A1852" s="7">
        <v>201902058100</v>
      </c>
      <c r="B1852" t="s">
        <v>22</v>
      </c>
      <c r="C1852" t="s">
        <v>23</v>
      </c>
      <c r="D1852" t="s">
        <v>276</v>
      </c>
      <c r="E1852" t="s">
        <v>277</v>
      </c>
      <c r="F1852" t="s">
        <v>4454</v>
      </c>
      <c r="G1852" t="s">
        <v>116</v>
      </c>
      <c r="H1852" t="s">
        <v>117</v>
      </c>
      <c r="I1852" s="4">
        <v>43795.741539351853</v>
      </c>
      <c r="J1852" s="2">
        <v>43795</v>
      </c>
      <c r="K1852" s="5">
        <f t="shared" si="28"/>
        <v>0.74153935185313458</v>
      </c>
    </row>
    <row r="1853" spans="1:11" x14ac:dyDescent="0.2">
      <c r="A1853" s="7">
        <v>201902058174</v>
      </c>
      <c r="B1853" t="s">
        <v>10</v>
      </c>
      <c r="C1853" t="s">
        <v>11</v>
      </c>
      <c r="D1853" t="s">
        <v>652</v>
      </c>
      <c r="E1853" t="s">
        <v>653</v>
      </c>
      <c r="F1853" t="s">
        <v>4455</v>
      </c>
      <c r="G1853" t="s">
        <v>4456</v>
      </c>
      <c r="H1853" t="s">
        <v>4457</v>
      </c>
      <c r="I1853" s="4">
        <v>43795.749745370369</v>
      </c>
      <c r="J1853" s="2">
        <v>43795</v>
      </c>
      <c r="K1853" s="5">
        <f t="shared" si="28"/>
        <v>0.74974537036905531</v>
      </c>
    </row>
    <row r="1854" spans="1:11" x14ac:dyDescent="0.2">
      <c r="A1854" s="7">
        <v>201902059362</v>
      </c>
      <c r="B1854" t="s">
        <v>10</v>
      </c>
      <c r="C1854" t="s">
        <v>11</v>
      </c>
      <c r="D1854" t="s">
        <v>40</v>
      </c>
      <c r="E1854" t="s">
        <v>41</v>
      </c>
      <c r="F1854" t="s">
        <v>4458</v>
      </c>
      <c r="G1854" t="s">
        <v>4459</v>
      </c>
      <c r="H1854" t="s">
        <v>3579</v>
      </c>
      <c r="I1854" s="4">
        <v>43795.887407407412</v>
      </c>
      <c r="J1854" s="2">
        <v>43795</v>
      </c>
      <c r="K1854" s="5">
        <f t="shared" si="28"/>
        <v>0.88740740741195623</v>
      </c>
    </row>
    <row r="1855" spans="1:11" x14ac:dyDescent="0.2">
      <c r="A1855" s="7">
        <v>201902059411</v>
      </c>
      <c r="B1855" t="s">
        <v>10</v>
      </c>
      <c r="C1855" t="s">
        <v>11</v>
      </c>
      <c r="D1855" t="s">
        <v>45</v>
      </c>
      <c r="E1855" t="s">
        <v>46</v>
      </c>
      <c r="F1855" t="s">
        <v>4460</v>
      </c>
      <c r="G1855" t="s">
        <v>2379</v>
      </c>
      <c r="H1855" t="s">
        <v>490</v>
      </c>
      <c r="I1855" s="4">
        <v>43795.897835648153</v>
      </c>
      <c r="J1855" s="2">
        <v>43795</v>
      </c>
      <c r="K1855" s="5">
        <f t="shared" si="28"/>
        <v>0.89783564815297723</v>
      </c>
    </row>
    <row r="1856" spans="1:11" x14ac:dyDescent="0.2">
      <c r="A1856" s="7">
        <v>201902056845</v>
      </c>
      <c r="B1856" t="s">
        <v>22</v>
      </c>
      <c r="C1856" t="s">
        <v>23</v>
      </c>
      <c r="D1856" t="s">
        <v>45</v>
      </c>
      <c r="E1856" t="s">
        <v>46</v>
      </c>
      <c r="F1856" t="s">
        <v>4461</v>
      </c>
      <c r="G1856" t="s">
        <v>4462</v>
      </c>
      <c r="H1856" t="s">
        <v>1280</v>
      </c>
      <c r="I1856" s="4">
        <v>43795.584837962961</v>
      </c>
      <c r="J1856" s="2">
        <v>43795</v>
      </c>
      <c r="K1856" s="5">
        <f t="shared" si="28"/>
        <v>0.58483796296059154</v>
      </c>
    </row>
    <row r="1857" spans="1:11" x14ac:dyDescent="0.2">
      <c r="A1857" s="7">
        <v>201902056787</v>
      </c>
      <c r="B1857" t="s">
        <v>10</v>
      </c>
      <c r="C1857" t="s">
        <v>11</v>
      </c>
      <c r="D1857" t="s">
        <v>265</v>
      </c>
      <c r="E1857" t="s">
        <v>266</v>
      </c>
      <c r="F1857" t="s">
        <v>4463</v>
      </c>
      <c r="G1857" t="s">
        <v>4464</v>
      </c>
      <c r="I1857" s="4">
        <v>43795.573587962957</v>
      </c>
      <c r="J1857" s="2">
        <v>43795</v>
      </c>
      <c r="K1857" s="5">
        <f t="shared" si="28"/>
        <v>0.57358796295739012</v>
      </c>
    </row>
    <row r="1858" spans="1:11" x14ac:dyDescent="0.2">
      <c r="A1858" s="7">
        <v>201902057088</v>
      </c>
      <c r="B1858" t="s">
        <v>10</v>
      </c>
      <c r="C1858" t="s">
        <v>11</v>
      </c>
      <c r="D1858" t="s">
        <v>45</v>
      </c>
      <c r="E1858" t="s">
        <v>46</v>
      </c>
      <c r="F1858" t="s">
        <v>4465</v>
      </c>
      <c r="G1858" t="s">
        <v>4466</v>
      </c>
      <c r="H1858" t="s">
        <v>1403</v>
      </c>
      <c r="I1858" s="4">
        <v>43795.621840277767</v>
      </c>
      <c r="J1858" s="2">
        <v>43795</v>
      </c>
      <c r="K1858" s="5">
        <f t="shared" si="28"/>
        <v>0.62184027776675066</v>
      </c>
    </row>
    <row r="1859" spans="1:11" x14ac:dyDescent="0.2">
      <c r="A1859" s="7">
        <v>201902057098</v>
      </c>
      <c r="B1859" t="s">
        <v>10</v>
      </c>
      <c r="C1859" t="s">
        <v>11</v>
      </c>
      <c r="D1859" t="s">
        <v>45</v>
      </c>
      <c r="E1859" t="s">
        <v>46</v>
      </c>
      <c r="F1859" t="s">
        <v>4467</v>
      </c>
      <c r="G1859" t="s">
        <v>4468</v>
      </c>
      <c r="H1859" t="s">
        <v>4469</v>
      </c>
      <c r="I1859" s="4">
        <v>43795.622812500013</v>
      </c>
      <c r="J1859" s="2">
        <v>43795</v>
      </c>
      <c r="K1859" s="5">
        <f t="shared" ref="K1859:K1922" si="29">MOD(I1859,1)</f>
        <v>0.62281250001251465</v>
      </c>
    </row>
    <row r="1860" spans="1:11" x14ac:dyDescent="0.2">
      <c r="A1860" s="7">
        <v>201902057204</v>
      </c>
      <c r="B1860" t="s">
        <v>22</v>
      </c>
      <c r="C1860" t="s">
        <v>23</v>
      </c>
      <c r="D1860" t="s">
        <v>210</v>
      </c>
      <c r="E1860" t="s">
        <v>211</v>
      </c>
      <c r="F1860" t="s">
        <v>4470</v>
      </c>
      <c r="G1860" t="s">
        <v>4471</v>
      </c>
      <c r="H1860" t="s">
        <v>2875</v>
      </c>
      <c r="I1860" s="4">
        <v>43795.637222222227</v>
      </c>
      <c r="J1860" s="2">
        <v>43795</v>
      </c>
      <c r="K1860" s="5">
        <f t="shared" si="29"/>
        <v>0.63722222222713754</v>
      </c>
    </row>
    <row r="1861" spans="1:11" x14ac:dyDescent="0.2">
      <c r="A1861" s="7">
        <v>201902057644</v>
      </c>
      <c r="B1861" t="s">
        <v>10</v>
      </c>
      <c r="C1861" t="s">
        <v>11</v>
      </c>
      <c r="D1861" t="s">
        <v>65</v>
      </c>
      <c r="E1861" t="s">
        <v>66</v>
      </c>
      <c r="F1861" t="s">
        <v>4472</v>
      </c>
      <c r="G1861" t="s">
        <v>876</v>
      </c>
      <c r="H1861" t="s">
        <v>825</v>
      </c>
      <c r="I1861" s="4">
        <v>43795.692962962959</v>
      </c>
      <c r="J1861" s="2">
        <v>43795</v>
      </c>
      <c r="K1861" s="5">
        <f t="shared" si="29"/>
        <v>0.69296296295942739</v>
      </c>
    </row>
    <row r="1862" spans="1:11" x14ac:dyDescent="0.2">
      <c r="A1862" s="7">
        <v>201902057438</v>
      </c>
      <c r="B1862" t="s">
        <v>10</v>
      </c>
      <c r="C1862" t="s">
        <v>11</v>
      </c>
      <c r="D1862" t="s">
        <v>265</v>
      </c>
      <c r="E1862" t="s">
        <v>266</v>
      </c>
      <c r="F1862" t="s">
        <v>4473</v>
      </c>
      <c r="G1862" t="s">
        <v>4474</v>
      </c>
      <c r="H1862" t="s">
        <v>4475</v>
      </c>
      <c r="I1862" s="4">
        <v>43795.667951388888</v>
      </c>
      <c r="J1862" s="2">
        <v>43795</v>
      </c>
      <c r="K1862" s="5">
        <f t="shared" si="29"/>
        <v>0.6679513888884685</v>
      </c>
    </row>
    <row r="1863" spans="1:11" x14ac:dyDescent="0.2">
      <c r="A1863" s="7">
        <v>201902057377</v>
      </c>
      <c r="B1863" t="s">
        <v>10</v>
      </c>
      <c r="C1863" t="s">
        <v>11</v>
      </c>
      <c r="D1863" t="s">
        <v>154</v>
      </c>
      <c r="E1863" t="s">
        <v>155</v>
      </c>
      <c r="F1863" t="s">
        <v>4476</v>
      </c>
      <c r="G1863" t="s">
        <v>4477</v>
      </c>
      <c r="H1863" t="s">
        <v>3353</v>
      </c>
      <c r="I1863" s="4">
        <v>43795.660509259258</v>
      </c>
      <c r="J1863" s="2">
        <v>43795</v>
      </c>
      <c r="K1863" s="5">
        <f t="shared" si="29"/>
        <v>0.66050925925810589</v>
      </c>
    </row>
    <row r="1864" spans="1:11" x14ac:dyDescent="0.2">
      <c r="A1864" s="7">
        <v>201902058133</v>
      </c>
      <c r="B1864" t="s">
        <v>22</v>
      </c>
      <c r="C1864" t="s">
        <v>23</v>
      </c>
      <c r="D1864" t="s">
        <v>24</v>
      </c>
      <c r="E1864" t="s">
        <v>25</v>
      </c>
      <c r="F1864" t="s">
        <v>4478</v>
      </c>
      <c r="G1864" t="s">
        <v>4479</v>
      </c>
      <c r="H1864" t="s">
        <v>502</v>
      </c>
      <c r="I1864" s="4">
        <v>43795.743900462963</v>
      </c>
      <c r="J1864" s="2">
        <v>43795</v>
      </c>
      <c r="K1864" s="5">
        <f t="shared" si="29"/>
        <v>0.74390046296321088</v>
      </c>
    </row>
    <row r="1865" spans="1:11" x14ac:dyDescent="0.2">
      <c r="A1865" s="7">
        <v>201902059512</v>
      </c>
      <c r="B1865" t="s">
        <v>10</v>
      </c>
      <c r="C1865" t="s">
        <v>11</v>
      </c>
      <c r="D1865" t="s">
        <v>1104</v>
      </c>
      <c r="E1865" t="s">
        <v>1105</v>
      </c>
      <c r="F1865" t="s">
        <v>4480</v>
      </c>
      <c r="G1865" t="s">
        <v>4481</v>
      </c>
      <c r="H1865" t="s">
        <v>1414</v>
      </c>
      <c r="I1865" s="4">
        <v>43795.908460648148</v>
      </c>
      <c r="J1865" s="2">
        <v>43795</v>
      </c>
      <c r="K1865" s="5">
        <f t="shared" si="29"/>
        <v>0.90846064814832062</v>
      </c>
    </row>
    <row r="1866" spans="1:11" x14ac:dyDescent="0.2">
      <c r="A1866" s="7">
        <v>201902056535</v>
      </c>
      <c r="B1866" t="s">
        <v>22</v>
      </c>
      <c r="C1866" t="s">
        <v>23</v>
      </c>
      <c r="D1866" t="s">
        <v>287</v>
      </c>
      <c r="E1866" t="s">
        <v>288</v>
      </c>
      <c r="F1866" t="s">
        <v>4482</v>
      </c>
      <c r="G1866" t="s">
        <v>4483</v>
      </c>
      <c r="H1866" t="s">
        <v>4484</v>
      </c>
      <c r="I1866" s="4">
        <v>43795.528298611112</v>
      </c>
      <c r="J1866" s="2">
        <v>43795</v>
      </c>
      <c r="K1866" s="5">
        <f t="shared" si="29"/>
        <v>0.52829861111240461</v>
      </c>
    </row>
    <row r="1867" spans="1:11" x14ac:dyDescent="0.2">
      <c r="A1867" s="7">
        <v>201902056779</v>
      </c>
      <c r="B1867" t="s">
        <v>10</v>
      </c>
      <c r="C1867" t="s">
        <v>11</v>
      </c>
      <c r="D1867" t="s">
        <v>40</v>
      </c>
      <c r="E1867" t="s">
        <v>41</v>
      </c>
      <c r="F1867" t="s">
        <v>4485</v>
      </c>
      <c r="G1867" t="s">
        <v>4486</v>
      </c>
      <c r="H1867" t="s">
        <v>4066</v>
      </c>
      <c r="I1867" s="4">
        <v>43795.571250000001</v>
      </c>
      <c r="J1867" s="2">
        <v>43795</v>
      </c>
      <c r="K1867" s="5">
        <f t="shared" si="29"/>
        <v>0.57125000000087311</v>
      </c>
    </row>
    <row r="1868" spans="1:11" x14ac:dyDescent="0.2">
      <c r="A1868" s="7">
        <v>201902059405</v>
      </c>
      <c r="B1868" t="s">
        <v>22</v>
      </c>
      <c r="C1868" t="s">
        <v>23</v>
      </c>
      <c r="D1868" t="s">
        <v>45</v>
      </c>
      <c r="E1868" t="s">
        <v>46</v>
      </c>
      <c r="F1868" t="s">
        <v>4487</v>
      </c>
      <c r="G1868" t="s">
        <v>4488</v>
      </c>
      <c r="H1868" t="s">
        <v>4489</v>
      </c>
      <c r="I1868" s="4">
        <v>43795.897465277783</v>
      </c>
      <c r="J1868" s="2">
        <v>43795</v>
      </c>
      <c r="K1868" s="5">
        <f t="shared" si="29"/>
        <v>0.89746527778333984</v>
      </c>
    </row>
    <row r="1869" spans="1:11" x14ac:dyDescent="0.2">
      <c r="A1869" s="7">
        <v>201902059717</v>
      </c>
      <c r="B1869" t="s">
        <v>133</v>
      </c>
      <c r="C1869" t="s">
        <v>134</v>
      </c>
      <c r="D1869" t="s">
        <v>135</v>
      </c>
      <c r="E1869" t="s">
        <v>136</v>
      </c>
      <c r="F1869" t="s">
        <v>4288</v>
      </c>
      <c r="G1869" t="s">
        <v>3331</v>
      </c>
      <c r="I1869" s="4">
        <v>43795.928807870368</v>
      </c>
      <c r="J1869" s="2">
        <v>43795</v>
      </c>
      <c r="K1869" s="5">
        <f t="shared" si="29"/>
        <v>0.92880787036847323</v>
      </c>
    </row>
    <row r="1870" spans="1:11" x14ac:dyDescent="0.2">
      <c r="A1870" s="7">
        <v>201902059865</v>
      </c>
      <c r="B1870" t="s">
        <v>10</v>
      </c>
      <c r="C1870" t="s">
        <v>11</v>
      </c>
      <c r="D1870" t="s">
        <v>45</v>
      </c>
      <c r="E1870" t="s">
        <v>46</v>
      </c>
      <c r="F1870" t="s">
        <v>4490</v>
      </c>
      <c r="G1870" t="s">
        <v>4491</v>
      </c>
      <c r="H1870" t="s">
        <v>4492</v>
      </c>
      <c r="I1870" s="4">
        <v>43795.941828703697</v>
      </c>
      <c r="J1870" s="2">
        <v>43795</v>
      </c>
      <c r="K1870" s="5">
        <f t="shared" si="29"/>
        <v>0.94182870369695593</v>
      </c>
    </row>
    <row r="1871" spans="1:11" x14ac:dyDescent="0.2">
      <c r="A1871" s="7">
        <v>201902059137</v>
      </c>
      <c r="B1871" t="s">
        <v>22</v>
      </c>
      <c r="C1871" t="s">
        <v>23</v>
      </c>
      <c r="D1871" t="s">
        <v>952</v>
      </c>
      <c r="E1871" t="s">
        <v>953</v>
      </c>
      <c r="F1871" t="s">
        <v>4493</v>
      </c>
      <c r="G1871" t="s">
        <v>81</v>
      </c>
      <c r="H1871" t="s">
        <v>82</v>
      </c>
      <c r="I1871" s="4">
        <v>43795.865162037036</v>
      </c>
      <c r="J1871" s="2">
        <v>43795</v>
      </c>
      <c r="K1871" s="5">
        <f t="shared" si="29"/>
        <v>0.86516203703649808</v>
      </c>
    </row>
    <row r="1872" spans="1:11" x14ac:dyDescent="0.2">
      <c r="A1872" s="7">
        <v>201902059805</v>
      </c>
      <c r="B1872" t="s">
        <v>83</v>
      </c>
      <c r="C1872" t="s">
        <v>84</v>
      </c>
      <c r="D1872" t="s">
        <v>85</v>
      </c>
      <c r="E1872" t="s">
        <v>86</v>
      </c>
      <c r="F1872" t="s">
        <v>4494</v>
      </c>
      <c r="G1872" t="s">
        <v>4495</v>
      </c>
      <c r="H1872" t="s">
        <v>1718</v>
      </c>
      <c r="I1872" s="4">
        <v>43795.936990740738</v>
      </c>
      <c r="J1872" s="2">
        <v>43795</v>
      </c>
      <c r="K1872" s="5">
        <f t="shared" si="29"/>
        <v>0.93699074073811062</v>
      </c>
    </row>
    <row r="1873" spans="1:11" x14ac:dyDescent="0.2">
      <c r="A1873" s="7">
        <v>201902059888</v>
      </c>
      <c r="B1873" t="s">
        <v>10</v>
      </c>
      <c r="C1873" t="s">
        <v>11</v>
      </c>
      <c r="D1873" t="s">
        <v>45</v>
      </c>
      <c r="E1873" t="s">
        <v>46</v>
      </c>
      <c r="F1873" t="s">
        <v>4496</v>
      </c>
      <c r="G1873" t="s">
        <v>4497</v>
      </c>
      <c r="H1873" t="s">
        <v>2512</v>
      </c>
      <c r="I1873" s="4">
        <v>43795.944247685176</v>
      </c>
      <c r="J1873" s="2">
        <v>43795</v>
      </c>
      <c r="K1873" s="5">
        <f t="shared" si="29"/>
        <v>0.94424768517637858</v>
      </c>
    </row>
    <row r="1874" spans="1:11" x14ac:dyDescent="0.2">
      <c r="A1874" s="7">
        <v>201902059756</v>
      </c>
      <c r="B1874" t="s">
        <v>10</v>
      </c>
      <c r="C1874" t="s">
        <v>11</v>
      </c>
      <c r="D1874" t="s">
        <v>1756</v>
      </c>
      <c r="E1874" t="s">
        <v>1757</v>
      </c>
      <c r="F1874" t="s">
        <v>4498</v>
      </c>
      <c r="G1874" t="s">
        <v>4499</v>
      </c>
      <c r="H1874" t="s">
        <v>470</v>
      </c>
      <c r="I1874" s="4">
        <v>43795.932002314818</v>
      </c>
      <c r="J1874" s="2">
        <v>43795</v>
      </c>
      <c r="K1874" s="5">
        <f t="shared" si="29"/>
        <v>0.93200231481750961</v>
      </c>
    </row>
    <row r="1875" spans="1:11" x14ac:dyDescent="0.2">
      <c r="A1875" s="7">
        <v>201902059896</v>
      </c>
      <c r="B1875" t="s">
        <v>133</v>
      </c>
      <c r="C1875" t="s">
        <v>134</v>
      </c>
      <c r="D1875" t="s">
        <v>135</v>
      </c>
      <c r="E1875" t="s">
        <v>136</v>
      </c>
      <c r="F1875" t="s">
        <v>4500</v>
      </c>
      <c r="G1875" t="s">
        <v>4501</v>
      </c>
      <c r="H1875" t="s">
        <v>4502</v>
      </c>
      <c r="I1875" s="4">
        <v>43795.945543981477</v>
      </c>
      <c r="J1875" s="2">
        <v>43795</v>
      </c>
      <c r="K1875" s="5">
        <f t="shared" si="29"/>
        <v>0.94554398147738539</v>
      </c>
    </row>
    <row r="1876" spans="1:11" x14ac:dyDescent="0.2">
      <c r="A1876" s="7">
        <v>201902058901</v>
      </c>
      <c r="B1876" t="s">
        <v>10</v>
      </c>
      <c r="C1876" t="s">
        <v>11</v>
      </c>
      <c r="D1876" t="s">
        <v>65</v>
      </c>
      <c r="E1876" t="s">
        <v>66</v>
      </c>
      <c r="F1876" t="s">
        <v>4503</v>
      </c>
      <c r="G1876" t="s">
        <v>4504</v>
      </c>
      <c r="H1876" t="s">
        <v>779</v>
      </c>
      <c r="I1876" s="4">
        <v>43795.838425925933</v>
      </c>
      <c r="J1876" s="2">
        <v>43795</v>
      </c>
      <c r="K1876" s="5">
        <f t="shared" si="29"/>
        <v>0.83842592593282461</v>
      </c>
    </row>
    <row r="1877" spans="1:11" x14ac:dyDescent="0.2">
      <c r="A1877" s="7">
        <v>201902055639</v>
      </c>
      <c r="B1877" t="s">
        <v>22</v>
      </c>
      <c r="C1877" t="s">
        <v>23</v>
      </c>
      <c r="D1877" t="s">
        <v>205</v>
      </c>
      <c r="E1877" t="s">
        <v>206</v>
      </c>
      <c r="F1877" t="s">
        <v>4505</v>
      </c>
      <c r="G1877" t="s">
        <v>4506</v>
      </c>
      <c r="H1877" t="s">
        <v>2165</v>
      </c>
      <c r="I1877" s="4">
        <v>43795.220219907409</v>
      </c>
      <c r="J1877" s="2">
        <v>43795</v>
      </c>
      <c r="K1877" s="5">
        <f t="shared" si="29"/>
        <v>0.22021990740904585</v>
      </c>
    </row>
    <row r="1878" spans="1:11" x14ac:dyDescent="0.2">
      <c r="A1878" s="7">
        <v>201902055704</v>
      </c>
      <c r="B1878" t="s">
        <v>10</v>
      </c>
      <c r="C1878" t="s">
        <v>11</v>
      </c>
      <c r="D1878" t="s">
        <v>85</v>
      </c>
      <c r="E1878" t="s">
        <v>86</v>
      </c>
      <c r="F1878" t="s">
        <v>4507</v>
      </c>
      <c r="G1878" t="s">
        <v>4508</v>
      </c>
      <c r="H1878" t="s">
        <v>1141</v>
      </c>
      <c r="I1878" s="4">
        <v>43795.242106481477</v>
      </c>
      <c r="J1878" s="2">
        <v>43795</v>
      </c>
      <c r="K1878" s="5">
        <f t="shared" si="29"/>
        <v>0.24210648147709435</v>
      </c>
    </row>
    <row r="1879" spans="1:11" x14ac:dyDescent="0.2">
      <c r="A1879" s="7">
        <v>201902055885</v>
      </c>
      <c r="B1879" t="s">
        <v>10</v>
      </c>
      <c r="C1879" t="s">
        <v>11</v>
      </c>
      <c r="D1879" t="s">
        <v>45</v>
      </c>
      <c r="E1879" t="s">
        <v>46</v>
      </c>
      <c r="F1879" t="s">
        <v>4509</v>
      </c>
      <c r="G1879" t="s">
        <v>4510</v>
      </c>
      <c r="H1879" t="s">
        <v>59</v>
      </c>
      <c r="I1879" s="4">
        <v>43795.320729166662</v>
      </c>
      <c r="J1879" s="2">
        <v>43795</v>
      </c>
      <c r="K1879" s="5">
        <f t="shared" si="29"/>
        <v>0.32072916666220408</v>
      </c>
    </row>
    <row r="1880" spans="1:11" x14ac:dyDescent="0.2">
      <c r="A1880" s="7">
        <v>201902059863</v>
      </c>
      <c r="B1880" t="s">
        <v>10</v>
      </c>
      <c r="C1880" t="s">
        <v>11</v>
      </c>
      <c r="D1880" t="s">
        <v>2767</v>
      </c>
      <c r="E1880" t="s">
        <v>2768</v>
      </c>
      <c r="F1880" t="s">
        <v>4511</v>
      </c>
      <c r="G1880" t="s">
        <v>4512</v>
      </c>
      <c r="H1880" t="s">
        <v>222</v>
      </c>
      <c r="I1880" s="4">
        <v>43795.941041666672</v>
      </c>
      <c r="J1880" s="2">
        <v>43795</v>
      </c>
      <c r="K1880" s="5">
        <f t="shared" si="29"/>
        <v>0.94104166667239042</v>
      </c>
    </row>
    <row r="1881" spans="1:11" x14ac:dyDescent="0.2">
      <c r="A1881" s="7">
        <v>201902059789</v>
      </c>
      <c r="B1881" t="s">
        <v>10</v>
      </c>
      <c r="C1881" t="s">
        <v>11</v>
      </c>
      <c r="D1881" t="s">
        <v>85</v>
      </c>
      <c r="E1881" t="s">
        <v>86</v>
      </c>
      <c r="F1881" t="s">
        <v>4513</v>
      </c>
      <c r="G1881" t="s">
        <v>4514</v>
      </c>
      <c r="H1881" t="s">
        <v>3255</v>
      </c>
      <c r="I1881" s="4">
        <v>43795.936469907407</v>
      </c>
      <c r="J1881" s="2">
        <v>43795</v>
      </c>
      <c r="K1881" s="5">
        <f t="shared" si="29"/>
        <v>0.93646990740671754</v>
      </c>
    </row>
    <row r="1882" spans="1:11" x14ac:dyDescent="0.2">
      <c r="A1882" s="7">
        <v>201902059975</v>
      </c>
      <c r="B1882" t="s">
        <v>10</v>
      </c>
      <c r="C1882" t="s">
        <v>11</v>
      </c>
      <c r="D1882" t="s">
        <v>50</v>
      </c>
      <c r="E1882" t="s">
        <v>51</v>
      </c>
      <c r="F1882" t="s">
        <v>4515</v>
      </c>
      <c r="G1882" t="s">
        <v>4516</v>
      </c>
      <c r="H1882" t="s">
        <v>112</v>
      </c>
      <c r="I1882" s="4">
        <v>43795.951712962968</v>
      </c>
      <c r="J1882" s="2">
        <v>43795</v>
      </c>
      <c r="K1882" s="5">
        <f t="shared" si="29"/>
        <v>0.95171296296757646</v>
      </c>
    </row>
    <row r="1883" spans="1:11" x14ac:dyDescent="0.2">
      <c r="A1883" s="7">
        <v>201902059779</v>
      </c>
      <c r="B1883" t="s">
        <v>10</v>
      </c>
      <c r="C1883" t="s">
        <v>11</v>
      </c>
      <c r="D1883" t="s">
        <v>35</v>
      </c>
      <c r="E1883" t="s">
        <v>36</v>
      </c>
      <c r="F1883" t="s">
        <v>4517</v>
      </c>
      <c r="G1883" t="s">
        <v>4518</v>
      </c>
      <c r="I1883" s="4">
        <v>43795.934652777782</v>
      </c>
      <c r="J1883" s="2">
        <v>43795</v>
      </c>
      <c r="K1883" s="5">
        <f t="shared" si="29"/>
        <v>0.93465277778159361</v>
      </c>
    </row>
    <row r="1884" spans="1:11" x14ac:dyDescent="0.2">
      <c r="A1884" s="7">
        <v>201902059917</v>
      </c>
      <c r="B1884" t="s">
        <v>10</v>
      </c>
      <c r="C1884" t="s">
        <v>11</v>
      </c>
      <c r="D1884" t="s">
        <v>65</v>
      </c>
      <c r="E1884" t="s">
        <v>66</v>
      </c>
      <c r="F1884" t="s">
        <v>4519</v>
      </c>
      <c r="G1884" t="s">
        <v>4520</v>
      </c>
      <c r="H1884" t="s">
        <v>690</v>
      </c>
      <c r="I1884" s="4">
        <v>43795.943877314807</v>
      </c>
      <c r="J1884" s="2">
        <v>43795</v>
      </c>
      <c r="K1884" s="5">
        <f t="shared" si="29"/>
        <v>0.9438773148067412</v>
      </c>
    </row>
    <row r="1885" spans="1:11" x14ac:dyDescent="0.2">
      <c r="A1885" s="7">
        <v>201902060303</v>
      </c>
      <c r="B1885" t="s">
        <v>133</v>
      </c>
      <c r="C1885" t="s">
        <v>134</v>
      </c>
      <c r="D1885" t="s">
        <v>135</v>
      </c>
      <c r="E1885" t="s">
        <v>136</v>
      </c>
      <c r="F1885" t="s">
        <v>4521</v>
      </c>
      <c r="G1885" t="s">
        <v>4522</v>
      </c>
      <c r="H1885" t="s">
        <v>3444</v>
      </c>
      <c r="I1885" s="4">
        <v>43795.988055555557</v>
      </c>
      <c r="J1885" s="2">
        <v>43795</v>
      </c>
      <c r="K1885" s="5">
        <f t="shared" si="29"/>
        <v>0.98805555555736646</v>
      </c>
    </row>
    <row r="1886" spans="1:11" x14ac:dyDescent="0.2">
      <c r="A1886" s="7">
        <v>201902060318</v>
      </c>
      <c r="B1886" t="s">
        <v>10</v>
      </c>
      <c r="C1886" t="s">
        <v>11</v>
      </c>
      <c r="D1886" t="s">
        <v>276</v>
      </c>
      <c r="E1886" t="s">
        <v>277</v>
      </c>
      <c r="F1886" t="s">
        <v>4523</v>
      </c>
      <c r="G1886" t="s">
        <v>4524</v>
      </c>
      <c r="H1886" t="s">
        <v>56</v>
      </c>
      <c r="I1886" s="4">
        <v>43795.991053240738</v>
      </c>
      <c r="J1886" s="2">
        <v>43795</v>
      </c>
      <c r="K1886" s="5">
        <f t="shared" si="29"/>
        <v>0.99105324073752854</v>
      </c>
    </row>
    <row r="1887" spans="1:11" x14ac:dyDescent="0.2">
      <c r="A1887" s="7">
        <v>201902060319</v>
      </c>
      <c r="B1887" t="s">
        <v>22</v>
      </c>
      <c r="C1887" t="s">
        <v>23</v>
      </c>
      <c r="D1887" t="s">
        <v>90</v>
      </c>
      <c r="E1887" t="s">
        <v>91</v>
      </c>
      <c r="F1887" t="s">
        <v>4525</v>
      </c>
      <c r="G1887" t="s">
        <v>4526</v>
      </c>
      <c r="H1887" t="s">
        <v>1165</v>
      </c>
      <c r="I1887" s="4">
        <v>43795.991967592592</v>
      </c>
      <c r="J1887" s="2">
        <v>43795</v>
      </c>
      <c r="K1887" s="5">
        <f t="shared" si="29"/>
        <v>0.99196759259211831</v>
      </c>
    </row>
    <row r="1888" spans="1:11" x14ac:dyDescent="0.2">
      <c r="A1888" s="7">
        <v>201902060170</v>
      </c>
      <c r="B1888" t="s">
        <v>10</v>
      </c>
      <c r="C1888" t="s">
        <v>11</v>
      </c>
      <c r="D1888" t="s">
        <v>624</v>
      </c>
      <c r="E1888" t="s">
        <v>625</v>
      </c>
      <c r="F1888" t="s">
        <v>4527</v>
      </c>
      <c r="G1888" t="s">
        <v>4528</v>
      </c>
      <c r="H1888" t="s">
        <v>3175</v>
      </c>
      <c r="I1888" s="4">
        <v>43795.973981481482</v>
      </c>
      <c r="J1888" s="2">
        <v>43795</v>
      </c>
      <c r="K1888" s="5">
        <f t="shared" si="29"/>
        <v>0.973981481482042</v>
      </c>
    </row>
    <row r="1889" spans="1:11" x14ac:dyDescent="0.2">
      <c r="A1889" s="7">
        <v>201902056095</v>
      </c>
      <c r="B1889" t="s">
        <v>10</v>
      </c>
      <c r="C1889" t="s">
        <v>11</v>
      </c>
      <c r="D1889" t="s">
        <v>50</v>
      </c>
      <c r="E1889" t="s">
        <v>51</v>
      </c>
      <c r="F1889" t="s">
        <v>4529</v>
      </c>
      <c r="G1889" t="s">
        <v>4530</v>
      </c>
      <c r="H1889" t="s">
        <v>3719</v>
      </c>
      <c r="I1889" s="4">
        <v>43795.426944444444</v>
      </c>
      <c r="J1889" s="2">
        <v>43795</v>
      </c>
      <c r="K1889" s="5">
        <f t="shared" si="29"/>
        <v>0.42694444444350665</v>
      </c>
    </row>
    <row r="1890" spans="1:11" x14ac:dyDescent="0.2">
      <c r="A1890" s="7">
        <v>201902056739</v>
      </c>
      <c r="B1890" t="s">
        <v>133</v>
      </c>
      <c r="C1890" t="s">
        <v>134</v>
      </c>
      <c r="D1890" t="s">
        <v>135</v>
      </c>
      <c r="E1890" t="s">
        <v>136</v>
      </c>
      <c r="F1890" t="s">
        <v>4531</v>
      </c>
      <c r="G1890" t="s">
        <v>3134</v>
      </c>
      <c r="H1890" t="s">
        <v>3135</v>
      </c>
      <c r="I1890" s="4">
        <v>43795.564305555563</v>
      </c>
      <c r="J1890" s="2">
        <v>43795</v>
      </c>
      <c r="K1890" s="5">
        <f t="shared" si="29"/>
        <v>0.56430555556289619</v>
      </c>
    </row>
    <row r="1891" spans="1:11" x14ac:dyDescent="0.2">
      <c r="A1891" s="7">
        <v>201902056719</v>
      </c>
      <c r="B1891" t="s">
        <v>83</v>
      </c>
      <c r="C1891" t="s">
        <v>84</v>
      </c>
      <c r="D1891" t="s">
        <v>1104</v>
      </c>
      <c r="E1891" t="s">
        <v>1105</v>
      </c>
      <c r="F1891" t="s">
        <v>4532</v>
      </c>
      <c r="G1891" t="s">
        <v>4533</v>
      </c>
      <c r="H1891" t="s">
        <v>892</v>
      </c>
      <c r="I1891" s="4">
        <v>43795.561284722222</v>
      </c>
      <c r="J1891" s="2">
        <v>43795</v>
      </c>
      <c r="K1891" s="5">
        <f t="shared" si="29"/>
        <v>0.56128472222189885</v>
      </c>
    </row>
    <row r="1892" spans="1:11" x14ac:dyDescent="0.2">
      <c r="A1892" s="7">
        <v>201902056774</v>
      </c>
      <c r="B1892" t="s">
        <v>22</v>
      </c>
      <c r="C1892" t="s">
        <v>23</v>
      </c>
      <c r="D1892" t="s">
        <v>717</v>
      </c>
      <c r="E1892" t="s">
        <v>718</v>
      </c>
      <c r="F1892" t="s">
        <v>4534</v>
      </c>
      <c r="G1892" t="s">
        <v>4535</v>
      </c>
      <c r="H1892" t="s">
        <v>2733</v>
      </c>
      <c r="I1892" s="4">
        <v>43795.572569444441</v>
      </c>
      <c r="J1892" s="2">
        <v>43795</v>
      </c>
      <c r="K1892" s="5">
        <f t="shared" si="29"/>
        <v>0.57256944444088731</v>
      </c>
    </row>
    <row r="1893" spans="1:11" x14ac:dyDescent="0.2">
      <c r="A1893" s="7">
        <v>201902056826</v>
      </c>
      <c r="B1893" t="s">
        <v>10</v>
      </c>
      <c r="C1893" t="s">
        <v>11</v>
      </c>
      <c r="D1893" t="s">
        <v>4536</v>
      </c>
      <c r="E1893" t="s">
        <v>4537</v>
      </c>
      <c r="F1893" t="s">
        <v>4198</v>
      </c>
      <c r="G1893" t="s">
        <v>4538</v>
      </c>
      <c r="H1893" t="s">
        <v>1141</v>
      </c>
      <c r="I1893" s="4">
        <v>43795.581111111111</v>
      </c>
      <c r="J1893" s="2">
        <v>43795</v>
      </c>
      <c r="K1893" s="5">
        <f t="shared" si="29"/>
        <v>0.58111111111065838</v>
      </c>
    </row>
    <row r="1894" spans="1:11" x14ac:dyDescent="0.2">
      <c r="A1894" s="7">
        <v>201902057760</v>
      </c>
      <c r="B1894" t="s">
        <v>10</v>
      </c>
      <c r="C1894" t="s">
        <v>11</v>
      </c>
      <c r="D1894" t="s">
        <v>60</v>
      </c>
      <c r="E1894" t="s">
        <v>61</v>
      </c>
      <c r="F1894" t="s">
        <v>4539</v>
      </c>
      <c r="G1894" t="s">
        <v>4540</v>
      </c>
      <c r="H1894" t="s">
        <v>2500</v>
      </c>
      <c r="I1894" s="4">
        <v>43795.708009259259</v>
      </c>
      <c r="J1894" s="2">
        <v>43795</v>
      </c>
      <c r="K1894" s="5">
        <f t="shared" si="29"/>
        <v>0.70800925925868796</v>
      </c>
    </row>
    <row r="1895" spans="1:11" x14ac:dyDescent="0.2">
      <c r="A1895" s="7">
        <v>201902057943</v>
      </c>
      <c r="B1895" t="s">
        <v>22</v>
      </c>
      <c r="C1895" t="s">
        <v>23</v>
      </c>
      <c r="D1895" t="s">
        <v>276</v>
      </c>
      <c r="E1895" t="s">
        <v>277</v>
      </c>
      <c r="F1895" t="s">
        <v>4541</v>
      </c>
      <c r="G1895" t="s">
        <v>4542</v>
      </c>
      <c r="H1895" t="s">
        <v>2475</v>
      </c>
      <c r="I1895" s="4">
        <v>43795.726967592593</v>
      </c>
      <c r="J1895" s="2">
        <v>43795</v>
      </c>
      <c r="K1895" s="5">
        <f t="shared" si="29"/>
        <v>0.72696759259270038</v>
      </c>
    </row>
    <row r="1896" spans="1:11" x14ac:dyDescent="0.2">
      <c r="A1896" s="7">
        <v>201902057392</v>
      </c>
      <c r="B1896" t="s">
        <v>10</v>
      </c>
      <c r="C1896" t="s">
        <v>11</v>
      </c>
      <c r="D1896" t="s">
        <v>265</v>
      </c>
      <c r="E1896" t="s">
        <v>266</v>
      </c>
      <c r="F1896" t="s">
        <v>4543</v>
      </c>
      <c r="G1896" t="s">
        <v>4544</v>
      </c>
      <c r="H1896" t="s">
        <v>3521</v>
      </c>
      <c r="I1896" s="4">
        <v>43795.6637962963</v>
      </c>
      <c r="J1896" s="2">
        <v>43795</v>
      </c>
      <c r="K1896" s="5">
        <f t="shared" si="29"/>
        <v>0.66379629629955161</v>
      </c>
    </row>
    <row r="1897" spans="1:11" x14ac:dyDescent="0.2">
      <c r="A1897" s="7">
        <v>201902058041</v>
      </c>
      <c r="B1897" t="s">
        <v>133</v>
      </c>
      <c r="C1897" t="s">
        <v>134</v>
      </c>
      <c r="D1897" t="s">
        <v>382</v>
      </c>
      <c r="E1897" t="s">
        <v>383</v>
      </c>
      <c r="F1897" t="s">
        <v>4545</v>
      </c>
      <c r="G1897" t="s">
        <v>3545</v>
      </c>
      <c r="H1897" t="s">
        <v>3546</v>
      </c>
      <c r="I1897" s="4">
        <v>43795.737870370373</v>
      </c>
      <c r="J1897" s="2">
        <v>43795</v>
      </c>
      <c r="K1897" s="5">
        <f t="shared" si="29"/>
        <v>0.73787037037254777</v>
      </c>
    </row>
    <row r="1898" spans="1:11" x14ac:dyDescent="0.2">
      <c r="A1898" s="7">
        <v>201902058090</v>
      </c>
      <c r="B1898" t="s">
        <v>10</v>
      </c>
      <c r="C1898" t="s">
        <v>11</v>
      </c>
      <c r="D1898" t="s">
        <v>65</v>
      </c>
      <c r="E1898" t="s">
        <v>66</v>
      </c>
      <c r="F1898" t="s">
        <v>4546</v>
      </c>
      <c r="G1898" t="s">
        <v>4547</v>
      </c>
      <c r="H1898" t="s">
        <v>608</v>
      </c>
      <c r="I1898" s="4">
        <v>43795.742349537039</v>
      </c>
      <c r="J1898" s="2">
        <v>43795</v>
      </c>
      <c r="K1898" s="5">
        <f t="shared" si="29"/>
        <v>0.74234953703853535</v>
      </c>
    </row>
    <row r="1899" spans="1:11" x14ac:dyDescent="0.2">
      <c r="A1899" s="7">
        <v>201902058511</v>
      </c>
      <c r="B1899" t="s">
        <v>10</v>
      </c>
      <c r="C1899" t="s">
        <v>11</v>
      </c>
      <c r="D1899" t="s">
        <v>229</v>
      </c>
      <c r="E1899" t="s">
        <v>230</v>
      </c>
      <c r="F1899" t="s">
        <v>4548</v>
      </c>
      <c r="G1899" t="s">
        <v>4549</v>
      </c>
      <c r="H1899" t="s">
        <v>2846</v>
      </c>
      <c r="I1899" s="4">
        <v>43795.795451388884</v>
      </c>
      <c r="J1899" s="2">
        <v>43795</v>
      </c>
      <c r="K1899" s="5">
        <f t="shared" si="29"/>
        <v>0.79545138888352085</v>
      </c>
    </row>
    <row r="1900" spans="1:11" x14ac:dyDescent="0.2">
      <c r="A1900" s="7">
        <v>201902058542</v>
      </c>
      <c r="B1900" t="s">
        <v>22</v>
      </c>
      <c r="C1900" t="s">
        <v>23</v>
      </c>
      <c r="D1900" t="s">
        <v>287</v>
      </c>
      <c r="E1900" t="s">
        <v>288</v>
      </c>
      <c r="F1900" t="s">
        <v>4550</v>
      </c>
      <c r="G1900" t="s">
        <v>4551</v>
      </c>
      <c r="H1900" t="s">
        <v>4552</v>
      </c>
      <c r="I1900" s="4">
        <v>43795.79824074074</v>
      </c>
      <c r="J1900" s="2">
        <v>43795</v>
      </c>
      <c r="K1900" s="5">
        <f t="shared" si="29"/>
        <v>0.79824074073985685</v>
      </c>
    </row>
    <row r="1901" spans="1:11" x14ac:dyDescent="0.2">
      <c r="A1901" s="7">
        <v>201902058583</v>
      </c>
      <c r="B1901" t="s">
        <v>22</v>
      </c>
      <c r="C1901" t="s">
        <v>23</v>
      </c>
      <c r="D1901" t="s">
        <v>128</v>
      </c>
      <c r="E1901" t="s">
        <v>129</v>
      </c>
      <c r="F1901" t="s">
        <v>4553</v>
      </c>
      <c r="G1901" t="s">
        <v>2053</v>
      </c>
      <c r="H1901" t="s">
        <v>261</v>
      </c>
      <c r="I1901" s="4">
        <v>43795.805381944447</v>
      </c>
      <c r="J1901" s="2">
        <v>43795</v>
      </c>
      <c r="K1901" s="5">
        <f t="shared" si="29"/>
        <v>0.80538194444670808</v>
      </c>
    </row>
    <row r="1902" spans="1:11" x14ac:dyDescent="0.2">
      <c r="A1902" s="7">
        <v>201902055669</v>
      </c>
      <c r="B1902" t="s">
        <v>10</v>
      </c>
      <c r="C1902" t="s">
        <v>11</v>
      </c>
      <c r="D1902" t="s">
        <v>35</v>
      </c>
      <c r="E1902" t="s">
        <v>36</v>
      </c>
      <c r="F1902" t="s">
        <v>4554</v>
      </c>
      <c r="G1902" t="s">
        <v>2393</v>
      </c>
      <c r="H1902" t="s">
        <v>1948</v>
      </c>
      <c r="I1902" s="4">
        <v>43795.230567129627</v>
      </c>
      <c r="J1902" s="2">
        <v>43795</v>
      </c>
      <c r="K1902" s="5">
        <f t="shared" si="29"/>
        <v>0.23056712962716119</v>
      </c>
    </row>
    <row r="1903" spans="1:11" x14ac:dyDescent="0.2">
      <c r="A1903" s="7">
        <v>201902055907</v>
      </c>
      <c r="B1903" t="s">
        <v>10</v>
      </c>
      <c r="C1903" t="s">
        <v>11</v>
      </c>
      <c r="D1903" t="s">
        <v>35</v>
      </c>
      <c r="E1903" t="s">
        <v>36</v>
      </c>
      <c r="F1903" t="s">
        <v>4555</v>
      </c>
      <c r="G1903" t="s">
        <v>4556</v>
      </c>
      <c r="I1903" s="4">
        <v>43795.328078703707</v>
      </c>
      <c r="J1903" s="2">
        <v>43795</v>
      </c>
      <c r="K1903" s="5">
        <f t="shared" si="29"/>
        <v>0.32807870370743331</v>
      </c>
    </row>
    <row r="1904" spans="1:11" x14ac:dyDescent="0.2">
      <c r="A1904" s="7">
        <v>201902055637</v>
      </c>
      <c r="B1904" t="s">
        <v>22</v>
      </c>
      <c r="C1904" t="s">
        <v>23</v>
      </c>
      <c r="D1904" t="s">
        <v>4557</v>
      </c>
      <c r="E1904" t="s">
        <v>4558</v>
      </c>
      <c r="F1904" t="s">
        <v>4559</v>
      </c>
      <c r="G1904" t="s">
        <v>2571</v>
      </c>
      <c r="H1904" t="s">
        <v>499</v>
      </c>
      <c r="I1904" s="4">
        <v>43795.219444444447</v>
      </c>
      <c r="J1904" s="2">
        <v>43795</v>
      </c>
      <c r="K1904" s="5">
        <f t="shared" si="29"/>
        <v>0.21944444444670808</v>
      </c>
    </row>
    <row r="1905" spans="1:11" x14ac:dyDescent="0.2">
      <c r="A1905" s="7">
        <v>201902055959</v>
      </c>
      <c r="B1905" t="s">
        <v>10</v>
      </c>
      <c r="C1905" t="s">
        <v>11</v>
      </c>
      <c r="D1905" t="s">
        <v>50</v>
      </c>
      <c r="E1905" t="s">
        <v>51</v>
      </c>
      <c r="F1905" t="s">
        <v>4560</v>
      </c>
      <c r="G1905" t="s">
        <v>4561</v>
      </c>
      <c r="H1905" t="s">
        <v>496</v>
      </c>
      <c r="I1905" s="4">
        <v>43795.365740740737</v>
      </c>
      <c r="J1905" s="2">
        <v>43795</v>
      </c>
      <c r="K1905" s="5">
        <f t="shared" si="29"/>
        <v>0.3657407407372375</v>
      </c>
    </row>
    <row r="1906" spans="1:11" x14ac:dyDescent="0.2">
      <c r="A1906" s="7">
        <v>201902053651</v>
      </c>
      <c r="B1906" t="s">
        <v>22</v>
      </c>
      <c r="C1906" t="s">
        <v>23</v>
      </c>
      <c r="D1906" t="s">
        <v>445</v>
      </c>
      <c r="E1906" t="s">
        <v>446</v>
      </c>
      <c r="F1906" t="s">
        <v>4562</v>
      </c>
      <c r="G1906" t="s">
        <v>3185</v>
      </c>
      <c r="H1906" t="s">
        <v>3186</v>
      </c>
      <c r="I1906" s="4">
        <v>43794.924791666657</v>
      </c>
      <c r="J1906" s="2">
        <v>43794</v>
      </c>
      <c r="K1906" s="5">
        <f t="shared" si="29"/>
        <v>0.92479166665725643</v>
      </c>
    </row>
    <row r="1907" spans="1:11" x14ac:dyDescent="0.2">
      <c r="A1907" s="7">
        <v>201902054030</v>
      </c>
      <c r="B1907" t="s">
        <v>10</v>
      </c>
      <c r="C1907" t="s">
        <v>11</v>
      </c>
      <c r="D1907" t="s">
        <v>35</v>
      </c>
      <c r="E1907" t="s">
        <v>36</v>
      </c>
      <c r="F1907" t="s">
        <v>4563</v>
      </c>
      <c r="G1907" t="s">
        <v>4564</v>
      </c>
      <c r="H1907" t="s">
        <v>1480</v>
      </c>
      <c r="I1907" s="4">
        <v>43794.962881944448</v>
      </c>
      <c r="J1907" s="2">
        <v>43794</v>
      </c>
      <c r="K1907" s="5">
        <f t="shared" si="29"/>
        <v>0.96288194444787223</v>
      </c>
    </row>
    <row r="1908" spans="1:11" x14ac:dyDescent="0.2">
      <c r="A1908" s="7">
        <v>201902056617</v>
      </c>
      <c r="B1908" t="s">
        <v>133</v>
      </c>
      <c r="C1908" t="s">
        <v>134</v>
      </c>
      <c r="D1908" t="s">
        <v>135</v>
      </c>
      <c r="E1908" t="s">
        <v>136</v>
      </c>
      <c r="F1908" t="s">
        <v>4565</v>
      </c>
      <c r="G1908" t="s">
        <v>4566</v>
      </c>
      <c r="I1908" s="4">
        <v>43795.543032407411</v>
      </c>
      <c r="J1908" s="2">
        <v>43795</v>
      </c>
      <c r="K1908" s="5">
        <f t="shared" si="29"/>
        <v>0.54303240741137415</v>
      </c>
    </row>
    <row r="1909" spans="1:11" x14ac:dyDescent="0.2">
      <c r="A1909" s="7">
        <v>201902056437</v>
      </c>
      <c r="B1909" t="s">
        <v>83</v>
      </c>
      <c r="C1909" t="s">
        <v>84</v>
      </c>
      <c r="D1909" t="s">
        <v>85</v>
      </c>
      <c r="E1909" t="s">
        <v>86</v>
      </c>
      <c r="F1909" t="s">
        <v>4567</v>
      </c>
      <c r="G1909" t="s">
        <v>4568</v>
      </c>
      <c r="H1909" t="s">
        <v>3386</v>
      </c>
      <c r="I1909" s="4">
        <v>43795.515856481477</v>
      </c>
      <c r="J1909" s="2">
        <v>43795</v>
      </c>
      <c r="K1909" s="5">
        <f t="shared" si="29"/>
        <v>0.51585648147738539</v>
      </c>
    </row>
    <row r="1910" spans="1:11" x14ac:dyDescent="0.2">
      <c r="A1910" s="7">
        <v>201902051381</v>
      </c>
      <c r="B1910" t="s">
        <v>10</v>
      </c>
      <c r="C1910" t="s">
        <v>11</v>
      </c>
      <c r="D1910" t="s">
        <v>45</v>
      </c>
      <c r="E1910" t="s">
        <v>46</v>
      </c>
      <c r="F1910" t="s">
        <v>4569</v>
      </c>
      <c r="G1910" t="s">
        <v>2946</v>
      </c>
      <c r="H1910" t="s">
        <v>49</v>
      </c>
      <c r="I1910" s="4">
        <v>43794.655023148152</v>
      </c>
      <c r="J1910" s="2">
        <v>43794</v>
      </c>
      <c r="K1910" s="5">
        <f t="shared" si="29"/>
        <v>0.65502314815239515</v>
      </c>
    </row>
    <row r="1911" spans="1:11" x14ac:dyDescent="0.2">
      <c r="A1911" s="7">
        <v>201902055977</v>
      </c>
      <c r="B1911" t="s">
        <v>22</v>
      </c>
      <c r="C1911" t="s">
        <v>23</v>
      </c>
      <c r="D1911" t="s">
        <v>479</v>
      </c>
      <c r="E1911" t="s">
        <v>480</v>
      </c>
      <c r="F1911" t="s">
        <v>4570</v>
      </c>
      <c r="G1911" t="s">
        <v>498</v>
      </c>
      <c r="H1911" t="s">
        <v>499</v>
      </c>
      <c r="I1911" s="4">
        <v>43795.380381944437</v>
      </c>
      <c r="J1911" s="2">
        <v>43795</v>
      </c>
      <c r="K1911" s="5">
        <f t="shared" si="29"/>
        <v>0.38038194443652174</v>
      </c>
    </row>
    <row r="1912" spans="1:11" x14ac:dyDescent="0.2">
      <c r="A1912" s="7">
        <v>201902044473</v>
      </c>
      <c r="B1912" t="s">
        <v>22</v>
      </c>
      <c r="C1912" t="s">
        <v>23</v>
      </c>
      <c r="D1912" t="s">
        <v>2655</v>
      </c>
      <c r="E1912" t="s">
        <v>2656</v>
      </c>
      <c r="F1912" t="s">
        <v>4571</v>
      </c>
      <c r="G1912" t="s">
        <v>4572</v>
      </c>
      <c r="H1912" t="s">
        <v>2623</v>
      </c>
      <c r="I1912" s="4">
        <v>43793.362858796303</v>
      </c>
      <c r="J1912" s="2">
        <v>43793</v>
      </c>
      <c r="K1912" s="5">
        <f t="shared" si="29"/>
        <v>0.36285879630304407</v>
      </c>
    </row>
    <row r="1913" spans="1:11" x14ac:dyDescent="0.2">
      <c r="A1913" s="7">
        <v>201902048731</v>
      </c>
      <c r="B1913" t="s">
        <v>22</v>
      </c>
      <c r="C1913" t="s">
        <v>23</v>
      </c>
      <c r="D1913" t="s">
        <v>276</v>
      </c>
      <c r="E1913" t="s">
        <v>277</v>
      </c>
      <c r="F1913" t="s">
        <v>4573</v>
      </c>
      <c r="G1913" t="s">
        <v>4091</v>
      </c>
      <c r="H1913" t="s">
        <v>4092</v>
      </c>
      <c r="I1913" s="4">
        <v>43794.08194444445</v>
      </c>
      <c r="J1913" s="2">
        <v>43794</v>
      </c>
      <c r="K1913" s="5">
        <f t="shared" si="29"/>
        <v>8.1944444449618459E-2</v>
      </c>
    </row>
    <row r="1914" spans="1:11" x14ac:dyDescent="0.2">
      <c r="A1914" s="7">
        <v>201902054138</v>
      </c>
      <c r="B1914" t="s">
        <v>10</v>
      </c>
      <c r="C1914" t="s">
        <v>11</v>
      </c>
      <c r="D1914" t="s">
        <v>24</v>
      </c>
      <c r="E1914" t="s">
        <v>25</v>
      </c>
      <c r="F1914" t="s">
        <v>4574</v>
      </c>
      <c r="G1914" t="s">
        <v>4083</v>
      </c>
      <c r="H1914" t="s">
        <v>4084</v>
      </c>
      <c r="I1914" s="4">
        <v>43794.97420138889</v>
      </c>
      <c r="J1914" s="2">
        <v>43794</v>
      </c>
      <c r="K1914" s="5">
        <f t="shared" si="29"/>
        <v>0.97420138888992369</v>
      </c>
    </row>
    <row r="1915" spans="1:11" x14ac:dyDescent="0.2">
      <c r="A1915" s="7">
        <v>201902057870</v>
      </c>
      <c r="B1915" t="s">
        <v>10</v>
      </c>
      <c r="C1915" t="s">
        <v>11</v>
      </c>
      <c r="D1915" t="s">
        <v>265</v>
      </c>
      <c r="E1915" t="s">
        <v>266</v>
      </c>
      <c r="F1915" t="s">
        <v>4575</v>
      </c>
      <c r="G1915" t="s">
        <v>4576</v>
      </c>
      <c r="H1915" t="s">
        <v>1676</v>
      </c>
      <c r="I1915" s="4">
        <v>43795.719930555562</v>
      </c>
      <c r="J1915" s="2">
        <v>43795</v>
      </c>
      <c r="K1915" s="5">
        <f t="shared" si="29"/>
        <v>0.71993055556231411</v>
      </c>
    </row>
    <row r="1916" spans="1:11" x14ac:dyDescent="0.2">
      <c r="A1916" s="7">
        <v>201902058354</v>
      </c>
      <c r="B1916" t="s">
        <v>83</v>
      </c>
      <c r="C1916" t="s">
        <v>84</v>
      </c>
      <c r="D1916" t="s">
        <v>85</v>
      </c>
      <c r="E1916" t="s">
        <v>86</v>
      </c>
      <c r="F1916" t="s">
        <v>4577</v>
      </c>
      <c r="G1916" t="s">
        <v>4578</v>
      </c>
      <c r="H1916" t="s">
        <v>4579</v>
      </c>
      <c r="I1916" s="4">
        <v>43795.775775462957</v>
      </c>
      <c r="J1916" s="2">
        <v>43795</v>
      </c>
      <c r="K1916" s="5">
        <f t="shared" si="29"/>
        <v>0.775775462956517</v>
      </c>
    </row>
    <row r="1917" spans="1:11" x14ac:dyDescent="0.2">
      <c r="A1917" s="7">
        <v>201902042692</v>
      </c>
      <c r="B1917" t="s">
        <v>10</v>
      </c>
      <c r="C1917" t="s">
        <v>11</v>
      </c>
      <c r="D1917" t="s">
        <v>35</v>
      </c>
      <c r="E1917" t="s">
        <v>36</v>
      </c>
      <c r="F1917" t="s">
        <v>4580</v>
      </c>
      <c r="G1917" t="s">
        <v>4581</v>
      </c>
      <c r="H1917" t="s">
        <v>651</v>
      </c>
      <c r="I1917" s="4">
        <v>43793.076053240737</v>
      </c>
      <c r="J1917" s="2">
        <v>43793</v>
      </c>
      <c r="K1917" s="5">
        <f t="shared" si="29"/>
        <v>7.6053240736655425E-2</v>
      </c>
    </row>
    <row r="1918" spans="1:11" x14ac:dyDescent="0.2">
      <c r="A1918" s="7">
        <v>201902042786</v>
      </c>
      <c r="B1918" t="s">
        <v>10</v>
      </c>
      <c r="C1918" t="s">
        <v>11</v>
      </c>
      <c r="D1918" t="s">
        <v>65</v>
      </c>
      <c r="E1918" t="s">
        <v>66</v>
      </c>
      <c r="F1918" t="s">
        <v>4582</v>
      </c>
      <c r="G1918" t="s">
        <v>4583</v>
      </c>
      <c r="H1918" t="s">
        <v>4584</v>
      </c>
      <c r="I1918" s="4">
        <v>43793.08803240741</v>
      </c>
      <c r="J1918" s="2">
        <v>43793</v>
      </c>
      <c r="K1918" s="5">
        <f t="shared" si="29"/>
        <v>8.8032407409627922E-2</v>
      </c>
    </row>
    <row r="1919" spans="1:11" x14ac:dyDescent="0.2">
      <c r="A1919" s="7">
        <v>201902042918</v>
      </c>
      <c r="B1919" t="s">
        <v>10</v>
      </c>
      <c r="C1919" t="s">
        <v>11</v>
      </c>
      <c r="D1919" t="s">
        <v>50</v>
      </c>
      <c r="E1919" t="s">
        <v>51</v>
      </c>
      <c r="F1919" t="s">
        <v>4585</v>
      </c>
      <c r="G1919" t="s">
        <v>1720</v>
      </c>
      <c r="H1919" t="s">
        <v>848</v>
      </c>
      <c r="I1919" s="4">
        <v>43793.104166666672</v>
      </c>
      <c r="J1919" s="2">
        <v>43793</v>
      </c>
      <c r="K1919" s="5">
        <f t="shared" si="29"/>
        <v>0.10416666667151731</v>
      </c>
    </row>
    <row r="1920" spans="1:11" x14ac:dyDescent="0.2">
      <c r="A1920" s="7">
        <v>201902042483</v>
      </c>
      <c r="B1920" t="s">
        <v>10</v>
      </c>
      <c r="C1920" t="s">
        <v>11</v>
      </c>
      <c r="D1920" t="s">
        <v>17</v>
      </c>
      <c r="E1920" t="s">
        <v>18</v>
      </c>
      <c r="F1920" t="s">
        <v>4586</v>
      </c>
      <c r="G1920" t="s">
        <v>4587</v>
      </c>
      <c r="H1920" t="s">
        <v>4588</v>
      </c>
      <c r="I1920" s="4">
        <v>43793.047615740739</v>
      </c>
      <c r="J1920" s="2">
        <v>43793</v>
      </c>
      <c r="K1920" s="5">
        <f t="shared" si="29"/>
        <v>4.761574073927477E-2</v>
      </c>
    </row>
    <row r="1921" spans="1:11" x14ac:dyDescent="0.2">
      <c r="A1921" s="7">
        <v>201902042945</v>
      </c>
      <c r="B1921" t="s">
        <v>10</v>
      </c>
      <c r="C1921" t="s">
        <v>11</v>
      </c>
      <c r="D1921" t="s">
        <v>1789</v>
      </c>
      <c r="E1921" t="s">
        <v>1790</v>
      </c>
      <c r="F1921" t="s">
        <v>4589</v>
      </c>
      <c r="G1921" t="s">
        <v>3621</v>
      </c>
      <c r="H1921" t="s">
        <v>935</v>
      </c>
      <c r="I1921" s="4">
        <v>43793.108483796299</v>
      </c>
      <c r="J1921" s="2">
        <v>43793</v>
      </c>
      <c r="K1921" s="5">
        <f t="shared" si="29"/>
        <v>0.10848379629896954</v>
      </c>
    </row>
    <row r="1922" spans="1:11" x14ac:dyDescent="0.2">
      <c r="A1922" s="7">
        <v>201902044907</v>
      </c>
      <c r="B1922" t="s">
        <v>10</v>
      </c>
      <c r="C1922" t="s">
        <v>11</v>
      </c>
      <c r="D1922" t="s">
        <v>35</v>
      </c>
      <c r="E1922" t="s">
        <v>36</v>
      </c>
      <c r="F1922" t="s">
        <v>4590</v>
      </c>
      <c r="G1922" t="s">
        <v>4591</v>
      </c>
      <c r="H1922" t="s">
        <v>3313</v>
      </c>
      <c r="I1922" s="4">
        <v>43793.520671296297</v>
      </c>
      <c r="J1922" s="2">
        <v>43793</v>
      </c>
      <c r="K1922" s="5">
        <f t="shared" si="29"/>
        <v>0.52067129629722331</v>
      </c>
    </row>
    <row r="1923" spans="1:11" x14ac:dyDescent="0.2">
      <c r="A1923" s="7">
        <v>201902045065</v>
      </c>
      <c r="B1923" t="s">
        <v>10</v>
      </c>
      <c r="C1923" t="s">
        <v>11</v>
      </c>
      <c r="D1923" t="s">
        <v>35</v>
      </c>
      <c r="E1923" t="s">
        <v>36</v>
      </c>
      <c r="F1923" t="s">
        <v>4592</v>
      </c>
      <c r="G1923" t="s">
        <v>4593</v>
      </c>
      <c r="H1923" t="s">
        <v>222</v>
      </c>
      <c r="I1923" s="4">
        <v>43793.555833333332</v>
      </c>
      <c r="J1923" s="2">
        <v>43793</v>
      </c>
      <c r="K1923" s="5">
        <f t="shared" ref="K1923:K1986" si="30">MOD(I1923,1)</f>
        <v>0.55583333333197515</v>
      </c>
    </row>
    <row r="1924" spans="1:11" x14ac:dyDescent="0.2">
      <c r="A1924" s="7">
        <v>201902048759</v>
      </c>
      <c r="B1924" t="s">
        <v>10</v>
      </c>
      <c r="C1924" t="s">
        <v>11</v>
      </c>
      <c r="D1924" t="s">
        <v>265</v>
      </c>
      <c r="E1924" t="s">
        <v>266</v>
      </c>
      <c r="F1924" t="s">
        <v>4594</v>
      </c>
      <c r="G1924" t="s">
        <v>4595</v>
      </c>
      <c r="H1924" t="s">
        <v>4596</v>
      </c>
      <c r="I1924" s="4">
        <v>43794.088425925933</v>
      </c>
      <c r="J1924" s="2">
        <v>43794</v>
      </c>
      <c r="K1924" s="5">
        <f t="shared" si="30"/>
        <v>8.8425925932824612E-2</v>
      </c>
    </row>
    <row r="1925" spans="1:11" x14ac:dyDescent="0.2">
      <c r="A1925" s="7">
        <v>201902049269</v>
      </c>
      <c r="B1925" t="s">
        <v>10</v>
      </c>
      <c r="C1925" t="s">
        <v>11</v>
      </c>
      <c r="D1925" t="s">
        <v>17</v>
      </c>
      <c r="E1925" t="s">
        <v>18</v>
      </c>
      <c r="F1925" t="s">
        <v>4597</v>
      </c>
      <c r="G1925" t="s">
        <v>4598</v>
      </c>
      <c r="H1925" t="s">
        <v>3229</v>
      </c>
      <c r="I1925" s="4">
        <v>43794.158321759263</v>
      </c>
      <c r="J1925" s="2">
        <v>43794</v>
      </c>
      <c r="K1925" s="5">
        <f t="shared" si="30"/>
        <v>0.15832175926334457</v>
      </c>
    </row>
    <row r="1926" spans="1:11" x14ac:dyDescent="0.2">
      <c r="A1926" s="7">
        <v>201902049344</v>
      </c>
      <c r="B1926" t="s">
        <v>10</v>
      </c>
      <c r="C1926" t="s">
        <v>11</v>
      </c>
      <c r="D1926" t="s">
        <v>50</v>
      </c>
      <c r="E1926" t="s">
        <v>51</v>
      </c>
      <c r="F1926" t="s">
        <v>4599</v>
      </c>
      <c r="G1926" t="s">
        <v>934</v>
      </c>
      <c r="H1926" t="s">
        <v>935</v>
      </c>
      <c r="I1926" s="4">
        <v>43794.171388888892</v>
      </c>
      <c r="J1926" s="2">
        <v>43794</v>
      </c>
      <c r="K1926" s="5">
        <f t="shared" si="30"/>
        <v>0.17138888889166992</v>
      </c>
    </row>
    <row r="1927" spans="1:11" x14ac:dyDescent="0.2">
      <c r="A1927" s="7">
        <v>201902050958</v>
      </c>
      <c r="B1927" t="s">
        <v>10</v>
      </c>
      <c r="C1927" t="s">
        <v>11</v>
      </c>
      <c r="D1927" t="s">
        <v>65</v>
      </c>
      <c r="E1927" t="s">
        <v>66</v>
      </c>
      <c r="F1927" t="s">
        <v>4600</v>
      </c>
      <c r="G1927" t="s">
        <v>4601</v>
      </c>
      <c r="H1927" t="s">
        <v>4602</v>
      </c>
      <c r="I1927" s="4">
        <v>43794.594212962962</v>
      </c>
      <c r="J1927" s="2">
        <v>43794</v>
      </c>
      <c r="K1927" s="5">
        <f t="shared" si="30"/>
        <v>0.59421296296204673</v>
      </c>
    </row>
    <row r="1928" spans="1:11" x14ac:dyDescent="0.2">
      <c r="A1928" s="7">
        <v>201902051936</v>
      </c>
      <c r="B1928" t="s">
        <v>22</v>
      </c>
      <c r="C1928" t="s">
        <v>23</v>
      </c>
      <c r="D1928" t="s">
        <v>128</v>
      </c>
      <c r="E1928" t="s">
        <v>129</v>
      </c>
      <c r="F1928" t="s">
        <v>4603</v>
      </c>
      <c r="G1928" t="s">
        <v>4604</v>
      </c>
      <c r="H1928" t="s">
        <v>2824</v>
      </c>
      <c r="I1928" s="4">
        <v>43794.724710648152</v>
      </c>
      <c r="J1928" s="2">
        <v>43794</v>
      </c>
      <c r="K1928" s="5">
        <f t="shared" si="30"/>
        <v>0.72471064815181307</v>
      </c>
    </row>
    <row r="1929" spans="1:11" x14ac:dyDescent="0.2">
      <c r="A1929" s="7">
        <v>201902051942</v>
      </c>
      <c r="B1929" t="s">
        <v>10</v>
      </c>
      <c r="C1929" t="s">
        <v>11</v>
      </c>
      <c r="D1929" t="s">
        <v>45</v>
      </c>
      <c r="E1929" t="s">
        <v>46</v>
      </c>
      <c r="F1929" t="s">
        <v>4603</v>
      </c>
      <c r="G1929" t="s">
        <v>4424</v>
      </c>
      <c r="H1929" t="s">
        <v>1150</v>
      </c>
      <c r="I1929" s="4">
        <v>43794.724710648152</v>
      </c>
      <c r="J1929" s="2">
        <v>43794</v>
      </c>
      <c r="K1929" s="5">
        <f t="shared" si="30"/>
        <v>0.72471064815181307</v>
      </c>
    </row>
    <row r="1930" spans="1:11" x14ac:dyDescent="0.2">
      <c r="A1930" s="7">
        <v>201902051951</v>
      </c>
      <c r="B1930" t="s">
        <v>10</v>
      </c>
      <c r="C1930" t="s">
        <v>11</v>
      </c>
      <c r="D1930" t="s">
        <v>50</v>
      </c>
      <c r="E1930" t="s">
        <v>51</v>
      </c>
      <c r="F1930" t="s">
        <v>4605</v>
      </c>
      <c r="G1930" t="s">
        <v>4606</v>
      </c>
      <c r="I1930" s="4">
        <v>43794.72657407407</v>
      </c>
      <c r="J1930" s="2">
        <v>43794</v>
      </c>
      <c r="K1930" s="5">
        <f t="shared" si="30"/>
        <v>0.72657407406950369</v>
      </c>
    </row>
    <row r="1931" spans="1:11" x14ac:dyDescent="0.2">
      <c r="A1931" s="7">
        <v>201902052854</v>
      </c>
      <c r="B1931" t="s">
        <v>83</v>
      </c>
      <c r="C1931" t="s">
        <v>84</v>
      </c>
      <c r="D1931" t="s">
        <v>85</v>
      </c>
      <c r="E1931" t="s">
        <v>86</v>
      </c>
      <c r="F1931" t="s">
        <v>4607</v>
      </c>
      <c r="G1931" t="s">
        <v>4608</v>
      </c>
      <c r="H1931" t="s">
        <v>4609</v>
      </c>
      <c r="I1931" s="4">
        <v>43794.840925925921</v>
      </c>
      <c r="J1931" s="2">
        <v>43794</v>
      </c>
      <c r="K1931" s="5">
        <f t="shared" si="30"/>
        <v>0.840925925920601</v>
      </c>
    </row>
    <row r="1932" spans="1:11" x14ac:dyDescent="0.2">
      <c r="A1932" s="7">
        <v>201902053109</v>
      </c>
      <c r="B1932" t="s">
        <v>10</v>
      </c>
      <c r="C1932" t="s">
        <v>11</v>
      </c>
      <c r="D1932" t="s">
        <v>65</v>
      </c>
      <c r="E1932" t="s">
        <v>66</v>
      </c>
      <c r="F1932" t="s">
        <v>4610</v>
      </c>
      <c r="G1932" t="s">
        <v>4611</v>
      </c>
      <c r="H1932" t="s">
        <v>94</v>
      </c>
      <c r="I1932" s="4">
        <v>43794.869074074071</v>
      </c>
      <c r="J1932" s="2">
        <v>43794</v>
      </c>
      <c r="K1932" s="5">
        <f t="shared" si="30"/>
        <v>0.86907407407124992</v>
      </c>
    </row>
    <row r="1933" spans="1:11" x14ac:dyDescent="0.2">
      <c r="A1933" s="7">
        <v>201902053308</v>
      </c>
      <c r="B1933" t="s">
        <v>10</v>
      </c>
      <c r="C1933" t="s">
        <v>11</v>
      </c>
      <c r="D1933" t="s">
        <v>113</v>
      </c>
      <c r="E1933" t="s">
        <v>114</v>
      </c>
      <c r="F1933" t="s">
        <v>4612</v>
      </c>
      <c r="G1933" t="s">
        <v>4613</v>
      </c>
      <c r="H1933" t="s">
        <v>249</v>
      </c>
      <c r="I1933" s="4">
        <v>43794.889710648153</v>
      </c>
      <c r="J1933" s="2">
        <v>43794</v>
      </c>
      <c r="K1933" s="5">
        <f t="shared" si="30"/>
        <v>0.88971064815268619</v>
      </c>
    </row>
    <row r="1934" spans="1:11" x14ac:dyDescent="0.2">
      <c r="A1934" s="7">
        <v>201902053993</v>
      </c>
      <c r="B1934" t="s">
        <v>10</v>
      </c>
      <c r="C1934" t="s">
        <v>11</v>
      </c>
      <c r="D1934" t="s">
        <v>135</v>
      </c>
      <c r="E1934" t="s">
        <v>136</v>
      </c>
      <c r="F1934" t="s">
        <v>4614</v>
      </c>
      <c r="G1934" t="s">
        <v>4615</v>
      </c>
      <c r="H1934" t="s">
        <v>3679</v>
      </c>
      <c r="I1934" s="4">
        <v>43794.959918981483</v>
      </c>
      <c r="J1934" s="2">
        <v>43794</v>
      </c>
      <c r="K1934" s="5">
        <f t="shared" si="30"/>
        <v>0.95991898148349719</v>
      </c>
    </row>
    <row r="1935" spans="1:11" x14ac:dyDescent="0.2">
      <c r="A1935" s="7">
        <v>201902053276</v>
      </c>
      <c r="B1935" t="s">
        <v>22</v>
      </c>
      <c r="C1935" t="s">
        <v>23</v>
      </c>
      <c r="D1935" t="s">
        <v>466</v>
      </c>
      <c r="E1935" t="s">
        <v>467</v>
      </c>
      <c r="F1935" t="s">
        <v>4616</v>
      </c>
      <c r="G1935" t="s">
        <v>3621</v>
      </c>
      <c r="H1935" t="s">
        <v>935</v>
      </c>
      <c r="I1935" s="4">
        <v>43794.887604166674</v>
      </c>
      <c r="J1935" s="2">
        <v>43794</v>
      </c>
      <c r="K1935" s="5">
        <f t="shared" si="30"/>
        <v>0.88760416667355457</v>
      </c>
    </row>
    <row r="1936" spans="1:11" x14ac:dyDescent="0.2">
      <c r="A1936" s="7">
        <v>201902052461</v>
      </c>
      <c r="B1936" t="s">
        <v>22</v>
      </c>
      <c r="C1936" t="s">
        <v>23</v>
      </c>
      <c r="D1936" t="s">
        <v>332</v>
      </c>
      <c r="E1936" t="s">
        <v>333</v>
      </c>
      <c r="F1936" t="s">
        <v>4617</v>
      </c>
      <c r="G1936" t="s">
        <v>2383</v>
      </c>
      <c r="H1936" t="s">
        <v>842</v>
      </c>
      <c r="I1936" s="4">
        <v>43794.791539351849</v>
      </c>
      <c r="J1936" s="2">
        <v>43794</v>
      </c>
      <c r="K1936" s="5">
        <f t="shared" si="30"/>
        <v>0.791539351848769</v>
      </c>
    </row>
    <row r="1937" spans="1:11" x14ac:dyDescent="0.2">
      <c r="A1937" s="7">
        <v>201902043388</v>
      </c>
      <c r="B1937" t="s">
        <v>133</v>
      </c>
      <c r="C1937" t="s">
        <v>134</v>
      </c>
      <c r="D1937" t="s">
        <v>135</v>
      </c>
      <c r="E1937" t="s">
        <v>136</v>
      </c>
      <c r="F1937" t="s">
        <v>4618</v>
      </c>
      <c r="G1937" t="s">
        <v>4619</v>
      </c>
      <c r="H1937" t="s">
        <v>1061</v>
      </c>
      <c r="I1937" s="4">
        <v>43793.165011574078</v>
      </c>
      <c r="J1937" s="2">
        <v>43793</v>
      </c>
      <c r="K1937" s="5">
        <f t="shared" si="30"/>
        <v>0.16501157407765277</v>
      </c>
    </row>
    <row r="1938" spans="1:11" x14ac:dyDescent="0.2">
      <c r="A1938" s="7">
        <v>201902054846</v>
      </c>
      <c r="B1938" t="s">
        <v>10</v>
      </c>
      <c r="C1938" t="s">
        <v>11</v>
      </c>
      <c r="D1938" t="s">
        <v>1084</v>
      </c>
      <c r="E1938" t="s">
        <v>1085</v>
      </c>
      <c r="F1938" t="s">
        <v>4620</v>
      </c>
      <c r="G1938" t="s">
        <v>4349</v>
      </c>
      <c r="H1938" t="s">
        <v>1165</v>
      </c>
      <c r="I1938" s="4">
        <v>43795.063194444447</v>
      </c>
      <c r="J1938" s="2">
        <v>43795</v>
      </c>
      <c r="K1938" s="5">
        <f t="shared" si="30"/>
        <v>6.3194444446708076E-2</v>
      </c>
    </row>
    <row r="1939" spans="1:11" x14ac:dyDescent="0.2">
      <c r="A1939" s="7">
        <v>201902054955</v>
      </c>
      <c r="B1939" t="s">
        <v>10</v>
      </c>
      <c r="C1939" t="s">
        <v>11</v>
      </c>
      <c r="D1939" t="s">
        <v>60</v>
      </c>
      <c r="E1939" t="s">
        <v>61</v>
      </c>
      <c r="F1939" t="s">
        <v>4621</v>
      </c>
      <c r="G1939" t="s">
        <v>4622</v>
      </c>
      <c r="H1939" t="s">
        <v>2079</v>
      </c>
      <c r="I1939" s="4">
        <v>43795.077337962968</v>
      </c>
      <c r="J1939" s="2">
        <v>43795</v>
      </c>
      <c r="K1939" s="5">
        <f t="shared" si="30"/>
        <v>7.7337962968158536E-2</v>
      </c>
    </row>
    <row r="1940" spans="1:11" x14ac:dyDescent="0.2">
      <c r="A1940" s="7">
        <v>201902055140</v>
      </c>
      <c r="B1940" t="s">
        <v>22</v>
      </c>
      <c r="C1940" t="s">
        <v>23</v>
      </c>
      <c r="D1940" t="s">
        <v>90</v>
      </c>
      <c r="E1940" t="s">
        <v>91</v>
      </c>
      <c r="F1940" t="s">
        <v>4623</v>
      </c>
      <c r="G1940" t="s">
        <v>4624</v>
      </c>
      <c r="H1940" t="s">
        <v>3877</v>
      </c>
      <c r="I1940" s="4">
        <v>43795.108935185177</v>
      </c>
      <c r="J1940" s="2">
        <v>43795</v>
      </c>
      <c r="K1940" s="5">
        <f t="shared" si="30"/>
        <v>0.10893518517696066</v>
      </c>
    </row>
    <row r="1941" spans="1:11" x14ac:dyDescent="0.2">
      <c r="A1941" s="7">
        <v>201902055158</v>
      </c>
      <c r="B1941" t="s">
        <v>10</v>
      </c>
      <c r="C1941" t="s">
        <v>11</v>
      </c>
      <c r="D1941" t="s">
        <v>421</v>
      </c>
      <c r="E1941" t="s">
        <v>422</v>
      </c>
      <c r="F1941" t="s">
        <v>4625</v>
      </c>
      <c r="G1941" t="s">
        <v>4626</v>
      </c>
      <c r="H1941" t="s">
        <v>4627</v>
      </c>
      <c r="I1941" s="4">
        <v>43795.110914351862</v>
      </c>
      <c r="J1941" s="2">
        <v>43795</v>
      </c>
      <c r="K1941" s="5">
        <f t="shared" si="30"/>
        <v>0.1109143518624478</v>
      </c>
    </row>
    <row r="1942" spans="1:11" x14ac:dyDescent="0.2">
      <c r="A1942" s="7">
        <v>201902054639</v>
      </c>
      <c r="B1942" t="s">
        <v>10</v>
      </c>
      <c r="C1942" t="s">
        <v>11</v>
      </c>
      <c r="D1942" t="s">
        <v>24</v>
      </c>
      <c r="E1942" t="s">
        <v>25</v>
      </c>
      <c r="F1942" t="s">
        <v>4628</v>
      </c>
      <c r="G1942" t="s">
        <v>4629</v>
      </c>
      <c r="H1942" t="s">
        <v>1261</v>
      </c>
      <c r="I1942" s="4">
        <v>43795.032476851848</v>
      </c>
      <c r="J1942" s="2">
        <v>43795</v>
      </c>
      <c r="K1942" s="5">
        <f t="shared" si="30"/>
        <v>3.2476851847604848E-2</v>
      </c>
    </row>
    <row r="1943" spans="1:11" x14ac:dyDescent="0.2">
      <c r="A1943" s="7">
        <v>201902046482</v>
      </c>
      <c r="B1943" t="s">
        <v>10</v>
      </c>
      <c r="C1943" t="s">
        <v>11</v>
      </c>
      <c r="D1943" t="s">
        <v>50</v>
      </c>
      <c r="E1943" t="s">
        <v>51</v>
      </c>
      <c r="F1943" t="s">
        <v>4630</v>
      </c>
      <c r="G1943" t="s">
        <v>4631</v>
      </c>
      <c r="H1943" t="s">
        <v>4588</v>
      </c>
      <c r="I1943" s="4">
        <v>43793.787025462967</v>
      </c>
      <c r="J1943" s="2">
        <v>43793</v>
      </c>
      <c r="K1943" s="5">
        <f t="shared" si="30"/>
        <v>0.78702546296699438</v>
      </c>
    </row>
    <row r="1944" spans="1:11" x14ac:dyDescent="0.2">
      <c r="A1944" s="7">
        <v>201902046583</v>
      </c>
      <c r="B1944" t="s">
        <v>22</v>
      </c>
      <c r="C1944" t="s">
        <v>23</v>
      </c>
      <c r="D1944" t="s">
        <v>276</v>
      </c>
      <c r="E1944" t="s">
        <v>277</v>
      </c>
      <c r="F1944" t="s">
        <v>4632</v>
      </c>
      <c r="G1944" t="s">
        <v>4633</v>
      </c>
      <c r="H1944" t="s">
        <v>872</v>
      </c>
      <c r="I1944" s="4">
        <v>43793.801319444443</v>
      </c>
      <c r="J1944" s="2">
        <v>43793</v>
      </c>
      <c r="K1944" s="5">
        <f t="shared" si="30"/>
        <v>0.80131944444292458</v>
      </c>
    </row>
    <row r="1945" spans="1:11" x14ac:dyDescent="0.2">
      <c r="A1945" s="7">
        <v>201902046493</v>
      </c>
      <c r="B1945" t="s">
        <v>10</v>
      </c>
      <c r="C1945" t="s">
        <v>11</v>
      </c>
      <c r="D1945" t="s">
        <v>1084</v>
      </c>
      <c r="E1945" t="s">
        <v>1085</v>
      </c>
      <c r="F1945" t="s">
        <v>4634</v>
      </c>
      <c r="G1945" t="s">
        <v>4635</v>
      </c>
      <c r="H1945" t="s">
        <v>122</v>
      </c>
      <c r="I1945" s="4">
        <v>43793.786354166667</v>
      </c>
      <c r="J1945" s="2">
        <v>43793</v>
      </c>
      <c r="K1945" s="5">
        <f t="shared" si="30"/>
        <v>0.78635416666656965</v>
      </c>
    </row>
    <row r="1946" spans="1:11" x14ac:dyDescent="0.2">
      <c r="A1946" s="7">
        <v>201902046465</v>
      </c>
      <c r="B1946" t="s">
        <v>10</v>
      </c>
      <c r="C1946" t="s">
        <v>11</v>
      </c>
      <c r="D1946" t="s">
        <v>205</v>
      </c>
      <c r="E1946" t="s">
        <v>206</v>
      </c>
      <c r="F1946" t="s">
        <v>4636</v>
      </c>
      <c r="G1946" t="s">
        <v>4637</v>
      </c>
      <c r="I1946" s="4">
        <v>43793.784375000003</v>
      </c>
      <c r="J1946" s="2">
        <v>43793</v>
      </c>
      <c r="K1946" s="5">
        <f t="shared" si="30"/>
        <v>0.78437500000291038</v>
      </c>
    </row>
    <row r="1947" spans="1:11" x14ac:dyDescent="0.2">
      <c r="A1947" s="7">
        <v>201902046705</v>
      </c>
      <c r="B1947" t="s">
        <v>10</v>
      </c>
      <c r="C1947" t="s">
        <v>11</v>
      </c>
      <c r="D1947" t="s">
        <v>135</v>
      </c>
      <c r="E1947" t="s">
        <v>136</v>
      </c>
      <c r="F1947" t="s">
        <v>4638</v>
      </c>
      <c r="G1947" t="s">
        <v>4639</v>
      </c>
      <c r="H1947" t="s">
        <v>112</v>
      </c>
      <c r="I1947" s="4">
        <v>43793.819085648152</v>
      </c>
      <c r="J1947" s="2">
        <v>43793</v>
      </c>
      <c r="K1947" s="5">
        <f t="shared" si="30"/>
        <v>0.81908564815239515</v>
      </c>
    </row>
    <row r="1948" spans="1:11" x14ac:dyDescent="0.2">
      <c r="A1948" s="7">
        <v>201902050765</v>
      </c>
      <c r="B1948" t="s">
        <v>10</v>
      </c>
      <c r="C1948" t="s">
        <v>11</v>
      </c>
      <c r="D1948" t="s">
        <v>332</v>
      </c>
      <c r="E1948" t="s">
        <v>333</v>
      </c>
      <c r="F1948" t="s">
        <v>4640</v>
      </c>
      <c r="G1948" t="s">
        <v>4641</v>
      </c>
      <c r="H1948" t="s">
        <v>1125</v>
      </c>
      <c r="I1948" s="4">
        <v>43794.56527777778</v>
      </c>
      <c r="J1948" s="2">
        <v>43794</v>
      </c>
      <c r="K1948" s="5">
        <f t="shared" si="30"/>
        <v>0.56527777777955635</v>
      </c>
    </row>
    <row r="1949" spans="1:11" x14ac:dyDescent="0.2">
      <c r="A1949" s="7">
        <v>201902050561</v>
      </c>
      <c r="B1949" t="s">
        <v>22</v>
      </c>
      <c r="C1949" t="s">
        <v>23</v>
      </c>
      <c r="D1949" t="s">
        <v>35</v>
      </c>
      <c r="E1949" t="s">
        <v>36</v>
      </c>
      <c r="F1949" t="s">
        <v>4642</v>
      </c>
      <c r="G1949" t="s">
        <v>1901</v>
      </c>
      <c r="I1949" s="4">
        <v>43794.532835648148</v>
      </c>
      <c r="J1949" s="2">
        <v>43794</v>
      </c>
      <c r="K1949" s="5">
        <f t="shared" si="30"/>
        <v>0.53283564814773854</v>
      </c>
    </row>
    <row r="1950" spans="1:11" x14ac:dyDescent="0.2">
      <c r="A1950" s="7">
        <v>201902050909</v>
      </c>
      <c r="B1950" t="s">
        <v>10</v>
      </c>
      <c r="C1950" t="s">
        <v>11</v>
      </c>
      <c r="D1950" t="s">
        <v>45</v>
      </c>
      <c r="E1950" t="s">
        <v>46</v>
      </c>
      <c r="F1950" t="s">
        <v>4643</v>
      </c>
      <c r="G1950" t="s">
        <v>335</v>
      </c>
      <c r="H1950" t="s">
        <v>663</v>
      </c>
      <c r="I1950" s="4">
        <v>43794.588067129633</v>
      </c>
      <c r="J1950" s="2">
        <v>43794</v>
      </c>
      <c r="K1950" s="5">
        <f t="shared" si="30"/>
        <v>0.58806712963269092</v>
      </c>
    </row>
    <row r="1951" spans="1:11" x14ac:dyDescent="0.2">
      <c r="A1951" s="7">
        <v>201902051065</v>
      </c>
      <c r="B1951" t="s">
        <v>10</v>
      </c>
      <c r="C1951" t="s">
        <v>11</v>
      </c>
      <c r="D1951" t="s">
        <v>95</v>
      </c>
      <c r="E1951" t="s">
        <v>96</v>
      </c>
      <c r="F1951" t="s">
        <v>4644</v>
      </c>
      <c r="G1951" t="s">
        <v>4645</v>
      </c>
      <c r="H1951" t="s">
        <v>3877</v>
      </c>
      <c r="I1951" s="4">
        <v>43794.608946759261</v>
      </c>
      <c r="J1951" s="2">
        <v>43794</v>
      </c>
      <c r="K1951" s="5">
        <f t="shared" si="30"/>
        <v>0.60894675926101627</v>
      </c>
    </row>
    <row r="1952" spans="1:11" x14ac:dyDescent="0.2">
      <c r="A1952" s="7">
        <v>201902051053</v>
      </c>
      <c r="B1952" t="s">
        <v>10</v>
      </c>
      <c r="C1952" t="s">
        <v>11</v>
      </c>
      <c r="D1952" t="s">
        <v>65</v>
      </c>
      <c r="E1952" t="s">
        <v>66</v>
      </c>
      <c r="F1952" t="s">
        <v>4646</v>
      </c>
      <c r="G1952" t="s">
        <v>3732</v>
      </c>
      <c r="H1952" t="s">
        <v>1914</v>
      </c>
      <c r="I1952" s="4">
        <v>43794.605844907397</v>
      </c>
      <c r="J1952" s="2">
        <v>43794</v>
      </c>
      <c r="K1952" s="5">
        <f t="shared" si="30"/>
        <v>0.60584490739711327</v>
      </c>
    </row>
    <row r="1953" spans="1:11" x14ac:dyDescent="0.2">
      <c r="A1953" s="7">
        <v>201902051154</v>
      </c>
      <c r="B1953" t="s">
        <v>133</v>
      </c>
      <c r="C1953" t="s">
        <v>134</v>
      </c>
      <c r="D1953" t="s">
        <v>135</v>
      </c>
      <c r="E1953" t="s">
        <v>136</v>
      </c>
      <c r="F1953" t="s">
        <v>4647</v>
      </c>
      <c r="G1953" t="s">
        <v>3545</v>
      </c>
      <c r="H1953" t="s">
        <v>3546</v>
      </c>
      <c r="I1953" s="4">
        <v>43794.623171296298</v>
      </c>
      <c r="J1953" s="2">
        <v>43794</v>
      </c>
      <c r="K1953" s="5">
        <f t="shared" si="30"/>
        <v>0.62317129629809642</v>
      </c>
    </row>
    <row r="1954" spans="1:11" x14ac:dyDescent="0.2">
      <c r="A1954" s="7">
        <v>201902055844</v>
      </c>
      <c r="B1954" t="s">
        <v>10</v>
      </c>
      <c r="C1954" t="s">
        <v>11</v>
      </c>
      <c r="D1954" t="s">
        <v>65</v>
      </c>
      <c r="E1954" t="s">
        <v>66</v>
      </c>
      <c r="F1954" t="s">
        <v>4648</v>
      </c>
      <c r="G1954" t="s">
        <v>4399</v>
      </c>
      <c r="H1954" t="s">
        <v>2165</v>
      </c>
      <c r="I1954" s="4">
        <v>43795.298310185193</v>
      </c>
      <c r="J1954" s="2">
        <v>43795</v>
      </c>
      <c r="K1954" s="5">
        <f t="shared" si="30"/>
        <v>0.2983101851932588</v>
      </c>
    </row>
    <row r="1955" spans="1:11" x14ac:dyDescent="0.2">
      <c r="A1955" s="7">
        <v>201902055684</v>
      </c>
      <c r="B1955" t="s">
        <v>22</v>
      </c>
      <c r="C1955" t="s">
        <v>23</v>
      </c>
      <c r="D1955" t="s">
        <v>1144</v>
      </c>
      <c r="E1955" t="s">
        <v>1145</v>
      </c>
      <c r="F1955" t="s">
        <v>4649</v>
      </c>
      <c r="G1955" t="s">
        <v>4650</v>
      </c>
      <c r="H1955" t="s">
        <v>4651</v>
      </c>
      <c r="I1955" s="4">
        <v>43795.234548611123</v>
      </c>
      <c r="J1955" s="2">
        <v>43795</v>
      </c>
      <c r="K1955" s="5">
        <f t="shared" si="30"/>
        <v>0.23454861112259096</v>
      </c>
    </row>
    <row r="1956" spans="1:11" x14ac:dyDescent="0.2">
      <c r="A1956" s="7">
        <v>201902055865</v>
      </c>
      <c r="B1956" t="s">
        <v>10</v>
      </c>
      <c r="C1956" t="s">
        <v>11</v>
      </c>
      <c r="D1956" t="s">
        <v>45</v>
      </c>
      <c r="E1956" t="s">
        <v>46</v>
      </c>
      <c r="F1956" t="s">
        <v>4652</v>
      </c>
      <c r="G1956" t="s">
        <v>4653</v>
      </c>
      <c r="H1956" t="s">
        <v>800</v>
      </c>
      <c r="I1956" s="4">
        <v>43795.306597222218</v>
      </c>
      <c r="J1956" s="2">
        <v>43795</v>
      </c>
      <c r="K1956" s="5">
        <f t="shared" si="30"/>
        <v>0.30659722221753327</v>
      </c>
    </row>
    <row r="1957" spans="1:11" x14ac:dyDescent="0.2">
      <c r="A1957" s="7">
        <v>201902055768</v>
      </c>
      <c r="B1957" t="s">
        <v>10</v>
      </c>
      <c r="C1957" t="s">
        <v>11</v>
      </c>
      <c r="D1957" t="s">
        <v>1107</v>
      </c>
      <c r="E1957" t="s">
        <v>1108</v>
      </c>
      <c r="F1957" t="s">
        <v>4654</v>
      </c>
      <c r="G1957" t="s">
        <v>4655</v>
      </c>
      <c r="H1957" t="s">
        <v>929</v>
      </c>
      <c r="I1957" s="4">
        <v>43795.270335648151</v>
      </c>
      <c r="J1957" s="2">
        <v>43795</v>
      </c>
      <c r="K1957" s="5">
        <f t="shared" si="30"/>
        <v>0.27033564815064892</v>
      </c>
    </row>
    <row r="1958" spans="1:11" x14ac:dyDescent="0.2">
      <c r="A1958" s="7">
        <v>201902055875</v>
      </c>
      <c r="B1958" t="s">
        <v>10</v>
      </c>
      <c r="C1958" t="s">
        <v>11</v>
      </c>
      <c r="D1958" t="s">
        <v>50</v>
      </c>
      <c r="E1958" t="s">
        <v>51</v>
      </c>
      <c r="F1958" t="s">
        <v>4656</v>
      </c>
      <c r="G1958" t="s">
        <v>4657</v>
      </c>
      <c r="H1958" t="s">
        <v>3741</v>
      </c>
      <c r="I1958" s="4">
        <v>43795.312824074077</v>
      </c>
      <c r="J1958" s="2">
        <v>43795</v>
      </c>
      <c r="K1958" s="5">
        <f t="shared" si="30"/>
        <v>0.31282407407707069</v>
      </c>
    </row>
    <row r="1959" spans="1:11" x14ac:dyDescent="0.2">
      <c r="A1959" s="7">
        <v>201902055850</v>
      </c>
      <c r="B1959" t="s">
        <v>10</v>
      </c>
      <c r="C1959" t="s">
        <v>11</v>
      </c>
      <c r="D1959" t="s">
        <v>17</v>
      </c>
      <c r="E1959" t="s">
        <v>18</v>
      </c>
      <c r="F1959" t="s">
        <v>4658</v>
      </c>
      <c r="G1959" t="s">
        <v>4659</v>
      </c>
      <c r="H1959" t="s">
        <v>4660</v>
      </c>
      <c r="I1959" s="4">
        <v>43795.303136574083</v>
      </c>
      <c r="J1959" s="2">
        <v>43795</v>
      </c>
      <c r="K1959" s="5">
        <f t="shared" si="30"/>
        <v>0.30313657408260042</v>
      </c>
    </row>
    <row r="1960" spans="1:11" x14ac:dyDescent="0.2">
      <c r="A1960" s="7">
        <v>201902055857</v>
      </c>
      <c r="B1960" t="s">
        <v>10</v>
      </c>
      <c r="C1960" t="s">
        <v>11</v>
      </c>
      <c r="D1960" t="s">
        <v>95</v>
      </c>
      <c r="E1960" t="s">
        <v>96</v>
      </c>
      <c r="F1960" t="s">
        <v>4661</v>
      </c>
      <c r="G1960" t="s">
        <v>4662</v>
      </c>
      <c r="H1960" t="s">
        <v>583</v>
      </c>
      <c r="I1960" s="4">
        <v>43795.304594907408</v>
      </c>
      <c r="J1960" s="2">
        <v>43795</v>
      </c>
      <c r="K1960" s="5">
        <f t="shared" si="30"/>
        <v>0.30459490740759065</v>
      </c>
    </row>
    <row r="1961" spans="1:11" x14ac:dyDescent="0.2">
      <c r="A1961" s="7">
        <v>201902056945</v>
      </c>
      <c r="B1961" t="s">
        <v>22</v>
      </c>
      <c r="C1961" t="s">
        <v>23</v>
      </c>
      <c r="D1961" t="s">
        <v>90</v>
      </c>
      <c r="E1961" t="s">
        <v>91</v>
      </c>
      <c r="F1961" t="s">
        <v>4663</v>
      </c>
      <c r="G1961" t="s">
        <v>4664</v>
      </c>
      <c r="H1961" t="s">
        <v>4665</v>
      </c>
      <c r="I1961" s="4">
        <v>43795.602905092594</v>
      </c>
      <c r="J1961" s="2">
        <v>43795</v>
      </c>
      <c r="K1961" s="5">
        <f t="shared" si="30"/>
        <v>0.6029050925935735</v>
      </c>
    </row>
    <row r="1962" spans="1:11" x14ac:dyDescent="0.2">
      <c r="A1962" s="7">
        <v>201902056832</v>
      </c>
      <c r="B1962" t="s">
        <v>10</v>
      </c>
      <c r="C1962" t="s">
        <v>11</v>
      </c>
      <c r="D1962" t="s">
        <v>65</v>
      </c>
      <c r="E1962" t="s">
        <v>66</v>
      </c>
      <c r="F1962" t="s">
        <v>4666</v>
      </c>
      <c r="G1962" t="s">
        <v>4667</v>
      </c>
      <c r="H1962" t="s">
        <v>779</v>
      </c>
      <c r="I1962" s="4">
        <v>43795.581342592588</v>
      </c>
      <c r="J1962" s="2">
        <v>43795</v>
      </c>
      <c r="K1962" s="5">
        <f t="shared" si="30"/>
        <v>0.58134259258804377</v>
      </c>
    </row>
    <row r="1963" spans="1:11" x14ac:dyDescent="0.2">
      <c r="A1963" s="7">
        <v>201902057127</v>
      </c>
      <c r="B1963" t="s">
        <v>10</v>
      </c>
      <c r="C1963" t="s">
        <v>11</v>
      </c>
      <c r="D1963" t="s">
        <v>45</v>
      </c>
      <c r="E1963" t="s">
        <v>46</v>
      </c>
      <c r="F1963" t="s">
        <v>4668</v>
      </c>
      <c r="G1963" t="s">
        <v>4669</v>
      </c>
      <c r="H1963" t="s">
        <v>59</v>
      </c>
      <c r="I1963" s="4">
        <v>43795.627928240741</v>
      </c>
      <c r="J1963" s="2">
        <v>43795</v>
      </c>
      <c r="K1963" s="5">
        <f t="shared" si="30"/>
        <v>0.62792824074131204</v>
      </c>
    </row>
    <row r="1964" spans="1:11" x14ac:dyDescent="0.2">
      <c r="A1964" s="7">
        <v>201902056981</v>
      </c>
      <c r="B1964" t="s">
        <v>83</v>
      </c>
      <c r="C1964" t="s">
        <v>84</v>
      </c>
      <c r="D1964" t="s">
        <v>85</v>
      </c>
      <c r="E1964" t="s">
        <v>86</v>
      </c>
      <c r="F1964" t="s">
        <v>4670</v>
      </c>
      <c r="G1964" t="s">
        <v>4671</v>
      </c>
      <c r="H1964" t="s">
        <v>4672</v>
      </c>
      <c r="I1964" s="4">
        <v>43795.607893518521</v>
      </c>
      <c r="J1964" s="2">
        <v>43795</v>
      </c>
      <c r="K1964" s="5">
        <f t="shared" si="30"/>
        <v>0.60789351852145046</v>
      </c>
    </row>
    <row r="1965" spans="1:11" x14ac:dyDescent="0.2">
      <c r="A1965" s="7">
        <v>201902057002</v>
      </c>
      <c r="B1965" t="s">
        <v>10</v>
      </c>
      <c r="C1965" t="s">
        <v>11</v>
      </c>
      <c r="D1965" t="s">
        <v>693</v>
      </c>
      <c r="E1965" t="s">
        <v>694</v>
      </c>
      <c r="F1965" t="s">
        <v>4673</v>
      </c>
      <c r="G1965" t="s">
        <v>4674</v>
      </c>
      <c r="H1965" t="s">
        <v>308</v>
      </c>
      <c r="I1965" s="4">
        <v>43795.608761574069</v>
      </c>
      <c r="J1965" s="2">
        <v>43795</v>
      </c>
      <c r="K1965" s="5">
        <f t="shared" si="30"/>
        <v>0.60876157406892162</v>
      </c>
    </row>
    <row r="1966" spans="1:11" x14ac:dyDescent="0.2">
      <c r="A1966" s="7">
        <v>201902057513</v>
      </c>
      <c r="B1966" t="s">
        <v>10</v>
      </c>
      <c r="C1966" t="s">
        <v>11</v>
      </c>
      <c r="D1966" t="s">
        <v>17</v>
      </c>
      <c r="E1966" t="s">
        <v>18</v>
      </c>
      <c r="F1966" t="s">
        <v>4675</v>
      </c>
      <c r="G1966" t="s">
        <v>1171</v>
      </c>
      <c r="H1966" t="s">
        <v>1172</v>
      </c>
      <c r="I1966" s="4">
        <v>43795.677754629629</v>
      </c>
      <c r="J1966" s="2">
        <v>43795</v>
      </c>
      <c r="K1966" s="5">
        <f t="shared" si="30"/>
        <v>0.67775462962890742</v>
      </c>
    </row>
    <row r="1967" spans="1:11" x14ac:dyDescent="0.2">
      <c r="A1967" s="7">
        <v>201902057794</v>
      </c>
      <c r="B1967" t="s">
        <v>10</v>
      </c>
      <c r="C1967" t="s">
        <v>11</v>
      </c>
      <c r="D1967" t="s">
        <v>35</v>
      </c>
      <c r="E1967" t="s">
        <v>36</v>
      </c>
      <c r="F1967" t="s">
        <v>4676</v>
      </c>
      <c r="G1967" t="s">
        <v>4677</v>
      </c>
      <c r="H1967" t="s">
        <v>938</v>
      </c>
      <c r="I1967" s="4">
        <v>43795.711377314823</v>
      </c>
      <c r="J1967" s="2">
        <v>43795</v>
      </c>
      <c r="K1967" s="5">
        <f t="shared" si="30"/>
        <v>0.71137731482303934</v>
      </c>
    </row>
    <row r="1968" spans="1:11" x14ac:dyDescent="0.2">
      <c r="A1968" s="7">
        <v>201902057717</v>
      </c>
      <c r="B1968" t="s">
        <v>10</v>
      </c>
      <c r="C1968" t="s">
        <v>11</v>
      </c>
      <c r="D1968" t="s">
        <v>35</v>
      </c>
      <c r="E1968" t="s">
        <v>36</v>
      </c>
      <c r="F1968" t="s">
        <v>4678</v>
      </c>
      <c r="G1968" t="s">
        <v>1243</v>
      </c>
      <c r="H1968" t="s">
        <v>1244</v>
      </c>
      <c r="I1968" s="4">
        <v>43795.700358796297</v>
      </c>
      <c r="J1968" s="2">
        <v>43795</v>
      </c>
      <c r="K1968" s="5">
        <f t="shared" si="30"/>
        <v>0.70035879629722331</v>
      </c>
    </row>
    <row r="1969" spans="1:11" x14ac:dyDescent="0.2">
      <c r="A1969" s="7">
        <v>201902057970</v>
      </c>
      <c r="B1969" t="s">
        <v>133</v>
      </c>
      <c r="C1969" t="s">
        <v>134</v>
      </c>
      <c r="D1969" t="s">
        <v>135</v>
      </c>
      <c r="E1969" t="s">
        <v>136</v>
      </c>
      <c r="F1969" t="s">
        <v>4679</v>
      </c>
      <c r="G1969" t="s">
        <v>131</v>
      </c>
      <c r="H1969" t="s">
        <v>132</v>
      </c>
      <c r="I1969" s="4">
        <v>43795.730138888888</v>
      </c>
      <c r="J1969" s="2">
        <v>43795</v>
      </c>
      <c r="K1969" s="5">
        <f t="shared" si="30"/>
        <v>0.73013888888817746</v>
      </c>
    </row>
    <row r="1970" spans="1:11" x14ac:dyDescent="0.2">
      <c r="A1970" s="7">
        <v>201902058382</v>
      </c>
      <c r="B1970" t="s">
        <v>22</v>
      </c>
      <c r="C1970" t="s">
        <v>23</v>
      </c>
      <c r="D1970" t="s">
        <v>154</v>
      </c>
      <c r="E1970" t="s">
        <v>155</v>
      </c>
      <c r="F1970" t="s">
        <v>4680</v>
      </c>
      <c r="G1970" t="s">
        <v>4681</v>
      </c>
      <c r="I1970" s="4">
        <v>43795.777754629627</v>
      </c>
      <c r="J1970" s="2">
        <v>43795</v>
      </c>
      <c r="K1970" s="5">
        <f t="shared" si="30"/>
        <v>0.77775462962745223</v>
      </c>
    </row>
    <row r="1971" spans="1:11" x14ac:dyDescent="0.2">
      <c r="A1971" s="7">
        <v>201902058721</v>
      </c>
      <c r="B1971" t="s">
        <v>10</v>
      </c>
      <c r="C1971" t="s">
        <v>11</v>
      </c>
      <c r="D1971" t="s">
        <v>90</v>
      </c>
      <c r="E1971" t="s">
        <v>91</v>
      </c>
      <c r="F1971" t="s">
        <v>4682</v>
      </c>
      <c r="G1971" t="s">
        <v>4683</v>
      </c>
      <c r="H1971" t="s">
        <v>4469</v>
      </c>
      <c r="I1971" s="4">
        <v>43795.820821759262</v>
      </c>
      <c r="J1971" s="2">
        <v>43795</v>
      </c>
      <c r="K1971" s="5">
        <f t="shared" si="30"/>
        <v>0.82082175926188938</v>
      </c>
    </row>
    <row r="1972" spans="1:11" x14ac:dyDescent="0.2">
      <c r="A1972" s="7">
        <v>201902057699</v>
      </c>
      <c r="B1972" t="s">
        <v>22</v>
      </c>
      <c r="C1972" t="s">
        <v>23</v>
      </c>
      <c r="D1972" t="s">
        <v>205</v>
      </c>
      <c r="E1972" t="s">
        <v>206</v>
      </c>
      <c r="F1972" t="s">
        <v>4684</v>
      </c>
      <c r="G1972" t="s">
        <v>4685</v>
      </c>
      <c r="H1972" t="s">
        <v>1280</v>
      </c>
      <c r="I1972" s="4">
        <v>43795.699641203697</v>
      </c>
      <c r="J1972" s="2">
        <v>43795</v>
      </c>
      <c r="K1972" s="5">
        <f t="shared" si="30"/>
        <v>0.69964120369695593</v>
      </c>
    </row>
    <row r="1973" spans="1:11" x14ac:dyDescent="0.2">
      <c r="A1973" s="7">
        <v>201902058806</v>
      </c>
      <c r="B1973" t="s">
        <v>10</v>
      </c>
      <c r="C1973" t="s">
        <v>11</v>
      </c>
      <c r="D1973" t="s">
        <v>40</v>
      </c>
      <c r="E1973" t="s">
        <v>41</v>
      </c>
      <c r="F1973" t="s">
        <v>4686</v>
      </c>
      <c r="G1973" t="s">
        <v>1116</v>
      </c>
      <c r="H1973" t="s">
        <v>1117</v>
      </c>
      <c r="I1973" s="4">
        <v>43795.828645833331</v>
      </c>
      <c r="J1973" s="2">
        <v>43795</v>
      </c>
      <c r="K1973" s="5">
        <f t="shared" si="30"/>
        <v>0.82864583333139308</v>
      </c>
    </row>
    <row r="1974" spans="1:11" x14ac:dyDescent="0.2">
      <c r="A1974" s="7">
        <v>201902058620</v>
      </c>
      <c r="B1974" t="s">
        <v>10</v>
      </c>
      <c r="C1974" t="s">
        <v>11</v>
      </c>
      <c r="D1974" t="s">
        <v>95</v>
      </c>
      <c r="E1974" t="s">
        <v>96</v>
      </c>
      <c r="F1974" t="s">
        <v>4687</v>
      </c>
      <c r="G1974" t="s">
        <v>4688</v>
      </c>
      <c r="H1974" t="s">
        <v>4689</v>
      </c>
      <c r="I1974" s="4">
        <v>43795.809386574067</v>
      </c>
      <c r="J1974" s="2">
        <v>43795</v>
      </c>
      <c r="K1974" s="5">
        <f t="shared" si="30"/>
        <v>0.80938657406659331</v>
      </c>
    </row>
    <row r="1975" spans="1:11" x14ac:dyDescent="0.2">
      <c r="A1975" s="7">
        <v>201902058197</v>
      </c>
      <c r="B1975" t="s">
        <v>22</v>
      </c>
      <c r="C1975" t="s">
        <v>23</v>
      </c>
      <c r="D1975" t="s">
        <v>479</v>
      </c>
      <c r="E1975" t="s">
        <v>480</v>
      </c>
      <c r="F1975" t="s">
        <v>4690</v>
      </c>
      <c r="G1975" t="s">
        <v>3904</v>
      </c>
      <c r="H1975" t="s">
        <v>2073</v>
      </c>
      <c r="I1975" s="4">
        <v>43795.75309027778</v>
      </c>
      <c r="J1975" s="2">
        <v>43795</v>
      </c>
      <c r="K1975" s="5">
        <f t="shared" si="30"/>
        <v>0.75309027777984738</v>
      </c>
    </row>
    <row r="1976" spans="1:11" x14ac:dyDescent="0.2">
      <c r="A1976" s="7">
        <v>201902058866</v>
      </c>
      <c r="B1976" t="s">
        <v>10</v>
      </c>
      <c r="C1976" t="s">
        <v>11</v>
      </c>
      <c r="D1976" t="s">
        <v>50</v>
      </c>
      <c r="E1976" t="s">
        <v>51</v>
      </c>
      <c r="F1976" t="s">
        <v>4691</v>
      </c>
      <c r="G1976" t="s">
        <v>2409</v>
      </c>
      <c r="H1976" t="s">
        <v>1864</v>
      </c>
      <c r="I1976" s="4">
        <v>43795.834999999999</v>
      </c>
      <c r="J1976" s="2">
        <v>43795</v>
      </c>
      <c r="K1976" s="5">
        <f t="shared" si="30"/>
        <v>0.83499999999912689</v>
      </c>
    </row>
    <row r="1977" spans="1:11" x14ac:dyDescent="0.2">
      <c r="A1977" s="7">
        <v>201902058904</v>
      </c>
      <c r="B1977" t="s">
        <v>22</v>
      </c>
      <c r="C1977" t="s">
        <v>23</v>
      </c>
      <c r="D1977" t="s">
        <v>565</v>
      </c>
      <c r="E1977" t="s">
        <v>566</v>
      </c>
      <c r="F1977" t="s">
        <v>4692</v>
      </c>
      <c r="G1977" t="s">
        <v>4693</v>
      </c>
      <c r="H1977" t="s">
        <v>3252</v>
      </c>
      <c r="I1977" s="4">
        <v>43795.839386574073</v>
      </c>
      <c r="J1977" s="2">
        <v>43795</v>
      </c>
      <c r="K1977" s="5">
        <f t="shared" si="30"/>
        <v>0.83938657407270512</v>
      </c>
    </row>
    <row r="1978" spans="1:11" x14ac:dyDescent="0.2">
      <c r="A1978" s="7">
        <v>201902058912</v>
      </c>
      <c r="B1978" t="s">
        <v>10</v>
      </c>
      <c r="C1978" t="s">
        <v>11</v>
      </c>
      <c r="D1978" t="s">
        <v>50</v>
      </c>
      <c r="E1978" t="s">
        <v>51</v>
      </c>
      <c r="F1978" t="s">
        <v>4694</v>
      </c>
      <c r="G1978" t="s">
        <v>4695</v>
      </c>
      <c r="H1978" t="s">
        <v>505</v>
      </c>
      <c r="I1978" s="4">
        <v>43795.839120370358</v>
      </c>
      <c r="J1978" s="2">
        <v>43795</v>
      </c>
      <c r="K1978" s="5">
        <f t="shared" si="30"/>
        <v>0.83912037035770481</v>
      </c>
    </row>
    <row r="1979" spans="1:11" x14ac:dyDescent="0.2">
      <c r="A1979" s="7">
        <v>201902058481</v>
      </c>
      <c r="B1979" t="s">
        <v>10</v>
      </c>
      <c r="C1979" t="s">
        <v>11</v>
      </c>
      <c r="D1979" t="s">
        <v>65</v>
      </c>
      <c r="E1979" t="s">
        <v>66</v>
      </c>
      <c r="F1979" t="s">
        <v>4696</v>
      </c>
      <c r="G1979" t="s">
        <v>4697</v>
      </c>
      <c r="H1979" t="s">
        <v>3581</v>
      </c>
      <c r="I1979" s="4">
        <v>43795.791296296287</v>
      </c>
      <c r="J1979" s="2">
        <v>43795</v>
      </c>
      <c r="K1979" s="5">
        <f t="shared" si="30"/>
        <v>0.791296296287328</v>
      </c>
    </row>
    <row r="1980" spans="1:11" x14ac:dyDescent="0.2">
      <c r="A1980" s="7">
        <v>201902058934</v>
      </c>
      <c r="B1980" t="s">
        <v>22</v>
      </c>
      <c r="C1980" t="s">
        <v>23</v>
      </c>
      <c r="D1980" t="s">
        <v>276</v>
      </c>
      <c r="E1980" t="s">
        <v>277</v>
      </c>
      <c r="F1980" t="s">
        <v>4698</v>
      </c>
      <c r="G1980" t="s">
        <v>4699</v>
      </c>
      <c r="H1980" t="s">
        <v>3504</v>
      </c>
      <c r="I1980" s="4">
        <v>43795.843275462961</v>
      </c>
      <c r="J1980" s="2">
        <v>43795</v>
      </c>
      <c r="K1980" s="5">
        <f t="shared" si="30"/>
        <v>0.84327546296117362</v>
      </c>
    </row>
    <row r="1981" spans="1:11" x14ac:dyDescent="0.2">
      <c r="A1981" s="7">
        <v>201902058534</v>
      </c>
      <c r="B1981" t="s">
        <v>22</v>
      </c>
      <c r="C1981" t="s">
        <v>23</v>
      </c>
      <c r="D1981" t="s">
        <v>123</v>
      </c>
      <c r="E1981" t="s">
        <v>124</v>
      </c>
      <c r="F1981" t="s">
        <v>4700</v>
      </c>
      <c r="G1981" t="s">
        <v>1313</v>
      </c>
      <c r="H1981" t="s">
        <v>1314</v>
      </c>
      <c r="I1981" s="4">
        <v>43795.797291666662</v>
      </c>
      <c r="J1981" s="2">
        <v>43795</v>
      </c>
      <c r="K1981" s="5">
        <f t="shared" si="30"/>
        <v>0.79729166666220408</v>
      </c>
    </row>
    <row r="1982" spans="1:11" x14ac:dyDescent="0.2">
      <c r="A1982" s="7">
        <v>201902059144</v>
      </c>
      <c r="B1982" t="s">
        <v>10</v>
      </c>
      <c r="C1982" t="s">
        <v>11</v>
      </c>
      <c r="D1982" t="s">
        <v>50</v>
      </c>
      <c r="E1982" t="s">
        <v>51</v>
      </c>
      <c r="F1982" t="s">
        <v>4701</v>
      </c>
      <c r="G1982" t="s">
        <v>4377</v>
      </c>
      <c r="H1982" t="s">
        <v>4378</v>
      </c>
      <c r="I1982" s="4">
        <v>43795.866203703699</v>
      </c>
      <c r="J1982" s="2">
        <v>43795</v>
      </c>
      <c r="K1982" s="5">
        <f t="shared" si="30"/>
        <v>0.86620370369928423</v>
      </c>
    </row>
    <row r="1983" spans="1:11" x14ac:dyDescent="0.2">
      <c r="A1983" s="7">
        <v>201902059145</v>
      </c>
      <c r="B1983" t="s">
        <v>22</v>
      </c>
      <c r="C1983" t="s">
        <v>23</v>
      </c>
      <c r="D1983" t="s">
        <v>50</v>
      </c>
      <c r="E1983" t="s">
        <v>51</v>
      </c>
      <c r="F1983" t="s">
        <v>4702</v>
      </c>
      <c r="G1983" t="s">
        <v>4703</v>
      </c>
      <c r="H1983" t="s">
        <v>935</v>
      </c>
      <c r="I1983" s="4">
        <v>43795.862546296303</v>
      </c>
      <c r="J1983" s="2">
        <v>43795</v>
      </c>
      <c r="K1983" s="5">
        <f t="shared" si="30"/>
        <v>0.86254629630275303</v>
      </c>
    </row>
    <row r="1984" spans="1:11" x14ac:dyDescent="0.2">
      <c r="A1984" s="7">
        <v>201902059164</v>
      </c>
      <c r="B1984" t="s">
        <v>10</v>
      </c>
      <c r="C1984" t="s">
        <v>11</v>
      </c>
      <c r="D1984" t="s">
        <v>90</v>
      </c>
      <c r="E1984" t="s">
        <v>91</v>
      </c>
      <c r="F1984" t="s">
        <v>4704</v>
      </c>
      <c r="G1984" t="s">
        <v>2172</v>
      </c>
      <c r="H1984" t="s">
        <v>2173</v>
      </c>
      <c r="I1984" s="4">
        <v>43795.86755787037</v>
      </c>
      <c r="J1984" s="2">
        <v>43795</v>
      </c>
      <c r="K1984" s="5">
        <f t="shared" si="30"/>
        <v>0.86755787036963739</v>
      </c>
    </row>
    <row r="1985" spans="1:11" x14ac:dyDescent="0.2">
      <c r="A1985" s="7">
        <v>201902058535</v>
      </c>
      <c r="B1985" t="s">
        <v>22</v>
      </c>
      <c r="C1985" t="s">
        <v>23</v>
      </c>
      <c r="D1985" t="s">
        <v>123</v>
      </c>
      <c r="E1985" t="s">
        <v>124</v>
      </c>
      <c r="F1985" t="s">
        <v>4705</v>
      </c>
      <c r="G1985" t="s">
        <v>3425</v>
      </c>
      <c r="H1985" t="s">
        <v>3426</v>
      </c>
      <c r="I1985" s="4">
        <v>43795.799074074079</v>
      </c>
      <c r="J1985" s="2">
        <v>43795</v>
      </c>
      <c r="K1985" s="5">
        <f t="shared" si="30"/>
        <v>0.79907407407881692</v>
      </c>
    </row>
    <row r="1986" spans="1:11" x14ac:dyDescent="0.2">
      <c r="A1986" s="7">
        <v>201902058777</v>
      </c>
      <c r="B1986" t="s">
        <v>133</v>
      </c>
      <c r="C1986" t="s">
        <v>134</v>
      </c>
      <c r="D1986" t="s">
        <v>40</v>
      </c>
      <c r="E1986" t="s">
        <v>41</v>
      </c>
      <c r="F1986" t="s">
        <v>4706</v>
      </c>
      <c r="G1986" t="s">
        <v>4707</v>
      </c>
      <c r="I1986" s="4">
        <v>43795.823912037042</v>
      </c>
      <c r="J1986" s="2">
        <v>43795</v>
      </c>
      <c r="K1986" s="5">
        <f t="shared" si="30"/>
        <v>0.82391203704173677</v>
      </c>
    </row>
    <row r="1987" spans="1:11" x14ac:dyDescent="0.2">
      <c r="A1987" s="7">
        <v>201902057814</v>
      </c>
      <c r="B1987" t="s">
        <v>22</v>
      </c>
      <c r="C1987" t="s">
        <v>23</v>
      </c>
      <c r="D1987" t="s">
        <v>45</v>
      </c>
      <c r="E1987" t="s">
        <v>46</v>
      </c>
      <c r="F1987" t="s">
        <v>4708</v>
      </c>
      <c r="G1987" t="s">
        <v>4709</v>
      </c>
      <c r="H1987" t="s">
        <v>2386</v>
      </c>
      <c r="I1987" s="4">
        <v>43795.713043981479</v>
      </c>
      <c r="J1987" s="2">
        <v>43795</v>
      </c>
      <c r="K1987" s="5">
        <f t="shared" ref="K1987:K2050" si="31">MOD(I1987,1)</f>
        <v>0.71304398147913162</v>
      </c>
    </row>
    <row r="1988" spans="1:11" x14ac:dyDescent="0.2">
      <c r="A1988" s="7">
        <v>201902058351</v>
      </c>
      <c r="B1988" t="s">
        <v>22</v>
      </c>
      <c r="C1988" t="s">
        <v>23</v>
      </c>
      <c r="D1988" t="s">
        <v>1231</v>
      </c>
      <c r="E1988" t="s">
        <v>1232</v>
      </c>
      <c r="F1988" t="s">
        <v>4710</v>
      </c>
      <c r="G1988" t="s">
        <v>4711</v>
      </c>
      <c r="H1988" t="s">
        <v>3808</v>
      </c>
      <c r="I1988" s="4">
        <v>43795.775011574078</v>
      </c>
      <c r="J1988" s="2">
        <v>43795</v>
      </c>
      <c r="K1988" s="5">
        <f t="shared" si="31"/>
        <v>0.77501157407823484</v>
      </c>
    </row>
    <row r="1989" spans="1:11" x14ac:dyDescent="0.2">
      <c r="A1989" s="7">
        <v>201902058628</v>
      </c>
      <c r="B1989" t="s">
        <v>22</v>
      </c>
      <c r="C1989" t="s">
        <v>23</v>
      </c>
      <c r="D1989" t="s">
        <v>35</v>
      </c>
      <c r="E1989" t="s">
        <v>36</v>
      </c>
      <c r="F1989" t="s">
        <v>4712</v>
      </c>
      <c r="G1989" t="s">
        <v>4713</v>
      </c>
      <c r="H1989" t="s">
        <v>2628</v>
      </c>
      <c r="I1989" s="4">
        <v>43795.81113425926</v>
      </c>
      <c r="J1989" s="2">
        <v>43795</v>
      </c>
      <c r="K1989" s="5">
        <f t="shared" si="31"/>
        <v>0.81113425926014315</v>
      </c>
    </row>
    <row r="1990" spans="1:11" x14ac:dyDescent="0.2">
      <c r="A1990" s="7">
        <v>201902058802</v>
      </c>
      <c r="B1990" t="s">
        <v>10</v>
      </c>
      <c r="C1990" t="s">
        <v>11</v>
      </c>
      <c r="D1990" t="s">
        <v>95</v>
      </c>
      <c r="E1990" t="s">
        <v>96</v>
      </c>
      <c r="F1990" t="s">
        <v>4714</v>
      </c>
      <c r="G1990" t="s">
        <v>4715</v>
      </c>
      <c r="H1990" t="s">
        <v>882</v>
      </c>
      <c r="I1990" s="4">
        <v>43795.827881944453</v>
      </c>
      <c r="J1990" s="2">
        <v>43795</v>
      </c>
      <c r="K1990" s="5">
        <f t="shared" si="31"/>
        <v>0.82788194445311092</v>
      </c>
    </row>
    <row r="1991" spans="1:11" x14ac:dyDescent="0.2">
      <c r="A1991" s="7">
        <v>201902058678</v>
      </c>
      <c r="B1991" t="s">
        <v>10</v>
      </c>
      <c r="C1991" t="s">
        <v>11</v>
      </c>
      <c r="D1991" t="s">
        <v>4716</v>
      </c>
      <c r="E1991" t="s">
        <v>4717</v>
      </c>
      <c r="F1991" t="s">
        <v>4718</v>
      </c>
      <c r="G1991" t="s">
        <v>4606</v>
      </c>
      <c r="I1991" s="4">
        <v>43795.810532407413</v>
      </c>
      <c r="J1991" s="2">
        <v>43795</v>
      </c>
      <c r="K1991" s="5">
        <f t="shared" si="31"/>
        <v>0.81053240741312038</v>
      </c>
    </row>
    <row r="1992" spans="1:11" x14ac:dyDescent="0.2">
      <c r="A1992" s="7">
        <v>201902058531</v>
      </c>
      <c r="B1992" t="s">
        <v>10</v>
      </c>
      <c r="C1992" t="s">
        <v>11</v>
      </c>
      <c r="D1992" t="s">
        <v>95</v>
      </c>
      <c r="E1992" t="s">
        <v>96</v>
      </c>
      <c r="F1992" t="s">
        <v>4719</v>
      </c>
      <c r="G1992" t="s">
        <v>4720</v>
      </c>
      <c r="H1992" t="s">
        <v>235</v>
      </c>
      <c r="I1992" s="4">
        <v>43795.790532407409</v>
      </c>
      <c r="J1992" s="2">
        <v>43795</v>
      </c>
      <c r="K1992" s="5">
        <f t="shared" si="31"/>
        <v>0.79053240740904585</v>
      </c>
    </row>
    <row r="1993" spans="1:11" x14ac:dyDescent="0.2">
      <c r="A1993" s="7">
        <v>201902059329</v>
      </c>
      <c r="B1993" t="s">
        <v>22</v>
      </c>
      <c r="C1993" t="s">
        <v>23</v>
      </c>
      <c r="D1993" t="s">
        <v>108</v>
      </c>
      <c r="E1993" t="s">
        <v>109</v>
      </c>
      <c r="F1993" t="s">
        <v>4721</v>
      </c>
      <c r="G1993" t="s">
        <v>4722</v>
      </c>
      <c r="H1993" t="s">
        <v>2227</v>
      </c>
      <c r="I1993" s="4">
        <v>43795.887337962973</v>
      </c>
      <c r="J1993" s="2">
        <v>43795</v>
      </c>
      <c r="K1993" s="5">
        <f t="shared" si="31"/>
        <v>0.88733796297310619</v>
      </c>
    </row>
    <row r="1994" spans="1:11" x14ac:dyDescent="0.2">
      <c r="A1994" s="7">
        <v>201902059277</v>
      </c>
      <c r="B1994" t="s">
        <v>10</v>
      </c>
      <c r="C1994" t="s">
        <v>11</v>
      </c>
      <c r="D1994" t="s">
        <v>60</v>
      </c>
      <c r="E1994" t="s">
        <v>61</v>
      </c>
      <c r="F1994" t="s">
        <v>4723</v>
      </c>
      <c r="G1994" t="s">
        <v>4724</v>
      </c>
      <c r="H1994" t="s">
        <v>2276</v>
      </c>
      <c r="I1994" s="4">
        <v>43795.881469907406</v>
      </c>
      <c r="J1994" s="2">
        <v>43795</v>
      </c>
      <c r="K1994" s="5">
        <f t="shared" si="31"/>
        <v>0.8814699074064265</v>
      </c>
    </row>
    <row r="1995" spans="1:11" x14ac:dyDescent="0.2">
      <c r="A1995" s="7">
        <v>201902059225</v>
      </c>
      <c r="B1995" t="s">
        <v>10</v>
      </c>
      <c r="C1995" t="s">
        <v>11</v>
      </c>
      <c r="D1995" t="s">
        <v>113</v>
      </c>
      <c r="E1995" t="s">
        <v>114</v>
      </c>
      <c r="F1995" t="s">
        <v>4725</v>
      </c>
      <c r="G1995" t="s">
        <v>4726</v>
      </c>
      <c r="H1995" t="s">
        <v>21</v>
      </c>
      <c r="I1995" s="4">
        <v>43795.874490740738</v>
      </c>
      <c r="J1995" s="2">
        <v>43795</v>
      </c>
      <c r="K1995" s="5">
        <f t="shared" si="31"/>
        <v>0.87449074073811062</v>
      </c>
    </row>
    <row r="1996" spans="1:11" x14ac:dyDescent="0.2">
      <c r="A1996" s="7">
        <v>201902059001</v>
      </c>
      <c r="B1996" t="s">
        <v>22</v>
      </c>
      <c r="C1996" t="s">
        <v>23</v>
      </c>
      <c r="D1996" t="s">
        <v>952</v>
      </c>
      <c r="E1996" t="s">
        <v>953</v>
      </c>
      <c r="F1996" t="s">
        <v>4727</v>
      </c>
      <c r="G1996" t="s">
        <v>4728</v>
      </c>
      <c r="H1996" t="s">
        <v>4729</v>
      </c>
      <c r="I1996" s="4">
        <v>43795.849444444437</v>
      </c>
      <c r="J1996" s="2">
        <v>43795</v>
      </c>
      <c r="K1996" s="5">
        <f t="shared" si="31"/>
        <v>0.84944444443681277</v>
      </c>
    </row>
    <row r="1997" spans="1:11" x14ac:dyDescent="0.2">
      <c r="A1997" s="7">
        <v>201902058606</v>
      </c>
      <c r="B1997" t="s">
        <v>10</v>
      </c>
      <c r="C1997" t="s">
        <v>11</v>
      </c>
      <c r="D1997" t="s">
        <v>65</v>
      </c>
      <c r="E1997" t="s">
        <v>66</v>
      </c>
      <c r="F1997" t="s">
        <v>4730</v>
      </c>
      <c r="G1997" t="s">
        <v>4731</v>
      </c>
      <c r="H1997" t="s">
        <v>2290</v>
      </c>
      <c r="I1997" s="4">
        <v>43795.805162037039</v>
      </c>
      <c r="J1997" s="2">
        <v>43795</v>
      </c>
      <c r="K1997" s="5">
        <f t="shared" si="31"/>
        <v>0.80516203703882638</v>
      </c>
    </row>
    <row r="1998" spans="1:11" x14ac:dyDescent="0.2">
      <c r="A1998" s="7">
        <v>201902059418</v>
      </c>
      <c r="B1998" t="s">
        <v>22</v>
      </c>
      <c r="C1998" t="s">
        <v>23</v>
      </c>
      <c r="D1998" t="s">
        <v>466</v>
      </c>
      <c r="E1998" t="s">
        <v>467</v>
      </c>
      <c r="F1998" t="s">
        <v>4732</v>
      </c>
      <c r="G1998" t="s">
        <v>2409</v>
      </c>
      <c r="H1998" t="s">
        <v>1864</v>
      </c>
      <c r="I1998" s="4">
        <v>43795.89775462963</v>
      </c>
      <c r="J1998" s="2">
        <v>43795</v>
      </c>
      <c r="K1998" s="5">
        <f t="shared" si="31"/>
        <v>0.89775462963007158</v>
      </c>
    </row>
    <row r="1999" spans="1:11" x14ac:dyDescent="0.2">
      <c r="A1999" s="7">
        <v>201902059303</v>
      </c>
      <c r="B1999" t="s">
        <v>10</v>
      </c>
      <c r="C1999" t="s">
        <v>11</v>
      </c>
      <c r="D1999" t="s">
        <v>65</v>
      </c>
      <c r="E1999" t="s">
        <v>66</v>
      </c>
      <c r="F1999" t="s">
        <v>4733</v>
      </c>
      <c r="G1999" t="s">
        <v>4734</v>
      </c>
      <c r="H1999" t="s">
        <v>763</v>
      </c>
      <c r="I1999" s="4">
        <v>43795.88318287037</v>
      </c>
      <c r="J1999" s="2">
        <v>43795</v>
      </c>
      <c r="K1999" s="5">
        <f t="shared" si="31"/>
        <v>0.88318287036963739</v>
      </c>
    </row>
    <row r="2000" spans="1:11" x14ac:dyDescent="0.2">
      <c r="A2000" s="7">
        <v>201902058315</v>
      </c>
      <c r="B2000" t="s">
        <v>10</v>
      </c>
      <c r="C2000" t="s">
        <v>11</v>
      </c>
      <c r="D2000" t="s">
        <v>65</v>
      </c>
      <c r="E2000" t="s">
        <v>66</v>
      </c>
      <c r="F2000" t="s">
        <v>4735</v>
      </c>
      <c r="G2000" t="s">
        <v>4736</v>
      </c>
      <c r="H2000" t="s">
        <v>4502</v>
      </c>
      <c r="I2000" s="4">
        <v>43795.769548611112</v>
      </c>
      <c r="J2000" s="2">
        <v>43795</v>
      </c>
      <c r="K2000" s="5">
        <f t="shared" si="31"/>
        <v>0.7695486111115315</v>
      </c>
    </row>
    <row r="2001" spans="1:11" x14ac:dyDescent="0.2">
      <c r="A2001" s="7">
        <v>201902059553</v>
      </c>
      <c r="B2001" t="s">
        <v>22</v>
      </c>
      <c r="C2001" t="s">
        <v>23</v>
      </c>
      <c r="D2001" t="s">
        <v>40</v>
      </c>
      <c r="E2001" t="s">
        <v>41</v>
      </c>
      <c r="F2001" t="s">
        <v>4737</v>
      </c>
      <c r="G2001" t="s">
        <v>4738</v>
      </c>
      <c r="I2001" s="4">
        <v>43795.90896990741</v>
      </c>
      <c r="J2001" s="2">
        <v>43795</v>
      </c>
      <c r="K2001" s="5">
        <f t="shared" si="31"/>
        <v>0.90896990741021</v>
      </c>
    </row>
    <row r="2002" spans="1:11" x14ac:dyDescent="0.2">
      <c r="A2002" s="7">
        <v>201902059557</v>
      </c>
      <c r="B2002" t="s">
        <v>10</v>
      </c>
      <c r="C2002" t="s">
        <v>11</v>
      </c>
      <c r="D2002" t="s">
        <v>50</v>
      </c>
      <c r="E2002" t="s">
        <v>51</v>
      </c>
      <c r="F2002" t="s">
        <v>4739</v>
      </c>
      <c r="G2002" t="s">
        <v>4740</v>
      </c>
      <c r="H2002" t="s">
        <v>4741</v>
      </c>
      <c r="I2002" s="4">
        <v>43795.910937499997</v>
      </c>
      <c r="J2002" s="2">
        <v>43795</v>
      </c>
      <c r="K2002" s="5">
        <f t="shared" si="31"/>
        <v>0.91093749999708962</v>
      </c>
    </row>
    <row r="2003" spans="1:11" x14ac:dyDescent="0.2">
      <c r="A2003" s="7">
        <v>201902059284</v>
      </c>
      <c r="B2003" t="s">
        <v>22</v>
      </c>
      <c r="C2003" t="s">
        <v>23</v>
      </c>
      <c r="D2003" t="s">
        <v>1563</v>
      </c>
      <c r="E2003" t="s">
        <v>1564</v>
      </c>
      <c r="F2003" t="s">
        <v>4723</v>
      </c>
      <c r="G2003" t="s">
        <v>4742</v>
      </c>
      <c r="H2003" t="s">
        <v>414</v>
      </c>
      <c r="I2003" s="4">
        <v>43795.881469907406</v>
      </c>
      <c r="J2003" s="2">
        <v>43795</v>
      </c>
      <c r="K2003" s="5">
        <f t="shared" si="31"/>
        <v>0.8814699074064265</v>
      </c>
    </row>
    <row r="2004" spans="1:11" x14ac:dyDescent="0.2">
      <c r="A2004" s="7">
        <v>201902059579</v>
      </c>
      <c r="B2004" t="s">
        <v>10</v>
      </c>
      <c r="C2004" t="s">
        <v>11</v>
      </c>
      <c r="D2004" t="s">
        <v>90</v>
      </c>
      <c r="E2004" t="s">
        <v>91</v>
      </c>
      <c r="F2004" t="s">
        <v>4743</v>
      </c>
      <c r="G2004" t="s">
        <v>4744</v>
      </c>
      <c r="H2004" t="s">
        <v>1397</v>
      </c>
      <c r="I2004" s="4">
        <v>43795.91407407407</v>
      </c>
      <c r="J2004" s="2">
        <v>43795</v>
      </c>
      <c r="K2004" s="5">
        <f t="shared" si="31"/>
        <v>0.91407407406950369</v>
      </c>
    </row>
    <row r="2005" spans="1:11" x14ac:dyDescent="0.2">
      <c r="A2005" s="7">
        <v>201902060107</v>
      </c>
      <c r="B2005" t="s">
        <v>22</v>
      </c>
      <c r="C2005" t="s">
        <v>23</v>
      </c>
      <c r="D2005" t="s">
        <v>276</v>
      </c>
      <c r="E2005" t="s">
        <v>277</v>
      </c>
      <c r="F2005" t="s">
        <v>4745</v>
      </c>
      <c r="G2005" t="s">
        <v>1132</v>
      </c>
      <c r="H2005" t="s">
        <v>249</v>
      </c>
      <c r="I2005" s="4">
        <v>43795.966111111113</v>
      </c>
      <c r="J2005" s="2">
        <v>43795</v>
      </c>
      <c r="K2005" s="5">
        <f t="shared" si="31"/>
        <v>0.96611111111269565</v>
      </c>
    </row>
    <row r="2006" spans="1:11" x14ac:dyDescent="0.2">
      <c r="A2006" s="7">
        <v>201902059690</v>
      </c>
      <c r="B2006" t="s">
        <v>10</v>
      </c>
      <c r="C2006" t="s">
        <v>11</v>
      </c>
      <c r="D2006" t="s">
        <v>103</v>
      </c>
      <c r="E2006" t="s">
        <v>104</v>
      </c>
      <c r="F2006" t="s">
        <v>4746</v>
      </c>
      <c r="G2006" t="s">
        <v>4747</v>
      </c>
      <c r="H2006" t="s">
        <v>1627</v>
      </c>
      <c r="I2006" s="4">
        <v>43795.925462962958</v>
      </c>
      <c r="J2006" s="2">
        <v>43795</v>
      </c>
      <c r="K2006" s="5">
        <f t="shared" si="31"/>
        <v>0.92546296295768116</v>
      </c>
    </row>
    <row r="2007" spans="1:11" x14ac:dyDescent="0.2">
      <c r="A2007" s="7">
        <v>201902059867</v>
      </c>
      <c r="B2007" t="s">
        <v>10</v>
      </c>
      <c r="C2007" t="s">
        <v>11</v>
      </c>
      <c r="D2007" t="s">
        <v>85</v>
      </c>
      <c r="E2007" t="s">
        <v>86</v>
      </c>
      <c r="F2007" t="s">
        <v>4748</v>
      </c>
      <c r="G2007" t="s">
        <v>4749</v>
      </c>
      <c r="H2007" t="s">
        <v>4750</v>
      </c>
      <c r="I2007" s="4">
        <v>43795.942569444444</v>
      </c>
      <c r="J2007" s="2">
        <v>43795</v>
      </c>
      <c r="K2007" s="5">
        <f t="shared" si="31"/>
        <v>0.94256944444350665</v>
      </c>
    </row>
    <row r="2008" spans="1:11" x14ac:dyDescent="0.2">
      <c r="A2008" s="7">
        <v>201902060194</v>
      </c>
      <c r="B2008" t="s">
        <v>22</v>
      </c>
      <c r="C2008" t="s">
        <v>23</v>
      </c>
      <c r="D2008" t="s">
        <v>466</v>
      </c>
      <c r="E2008" t="s">
        <v>467</v>
      </c>
      <c r="F2008" t="s">
        <v>4751</v>
      </c>
      <c r="G2008" t="s">
        <v>4752</v>
      </c>
      <c r="H2008" t="s">
        <v>2690</v>
      </c>
      <c r="I2008" s="4">
        <v>43795.974259259259</v>
      </c>
      <c r="J2008" s="2">
        <v>43795</v>
      </c>
      <c r="K2008" s="5">
        <f t="shared" si="31"/>
        <v>0.97425925925927004</v>
      </c>
    </row>
    <row r="2009" spans="1:11" x14ac:dyDescent="0.2">
      <c r="A2009" s="7">
        <v>201902057555</v>
      </c>
      <c r="B2009" t="s">
        <v>10</v>
      </c>
      <c r="C2009" t="s">
        <v>11</v>
      </c>
      <c r="D2009" t="s">
        <v>1231</v>
      </c>
      <c r="E2009" t="s">
        <v>1232</v>
      </c>
      <c r="F2009" t="s">
        <v>4753</v>
      </c>
      <c r="G2009" t="s">
        <v>4681</v>
      </c>
      <c r="I2009" s="4">
        <v>43795.684247685189</v>
      </c>
      <c r="J2009" s="2">
        <v>43795</v>
      </c>
      <c r="K2009" s="5">
        <f t="shared" si="31"/>
        <v>0.68424768518889323</v>
      </c>
    </row>
    <row r="2010" spans="1:11" x14ac:dyDescent="0.2">
      <c r="A2010" s="7">
        <v>201902060205</v>
      </c>
      <c r="B2010" t="s">
        <v>10</v>
      </c>
      <c r="C2010" t="s">
        <v>11</v>
      </c>
      <c r="D2010" t="s">
        <v>952</v>
      </c>
      <c r="E2010" t="s">
        <v>953</v>
      </c>
      <c r="F2010" t="s">
        <v>4754</v>
      </c>
      <c r="G2010" t="s">
        <v>4755</v>
      </c>
      <c r="H2010" t="s">
        <v>2325</v>
      </c>
      <c r="I2010" s="4">
        <v>43795.977488425917</v>
      </c>
      <c r="J2010" s="2">
        <v>43795</v>
      </c>
      <c r="K2010" s="5">
        <f t="shared" si="31"/>
        <v>0.9774884259168175</v>
      </c>
    </row>
    <row r="2011" spans="1:11" x14ac:dyDescent="0.2">
      <c r="A2011" s="7">
        <v>201902043392</v>
      </c>
      <c r="B2011" t="s">
        <v>10</v>
      </c>
      <c r="C2011" t="s">
        <v>11</v>
      </c>
      <c r="D2011" t="s">
        <v>113</v>
      </c>
      <c r="E2011" t="s">
        <v>114</v>
      </c>
      <c r="F2011" t="s">
        <v>4756</v>
      </c>
      <c r="G2011" t="s">
        <v>4757</v>
      </c>
      <c r="H2011" t="s">
        <v>4758</v>
      </c>
      <c r="I2011" s="4">
        <v>43793.163715277777</v>
      </c>
      <c r="J2011" s="2">
        <v>43793</v>
      </c>
      <c r="K2011" s="5">
        <f t="shared" si="31"/>
        <v>0.16371527777664596</v>
      </c>
    </row>
    <row r="2012" spans="1:11" x14ac:dyDescent="0.2">
      <c r="A2012" s="7">
        <v>201902043296</v>
      </c>
      <c r="B2012" t="s">
        <v>10</v>
      </c>
      <c r="C2012" t="s">
        <v>11</v>
      </c>
      <c r="D2012" t="s">
        <v>1107</v>
      </c>
      <c r="E2012" t="s">
        <v>1108</v>
      </c>
      <c r="F2012" t="s">
        <v>4759</v>
      </c>
      <c r="G2012" t="s">
        <v>3043</v>
      </c>
      <c r="H2012" t="s">
        <v>3044</v>
      </c>
      <c r="I2012" s="4">
        <v>43793.155046296291</v>
      </c>
      <c r="J2012" s="2">
        <v>43793</v>
      </c>
      <c r="K2012" s="5">
        <f t="shared" si="31"/>
        <v>0.15504629629140254</v>
      </c>
    </row>
    <row r="2013" spans="1:11" x14ac:dyDescent="0.2">
      <c r="A2013" s="7">
        <v>201902042983</v>
      </c>
      <c r="B2013" t="s">
        <v>22</v>
      </c>
      <c r="C2013" t="s">
        <v>23</v>
      </c>
      <c r="D2013" t="s">
        <v>65</v>
      </c>
      <c r="E2013" t="s">
        <v>66</v>
      </c>
      <c r="F2013" t="s">
        <v>4760</v>
      </c>
      <c r="G2013" t="s">
        <v>4761</v>
      </c>
      <c r="H2013" t="s">
        <v>1509</v>
      </c>
      <c r="I2013" s="4">
        <v>43793.11215277778</v>
      </c>
      <c r="J2013" s="2">
        <v>43793</v>
      </c>
      <c r="K2013" s="5">
        <f t="shared" si="31"/>
        <v>0.11215277777955635</v>
      </c>
    </row>
    <row r="2014" spans="1:11" x14ac:dyDescent="0.2">
      <c r="A2014" s="7">
        <v>201902043747</v>
      </c>
      <c r="B2014" t="s">
        <v>10</v>
      </c>
      <c r="C2014" t="s">
        <v>11</v>
      </c>
      <c r="D2014" t="s">
        <v>113</v>
      </c>
      <c r="E2014" t="s">
        <v>114</v>
      </c>
      <c r="F2014" t="s">
        <v>4762</v>
      </c>
      <c r="G2014" t="s">
        <v>4763</v>
      </c>
      <c r="H2014" t="s">
        <v>2460</v>
      </c>
      <c r="I2014" s="4">
        <v>43793.209965277783</v>
      </c>
      <c r="J2014" s="2">
        <v>43793</v>
      </c>
      <c r="K2014" s="5">
        <f t="shared" si="31"/>
        <v>0.20996527778333984</v>
      </c>
    </row>
    <row r="2015" spans="1:11" x14ac:dyDescent="0.2">
      <c r="A2015" s="7">
        <v>201902056412</v>
      </c>
      <c r="B2015" t="s">
        <v>10</v>
      </c>
      <c r="C2015" t="s">
        <v>11</v>
      </c>
      <c r="D2015" t="s">
        <v>95</v>
      </c>
      <c r="E2015" t="s">
        <v>96</v>
      </c>
      <c r="F2015" t="s">
        <v>4764</v>
      </c>
      <c r="G2015" t="s">
        <v>4765</v>
      </c>
      <c r="H2015" t="s">
        <v>1893</v>
      </c>
      <c r="I2015" s="4">
        <v>43795.50980324074</v>
      </c>
      <c r="J2015" s="2">
        <v>43795</v>
      </c>
      <c r="K2015" s="5">
        <f t="shared" si="31"/>
        <v>0.50980324074043892</v>
      </c>
    </row>
    <row r="2016" spans="1:11" x14ac:dyDescent="0.2">
      <c r="A2016" s="7">
        <v>201902056526</v>
      </c>
      <c r="B2016" t="s">
        <v>10</v>
      </c>
      <c r="C2016" t="s">
        <v>11</v>
      </c>
      <c r="D2016" t="s">
        <v>301</v>
      </c>
      <c r="E2016" t="s">
        <v>302</v>
      </c>
      <c r="F2016" t="s">
        <v>4766</v>
      </c>
      <c r="G2016" t="s">
        <v>4767</v>
      </c>
      <c r="I2016" s="4">
        <v>43795.532037037032</v>
      </c>
      <c r="J2016" s="2">
        <v>43795</v>
      </c>
      <c r="K2016" s="5">
        <f t="shared" si="31"/>
        <v>0.53203703703184146</v>
      </c>
    </row>
    <row r="2017" spans="1:11" x14ac:dyDescent="0.2">
      <c r="A2017" s="7">
        <v>201902056942</v>
      </c>
      <c r="B2017" t="s">
        <v>83</v>
      </c>
      <c r="C2017" t="s">
        <v>84</v>
      </c>
      <c r="D2017" t="s">
        <v>85</v>
      </c>
      <c r="E2017" t="s">
        <v>86</v>
      </c>
      <c r="F2017" t="s">
        <v>4768</v>
      </c>
      <c r="G2017" t="s">
        <v>4769</v>
      </c>
      <c r="H2017" t="s">
        <v>4770</v>
      </c>
      <c r="I2017" s="4">
        <v>43795.601504629631</v>
      </c>
      <c r="J2017" s="2">
        <v>43795</v>
      </c>
      <c r="K2017" s="5">
        <f t="shared" si="31"/>
        <v>0.60150462963065365</v>
      </c>
    </row>
    <row r="2018" spans="1:11" x14ac:dyDescent="0.2">
      <c r="A2018" s="7">
        <v>201902056980</v>
      </c>
      <c r="B2018" t="s">
        <v>10</v>
      </c>
      <c r="C2018" t="s">
        <v>11</v>
      </c>
      <c r="D2018" t="s">
        <v>60</v>
      </c>
      <c r="E2018" t="s">
        <v>61</v>
      </c>
      <c r="F2018" t="s">
        <v>4771</v>
      </c>
      <c r="G2018" t="s">
        <v>4772</v>
      </c>
      <c r="H2018" t="s">
        <v>1723</v>
      </c>
      <c r="I2018" s="4">
        <v>43795.607986111107</v>
      </c>
      <c r="J2018" s="2">
        <v>43795</v>
      </c>
      <c r="K2018" s="5">
        <f t="shared" si="31"/>
        <v>0.60798611110658385</v>
      </c>
    </row>
    <row r="2019" spans="1:11" x14ac:dyDescent="0.2">
      <c r="A2019" s="7">
        <v>201902060569</v>
      </c>
      <c r="B2019" t="s">
        <v>22</v>
      </c>
      <c r="C2019" t="s">
        <v>23</v>
      </c>
      <c r="D2019" t="s">
        <v>1597</v>
      </c>
      <c r="E2019" t="s">
        <v>1598</v>
      </c>
      <c r="F2019" t="s">
        <v>4773</v>
      </c>
      <c r="G2019" t="s">
        <v>4774</v>
      </c>
      <c r="H2019" t="s">
        <v>1204</v>
      </c>
      <c r="I2019" s="4">
        <v>43796.020486111112</v>
      </c>
      <c r="J2019" s="2">
        <v>43796</v>
      </c>
      <c r="K2019" s="5">
        <f t="shared" si="31"/>
        <v>2.0486111112404615E-2</v>
      </c>
    </row>
    <row r="2020" spans="1:11" x14ac:dyDescent="0.2">
      <c r="A2020" s="7">
        <v>201902061734</v>
      </c>
      <c r="B2020" t="s">
        <v>10</v>
      </c>
      <c r="C2020" t="s">
        <v>11</v>
      </c>
      <c r="D2020" t="s">
        <v>95</v>
      </c>
      <c r="E2020" t="s">
        <v>96</v>
      </c>
      <c r="F2020" t="s">
        <v>4775</v>
      </c>
      <c r="G2020" t="s">
        <v>2028</v>
      </c>
      <c r="H2020" t="s">
        <v>2029</v>
      </c>
      <c r="I2020" s="4">
        <v>43796.218206018522</v>
      </c>
      <c r="J2020" s="2">
        <v>43796</v>
      </c>
      <c r="K2020" s="5">
        <f t="shared" si="31"/>
        <v>0.21820601852232357</v>
      </c>
    </row>
    <row r="2021" spans="1:11" x14ac:dyDescent="0.2">
      <c r="A2021" s="7">
        <v>201902061675</v>
      </c>
      <c r="B2021" t="s">
        <v>10</v>
      </c>
      <c r="C2021" t="s">
        <v>11</v>
      </c>
      <c r="D2021" t="s">
        <v>265</v>
      </c>
      <c r="E2021" t="s">
        <v>266</v>
      </c>
      <c r="F2021" t="s">
        <v>4776</v>
      </c>
      <c r="G2021" t="s">
        <v>4777</v>
      </c>
      <c r="H2021" t="s">
        <v>34</v>
      </c>
      <c r="I2021" s="4">
        <v>43796.202719907407</v>
      </c>
      <c r="J2021" s="2">
        <v>43796</v>
      </c>
      <c r="K2021" s="5">
        <f t="shared" si="31"/>
        <v>0.20271990740729962</v>
      </c>
    </row>
    <row r="2022" spans="1:11" x14ac:dyDescent="0.2">
      <c r="A2022" s="7">
        <v>201902061607</v>
      </c>
      <c r="B2022" t="s">
        <v>22</v>
      </c>
      <c r="C2022" t="s">
        <v>23</v>
      </c>
      <c r="D2022" t="s">
        <v>113</v>
      </c>
      <c r="E2022" t="s">
        <v>114</v>
      </c>
      <c r="F2022" t="s">
        <v>4778</v>
      </c>
      <c r="G2022" t="s">
        <v>4779</v>
      </c>
      <c r="H2022" t="s">
        <v>1261</v>
      </c>
      <c r="I2022" s="4">
        <v>43796.186643518522</v>
      </c>
      <c r="J2022" s="2">
        <v>43796</v>
      </c>
      <c r="K2022" s="5">
        <f t="shared" si="31"/>
        <v>0.18664351852203254</v>
      </c>
    </row>
    <row r="2023" spans="1:11" x14ac:dyDescent="0.2">
      <c r="A2023" s="7">
        <v>201902061748</v>
      </c>
      <c r="B2023" t="s">
        <v>22</v>
      </c>
      <c r="C2023" t="s">
        <v>23</v>
      </c>
      <c r="D2023" t="s">
        <v>45</v>
      </c>
      <c r="E2023" t="s">
        <v>46</v>
      </c>
      <c r="F2023" t="s">
        <v>4780</v>
      </c>
      <c r="G2023" t="s">
        <v>4781</v>
      </c>
      <c r="H2023" t="s">
        <v>992</v>
      </c>
      <c r="I2023" s="4">
        <v>43796.218865740739</v>
      </c>
      <c r="J2023" s="2">
        <v>43796</v>
      </c>
      <c r="K2023" s="5">
        <f t="shared" si="31"/>
        <v>0.21886574073869269</v>
      </c>
    </row>
    <row r="2024" spans="1:11" x14ac:dyDescent="0.2">
      <c r="A2024" s="7">
        <v>201902061753</v>
      </c>
      <c r="B2024" t="s">
        <v>22</v>
      </c>
      <c r="C2024" t="s">
        <v>23</v>
      </c>
      <c r="D2024" t="s">
        <v>466</v>
      </c>
      <c r="E2024" t="s">
        <v>467</v>
      </c>
      <c r="F2024" t="s">
        <v>4782</v>
      </c>
      <c r="G2024" t="s">
        <v>4783</v>
      </c>
      <c r="H2024" t="s">
        <v>535</v>
      </c>
      <c r="I2024" s="4">
        <v>43796.223148148143</v>
      </c>
      <c r="J2024" s="2">
        <v>43796</v>
      </c>
      <c r="K2024" s="5">
        <f t="shared" si="31"/>
        <v>0.22314814814308193</v>
      </c>
    </row>
    <row r="2025" spans="1:11" x14ac:dyDescent="0.2">
      <c r="A2025" s="7">
        <v>201902062298</v>
      </c>
      <c r="B2025" t="s">
        <v>133</v>
      </c>
      <c r="C2025" t="s">
        <v>134</v>
      </c>
      <c r="D2025" t="s">
        <v>135</v>
      </c>
      <c r="E2025" t="s">
        <v>136</v>
      </c>
      <c r="F2025" t="s">
        <v>4784</v>
      </c>
      <c r="G2025" t="s">
        <v>4785</v>
      </c>
      <c r="H2025" t="s">
        <v>2801</v>
      </c>
      <c r="I2025" s="4">
        <v>43796.459525462968</v>
      </c>
      <c r="J2025" s="2">
        <v>43796</v>
      </c>
      <c r="K2025" s="5">
        <f t="shared" si="31"/>
        <v>0.45952546296757646</v>
      </c>
    </row>
    <row r="2026" spans="1:11" x14ac:dyDescent="0.2">
      <c r="A2026" s="7">
        <v>201902062537</v>
      </c>
      <c r="B2026" t="s">
        <v>22</v>
      </c>
      <c r="C2026" t="s">
        <v>23</v>
      </c>
      <c r="D2026" t="s">
        <v>90</v>
      </c>
      <c r="E2026" t="s">
        <v>91</v>
      </c>
      <c r="F2026" t="s">
        <v>4786</v>
      </c>
      <c r="G2026" t="s">
        <v>4787</v>
      </c>
      <c r="H2026" t="s">
        <v>94</v>
      </c>
      <c r="I2026" s="4">
        <v>43796.52144675926</v>
      </c>
      <c r="J2026" s="2">
        <v>43796</v>
      </c>
      <c r="K2026" s="5">
        <f t="shared" si="31"/>
        <v>0.52144675925956108</v>
      </c>
    </row>
    <row r="2027" spans="1:11" x14ac:dyDescent="0.2">
      <c r="A2027" s="7">
        <v>201902062637</v>
      </c>
      <c r="B2027" t="s">
        <v>10</v>
      </c>
      <c r="C2027" t="s">
        <v>11</v>
      </c>
      <c r="D2027" t="s">
        <v>35</v>
      </c>
      <c r="E2027" t="s">
        <v>36</v>
      </c>
      <c r="F2027" t="s">
        <v>4788</v>
      </c>
      <c r="G2027" t="s">
        <v>4789</v>
      </c>
      <c r="H2027" t="s">
        <v>1519</v>
      </c>
      <c r="I2027" s="4">
        <v>43796.539814814823</v>
      </c>
      <c r="J2027" s="2">
        <v>43796</v>
      </c>
      <c r="K2027" s="5">
        <f t="shared" si="31"/>
        <v>0.53981481482333038</v>
      </c>
    </row>
    <row r="2028" spans="1:11" x14ac:dyDescent="0.2">
      <c r="A2028" s="7">
        <v>201902062699</v>
      </c>
      <c r="B2028" t="s">
        <v>10</v>
      </c>
      <c r="C2028" t="s">
        <v>11</v>
      </c>
      <c r="D2028" t="s">
        <v>60</v>
      </c>
      <c r="E2028" t="s">
        <v>61</v>
      </c>
      <c r="F2028" t="s">
        <v>4790</v>
      </c>
      <c r="G2028" t="s">
        <v>4791</v>
      </c>
      <c r="H2028" t="s">
        <v>1595</v>
      </c>
      <c r="I2028" s="4">
        <v>43796.553784722222</v>
      </c>
      <c r="J2028" s="2">
        <v>43796</v>
      </c>
      <c r="K2028" s="5">
        <f t="shared" si="31"/>
        <v>0.55378472222218988</v>
      </c>
    </row>
    <row r="2029" spans="1:11" x14ac:dyDescent="0.2">
      <c r="A2029" s="7">
        <v>201902062533</v>
      </c>
      <c r="B2029" t="s">
        <v>10</v>
      </c>
      <c r="C2029" t="s">
        <v>11</v>
      </c>
      <c r="D2029" t="s">
        <v>103</v>
      </c>
      <c r="E2029" t="s">
        <v>104</v>
      </c>
      <c r="F2029" t="s">
        <v>4792</v>
      </c>
      <c r="G2029" t="s">
        <v>4793</v>
      </c>
      <c r="H2029" t="s">
        <v>375</v>
      </c>
      <c r="I2029" s="4">
        <v>43796.519861111112</v>
      </c>
      <c r="J2029" s="2">
        <v>43796</v>
      </c>
      <c r="K2029" s="5">
        <f t="shared" si="31"/>
        <v>0.51986111111182254</v>
      </c>
    </row>
    <row r="2030" spans="1:11" x14ac:dyDescent="0.2">
      <c r="A2030" s="7">
        <v>201902053291</v>
      </c>
      <c r="B2030" t="s">
        <v>10</v>
      </c>
      <c r="C2030" t="s">
        <v>11</v>
      </c>
      <c r="D2030" t="s">
        <v>143</v>
      </c>
      <c r="E2030" t="s">
        <v>144</v>
      </c>
      <c r="F2030" t="s">
        <v>4794</v>
      </c>
      <c r="G2030" t="s">
        <v>4795</v>
      </c>
      <c r="H2030" t="s">
        <v>2931</v>
      </c>
      <c r="I2030" s="4">
        <v>43794.88548611111</v>
      </c>
      <c r="J2030" s="2">
        <v>43794</v>
      </c>
      <c r="K2030" s="5">
        <f t="shared" si="31"/>
        <v>0.88548611111036735</v>
      </c>
    </row>
    <row r="2031" spans="1:11" x14ac:dyDescent="0.2">
      <c r="A2031" s="7">
        <v>201902053409</v>
      </c>
      <c r="B2031" t="s">
        <v>133</v>
      </c>
      <c r="C2031" t="s">
        <v>134</v>
      </c>
      <c r="D2031" t="s">
        <v>135</v>
      </c>
      <c r="E2031" t="s">
        <v>136</v>
      </c>
      <c r="F2031" t="s">
        <v>4796</v>
      </c>
      <c r="G2031" t="s">
        <v>4797</v>
      </c>
      <c r="H2031" t="s">
        <v>1389</v>
      </c>
      <c r="I2031" s="4">
        <v>43794.900706018518</v>
      </c>
      <c r="J2031" s="2">
        <v>43794</v>
      </c>
      <c r="K2031" s="5">
        <f t="shared" si="31"/>
        <v>0.90070601851766696</v>
      </c>
    </row>
    <row r="2032" spans="1:11" x14ac:dyDescent="0.2">
      <c r="A2032" s="7">
        <v>201902053434</v>
      </c>
      <c r="B2032" t="s">
        <v>22</v>
      </c>
      <c r="C2032" t="s">
        <v>23</v>
      </c>
      <c r="D2032" t="s">
        <v>1882</v>
      </c>
      <c r="E2032" t="s">
        <v>1883</v>
      </c>
      <c r="F2032" t="s">
        <v>4798</v>
      </c>
      <c r="G2032" t="s">
        <v>4799</v>
      </c>
      <c r="H2032" t="s">
        <v>4800</v>
      </c>
      <c r="I2032" s="4">
        <v>43794.902824074074</v>
      </c>
      <c r="J2032" s="2">
        <v>43794</v>
      </c>
      <c r="K2032" s="5">
        <f t="shared" si="31"/>
        <v>0.90282407407357823</v>
      </c>
    </row>
    <row r="2033" spans="1:11" x14ac:dyDescent="0.2">
      <c r="A2033" s="7">
        <v>201902053515</v>
      </c>
      <c r="B2033" t="s">
        <v>22</v>
      </c>
      <c r="C2033" t="s">
        <v>23</v>
      </c>
      <c r="D2033" t="s">
        <v>40</v>
      </c>
      <c r="E2033" t="s">
        <v>41</v>
      </c>
      <c r="F2033" t="s">
        <v>4801</v>
      </c>
      <c r="G2033" t="s">
        <v>2309</v>
      </c>
      <c r="H2033" t="s">
        <v>783</v>
      </c>
      <c r="I2033" s="4">
        <v>43794.909490740742</v>
      </c>
      <c r="J2033" s="2">
        <v>43794</v>
      </c>
      <c r="K2033" s="5">
        <f t="shared" si="31"/>
        <v>0.90949074074160308</v>
      </c>
    </row>
    <row r="2034" spans="1:11" x14ac:dyDescent="0.2">
      <c r="A2034" s="7">
        <v>201902053359</v>
      </c>
      <c r="B2034" t="s">
        <v>10</v>
      </c>
      <c r="C2034" t="s">
        <v>11</v>
      </c>
      <c r="D2034" t="s">
        <v>65</v>
      </c>
      <c r="E2034" t="s">
        <v>66</v>
      </c>
      <c r="F2034" t="s">
        <v>4802</v>
      </c>
      <c r="G2034" t="s">
        <v>4803</v>
      </c>
      <c r="H2034" t="s">
        <v>1357</v>
      </c>
      <c r="I2034" s="4">
        <v>43794.891585648147</v>
      </c>
      <c r="J2034" s="2">
        <v>43794</v>
      </c>
      <c r="K2034" s="5">
        <f t="shared" si="31"/>
        <v>0.89158564814715646</v>
      </c>
    </row>
    <row r="2035" spans="1:11" x14ac:dyDescent="0.2">
      <c r="A2035" s="7">
        <v>201902053561</v>
      </c>
      <c r="B2035" t="s">
        <v>22</v>
      </c>
      <c r="C2035" t="s">
        <v>23</v>
      </c>
      <c r="D2035" t="s">
        <v>187</v>
      </c>
      <c r="E2035" t="s">
        <v>188</v>
      </c>
      <c r="F2035" t="s">
        <v>4804</v>
      </c>
      <c r="G2035" t="s">
        <v>4805</v>
      </c>
      <c r="H2035" t="s">
        <v>4806</v>
      </c>
      <c r="I2035" s="4">
        <v>43794.915856481493</v>
      </c>
      <c r="J2035" s="2">
        <v>43794</v>
      </c>
      <c r="K2035" s="5">
        <f t="shared" si="31"/>
        <v>0.91585648149339249</v>
      </c>
    </row>
    <row r="2036" spans="1:11" x14ac:dyDescent="0.2">
      <c r="A2036" s="7">
        <v>201902063864</v>
      </c>
      <c r="B2036" t="s">
        <v>22</v>
      </c>
      <c r="C2036" t="s">
        <v>23</v>
      </c>
      <c r="D2036" t="s">
        <v>4807</v>
      </c>
      <c r="E2036" t="s">
        <v>4808</v>
      </c>
      <c r="F2036" t="s">
        <v>4809</v>
      </c>
      <c r="G2036" t="s">
        <v>2214</v>
      </c>
      <c r="H2036" t="s">
        <v>451</v>
      </c>
      <c r="I2036" s="4">
        <v>43796.713217592587</v>
      </c>
      <c r="J2036" s="2">
        <v>43796</v>
      </c>
      <c r="K2036" s="5">
        <f t="shared" si="31"/>
        <v>0.71321759258717066</v>
      </c>
    </row>
    <row r="2037" spans="1:11" x14ac:dyDescent="0.2">
      <c r="A2037" s="7">
        <v>201902063565</v>
      </c>
      <c r="B2037" t="s">
        <v>22</v>
      </c>
      <c r="C2037" t="s">
        <v>23</v>
      </c>
      <c r="D2037" t="s">
        <v>45</v>
      </c>
      <c r="E2037" t="s">
        <v>46</v>
      </c>
      <c r="F2037" t="s">
        <v>4810</v>
      </c>
      <c r="G2037" t="s">
        <v>1388</v>
      </c>
      <c r="H2037" t="s">
        <v>1389</v>
      </c>
      <c r="I2037" s="4">
        <v>43796.676608796297</v>
      </c>
      <c r="J2037" s="2">
        <v>43796</v>
      </c>
      <c r="K2037" s="5">
        <f t="shared" si="31"/>
        <v>0.67660879629693227</v>
      </c>
    </row>
    <row r="2038" spans="1:11" x14ac:dyDescent="0.2">
      <c r="A2038" s="7">
        <v>201902063902</v>
      </c>
      <c r="B2038" t="s">
        <v>10</v>
      </c>
      <c r="C2038" t="s">
        <v>11</v>
      </c>
      <c r="D2038" t="s">
        <v>837</v>
      </c>
      <c r="E2038" t="s">
        <v>838</v>
      </c>
      <c r="F2038" t="s">
        <v>4811</v>
      </c>
      <c r="G2038" t="s">
        <v>3578</v>
      </c>
      <c r="H2038" t="s">
        <v>3579</v>
      </c>
      <c r="I2038" s="4">
        <v>43796.718634259261</v>
      </c>
      <c r="J2038" s="2">
        <v>43796</v>
      </c>
      <c r="K2038" s="5">
        <f t="shared" si="31"/>
        <v>0.71863425926130731</v>
      </c>
    </row>
    <row r="2039" spans="1:11" x14ac:dyDescent="0.2">
      <c r="A2039" s="7">
        <v>201902063513</v>
      </c>
      <c r="B2039" t="s">
        <v>10</v>
      </c>
      <c r="C2039" t="s">
        <v>11</v>
      </c>
      <c r="D2039" t="s">
        <v>113</v>
      </c>
      <c r="E2039" t="s">
        <v>114</v>
      </c>
      <c r="F2039" t="s">
        <v>4812</v>
      </c>
      <c r="G2039" t="s">
        <v>3482</v>
      </c>
      <c r="H2039" t="s">
        <v>3483</v>
      </c>
      <c r="I2039" s="4">
        <v>43796.671134259261</v>
      </c>
      <c r="J2039" s="2">
        <v>43796</v>
      </c>
      <c r="K2039" s="5">
        <f t="shared" si="31"/>
        <v>0.67113425926072523</v>
      </c>
    </row>
    <row r="2040" spans="1:11" x14ac:dyDescent="0.2">
      <c r="A2040" s="7">
        <v>201902063585</v>
      </c>
      <c r="B2040" t="s">
        <v>22</v>
      </c>
      <c r="C2040" t="s">
        <v>23</v>
      </c>
      <c r="D2040" t="s">
        <v>90</v>
      </c>
      <c r="E2040" t="s">
        <v>91</v>
      </c>
      <c r="F2040" t="s">
        <v>4813</v>
      </c>
      <c r="G2040" t="s">
        <v>4814</v>
      </c>
      <c r="H2040" t="s">
        <v>4815</v>
      </c>
      <c r="I2040" s="4">
        <v>43796.681203703702</v>
      </c>
      <c r="J2040" s="2">
        <v>43796</v>
      </c>
      <c r="K2040" s="5">
        <f t="shared" si="31"/>
        <v>0.68120370370161254</v>
      </c>
    </row>
    <row r="2041" spans="1:11" x14ac:dyDescent="0.2">
      <c r="A2041" s="7">
        <v>201902064188</v>
      </c>
      <c r="B2041" t="s">
        <v>10</v>
      </c>
      <c r="C2041" t="s">
        <v>11</v>
      </c>
      <c r="D2041" t="s">
        <v>60</v>
      </c>
      <c r="E2041" t="s">
        <v>61</v>
      </c>
      <c r="F2041" t="s">
        <v>4816</v>
      </c>
      <c r="G2041" t="s">
        <v>4817</v>
      </c>
      <c r="H2041" t="s">
        <v>235</v>
      </c>
      <c r="I2041" s="4">
        <v>43796.751030092593</v>
      </c>
      <c r="J2041" s="2">
        <v>43796</v>
      </c>
      <c r="K2041" s="5">
        <f t="shared" si="31"/>
        <v>0.75103009259328246</v>
      </c>
    </row>
    <row r="2042" spans="1:11" x14ac:dyDescent="0.2">
      <c r="A2042" s="7">
        <v>201902063912</v>
      </c>
      <c r="B2042" t="s">
        <v>10</v>
      </c>
      <c r="C2042" t="s">
        <v>11</v>
      </c>
      <c r="D2042" t="s">
        <v>45</v>
      </c>
      <c r="E2042" t="s">
        <v>46</v>
      </c>
      <c r="F2042" t="s">
        <v>4818</v>
      </c>
      <c r="G2042" t="s">
        <v>4819</v>
      </c>
      <c r="H2042" t="s">
        <v>3215</v>
      </c>
      <c r="I2042" s="4">
        <v>43796.719340277778</v>
      </c>
      <c r="J2042" s="2">
        <v>43796</v>
      </c>
      <c r="K2042" s="5">
        <f t="shared" si="31"/>
        <v>0.71934027777751908</v>
      </c>
    </row>
    <row r="2043" spans="1:11" x14ac:dyDescent="0.2">
      <c r="A2043" s="7">
        <v>201902064341</v>
      </c>
      <c r="B2043" t="s">
        <v>22</v>
      </c>
      <c r="C2043" t="s">
        <v>23</v>
      </c>
      <c r="D2043" t="s">
        <v>123</v>
      </c>
      <c r="E2043" t="s">
        <v>124</v>
      </c>
      <c r="F2043" t="s">
        <v>4820</v>
      </c>
      <c r="G2043" t="s">
        <v>4821</v>
      </c>
      <c r="H2043" t="s">
        <v>4822</v>
      </c>
      <c r="I2043" s="4">
        <v>43796.767233796301</v>
      </c>
      <c r="J2043" s="2">
        <v>43796</v>
      </c>
      <c r="K2043" s="5">
        <f t="shared" si="31"/>
        <v>0.76723379630129784</v>
      </c>
    </row>
    <row r="2044" spans="1:11" x14ac:dyDescent="0.2">
      <c r="A2044" s="7">
        <v>201902063998</v>
      </c>
      <c r="B2044" t="s">
        <v>10</v>
      </c>
      <c r="C2044" t="s">
        <v>11</v>
      </c>
      <c r="D2044" t="s">
        <v>4823</v>
      </c>
      <c r="E2044" t="s">
        <v>4824</v>
      </c>
      <c r="F2044" t="s">
        <v>4825</v>
      </c>
      <c r="G2044" t="s">
        <v>2229</v>
      </c>
      <c r="H2044" t="s">
        <v>1693</v>
      </c>
      <c r="I2044" s="4">
        <v>43796.731064814812</v>
      </c>
      <c r="J2044" s="2">
        <v>43796</v>
      </c>
      <c r="K2044" s="5">
        <f t="shared" si="31"/>
        <v>0.73106481481227092</v>
      </c>
    </row>
    <row r="2045" spans="1:11" x14ac:dyDescent="0.2">
      <c r="A2045" s="7">
        <v>201902064220</v>
      </c>
      <c r="B2045" t="s">
        <v>10</v>
      </c>
      <c r="C2045" t="s">
        <v>11</v>
      </c>
      <c r="D2045" t="s">
        <v>65</v>
      </c>
      <c r="E2045" t="s">
        <v>66</v>
      </c>
      <c r="F2045" t="s">
        <v>4826</v>
      </c>
      <c r="G2045" t="s">
        <v>4827</v>
      </c>
      <c r="I2045" s="4">
        <v>43796.754803240743</v>
      </c>
      <c r="J2045" s="2">
        <v>43796</v>
      </c>
      <c r="K2045" s="5">
        <f t="shared" si="31"/>
        <v>0.75480324074305827</v>
      </c>
    </row>
    <row r="2046" spans="1:11" x14ac:dyDescent="0.2">
      <c r="A2046" s="7">
        <v>201902064331</v>
      </c>
      <c r="B2046" t="s">
        <v>22</v>
      </c>
      <c r="C2046" t="s">
        <v>23</v>
      </c>
      <c r="D2046" t="s">
        <v>697</v>
      </c>
      <c r="E2046" t="s">
        <v>698</v>
      </c>
      <c r="F2046" t="s">
        <v>4828</v>
      </c>
      <c r="G2046" t="s">
        <v>958</v>
      </c>
      <c r="H2046" t="s">
        <v>959</v>
      </c>
      <c r="I2046" s="4">
        <v>43796.76767361111</v>
      </c>
      <c r="J2046" s="2">
        <v>43796</v>
      </c>
      <c r="K2046" s="5">
        <f t="shared" si="31"/>
        <v>0.76767361110978527</v>
      </c>
    </row>
    <row r="2047" spans="1:11" x14ac:dyDescent="0.2">
      <c r="A2047" s="7">
        <v>201902064298</v>
      </c>
      <c r="B2047" t="s">
        <v>10</v>
      </c>
      <c r="C2047" t="s">
        <v>11</v>
      </c>
      <c r="D2047" t="s">
        <v>187</v>
      </c>
      <c r="E2047" t="s">
        <v>188</v>
      </c>
      <c r="F2047" t="s">
        <v>4829</v>
      </c>
      <c r="G2047" t="s">
        <v>4830</v>
      </c>
      <c r="H2047" t="s">
        <v>541</v>
      </c>
      <c r="I2047" s="4">
        <v>43796.763958333337</v>
      </c>
      <c r="J2047" s="2">
        <v>43796</v>
      </c>
      <c r="K2047" s="5">
        <f t="shared" si="31"/>
        <v>0.76395833333663177</v>
      </c>
    </row>
    <row r="2048" spans="1:11" x14ac:dyDescent="0.2">
      <c r="A2048" s="7">
        <v>201902064468</v>
      </c>
      <c r="B2048" t="s">
        <v>133</v>
      </c>
      <c r="C2048" t="s">
        <v>134</v>
      </c>
      <c r="D2048" t="s">
        <v>40</v>
      </c>
      <c r="E2048" t="s">
        <v>41</v>
      </c>
      <c r="F2048" t="s">
        <v>4831</v>
      </c>
      <c r="G2048" t="s">
        <v>4832</v>
      </c>
      <c r="H2048" t="s">
        <v>4833</v>
      </c>
      <c r="I2048" s="4">
        <v>43796.778657407413</v>
      </c>
      <c r="J2048" s="2">
        <v>43796</v>
      </c>
      <c r="K2048" s="5">
        <f t="shared" si="31"/>
        <v>0.7786574074125383</v>
      </c>
    </row>
    <row r="2049" spans="1:11" x14ac:dyDescent="0.2">
      <c r="A2049" s="7">
        <v>201902064143</v>
      </c>
      <c r="B2049" t="s">
        <v>10</v>
      </c>
      <c r="C2049" t="s">
        <v>11</v>
      </c>
      <c r="D2049" t="s">
        <v>65</v>
      </c>
      <c r="E2049" t="s">
        <v>66</v>
      </c>
      <c r="F2049" t="s">
        <v>4834</v>
      </c>
      <c r="G2049" t="s">
        <v>4835</v>
      </c>
      <c r="H2049" t="s">
        <v>490</v>
      </c>
      <c r="I2049" s="4">
        <v>43796.744409722218</v>
      </c>
      <c r="J2049" s="2">
        <v>43796</v>
      </c>
      <c r="K2049" s="5">
        <f t="shared" si="31"/>
        <v>0.74440972221782431</v>
      </c>
    </row>
    <row r="2050" spans="1:11" x14ac:dyDescent="0.2">
      <c r="A2050" s="7">
        <v>201902064517</v>
      </c>
      <c r="B2050" t="s">
        <v>10</v>
      </c>
      <c r="C2050" t="s">
        <v>11</v>
      </c>
      <c r="D2050" t="s">
        <v>40</v>
      </c>
      <c r="E2050" t="s">
        <v>41</v>
      </c>
      <c r="F2050" t="s">
        <v>4836</v>
      </c>
      <c r="G2050" t="s">
        <v>1458</v>
      </c>
      <c r="H2050" t="s">
        <v>1459</v>
      </c>
      <c r="I2050" s="4">
        <v>43796.784502314811</v>
      </c>
      <c r="J2050" s="2">
        <v>43796</v>
      </c>
      <c r="K2050" s="5">
        <f t="shared" si="31"/>
        <v>0.78450231481110677</v>
      </c>
    </row>
    <row r="2051" spans="1:11" x14ac:dyDescent="0.2">
      <c r="A2051" s="7">
        <v>201902064529</v>
      </c>
      <c r="B2051" t="s">
        <v>133</v>
      </c>
      <c r="C2051" t="s">
        <v>134</v>
      </c>
      <c r="D2051" t="s">
        <v>382</v>
      </c>
      <c r="E2051" t="s">
        <v>383</v>
      </c>
      <c r="F2051" t="s">
        <v>4837</v>
      </c>
      <c r="G2051" t="s">
        <v>4838</v>
      </c>
      <c r="I2051" s="4">
        <v>43796.787638888884</v>
      </c>
      <c r="J2051" s="2">
        <v>43796</v>
      </c>
      <c r="K2051" s="5">
        <f t="shared" ref="K2051:K2114" si="32">MOD(I2051,1)</f>
        <v>0.78763888888352085</v>
      </c>
    </row>
    <row r="2052" spans="1:11" x14ac:dyDescent="0.2">
      <c r="A2052" s="7">
        <v>201902064224</v>
      </c>
      <c r="B2052" t="s">
        <v>10</v>
      </c>
      <c r="C2052" t="s">
        <v>11</v>
      </c>
      <c r="D2052" t="s">
        <v>1184</v>
      </c>
      <c r="E2052" t="s">
        <v>1185</v>
      </c>
      <c r="F2052" t="s">
        <v>4839</v>
      </c>
      <c r="G2052" t="s">
        <v>4840</v>
      </c>
      <c r="H2052" t="s">
        <v>142</v>
      </c>
      <c r="I2052" s="4">
        <v>43796.754895833343</v>
      </c>
      <c r="J2052" s="2">
        <v>43796</v>
      </c>
      <c r="K2052" s="5">
        <f t="shared" si="32"/>
        <v>0.75489583334274357</v>
      </c>
    </row>
    <row r="2053" spans="1:11" x14ac:dyDescent="0.2">
      <c r="A2053" s="7">
        <v>201902063533</v>
      </c>
      <c r="B2053" t="s">
        <v>10</v>
      </c>
      <c r="C2053" t="s">
        <v>11</v>
      </c>
      <c r="D2053" t="s">
        <v>35</v>
      </c>
      <c r="E2053" t="s">
        <v>36</v>
      </c>
      <c r="F2053" t="s">
        <v>4841</v>
      </c>
      <c r="G2053" t="s">
        <v>4842</v>
      </c>
      <c r="H2053" t="s">
        <v>4660</v>
      </c>
      <c r="I2053" s="4">
        <v>43796.672858796301</v>
      </c>
      <c r="J2053" s="2">
        <v>43796</v>
      </c>
      <c r="K2053" s="5">
        <f t="shared" si="32"/>
        <v>0.67285879630071577</v>
      </c>
    </row>
    <row r="2054" spans="1:11" x14ac:dyDescent="0.2">
      <c r="A2054" s="7">
        <v>201902063975</v>
      </c>
      <c r="B2054" t="s">
        <v>10</v>
      </c>
      <c r="C2054" t="s">
        <v>11</v>
      </c>
      <c r="D2054" t="s">
        <v>35</v>
      </c>
      <c r="E2054" t="s">
        <v>36</v>
      </c>
      <c r="F2054" t="s">
        <v>4843</v>
      </c>
      <c r="G2054" t="s">
        <v>4844</v>
      </c>
      <c r="H2054" t="s">
        <v>516</v>
      </c>
      <c r="I2054" s="4">
        <v>43796.728634259263</v>
      </c>
      <c r="J2054" s="2">
        <v>43796</v>
      </c>
      <c r="K2054" s="5">
        <f t="shared" si="32"/>
        <v>0.72863425926334457</v>
      </c>
    </row>
    <row r="2055" spans="1:11" x14ac:dyDescent="0.2">
      <c r="A2055" s="7">
        <v>201902064423</v>
      </c>
      <c r="B2055" t="s">
        <v>10</v>
      </c>
      <c r="C2055" t="s">
        <v>11</v>
      </c>
      <c r="D2055" t="s">
        <v>35</v>
      </c>
      <c r="E2055" t="s">
        <v>36</v>
      </c>
      <c r="F2055" t="s">
        <v>4845</v>
      </c>
      <c r="G2055" t="s">
        <v>1550</v>
      </c>
      <c r="H2055" t="s">
        <v>1551</v>
      </c>
      <c r="I2055" s="4">
        <v>43796.776400462957</v>
      </c>
      <c r="J2055" s="2">
        <v>43796</v>
      </c>
      <c r="K2055" s="5">
        <f t="shared" si="32"/>
        <v>0.77640046295709908</v>
      </c>
    </row>
    <row r="2056" spans="1:11" x14ac:dyDescent="0.2">
      <c r="A2056" s="7">
        <v>201902064044</v>
      </c>
      <c r="B2056" t="s">
        <v>133</v>
      </c>
      <c r="C2056" t="s">
        <v>134</v>
      </c>
      <c r="D2056" t="s">
        <v>135</v>
      </c>
      <c r="E2056" t="s">
        <v>136</v>
      </c>
      <c r="F2056" t="s">
        <v>4846</v>
      </c>
      <c r="G2056" t="s">
        <v>4847</v>
      </c>
      <c r="H2056" t="s">
        <v>2082</v>
      </c>
      <c r="I2056" s="4">
        <v>43796.735879629632</v>
      </c>
      <c r="J2056" s="2">
        <v>43796</v>
      </c>
      <c r="K2056" s="5">
        <f t="shared" si="32"/>
        <v>0.73587962963210884</v>
      </c>
    </row>
    <row r="2057" spans="1:11" x14ac:dyDescent="0.2">
      <c r="A2057" s="7">
        <v>201902064153</v>
      </c>
      <c r="B2057" t="s">
        <v>83</v>
      </c>
      <c r="C2057" t="s">
        <v>84</v>
      </c>
      <c r="D2057" t="s">
        <v>85</v>
      </c>
      <c r="E2057" t="s">
        <v>86</v>
      </c>
      <c r="F2057" t="s">
        <v>4848</v>
      </c>
      <c r="G2057" t="s">
        <v>1169</v>
      </c>
      <c r="H2057" t="s">
        <v>249</v>
      </c>
      <c r="I2057" s="4">
        <v>43796.745462962957</v>
      </c>
      <c r="J2057" s="2">
        <v>43796</v>
      </c>
      <c r="K2057" s="5">
        <f t="shared" si="32"/>
        <v>0.74546296295739012</v>
      </c>
    </row>
    <row r="2058" spans="1:11" x14ac:dyDescent="0.2">
      <c r="A2058" s="7">
        <v>201902064559</v>
      </c>
      <c r="B2058" t="s">
        <v>10</v>
      </c>
      <c r="C2058" t="s">
        <v>11</v>
      </c>
      <c r="D2058" t="s">
        <v>1231</v>
      </c>
      <c r="E2058" t="s">
        <v>1232</v>
      </c>
      <c r="F2058" t="s">
        <v>4849</v>
      </c>
      <c r="G2058" t="s">
        <v>4850</v>
      </c>
      <c r="H2058" t="s">
        <v>763</v>
      </c>
      <c r="I2058" s="4">
        <v>43796.79173611111</v>
      </c>
      <c r="J2058" s="2">
        <v>43796</v>
      </c>
      <c r="K2058" s="5">
        <f t="shared" si="32"/>
        <v>0.79173611111036735</v>
      </c>
    </row>
    <row r="2059" spans="1:11" x14ac:dyDescent="0.2">
      <c r="A2059" s="7">
        <v>201902064288</v>
      </c>
      <c r="B2059" t="s">
        <v>10</v>
      </c>
      <c r="C2059" t="s">
        <v>11</v>
      </c>
      <c r="D2059" t="s">
        <v>35</v>
      </c>
      <c r="E2059" t="s">
        <v>36</v>
      </c>
      <c r="F2059" t="s">
        <v>4851</v>
      </c>
      <c r="G2059" t="s">
        <v>4852</v>
      </c>
      <c r="H2059" t="s">
        <v>3353</v>
      </c>
      <c r="I2059" s="4">
        <v>43796.761412037042</v>
      </c>
      <c r="J2059" s="2">
        <v>43796</v>
      </c>
      <c r="K2059" s="5">
        <f t="shared" si="32"/>
        <v>0.76141203704173677</v>
      </c>
    </row>
    <row r="2060" spans="1:11" x14ac:dyDescent="0.2">
      <c r="A2060" s="7">
        <v>201902064918</v>
      </c>
      <c r="B2060" t="s">
        <v>10</v>
      </c>
      <c r="C2060" t="s">
        <v>11</v>
      </c>
      <c r="D2060" t="s">
        <v>135</v>
      </c>
      <c r="E2060" t="s">
        <v>136</v>
      </c>
      <c r="F2060" t="s">
        <v>4853</v>
      </c>
      <c r="G2060" t="s">
        <v>4854</v>
      </c>
      <c r="H2060" t="s">
        <v>938</v>
      </c>
      <c r="I2060" s="4">
        <v>43796.834062499998</v>
      </c>
      <c r="J2060" s="2">
        <v>43796</v>
      </c>
      <c r="K2060" s="5">
        <f t="shared" si="32"/>
        <v>0.83406249999825377</v>
      </c>
    </row>
    <row r="2061" spans="1:11" x14ac:dyDescent="0.2">
      <c r="A2061" s="7">
        <v>201902064935</v>
      </c>
      <c r="B2061" t="s">
        <v>10</v>
      </c>
      <c r="C2061" t="s">
        <v>11</v>
      </c>
      <c r="D2061" t="s">
        <v>45</v>
      </c>
      <c r="E2061" t="s">
        <v>46</v>
      </c>
      <c r="F2061" t="s">
        <v>4855</v>
      </c>
      <c r="G2061" t="s">
        <v>827</v>
      </c>
      <c r="H2061" t="s">
        <v>828</v>
      </c>
      <c r="I2061" s="4">
        <v>43796.836342592593</v>
      </c>
      <c r="J2061" s="2">
        <v>43796</v>
      </c>
      <c r="K2061" s="5">
        <f t="shared" si="32"/>
        <v>0.83634259259270038</v>
      </c>
    </row>
    <row r="2062" spans="1:11" x14ac:dyDescent="0.2">
      <c r="A2062" s="7">
        <v>201902064809</v>
      </c>
      <c r="B2062" t="s">
        <v>10</v>
      </c>
      <c r="C2062" t="s">
        <v>11</v>
      </c>
      <c r="D2062" t="s">
        <v>205</v>
      </c>
      <c r="E2062" t="s">
        <v>206</v>
      </c>
      <c r="F2062" t="s">
        <v>4856</v>
      </c>
      <c r="G2062" t="s">
        <v>4857</v>
      </c>
      <c r="H2062" t="s">
        <v>1261</v>
      </c>
      <c r="I2062" s="4">
        <v>43796.821967592587</v>
      </c>
      <c r="J2062" s="2">
        <v>43796</v>
      </c>
      <c r="K2062" s="5">
        <f t="shared" si="32"/>
        <v>0.82196759258658858</v>
      </c>
    </row>
    <row r="2063" spans="1:11" x14ac:dyDescent="0.2">
      <c r="A2063" s="7">
        <v>201902064958</v>
      </c>
      <c r="B2063" t="s">
        <v>22</v>
      </c>
      <c r="C2063" t="s">
        <v>23</v>
      </c>
      <c r="D2063" t="s">
        <v>1597</v>
      </c>
      <c r="E2063" t="s">
        <v>1598</v>
      </c>
      <c r="F2063" t="s">
        <v>4858</v>
      </c>
      <c r="G2063" t="s">
        <v>4859</v>
      </c>
      <c r="H2063" t="s">
        <v>4860</v>
      </c>
      <c r="I2063" s="4">
        <v>43796.839583333327</v>
      </c>
      <c r="J2063" s="2">
        <v>43796</v>
      </c>
      <c r="K2063" s="5">
        <f t="shared" si="32"/>
        <v>0.8395833333270275</v>
      </c>
    </row>
    <row r="2064" spans="1:11" x14ac:dyDescent="0.2">
      <c r="A2064" s="7">
        <v>201902064964</v>
      </c>
      <c r="B2064" t="s">
        <v>22</v>
      </c>
      <c r="C2064" t="s">
        <v>23</v>
      </c>
      <c r="D2064" t="s">
        <v>78</v>
      </c>
      <c r="E2064" t="s">
        <v>79</v>
      </c>
      <c r="F2064" t="s">
        <v>4861</v>
      </c>
      <c r="G2064" t="s">
        <v>4862</v>
      </c>
      <c r="H2064" t="s">
        <v>3504</v>
      </c>
      <c r="I2064" s="4">
        <v>43796.840219907397</v>
      </c>
      <c r="J2064" s="2">
        <v>43796</v>
      </c>
      <c r="K2064" s="5">
        <f t="shared" si="32"/>
        <v>0.84021990739711327</v>
      </c>
    </row>
    <row r="2065" spans="1:11" x14ac:dyDescent="0.2">
      <c r="A2065" s="7">
        <v>201902063059</v>
      </c>
      <c r="B2065" t="s">
        <v>10</v>
      </c>
      <c r="C2065" t="s">
        <v>11</v>
      </c>
      <c r="D2065" t="s">
        <v>2437</v>
      </c>
      <c r="E2065" t="s">
        <v>2438</v>
      </c>
      <c r="F2065" t="s">
        <v>4863</v>
      </c>
      <c r="G2065" t="s">
        <v>4864</v>
      </c>
      <c r="H2065" t="s">
        <v>2931</v>
      </c>
      <c r="I2065" s="4">
        <v>43796.60491898148</v>
      </c>
      <c r="J2065" s="2">
        <v>43796</v>
      </c>
      <c r="K2065" s="5">
        <f t="shared" si="32"/>
        <v>0.60491898148029577</v>
      </c>
    </row>
    <row r="2066" spans="1:11" x14ac:dyDescent="0.2">
      <c r="A2066" s="7">
        <v>201902064210</v>
      </c>
      <c r="B2066" t="s">
        <v>22</v>
      </c>
      <c r="C2066" t="s">
        <v>23</v>
      </c>
      <c r="D2066" t="s">
        <v>565</v>
      </c>
      <c r="E2066" t="s">
        <v>566</v>
      </c>
      <c r="F2066" t="s">
        <v>4865</v>
      </c>
      <c r="G2066" t="s">
        <v>4629</v>
      </c>
      <c r="H2066" t="s">
        <v>1261</v>
      </c>
      <c r="I2066" s="4">
        <v>43796.749502314808</v>
      </c>
      <c r="J2066" s="2">
        <v>43796</v>
      </c>
      <c r="K2066" s="5">
        <f t="shared" si="32"/>
        <v>0.74950231480761431</v>
      </c>
    </row>
    <row r="2067" spans="1:11" x14ac:dyDescent="0.2">
      <c r="A2067" s="7">
        <v>201902064892</v>
      </c>
      <c r="B2067" t="s">
        <v>10</v>
      </c>
      <c r="C2067" t="s">
        <v>11</v>
      </c>
      <c r="D2067" t="s">
        <v>113</v>
      </c>
      <c r="E2067" t="s">
        <v>114</v>
      </c>
      <c r="F2067" t="s">
        <v>4866</v>
      </c>
      <c r="G2067" t="s">
        <v>4329</v>
      </c>
      <c r="H2067" t="s">
        <v>1750</v>
      </c>
      <c r="I2067" s="4">
        <v>43796.831678240742</v>
      </c>
      <c r="J2067" s="2">
        <v>43796</v>
      </c>
      <c r="K2067" s="5">
        <f t="shared" si="32"/>
        <v>0.83167824074189411</v>
      </c>
    </row>
    <row r="2068" spans="1:11" x14ac:dyDescent="0.2">
      <c r="A2068" s="7">
        <v>201902064750</v>
      </c>
      <c r="B2068" t="s">
        <v>10</v>
      </c>
      <c r="C2068" t="s">
        <v>11</v>
      </c>
      <c r="D2068" t="s">
        <v>35</v>
      </c>
      <c r="E2068" t="s">
        <v>36</v>
      </c>
      <c r="F2068" t="s">
        <v>4867</v>
      </c>
      <c r="G2068" t="s">
        <v>4868</v>
      </c>
      <c r="I2068" s="4">
        <v>43796.812835648147</v>
      </c>
      <c r="J2068" s="2">
        <v>43796</v>
      </c>
      <c r="K2068" s="5">
        <f t="shared" si="32"/>
        <v>0.81283564814657439</v>
      </c>
    </row>
    <row r="2069" spans="1:11" x14ac:dyDescent="0.2">
      <c r="A2069" s="7">
        <v>201902045032</v>
      </c>
      <c r="B2069" t="s">
        <v>10</v>
      </c>
      <c r="C2069" t="s">
        <v>11</v>
      </c>
      <c r="D2069" t="s">
        <v>35</v>
      </c>
      <c r="E2069" t="s">
        <v>36</v>
      </c>
      <c r="F2069" t="s">
        <v>4869</v>
      </c>
      <c r="G2069" t="s">
        <v>4870</v>
      </c>
      <c r="H2069" t="s">
        <v>2500</v>
      </c>
      <c r="I2069" s="4">
        <v>43793.55059027778</v>
      </c>
      <c r="J2069" s="2">
        <v>43793</v>
      </c>
      <c r="K2069" s="5">
        <f t="shared" si="32"/>
        <v>0.55059027778042946</v>
      </c>
    </row>
    <row r="2070" spans="1:11" x14ac:dyDescent="0.2">
      <c r="A2070" s="7">
        <v>201902045021</v>
      </c>
      <c r="B2070" t="s">
        <v>10</v>
      </c>
      <c r="C2070" t="s">
        <v>11</v>
      </c>
      <c r="D2070" t="s">
        <v>167</v>
      </c>
      <c r="E2070" t="s">
        <v>168</v>
      </c>
      <c r="F2070" t="s">
        <v>4871</v>
      </c>
      <c r="G2070" t="s">
        <v>4872</v>
      </c>
      <c r="H2070" t="s">
        <v>1253</v>
      </c>
      <c r="I2070" s="4">
        <v>43793.548460648148</v>
      </c>
      <c r="J2070" s="2">
        <v>43793</v>
      </c>
      <c r="K2070" s="5">
        <f t="shared" si="32"/>
        <v>0.54846064814773854</v>
      </c>
    </row>
    <row r="2071" spans="1:11" x14ac:dyDescent="0.2">
      <c r="A2071" s="7">
        <v>201902050043</v>
      </c>
      <c r="B2071" t="s">
        <v>10</v>
      </c>
      <c r="C2071" t="s">
        <v>11</v>
      </c>
      <c r="D2071" t="s">
        <v>1231</v>
      </c>
      <c r="E2071" t="s">
        <v>1232</v>
      </c>
      <c r="F2071" t="s">
        <v>4873</v>
      </c>
      <c r="G2071" t="s">
        <v>4874</v>
      </c>
      <c r="H2071" t="s">
        <v>4875</v>
      </c>
      <c r="I2071" s="4">
        <v>43794.395208333328</v>
      </c>
      <c r="J2071" s="2">
        <v>43794</v>
      </c>
      <c r="K2071" s="5">
        <f t="shared" si="32"/>
        <v>0.39520833332790062</v>
      </c>
    </row>
    <row r="2072" spans="1:11" x14ac:dyDescent="0.2">
      <c r="A2072" s="7">
        <v>201902050077</v>
      </c>
      <c r="B2072" t="s">
        <v>10</v>
      </c>
      <c r="C2072" t="s">
        <v>11</v>
      </c>
      <c r="D2072" t="s">
        <v>45</v>
      </c>
      <c r="E2072" t="s">
        <v>46</v>
      </c>
      <c r="F2072" t="s">
        <v>4876</v>
      </c>
      <c r="G2072" t="s">
        <v>1765</v>
      </c>
      <c r="H2072" t="s">
        <v>903</v>
      </c>
      <c r="I2072" s="4">
        <v>43794.417939814812</v>
      </c>
      <c r="J2072" s="2">
        <v>43794</v>
      </c>
      <c r="K2072" s="5">
        <f t="shared" si="32"/>
        <v>0.41793981481168885</v>
      </c>
    </row>
    <row r="2073" spans="1:11" x14ac:dyDescent="0.2">
      <c r="A2073" s="7">
        <v>201902050118</v>
      </c>
      <c r="B2073" t="s">
        <v>10</v>
      </c>
      <c r="C2073" t="s">
        <v>11</v>
      </c>
      <c r="D2073" t="s">
        <v>65</v>
      </c>
      <c r="E2073" t="s">
        <v>66</v>
      </c>
      <c r="F2073" t="s">
        <v>4877</v>
      </c>
      <c r="G2073" t="s">
        <v>4878</v>
      </c>
      <c r="H2073" t="s">
        <v>502</v>
      </c>
      <c r="I2073" s="4">
        <v>43794.435196759259</v>
      </c>
      <c r="J2073" s="2">
        <v>43794</v>
      </c>
      <c r="K2073" s="5">
        <f t="shared" si="32"/>
        <v>0.43519675925927004</v>
      </c>
    </row>
    <row r="2074" spans="1:11" x14ac:dyDescent="0.2">
      <c r="A2074" s="7">
        <v>201902065093</v>
      </c>
      <c r="B2074" t="s">
        <v>10</v>
      </c>
      <c r="C2074" t="s">
        <v>11</v>
      </c>
      <c r="D2074" t="s">
        <v>35</v>
      </c>
      <c r="E2074" t="s">
        <v>36</v>
      </c>
      <c r="F2074" t="s">
        <v>4879</v>
      </c>
      <c r="G2074" t="s">
        <v>4880</v>
      </c>
      <c r="H2074" t="s">
        <v>3946</v>
      </c>
      <c r="I2074" s="4">
        <v>43796.849317129629</v>
      </c>
      <c r="J2074" s="2">
        <v>43796</v>
      </c>
      <c r="K2074" s="5">
        <f t="shared" si="32"/>
        <v>0.84931712962861639</v>
      </c>
    </row>
    <row r="2075" spans="1:11" x14ac:dyDescent="0.2">
      <c r="A2075" s="7">
        <v>201902064917</v>
      </c>
      <c r="B2075" t="s">
        <v>22</v>
      </c>
      <c r="C2075" t="s">
        <v>23</v>
      </c>
      <c r="D2075" t="s">
        <v>706</v>
      </c>
      <c r="E2075" t="s">
        <v>707</v>
      </c>
      <c r="F2075" t="s">
        <v>4881</v>
      </c>
      <c r="G2075" t="s">
        <v>3934</v>
      </c>
      <c r="H2075" t="s">
        <v>3935</v>
      </c>
      <c r="I2075" s="4">
        <v>43796.83425925926</v>
      </c>
      <c r="J2075" s="2">
        <v>43796</v>
      </c>
      <c r="K2075" s="5">
        <f t="shared" si="32"/>
        <v>0.83425925925985212</v>
      </c>
    </row>
    <row r="2076" spans="1:11" x14ac:dyDescent="0.2">
      <c r="A2076" s="7">
        <v>201902065348</v>
      </c>
      <c r="B2076" t="s">
        <v>10</v>
      </c>
      <c r="C2076" t="s">
        <v>11</v>
      </c>
      <c r="D2076" t="s">
        <v>95</v>
      </c>
      <c r="E2076" t="s">
        <v>96</v>
      </c>
      <c r="F2076" t="s">
        <v>4882</v>
      </c>
      <c r="G2076" t="s">
        <v>4883</v>
      </c>
      <c r="H2076" t="s">
        <v>682</v>
      </c>
      <c r="I2076" s="4">
        <v>43796.880590277782</v>
      </c>
      <c r="J2076" s="2">
        <v>43796</v>
      </c>
      <c r="K2076" s="5">
        <f t="shared" si="32"/>
        <v>0.88059027778217569</v>
      </c>
    </row>
    <row r="2077" spans="1:11" x14ac:dyDescent="0.2">
      <c r="A2077" s="7">
        <v>201902065503</v>
      </c>
      <c r="B2077" t="s">
        <v>10</v>
      </c>
      <c r="C2077" t="s">
        <v>11</v>
      </c>
      <c r="D2077" t="s">
        <v>50</v>
      </c>
      <c r="E2077" t="s">
        <v>51</v>
      </c>
      <c r="F2077" t="s">
        <v>4884</v>
      </c>
      <c r="G2077" t="s">
        <v>4885</v>
      </c>
      <c r="H2077" t="s">
        <v>3679</v>
      </c>
      <c r="I2077" s="4">
        <v>43796.89775462963</v>
      </c>
      <c r="J2077" s="2">
        <v>43796</v>
      </c>
      <c r="K2077" s="5">
        <f t="shared" si="32"/>
        <v>0.89775462963007158</v>
      </c>
    </row>
    <row r="2078" spans="1:11" x14ac:dyDescent="0.2">
      <c r="A2078" s="7">
        <v>201902065501</v>
      </c>
      <c r="B2078" t="s">
        <v>10</v>
      </c>
      <c r="C2078" t="s">
        <v>11</v>
      </c>
      <c r="D2078" t="s">
        <v>85</v>
      </c>
      <c r="E2078" t="s">
        <v>86</v>
      </c>
      <c r="F2078" t="s">
        <v>4886</v>
      </c>
      <c r="G2078" t="s">
        <v>4887</v>
      </c>
      <c r="H2078" t="s">
        <v>4888</v>
      </c>
      <c r="I2078" s="4">
        <v>43796.896145833343</v>
      </c>
      <c r="J2078" s="2">
        <v>43796</v>
      </c>
      <c r="K2078" s="5">
        <f t="shared" si="32"/>
        <v>0.89614583334332565</v>
      </c>
    </row>
    <row r="2079" spans="1:11" x14ac:dyDescent="0.2">
      <c r="A2079" s="7">
        <v>201902065523</v>
      </c>
      <c r="B2079" t="s">
        <v>10</v>
      </c>
      <c r="C2079" t="s">
        <v>11</v>
      </c>
      <c r="D2079" t="s">
        <v>484</v>
      </c>
      <c r="E2079" t="s">
        <v>485</v>
      </c>
      <c r="F2079" t="s">
        <v>4889</v>
      </c>
      <c r="G2079" t="s">
        <v>4890</v>
      </c>
      <c r="H2079" t="s">
        <v>94</v>
      </c>
      <c r="I2079" s="4">
        <v>43796.900601851863</v>
      </c>
      <c r="J2079" s="2">
        <v>43796</v>
      </c>
      <c r="K2079" s="5">
        <f t="shared" si="32"/>
        <v>0.90060185186302988</v>
      </c>
    </row>
    <row r="2080" spans="1:11" x14ac:dyDescent="0.2">
      <c r="A2080" s="7">
        <v>201902065541</v>
      </c>
      <c r="B2080" t="s">
        <v>22</v>
      </c>
      <c r="C2080" t="s">
        <v>23</v>
      </c>
      <c r="D2080" t="s">
        <v>143</v>
      </c>
      <c r="E2080" t="s">
        <v>144</v>
      </c>
      <c r="F2080" t="s">
        <v>4891</v>
      </c>
      <c r="G2080" t="s">
        <v>4892</v>
      </c>
      <c r="H2080" t="s">
        <v>4893</v>
      </c>
      <c r="I2080" s="4">
        <v>43796.900034722217</v>
      </c>
      <c r="J2080" s="2">
        <v>43796</v>
      </c>
      <c r="K2080" s="5">
        <f t="shared" si="32"/>
        <v>0.90003472221724223</v>
      </c>
    </row>
    <row r="2081" spans="1:11" x14ac:dyDescent="0.2">
      <c r="A2081" s="7">
        <v>201902065795</v>
      </c>
      <c r="B2081" t="s">
        <v>22</v>
      </c>
      <c r="C2081" t="s">
        <v>23</v>
      </c>
      <c r="D2081" t="s">
        <v>40</v>
      </c>
      <c r="E2081" t="s">
        <v>41</v>
      </c>
      <c r="F2081" t="s">
        <v>4894</v>
      </c>
      <c r="G2081" t="s">
        <v>2212</v>
      </c>
      <c r="H2081" t="s">
        <v>2165</v>
      </c>
      <c r="I2081" s="4">
        <v>43796.925636574073</v>
      </c>
      <c r="J2081" s="2">
        <v>43796</v>
      </c>
      <c r="K2081" s="5">
        <f t="shared" si="32"/>
        <v>0.92563657407299615</v>
      </c>
    </row>
    <row r="2082" spans="1:11" x14ac:dyDescent="0.2">
      <c r="A2082" s="7">
        <v>201902065811</v>
      </c>
      <c r="B2082" t="s">
        <v>22</v>
      </c>
      <c r="C2082" t="s">
        <v>23</v>
      </c>
      <c r="D2082" t="s">
        <v>2124</v>
      </c>
      <c r="E2082" t="s">
        <v>2125</v>
      </c>
      <c r="F2082" t="s">
        <v>4895</v>
      </c>
      <c r="G2082" t="s">
        <v>1770</v>
      </c>
      <c r="H2082" t="s">
        <v>3118</v>
      </c>
      <c r="I2082" s="4">
        <v>43796.925740740742</v>
      </c>
      <c r="J2082" s="2">
        <v>43796</v>
      </c>
      <c r="K2082" s="5">
        <f t="shared" si="32"/>
        <v>0.92574074074218515</v>
      </c>
    </row>
    <row r="2083" spans="1:11" x14ac:dyDescent="0.2">
      <c r="A2083" s="7">
        <v>201902065689</v>
      </c>
      <c r="B2083" t="s">
        <v>10</v>
      </c>
      <c r="C2083" t="s">
        <v>11</v>
      </c>
      <c r="D2083" t="s">
        <v>1418</v>
      </c>
      <c r="E2083" t="s">
        <v>1419</v>
      </c>
      <c r="F2083" t="s">
        <v>4896</v>
      </c>
      <c r="G2083" t="s">
        <v>165</v>
      </c>
      <c r="H2083" t="s">
        <v>166</v>
      </c>
      <c r="I2083" s="4">
        <v>43796.915034722217</v>
      </c>
      <c r="J2083" s="2">
        <v>43796</v>
      </c>
      <c r="K2083" s="5">
        <f t="shared" si="32"/>
        <v>0.91503472221666016</v>
      </c>
    </row>
    <row r="2084" spans="1:11" x14ac:dyDescent="0.2">
      <c r="A2084" s="7">
        <v>201902065866</v>
      </c>
      <c r="B2084" t="s">
        <v>10</v>
      </c>
      <c r="C2084" t="s">
        <v>11</v>
      </c>
      <c r="D2084" t="s">
        <v>50</v>
      </c>
      <c r="E2084" t="s">
        <v>51</v>
      </c>
      <c r="F2084" t="s">
        <v>4897</v>
      </c>
      <c r="G2084" t="s">
        <v>4898</v>
      </c>
      <c r="H2084" t="s">
        <v>1853</v>
      </c>
      <c r="I2084" s="4">
        <v>43796.930254629631</v>
      </c>
      <c r="J2084" s="2">
        <v>43796</v>
      </c>
      <c r="K2084" s="5">
        <f t="shared" si="32"/>
        <v>0.93025462963123573</v>
      </c>
    </row>
    <row r="2085" spans="1:11" x14ac:dyDescent="0.2">
      <c r="A2085" s="7">
        <v>201902065139</v>
      </c>
      <c r="B2085" t="s">
        <v>10</v>
      </c>
      <c r="C2085" t="s">
        <v>11</v>
      </c>
      <c r="D2085" t="s">
        <v>301</v>
      </c>
      <c r="E2085" t="s">
        <v>302</v>
      </c>
      <c r="F2085" t="s">
        <v>4899</v>
      </c>
      <c r="G2085" t="s">
        <v>4900</v>
      </c>
      <c r="H2085" t="s">
        <v>4901</v>
      </c>
      <c r="I2085" s="4">
        <v>43796.857523148152</v>
      </c>
      <c r="J2085" s="2">
        <v>43796</v>
      </c>
      <c r="K2085" s="5">
        <f t="shared" si="32"/>
        <v>0.85752314815181307</v>
      </c>
    </row>
    <row r="2086" spans="1:11" x14ac:dyDescent="0.2">
      <c r="A2086" s="7">
        <v>201902066262</v>
      </c>
      <c r="B2086" t="s">
        <v>10</v>
      </c>
      <c r="C2086" t="s">
        <v>11</v>
      </c>
      <c r="D2086" t="s">
        <v>301</v>
      </c>
      <c r="E2086" t="s">
        <v>302</v>
      </c>
      <c r="F2086" t="s">
        <v>4902</v>
      </c>
      <c r="G2086" t="s">
        <v>4903</v>
      </c>
      <c r="H2086" t="s">
        <v>2509</v>
      </c>
      <c r="I2086" s="4">
        <v>43796.973321759258</v>
      </c>
      <c r="J2086" s="2">
        <v>43796</v>
      </c>
      <c r="K2086" s="5">
        <f t="shared" si="32"/>
        <v>0.97332175925839692</v>
      </c>
    </row>
    <row r="2087" spans="1:11" x14ac:dyDescent="0.2">
      <c r="A2087" s="7">
        <v>201902065432</v>
      </c>
      <c r="B2087" t="s">
        <v>10</v>
      </c>
      <c r="C2087" t="s">
        <v>11</v>
      </c>
      <c r="D2087" t="s">
        <v>113</v>
      </c>
      <c r="E2087" t="s">
        <v>114</v>
      </c>
      <c r="F2087" t="s">
        <v>4904</v>
      </c>
      <c r="G2087" t="s">
        <v>4905</v>
      </c>
      <c r="H2087" t="s">
        <v>4906</v>
      </c>
      <c r="I2087" s="4">
        <v>43796.887824074067</v>
      </c>
      <c r="J2087" s="2">
        <v>43796</v>
      </c>
      <c r="K2087" s="5">
        <f t="shared" si="32"/>
        <v>0.88782407406688435</v>
      </c>
    </row>
    <row r="2088" spans="1:11" x14ac:dyDescent="0.2">
      <c r="A2088" s="7">
        <v>201902066320</v>
      </c>
      <c r="B2088" t="s">
        <v>10</v>
      </c>
      <c r="C2088" t="s">
        <v>11</v>
      </c>
      <c r="D2088" t="s">
        <v>35</v>
      </c>
      <c r="E2088" t="s">
        <v>36</v>
      </c>
      <c r="F2088" t="s">
        <v>4907</v>
      </c>
      <c r="G2088" t="s">
        <v>4908</v>
      </c>
      <c r="H2088" t="s">
        <v>2819</v>
      </c>
      <c r="I2088" s="4">
        <v>43796.978101851862</v>
      </c>
      <c r="J2088" s="2">
        <v>43796</v>
      </c>
      <c r="K2088" s="5">
        <f t="shared" si="32"/>
        <v>0.9781018518624478</v>
      </c>
    </row>
    <row r="2089" spans="1:11" x14ac:dyDescent="0.2">
      <c r="A2089" s="7">
        <v>201902066370</v>
      </c>
      <c r="B2089" t="s">
        <v>10</v>
      </c>
      <c r="C2089" t="s">
        <v>11</v>
      </c>
      <c r="D2089" t="s">
        <v>45</v>
      </c>
      <c r="E2089" t="s">
        <v>46</v>
      </c>
      <c r="F2089" t="s">
        <v>4909</v>
      </c>
      <c r="G2089" t="s">
        <v>4910</v>
      </c>
      <c r="H2089" t="s">
        <v>1389</v>
      </c>
      <c r="I2089" s="4">
        <v>43796.987222222218</v>
      </c>
      <c r="J2089" s="2">
        <v>43796</v>
      </c>
      <c r="K2089" s="5">
        <f t="shared" si="32"/>
        <v>0.98722222221840639</v>
      </c>
    </row>
    <row r="2090" spans="1:11" x14ac:dyDescent="0.2">
      <c r="A2090" s="7">
        <v>201902066264</v>
      </c>
      <c r="B2090" t="s">
        <v>10</v>
      </c>
      <c r="C2090" t="s">
        <v>11</v>
      </c>
      <c r="D2090" t="s">
        <v>1795</v>
      </c>
      <c r="E2090" t="s">
        <v>1796</v>
      </c>
      <c r="F2090" t="s">
        <v>4911</v>
      </c>
      <c r="G2090" t="s">
        <v>4912</v>
      </c>
      <c r="H2090" t="s">
        <v>4913</v>
      </c>
      <c r="I2090" s="4">
        <v>43796.972650462973</v>
      </c>
      <c r="J2090" s="2">
        <v>43796</v>
      </c>
      <c r="K2090" s="5">
        <f t="shared" si="32"/>
        <v>0.97265046297252411</v>
      </c>
    </row>
    <row r="2091" spans="1:11" x14ac:dyDescent="0.2">
      <c r="A2091" s="7">
        <v>201902066858</v>
      </c>
      <c r="B2091" t="s">
        <v>10</v>
      </c>
      <c r="C2091" t="s">
        <v>11</v>
      </c>
      <c r="D2091" t="s">
        <v>45</v>
      </c>
      <c r="E2091" t="s">
        <v>46</v>
      </c>
      <c r="F2091" t="s">
        <v>4914</v>
      </c>
      <c r="G2091" t="s">
        <v>2295</v>
      </c>
      <c r="H2091" t="s">
        <v>1592</v>
      </c>
      <c r="I2091" s="4">
        <v>43797.052951388891</v>
      </c>
      <c r="J2091" s="2">
        <v>43797</v>
      </c>
      <c r="K2091" s="5">
        <f t="shared" si="32"/>
        <v>5.2951388890505768E-2</v>
      </c>
    </row>
    <row r="2092" spans="1:11" x14ac:dyDescent="0.2">
      <c r="A2092" s="7">
        <v>201902066637</v>
      </c>
      <c r="B2092" t="s">
        <v>10</v>
      </c>
      <c r="C2092" t="s">
        <v>11</v>
      </c>
      <c r="D2092" t="s">
        <v>332</v>
      </c>
      <c r="E2092" t="s">
        <v>333</v>
      </c>
      <c r="F2092" t="s">
        <v>4915</v>
      </c>
      <c r="G2092" t="s">
        <v>4916</v>
      </c>
      <c r="H2092" t="s">
        <v>666</v>
      </c>
      <c r="I2092" s="4">
        <v>43797.022789351853</v>
      </c>
      <c r="J2092" s="2">
        <v>43797</v>
      </c>
      <c r="K2092" s="5">
        <f t="shared" si="32"/>
        <v>2.2789351853134576E-2</v>
      </c>
    </row>
    <row r="2093" spans="1:11" x14ac:dyDescent="0.2">
      <c r="A2093" s="7">
        <v>201902066689</v>
      </c>
      <c r="B2093" t="s">
        <v>10</v>
      </c>
      <c r="C2093" t="s">
        <v>11</v>
      </c>
      <c r="D2093" t="s">
        <v>85</v>
      </c>
      <c r="E2093" t="s">
        <v>86</v>
      </c>
      <c r="F2093" t="s">
        <v>4917</v>
      </c>
      <c r="G2093" t="s">
        <v>4918</v>
      </c>
      <c r="H2093" t="s">
        <v>1554</v>
      </c>
      <c r="I2093" s="4">
        <v>43797.028784722221</v>
      </c>
      <c r="J2093" s="2">
        <v>43797</v>
      </c>
      <c r="K2093" s="5">
        <f t="shared" si="32"/>
        <v>2.8784722220734693E-2</v>
      </c>
    </row>
    <row r="2094" spans="1:11" x14ac:dyDescent="0.2">
      <c r="A2094" s="7">
        <v>201902045211</v>
      </c>
      <c r="B2094" t="s">
        <v>10</v>
      </c>
      <c r="C2094" t="s">
        <v>11</v>
      </c>
      <c r="D2094" t="s">
        <v>50</v>
      </c>
      <c r="E2094" t="s">
        <v>51</v>
      </c>
      <c r="F2094" t="s">
        <v>4919</v>
      </c>
      <c r="G2094" t="s">
        <v>4920</v>
      </c>
      <c r="H2094" t="s">
        <v>4921</v>
      </c>
      <c r="I2094" s="4">
        <v>43793.583414351851</v>
      </c>
      <c r="J2094" s="2">
        <v>43793</v>
      </c>
      <c r="K2094" s="5">
        <f t="shared" si="32"/>
        <v>0.58341435185138835</v>
      </c>
    </row>
    <row r="2095" spans="1:11" x14ac:dyDescent="0.2">
      <c r="A2095" s="7">
        <v>201902066778</v>
      </c>
      <c r="B2095" t="s">
        <v>22</v>
      </c>
      <c r="C2095" t="s">
        <v>23</v>
      </c>
      <c r="D2095" t="s">
        <v>1649</v>
      </c>
      <c r="E2095" t="s">
        <v>1650</v>
      </c>
      <c r="F2095" t="s">
        <v>4922</v>
      </c>
      <c r="G2095" t="s">
        <v>4923</v>
      </c>
      <c r="H2095" t="s">
        <v>1581</v>
      </c>
      <c r="I2095" s="4">
        <v>43797.039108796293</v>
      </c>
      <c r="J2095" s="2">
        <v>43797</v>
      </c>
      <c r="K2095" s="5">
        <f t="shared" si="32"/>
        <v>3.9108796292566694E-2</v>
      </c>
    </row>
    <row r="2096" spans="1:11" x14ac:dyDescent="0.2">
      <c r="A2096" s="7">
        <v>201902066269</v>
      </c>
      <c r="B2096" t="s">
        <v>22</v>
      </c>
      <c r="C2096" t="s">
        <v>23</v>
      </c>
      <c r="D2096" t="s">
        <v>50</v>
      </c>
      <c r="E2096" t="s">
        <v>51</v>
      </c>
      <c r="F2096" t="s">
        <v>4924</v>
      </c>
      <c r="G2096" t="s">
        <v>4925</v>
      </c>
      <c r="H2096" t="s">
        <v>980</v>
      </c>
      <c r="I2096" s="4">
        <v>43796.973958333328</v>
      </c>
      <c r="J2096" s="2">
        <v>43796</v>
      </c>
      <c r="K2096" s="5">
        <f t="shared" si="32"/>
        <v>0.97395833332848269</v>
      </c>
    </row>
    <row r="2097" spans="1:11" x14ac:dyDescent="0.2">
      <c r="A2097" s="7">
        <v>201902067299</v>
      </c>
      <c r="B2097" t="s">
        <v>10</v>
      </c>
      <c r="C2097" t="s">
        <v>11</v>
      </c>
      <c r="D2097" t="s">
        <v>123</v>
      </c>
      <c r="E2097" t="s">
        <v>124</v>
      </c>
      <c r="F2097" t="s">
        <v>4926</v>
      </c>
      <c r="G2097" t="s">
        <v>1737</v>
      </c>
      <c r="H2097" t="s">
        <v>1485</v>
      </c>
      <c r="I2097" s="4">
        <v>43797.110196759248</v>
      </c>
      <c r="J2097" s="2">
        <v>43797</v>
      </c>
      <c r="K2097" s="5">
        <f t="shared" si="32"/>
        <v>0.11019675924762851</v>
      </c>
    </row>
    <row r="2098" spans="1:11" x14ac:dyDescent="0.2">
      <c r="A2098" s="7">
        <v>201902042481</v>
      </c>
      <c r="B2098" t="s">
        <v>10</v>
      </c>
      <c r="C2098" t="s">
        <v>11</v>
      </c>
      <c r="D2098" t="s">
        <v>35</v>
      </c>
      <c r="E2098" t="s">
        <v>36</v>
      </c>
      <c r="F2098" t="s">
        <v>4927</v>
      </c>
      <c r="G2098" t="s">
        <v>3961</v>
      </c>
      <c r="H2098" t="s">
        <v>470</v>
      </c>
      <c r="I2098" s="4">
        <v>43793.046458333338</v>
      </c>
      <c r="J2098" s="2">
        <v>43793</v>
      </c>
      <c r="K2098" s="5">
        <f t="shared" si="32"/>
        <v>4.6458333337795921E-2</v>
      </c>
    </row>
    <row r="2099" spans="1:11" x14ac:dyDescent="0.2">
      <c r="A2099" s="7">
        <v>201902044572</v>
      </c>
      <c r="B2099" t="s">
        <v>10</v>
      </c>
      <c r="C2099" t="s">
        <v>11</v>
      </c>
      <c r="D2099" t="s">
        <v>65</v>
      </c>
      <c r="E2099" t="s">
        <v>66</v>
      </c>
      <c r="F2099" t="s">
        <v>4928</v>
      </c>
      <c r="G2099" t="s">
        <v>4929</v>
      </c>
      <c r="H2099" t="s">
        <v>3160</v>
      </c>
      <c r="I2099" s="4">
        <v>43793.394953703697</v>
      </c>
      <c r="J2099" s="2">
        <v>43793</v>
      </c>
      <c r="K2099" s="5">
        <f t="shared" si="32"/>
        <v>0.39495370369695593</v>
      </c>
    </row>
    <row r="2100" spans="1:11" x14ac:dyDescent="0.2">
      <c r="A2100" s="7">
        <v>201902044623</v>
      </c>
      <c r="B2100" t="s">
        <v>22</v>
      </c>
      <c r="C2100" t="s">
        <v>23</v>
      </c>
      <c r="D2100" t="s">
        <v>90</v>
      </c>
      <c r="E2100" t="s">
        <v>91</v>
      </c>
      <c r="F2100" t="s">
        <v>4930</v>
      </c>
      <c r="G2100" t="s">
        <v>248</v>
      </c>
      <c r="H2100" t="s">
        <v>249</v>
      </c>
      <c r="I2100" s="4">
        <v>43793.409143518518</v>
      </c>
      <c r="J2100" s="2">
        <v>43793</v>
      </c>
      <c r="K2100" s="5">
        <f t="shared" si="32"/>
        <v>0.40914351851824904</v>
      </c>
    </row>
    <row r="2101" spans="1:11" x14ac:dyDescent="0.2">
      <c r="A2101" s="7">
        <v>201902044586</v>
      </c>
      <c r="B2101" t="s">
        <v>10</v>
      </c>
      <c r="C2101" t="s">
        <v>11</v>
      </c>
      <c r="D2101" t="s">
        <v>856</v>
      </c>
      <c r="E2101" t="s">
        <v>857</v>
      </c>
      <c r="F2101" t="s">
        <v>4931</v>
      </c>
      <c r="G2101" t="s">
        <v>4932</v>
      </c>
      <c r="H2101" t="s">
        <v>1261</v>
      </c>
      <c r="I2101" s="4">
        <v>43793.39880787037</v>
      </c>
      <c r="J2101" s="2">
        <v>43793</v>
      </c>
      <c r="K2101" s="5">
        <f t="shared" si="32"/>
        <v>0.39880787036963739</v>
      </c>
    </row>
    <row r="2102" spans="1:11" x14ac:dyDescent="0.2">
      <c r="A2102" s="7">
        <v>201902046957</v>
      </c>
      <c r="B2102" t="s">
        <v>10</v>
      </c>
      <c r="C2102" t="s">
        <v>11</v>
      </c>
      <c r="D2102" t="s">
        <v>65</v>
      </c>
      <c r="E2102" t="s">
        <v>66</v>
      </c>
      <c r="F2102" t="s">
        <v>4933</v>
      </c>
      <c r="G2102" t="s">
        <v>4934</v>
      </c>
      <c r="H2102" t="s">
        <v>745</v>
      </c>
      <c r="I2102" s="4">
        <v>43793.846504629633</v>
      </c>
      <c r="J2102" s="2">
        <v>43793</v>
      </c>
      <c r="K2102" s="5">
        <f t="shared" si="32"/>
        <v>0.846504629633273</v>
      </c>
    </row>
    <row r="2103" spans="1:11" x14ac:dyDescent="0.2">
      <c r="A2103" s="7">
        <v>201902046917</v>
      </c>
      <c r="B2103" t="s">
        <v>10</v>
      </c>
      <c r="C2103" t="s">
        <v>11</v>
      </c>
      <c r="D2103" t="s">
        <v>3137</v>
      </c>
      <c r="E2103" t="s">
        <v>3138</v>
      </c>
      <c r="F2103" t="s">
        <v>4935</v>
      </c>
      <c r="G2103" t="s">
        <v>4936</v>
      </c>
      <c r="H2103" t="s">
        <v>4937</v>
      </c>
      <c r="I2103" s="4">
        <v>43793.844259259262</v>
      </c>
      <c r="J2103" s="2">
        <v>43793</v>
      </c>
      <c r="K2103" s="5">
        <f t="shared" si="32"/>
        <v>0.84425925926188938</v>
      </c>
    </row>
    <row r="2104" spans="1:11" x14ac:dyDescent="0.2">
      <c r="A2104" s="7">
        <v>201902046901</v>
      </c>
      <c r="B2104" t="s">
        <v>10</v>
      </c>
      <c r="C2104" t="s">
        <v>11</v>
      </c>
      <c r="D2104" t="s">
        <v>17</v>
      </c>
      <c r="E2104" t="s">
        <v>18</v>
      </c>
      <c r="F2104" t="s">
        <v>4938</v>
      </c>
      <c r="G2104" t="s">
        <v>4561</v>
      </c>
      <c r="H2104" t="s">
        <v>496</v>
      </c>
      <c r="I2104" s="4">
        <v>43793.843807870369</v>
      </c>
      <c r="J2104" s="2">
        <v>43793</v>
      </c>
      <c r="K2104" s="5">
        <f t="shared" si="32"/>
        <v>0.84380787036934635</v>
      </c>
    </row>
    <row r="2105" spans="1:11" x14ac:dyDescent="0.2">
      <c r="A2105" s="7">
        <v>201902049681</v>
      </c>
      <c r="B2105" t="s">
        <v>10</v>
      </c>
      <c r="C2105" t="s">
        <v>11</v>
      </c>
      <c r="D2105" t="s">
        <v>3632</v>
      </c>
      <c r="E2105" t="s">
        <v>3633</v>
      </c>
      <c r="F2105" t="s">
        <v>4939</v>
      </c>
      <c r="G2105" t="s">
        <v>4464</v>
      </c>
      <c r="I2105" s="4">
        <v>43794.248391203699</v>
      </c>
      <c r="J2105" s="2">
        <v>43794</v>
      </c>
      <c r="K2105" s="5">
        <f t="shared" si="32"/>
        <v>0.24839120369870216</v>
      </c>
    </row>
    <row r="2106" spans="1:11" x14ac:dyDescent="0.2">
      <c r="A2106" s="7">
        <v>201902049560</v>
      </c>
      <c r="B2106" t="s">
        <v>22</v>
      </c>
      <c r="C2106" t="s">
        <v>23</v>
      </c>
      <c r="D2106" t="s">
        <v>90</v>
      </c>
      <c r="E2106" t="s">
        <v>91</v>
      </c>
      <c r="F2106" t="s">
        <v>4940</v>
      </c>
      <c r="G2106" t="s">
        <v>4941</v>
      </c>
      <c r="H2106" t="s">
        <v>2176</v>
      </c>
      <c r="I2106" s="4">
        <v>43794.216400462959</v>
      </c>
      <c r="J2106" s="2">
        <v>43794</v>
      </c>
      <c r="K2106" s="5">
        <f t="shared" si="32"/>
        <v>0.21640046295942739</v>
      </c>
    </row>
    <row r="2107" spans="1:11" x14ac:dyDescent="0.2">
      <c r="A2107" s="7">
        <v>201902049755</v>
      </c>
      <c r="B2107" t="s">
        <v>10</v>
      </c>
      <c r="C2107" t="s">
        <v>11</v>
      </c>
      <c r="D2107" t="s">
        <v>3897</v>
      </c>
      <c r="E2107" t="s">
        <v>3898</v>
      </c>
      <c r="F2107" t="s">
        <v>4942</v>
      </c>
      <c r="G2107" t="s">
        <v>4943</v>
      </c>
      <c r="H2107" t="s">
        <v>297</v>
      </c>
      <c r="I2107" s="4">
        <v>43794.270266203697</v>
      </c>
      <c r="J2107" s="2">
        <v>43794</v>
      </c>
      <c r="K2107" s="5">
        <f t="shared" si="32"/>
        <v>0.27026620369724697</v>
      </c>
    </row>
    <row r="2108" spans="1:11" x14ac:dyDescent="0.2">
      <c r="A2108" s="7">
        <v>201902049835</v>
      </c>
      <c r="B2108" t="s">
        <v>133</v>
      </c>
      <c r="C2108" t="s">
        <v>134</v>
      </c>
      <c r="D2108" t="s">
        <v>135</v>
      </c>
      <c r="E2108" t="s">
        <v>136</v>
      </c>
      <c r="F2108" t="s">
        <v>4944</v>
      </c>
      <c r="G2108" t="s">
        <v>4945</v>
      </c>
      <c r="H2108" t="s">
        <v>1676</v>
      </c>
      <c r="I2108" s="4">
        <v>43794.297546296293</v>
      </c>
      <c r="J2108" s="2">
        <v>43794</v>
      </c>
      <c r="K2108" s="5">
        <f t="shared" si="32"/>
        <v>0.29754629629314877</v>
      </c>
    </row>
    <row r="2109" spans="1:11" x14ac:dyDescent="0.2">
      <c r="A2109" s="7">
        <v>201902042104</v>
      </c>
      <c r="B2109" t="s">
        <v>22</v>
      </c>
      <c r="C2109" t="s">
        <v>23</v>
      </c>
      <c r="D2109" t="s">
        <v>90</v>
      </c>
      <c r="E2109" t="s">
        <v>91</v>
      </c>
      <c r="F2109" t="s">
        <v>4946</v>
      </c>
      <c r="G2109" t="s">
        <v>4947</v>
      </c>
      <c r="H2109" t="s">
        <v>872</v>
      </c>
      <c r="I2109" s="4">
        <v>43793.005439814813</v>
      </c>
      <c r="J2109" s="2">
        <v>43793</v>
      </c>
      <c r="K2109" s="5">
        <f t="shared" si="32"/>
        <v>5.4398148131440394E-3</v>
      </c>
    </row>
    <row r="2110" spans="1:11" x14ac:dyDescent="0.2">
      <c r="A2110" s="7">
        <v>201902042455</v>
      </c>
      <c r="B2110" t="s">
        <v>10</v>
      </c>
      <c r="C2110" t="s">
        <v>11</v>
      </c>
      <c r="D2110" t="s">
        <v>45</v>
      </c>
      <c r="E2110" t="s">
        <v>46</v>
      </c>
      <c r="F2110" t="s">
        <v>4948</v>
      </c>
      <c r="G2110" t="s">
        <v>4949</v>
      </c>
      <c r="H2110" t="s">
        <v>4950</v>
      </c>
      <c r="I2110" s="4">
        <v>43793.043657407412</v>
      </c>
      <c r="J2110" s="2">
        <v>43793</v>
      </c>
      <c r="K2110" s="5">
        <f t="shared" si="32"/>
        <v>4.3657407411956228E-2</v>
      </c>
    </row>
    <row r="2111" spans="1:11" x14ac:dyDescent="0.2">
      <c r="A2111" s="7">
        <v>201902045351</v>
      </c>
      <c r="B2111" t="s">
        <v>22</v>
      </c>
      <c r="C2111" t="s">
        <v>23</v>
      </c>
      <c r="D2111" t="s">
        <v>287</v>
      </c>
      <c r="E2111" t="s">
        <v>288</v>
      </c>
      <c r="F2111" t="s">
        <v>4951</v>
      </c>
      <c r="G2111" t="s">
        <v>4952</v>
      </c>
      <c r="H2111" t="s">
        <v>1153</v>
      </c>
      <c r="I2111" s="4">
        <v>43793.61215277778</v>
      </c>
      <c r="J2111" s="2">
        <v>43793</v>
      </c>
      <c r="K2111" s="5">
        <f t="shared" si="32"/>
        <v>0.61215277777955635</v>
      </c>
    </row>
    <row r="2112" spans="1:11" x14ac:dyDescent="0.2">
      <c r="A2112" s="7">
        <v>201902045464</v>
      </c>
      <c r="B2112" t="s">
        <v>10</v>
      </c>
      <c r="C2112" t="s">
        <v>11</v>
      </c>
      <c r="D2112" t="s">
        <v>2870</v>
      </c>
      <c r="E2112" t="s">
        <v>2871</v>
      </c>
      <c r="F2112" t="s">
        <v>4953</v>
      </c>
      <c r="G2112" t="s">
        <v>4757</v>
      </c>
      <c r="H2112" t="s">
        <v>4758</v>
      </c>
      <c r="I2112" s="4">
        <v>43793.636759259258</v>
      </c>
      <c r="J2112" s="2">
        <v>43793</v>
      </c>
      <c r="K2112" s="5">
        <f t="shared" si="32"/>
        <v>0.63675925925781485</v>
      </c>
    </row>
    <row r="2113" spans="1:11" x14ac:dyDescent="0.2">
      <c r="A2113" s="7">
        <v>201902045495</v>
      </c>
      <c r="B2113" t="s">
        <v>22</v>
      </c>
      <c r="C2113" t="s">
        <v>23</v>
      </c>
      <c r="D2113" t="s">
        <v>45</v>
      </c>
      <c r="E2113" t="s">
        <v>46</v>
      </c>
      <c r="F2113" t="s">
        <v>4954</v>
      </c>
      <c r="G2113" t="s">
        <v>2350</v>
      </c>
      <c r="H2113" t="s">
        <v>2351</v>
      </c>
      <c r="I2113" s="4">
        <v>43793.640046296292</v>
      </c>
      <c r="J2113" s="2">
        <v>43793</v>
      </c>
      <c r="K2113" s="5">
        <f t="shared" si="32"/>
        <v>0.64004629629198462</v>
      </c>
    </row>
    <row r="2114" spans="1:11" x14ac:dyDescent="0.2">
      <c r="A2114" s="7">
        <v>201902047201</v>
      </c>
      <c r="B2114" t="s">
        <v>133</v>
      </c>
      <c r="C2114" t="s">
        <v>134</v>
      </c>
      <c r="D2114" t="s">
        <v>382</v>
      </c>
      <c r="E2114" t="s">
        <v>383</v>
      </c>
      <c r="F2114" t="s">
        <v>4955</v>
      </c>
      <c r="G2114" t="s">
        <v>4956</v>
      </c>
      <c r="H2114" t="s">
        <v>734</v>
      </c>
      <c r="I2114" s="4">
        <v>43793.880046296297</v>
      </c>
      <c r="J2114" s="2">
        <v>43793</v>
      </c>
      <c r="K2114" s="5">
        <f t="shared" si="32"/>
        <v>0.88004629629722331</v>
      </c>
    </row>
    <row r="2115" spans="1:11" x14ac:dyDescent="0.2">
      <c r="A2115" s="7">
        <v>201902044025</v>
      </c>
      <c r="B2115" t="s">
        <v>10</v>
      </c>
      <c r="C2115" t="s">
        <v>11</v>
      </c>
      <c r="D2115" t="s">
        <v>35</v>
      </c>
      <c r="E2115" t="s">
        <v>36</v>
      </c>
      <c r="F2115" t="s">
        <v>4957</v>
      </c>
      <c r="G2115" t="s">
        <v>4958</v>
      </c>
      <c r="H2115" t="s">
        <v>2983</v>
      </c>
      <c r="I2115" s="4">
        <v>43793.25582175926</v>
      </c>
      <c r="J2115" s="2">
        <v>43793</v>
      </c>
      <c r="K2115" s="5">
        <f t="shared" ref="K2115:K2178" si="33">MOD(I2115,1)</f>
        <v>0.25582175925956108</v>
      </c>
    </row>
    <row r="2116" spans="1:11" x14ac:dyDescent="0.2">
      <c r="A2116" s="7">
        <v>201902044353</v>
      </c>
      <c r="B2116" t="s">
        <v>10</v>
      </c>
      <c r="C2116" t="s">
        <v>11</v>
      </c>
      <c r="D2116" t="s">
        <v>45</v>
      </c>
      <c r="E2116" t="s">
        <v>46</v>
      </c>
      <c r="F2116" t="s">
        <v>4959</v>
      </c>
      <c r="G2116" t="s">
        <v>4960</v>
      </c>
      <c r="H2116" t="s">
        <v>729</v>
      </c>
      <c r="I2116" s="4">
        <v>43793.328101851846</v>
      </c>
      <c r="J2116" s="2">
        <v>43793</v>
      </c>
      <c r="K2116" s="5">
        <f t="shared" si="33"/>
        <v>0.3281018518464407</v>
      </c>
    </row>
    <row r="2117" spans="1:11" x14ac:dyDescent="0.2">
      <c r="A2117" s="7">
        <v>201902044102</v>
      </c>
      <c r="B2117" t="s">
        <v>10</v>
      </c>
      <c r="C2117" t="s">
        <v>11</v>
      </c>
      <c r="D2117" t="s">
        <v>17</v>
      </c>
      <c r="E2117" t="s">
        <v>18</v>
      </c>
      <c r="F2117" t="s">
        <v>4961</v>
      </c>
      <c r="G2117" t="s">
        <v>4962</v>
      </c>
      <c r="H2117" t="s">
        <v>2634</v>
      </c>
      <c r="I2117" s="4">
        <v>43793.270671296297</v>
      </c>
      <c r="J2117" s="2">
        <v>43793</v>
      </c>
      <c r="K2117" s="5">
        <f t="shared" si="33"/>
        <v>0.27067129629722331</v>
      </c>
    </row>
    <row r="2118" spans="1:11" x14ac:dyDescent="0.2">
      <c r="A2118" s="7">
        <v>201902044567</v>
      </c>
      <c r="B2118" t="s">
        <v>10</v>
      </c>
      <c r="C2118" t="s">
        <v>11</v>
      </c>
      <c r="D2118" t="s">
        <v>113</v>
      </c>
      <c r="E2118" t="s">
        <v>114</v>
      </c>
      <c r="F2118" t="s">
        <v>4963</v>
      </c>
      <c r="G2118" t="s">
        <v>2309</v>
      </c>
      <c r="H2118" t="s">
        <v>783</v>
      </c>
      <c r="I2118" s="4">
        <v>43793.393888888888</v>
      </c>
      <c r="J2118" s="2">
        <v>43793</v>
      </c>
      <c r="K2118" s="5">
        <f t="shared" si="33"/>
        <v>0.39388888888788642</v>
      </c>
    </row>
    <row r="2119" spans="1:11" x14ac:dyDescent="0.2">
      <c r="A2119" s="7">
        <v>201902046838</v>
      </c>
      <c r="B2119" t="s">
        <v>10</v>
      </c>
      <c r="C2119" t="s">
        <v>11</v>
      </c>
      <c r="D2119" t="s">
        <v>135</v>
      </c>
      <c r="E2119" t="s">
        <v>136</v>
      </c>
      <c r="F2119" t="s">
        <v>4964</v>
      </c>
      <c r="G2119" t="s">
        <v>4965</v>
      </c>
      <c r="H2119" t="s">
        <v>122</v>
      </c>
      <c r="I2119" s="4">
        <v>43793.834988425922</v>
      </c>
      <c r="J2119" s="2">
        <v>43793</v>
      </c>
      <c r="K2119" s="5">
        <f t="shared" si="33"/>
        <v>0.83498842592234723</v>
      </c>
    </row>
    <row r="2120" spans="1:11" x14ac:dyDescent="0.2">
      <c r="A2120" s="7">
        <v>201902046405</v>
      </c>
      <c r="B2120" t="s">
        <v>10</v>
      </c>
      <c r="C2120" t="s">
        <v>11</v>
      </c>
      <c r="D2120" t="s">
        <v>50</v>
      </c>
      <c r="E2120" t="s">
        <v>51</v>
      </c>
      <c r="F2120" t="s">
        <v>4966</v>
      </c>
      <c r="G2120" t="s">
        <v>841</v>
      </c>
      <c r="H2120" t="s">
        <v>842</v>
      </c>
      <c r="I2120" s="4">
        <v>43793.775821759264</v>
      </c>
      <c r="J2120" s="2">
        <v>43793</v>
      </c>
      <c r="K2120" s="5">
        <f t="shared" si="33"/>
        <v>0.77582175926363561</v>
      </c>
    </row>
    <row r="2121" spans="1:11" x14ac:dyDescent="0.2">
      <c r="A2121" s="7">
        <v>201902046228</v>
      </c>
      <c r="B2121" t="s">
        <v>10</v>
      </c>
      <c r="C2121" t="s">
        <v>11</v>
      </c>
      <c r="D2121" t="s">
        <v>332</v>
      </c>
      <c r="E2121" t="s">
        <v>333</v>
      </c>
      <c r="F2121" t="s">
        <v>4967</v>
      </c>
      <c r="G2121" t="s">
        <v>4968</v>
      </c>
      <c r="H2121" t="s">
        <v>1050</v>
      </c>
      <c r="I2121" s="4">
        <v>43793.751562500001</v>
      </c>
      <c r="J2121" s="2">
        <v>43793</v>
      </c>
      <c r="K2121" s="5">
        <f t="shared" si="33"/>
        <v>0.75156250000145519</v>
      </c>
    </row>
    <row r="2122" spans="1:11" x14ac:dyDescent="0.2">
      <c r="A2122" s="7">
        <v>201902046908</v>
      </c>
      <c r="B2122" t="s">
        <v>22</v>
      </c>
      <c r="C2122" t="s">
        <v>23</v>
      </c>
      <c r="D2122" t="s">
        <v>113</v>
      </c>
      <c r="E2122" t="s">
        <v>114</v>
      </c>
      <c r="F2122" t="s">
        <v>4969</v>
      </c>
      <c r="G2122" t="s">
        <v>4970</v>
      </c>
      <c r="H2122" t="s">
        <v>4335</v>
      </c>
      <c r="I2122" s="4">
        <v>43793.844560185193</v>
      </c>
      <c r="J2122" s="2">
        <v>43793</v>
      </c>
      <c r="K2122" s="5">
        <f t="shared" si="33"/>
        <v>0.84456018519267673</v>
      </c>
    </row>
    <row r="2123" spans="1:11" x14ac:dyDescent="0.2">
      <c r="A2123" s="7">
        <v>201902047275</v>
      </c>
      <c r="B2123" t="s">
        <v>22</v>
      </c>
      <c r="C2123" t="s">
        <v>23</v>
      </c>
      <c r="D2123" t="s">
        <v>90</v>
      </c>
      <c r="E2123" t="s">
        <v>91</v>
      </c>
      <c r="F2123" t="s">
        <v>4971</v>
      </c>
      <c r="G2123" t="s">
        <v>4972</v>
      </c>
      <c r="H2123" t="s">
        <v>4973</v>
      </c>
      <c r="I2123" s="4">
        <v>43793.888356481482</v>
      </c>
      <c r="J2123" s="2">
        <v>43793</v>
      </c>
      <c r="K2123" s="5">
        <f t="shared" si="33"/>
        <v>0.88835648148233304</v>
      </c>
    </row>
    <row r="2124" spans="1:11" x14ac:dyDescent="0.2">
      <c r="A2124" s="7">
        <v>201902049685</v>
      </c>
      <c r="B2124" t="s">
        <v>10</v>
      </c>
      <c r="C2124" t="s">
        <v>11</v>
      </c>
      <c r="D2124" t="s">
        <v>113</v>
      </c>
      <c r="E2124" t="s">
        <v>114</v>
      </c>
      <c r="F2124" t="s">
        <v>4974</v>
      </c>
      <c r="G2124" t="s">
        <v>640</v>
      </c>
      <c r="H2124" t="s">
        <v>641</v>
      </c>
      <c r="I2124" s="4">
        <v>43794.249097222222</v>
      </c>
      <c r="J2124" s="2">
        <v>43794</v>
      </c>
      <c r="K2124" s="5">
        <f t="shared" si="33"/>
        <v>0.24909722222218988</v>
      </c>
    </row>
    <row r="2125" spans="1:11" x14ac:dyDescent="0.2">
      <c r="A2125" s="7">
        <v>201902049964</v>
      </c>
      <c r="B2125" t="s">
        <v>22</v>
      </c>
      <c r="C2125" t="s">
        <v>23</v>
      </c>
      <c r="D2125" t="s">
        <v>162</v>
      </c>
      <c r="E2125" t="s">
        <v>163</v>
      </c>
      <c r="F2125" t="s">
        <v>4975</v>
      </c>
      <c r="G2125" t="s">
        <v>4385</v>
      </c>
      <c r="H2125" t="s">
        <v>831</v>
      </c>
      <c r="I2125" s="4">
        <v>43794.356111111112</v>
      </c>
      <c r="J2125" s="2">
        <v>43794</v>
      </c>
      <c r="K2125" s="5">
        <f t="shared" si="33"/>
        <v>0.35611111111211358</v>
      </c>
    </row>
    <row r="2126" spans="1:11" x14ac:dyDescent="0.2">
      <c r="A2126" s="7">
        <v>201902049953</v>
      </c>
      <c r="B2126" t="s">
        <v>22</v>
      </c>
      <c r="C2126" t="s">
        <v>23</v>
      </c>
      <c r="D2126" t="s">
        <v>35</v>
      </c>
      <c r="E2126" t="s">
        <v>36</v>
      </c>
      <c r="F2126" t="s">
        <v>4976</v>
      </c>
      <c r="G2126" t="s">
        <v>4977</v>
      </c>
      <c r="H2126" t="s">
        <v>3160</v>
      </c>
      <c r="I2126" s="4">
        <v>43794.350821759261</v>
      </c>
      <c r="J2126" s="2">
        <v>43794</v>
      </c>
      <c r="K2126" s="5">
        <f t="shared" si="33"/>
        <v>0.35082175926072523</v>
      </c>
    </row>
    <row r="2127" spans="1:11" x14ac:dyDescent="0.2">
      <c r="A2127" s="7">
        <v>201902051295</v>
      </c>
      <c r="B2127" t="s">
        <v>10</v>
      </c>
      <c r="C2127" t="s">
        <v>11</v>
      </c>
      <c r="D2127" t="s">
        <v>95</v>
      </c>
      <c r="E2127" t="s">
        <v>96</v>
      </c>
      <c r="F2127" t="s">
        <v>4978</v>
      </c>
      <c r="G2127" t="s">
        <v>4979</v>
      </c>
      <c r="H2127" t="s">
        <v>1914</v>
      </c>
      <c r="I2127" s="4">
        <v>43794.641828703709</v>
      </c>
      <c r="J2127" s="2">
        <v>43794</v>
      </c>
      <c r="K2127" s="5">
        <f t="shared" si="33"/>
        <v>0.64182870370859746</v>
      </c>
    </row>
    <row r="2128" spans="1:11" x14ac:dyDescent="0.2">
      <c r="A2128" s="7">
        <v>201902051183</v>
      </c>
      <c r="B2128" t="s">
        <v>22</v>
      </c>
      <c r="C2128" t="s">
        <v>23</v>
      </c>
      <c r="D2128" t="s">
        <v>2437</v>
      </c>
      <c r="E2128" t="s">
        <v>2438</v>
      </c>
      <c r="F2128" t="s">
        <v>4980</v>
      </c>
      <c r="G2128" t="s">
        <v>4038</v>
      </c>
      <c r="H2128" t="s">
        <v>2816</v>
      </c>
      <c r="I2128" s="4">
        <v>43794.626840277779</v>
      </c>
      <c r="J2128" s="2">
        <v>43794</v>
      </c>
      <c r="K2128" s="5">
        <f t="shared" si="33"/>
        <v>0.62684027777868323</v>
      </c>
    </row>
    <row r="2129" spans="1:11" x14ac:dyDescent="0.2">
      <c r="A2129" s="7">
        <v>201902051207</v>
      </c>
      <c r="B2129" t="s">
        <v>2050</v>
      </c>
      <c r="C2129" t="s">
        <v>2051</v>
      </c>
      <c r="D2129" t="s">
        <v>205</v>
      </c>
      <c r="E2129" t="s">
        <v>206</v>
      </c>
      <c r="F2129" t="s">
        <v>4981</v>
      </c>
      <c r="G2129" t="s">
        <v>4982</v>
      </c>
      <c r="H2129" t="s">
        <v>4002</v>
      </c>
      <c r="I2129" s="4">
        <v>43794.631342592591</v>
      </c>
      <c r="J2129" s="2">
        <v>43794</v>
      </c>
      <c r="K2129" s="5">
        <f t="shared" si="33"/>
        <v>0.63134259259095415</v>
      </c>
    </row>
    <row r="2130" spans="1:11" x14ac:dyDescent="0.2">
      <c r="A2130" s="7">
        <v>201902051365</v>
      </c>
      <c r="B2130" t="s">
        <v>22</v>
      </c>
      <c r="C2130" t="s">
        <v>23</v>
      </c>
      <c r="D2130" t="s">
        <v>287</v>
      </c>
      <c r="E2130" t="s">
        <v>288</v>
      </c>
      <c r="F2130" t="s">
        <v>4983</v>
      </c>
      <c r="G2130" t="s">
        <v>4984</v>
      </c>
      <c r="I2130" s="4">
        <v>43794.64912037037</v>
      </c>
      <c r="J2130" s="2">
        <v>43794</v>
      </c>
      <c r="K2130" s="5">
        <f t="shared" si="33"/>
        <v>0.64912037036992842</v>
      </c>
    </row>
    <row r="2131" spans="1:11" x14ac:dyDescent="0.2">
      <c r="A2131" s="7">
        <v>201902051083</v>
      </c>
      <c r="B2131" t="s">
        <v>10</v>
      </c>
      <c r="C2131" t="s">
        <v>11</v>
      </c>
      <c r="D2131" t="s">
        <v>415</v>
      </c>
      <c r="E2131" t="s">
        <v>416</v>
      </c>
      <c r="F2131" t="s">
        <v>4985</v>
      </c>
      <c r="G2131" t="s">
        <v>4986</v>
      </c>
      <c r="H2131" t="s">
        <v>378</v>
      </c>
      <c r="I2131" s="4">
        <v>43794.61100694444</v>
      </c>
      <c r="J2131" s="2">
        <v>43794</v>
      </c>
      <c r="K2131" s="5">
        <f t="shared" si="33"/>
        <v>0.61100694444030523</v>
      </c>
    </row>
    <row r="2132" spans="1:11" x14ac:dyDescent="0.2">
      <c r="A2132" s="7">
        <v>201902051161</v>
      </c>
      <c r="B2132" t="s">
        <v>10</v>
      </c>
      <c r="C2132" t="s">
        <v>11</v>
      </c>
      <c r="D2132" t="s">
        <v>1231</v>
      </c>
      <c r="E2132" t="s">
        <v>1232</v>
      </c>
      <c r="F2132" t="s">
        <v>4987</v>
      </c>
      <c r="G2132" t="s">
        <v>4988</v>
      </c>
      <c r="H2132" t="s">
        <v>4989</v>
      </c>
      <c r="I2132" s="4">
        <v>43794.624710648153</v>
      </c>
      <c r="J2132" s="2">
        <v>43794</v>
      </c>
      <c r="K2132" s="5">
        <f t="shared" si="33"/>
        <v>0.62471064815326827</v>
      </c>
    </row>
    <row r="2133" spans="1:11" x14ac:dyDescent="0.2">
      <c r="A2133" s="7">
        <v>201902045316</v>
      </c>
      <c r="B2133" t="s">
        <v>22</v>
      </c>
      <c r="C2133" t="s">
        <v>23</v>
      </c>
      <c r="D2133" t="s">
        <v>276</v>
      </c>
      <c r="E2133" t="s">
        <v>277</v>
      </c>
      <c r="F2133" t="s">
        <v>4990</v>
      </c>
      <c r="G2133" t="s">
        <v>4991</v>
      </c>
      <c r="H2133" t="s">
        <v>4992</v>
      </c>
      <c r="I2133" s="4">
        <v>43793.60765046296</v>
      </c>
      <c r="J2133" s="2">
        <v>43793</v>
      </c>
      <c r="K2133" s="5">
        <f t="shared" si="33"/>
        <v>0.60765046296000946</v>
      </c>
    </row>
    <row r="2134" spans="1:11" x14ac:dyDescent="0.2">
      <c r="A2134" s="7">
        <v>201902045310</v>
      </c>
      <c r="B2134" t="s">
        <v>22</v>
      </c>
      <c r="C2134" t="s">
        <v>23</v>
      </c>
      <c r="D2134" t="s">
        <v>95</v>
      </c>
      <c r="E2134" t="s">
        <v>96</v>
      </c>
      <c r="F2134" t="s">
        <v>4993</v>
      </c>
      <c r="G2134" t="s">
        <v>4994</v>
      </c>
      <c r="H2134" t="s">
        <v>451</v>
      </c>
      <c r="I2134" s="4">
        <v>43793.604490740741</v>
      </c>
      <c r="J2134" s="2">
        <v>43793</v>
      </c>
      <c r="K2134" s="5">
        <f t="shared" si="33"/>
        <v>0.60449074074131204</v>
      </c>
    </row>
    <row r="2135" spans="1:11" x14ac:dyDescent="0.2">
      <c r="A2135" s="7">
        <v>201902049234</v>
      </c>
      <c r="B2135" t="s">
        <v>10</v>
      </c>
      <c r="C2135" t="s">
        <v>11</v>
      </c>
      <c r="D2135" t="s">
        <v>95</v>
      </c>
      <c r="E2135" t="s">
        <v>96</v>
      </c>
      <c r="F2135" t="s">
        <v>4995</v>
      </c>
      <c r="G2135" t="s">
        <v>4996</v>
      </c>
      <c r="H2135" t="s">
        <v>1343</v>
      </c>
      <c r="I2135" s="4">
        <v>43794.153611111113</v>
      </c>
      <c r="J2135" s="2">
        <v>43794</v>
      </c>
      <c r="K2135" s="5">
        <f t="shared" si="33"/>
        <v>0.15361111111269565</v>
      </c>
    </row>
    <row r="2136" spans="1:11" x14ac:dyDescent="0.2">
      <c r="A2136" s="7">
        <v>201902049282</v>
      </c>
      <c r="B2136" t="s">
        <v>83</v>
      </c>
      <c r="C2136" t="s">
        <v>84</v>
      </c>
      <c r="D2136" t="s">
        <v>387</v>
      </c>
      <c r="E2136" t="s">
        <v>388</v>
      </c>
      <c r="F2136" t="s">
        <v>4997</v>
      </c>
      <c r="G2136" t="s">
        <v>3887</v>
      </c>
      <c r="H2136" t="s">
        <v>855</v>
      </c>
      <c r="I2136" s="4">
        <v>43794.158912037034</v>
      </c>
      <c r="J2136" s="2">
        <v>43794</v>
      </c>
      <c r="K2136" s="5">
        <f t="shared" si="33"/>
        <v>0.15891203703358769</v>
      </c>
    </row>
    <row r="2137" spans="1:11" x14ac:dyDescent="0.2">
      <c r="A2137" s="7">
        <v>201902049374</v>
      </c>
      <c r="B2137" t="s">
        <v>22</v>
      </c>
      <c r="C2137" t="s">
        <v>23</v>
      </c>
      <c r="D2137" t="s">
        <v>90</v>
      </c>
      <c r="E2137" t="s">
        <v>91</v>
      </c>
      <c r="F2137" t="s">
        <v>4998</v>
      </c>
      <c r="G2137" t="s">
        <v>4999</v>
      </c>
      <c r="H2137" t="s">
        <v>4390</v>
      </c>
      <c r="I2137" s="4">
        <v>43794.176238425927</v>
      </c>
      <c r="J2137" s="2">
        <v>43794</v>
      </c>
      <c r="K2137" s="5">
        <f t="shared" si="33"/>
        <v>0.17623842592729488</v>
      </c>
    </row>
    <row r="2138" spans="1:11" x14ac:dyDescent="0.2">
      <c r="A2138" s="7">
        <v>201902049383</v>
      </c>
      <c r="B2138" t="s">
        <v>10</v>
      </c>
      <c r="C2138" t="s">
        <v>11</v>
      </c>
      <c r="D2138" t="s">
        <v>45</v>
      </c>
      <c r="E2138" t="s">
        <v>46</v>
      </c>
      <c r="F2138" t="s">
        <v>5000</v>
      </c>
      <c r="G2138" t="s">
        <v>821</v>
      </c>
      <c r="H2138" t="s">
        <v>3755</v>
      </c>
      <c r="I2138" s="4">
        <v>43794.17969907407</v>
      </c>
      <c r="J2138" s="2">
        <v>43794</v>
      </c>
      <c r="K2138" s="5">
        <f t="shared" si="33"/>
        <v>0.17969907406950369</v>
      </c>
    </row>
    <row r="2139" spans="1:11" x14ac:dyDescent="0.2">
      <c r="A2139" s="7">
        <v>201902049461</v>
      </c>
      <c r="B2139" t="s">
        <v>10</v>
      </c>
      <c r="C2139" t="s">
        <v>11</v>
      </c>
      <c r="D2139" t="s">
        <v>50</v>
      </c>
      <c r="E2139" t="s">
        <v>51</v>
      </c>
      <c r="F2139" t="s">
        <v>5001</v>
      </c>
      <c r="G2139" t="s">
        <v>5002</v>
      </c>
      <c r="H2139" t="s">
        <v>1204</v>
      </c>
      <c r="I2139" s="4">
        <v>43794.194594907407</v>
      </c>
      <c r="J2139" s="2">
        <v>43794</v>
      </c>
      <c r="K2139" s="5">
        <f t="shared" si="33"/>
        <v>0.19459490740700858</v>
      </c>
    </row>
    <row r="2140" spans="1:11" x14ac:dyDescent="0.2">
      <c r="A2140" s="7">
        <v>201902049462</v>
      </c>
      <c r="B2140" t="s">
        <v>10</v>
      </c>
      <c r="C2140" t="s">
        <v>11</v>
      </c>
      <c r="D2140" t="s">
        <v>45</v>
      </c>
      <c r="E2140" t="s">
        <v>46</v>
      </c>
      <c r="F2140" t="s">
        <v>5003</v>
      </c>
      <c r="G2140" t="s">
        <v>3285</v>
      </c>
      <c r="H2140" t="s">
        <v>3286</v>
      </c>
      <c r="I2140" s="4">
        <v>43794.195706018523</v>
      </c>
      <c r="J2140" s="2">
        <v>43794</v>
      </c>
      <c r="K2140" s="5">
        <f t="shared" si="33"/>
        <v>0.19570601852319669</v>
      </c>
    </row>
    <row r="2141" spans="1:11" x14ac:dyDescent="0.2">
      <c r="A2141" s="7">
        <v>201902049426</v>
      </c>
      <c r="B2141" t="s">
        <v>10</v>
      </c>
      <c r="C2141" t="s">
        <v>11</v>
      </c>
      <c r="D2141" t="s">
        <v>35</v>
      </c>
      <c r="E2141" t="s">
        <v>36</v>
      </c>
      <c r="F2141" t="s">
        <v>5004</v>
      </c>
      <c r="G2141" t="s">
        <v>2917</v>
      </c>
      <c r="H2141" t="s">
        <v>797</v>
      </c>
      <c r="I2141" s="4">
        <v>43794.187210648153</v>
      </c>
      <c r="J2141" s="2">
        <v>43794</v>
      </c>
      <c r="K2141" s="5">
        <f t="shared" si="33"/>
        <v>0.18721064815326827</v>
      </c>
    </row>
    <row r="2142" spans="1:11" x14ac:dyDescent="0.2">
      <c r="A2142" s="7">
        <v>201902052009</v>
      </c>
      <c r="B2142" t="s">
        <v>22</v>
      </c>
      <c r="C2142" t="s">
        <v>23</v>
      </c>
      <c r="D2142" t="s">
        <v>893</v>
      </c>
      <c r="E2142" t="s">
        <v>894</v>
      </c>
      <c r="F2142" t="s">
        <v>5005</v>
      </c>
      <c r="G2142" t="s">
        <v>5006</v>
      </c>
      <c r="H2142" t="s">
        <v>252</v>
      </c>
      <c r="I2142" s="4">
        <v>43794.731863425928</v>
      </c>
      <c r="J2142" s="2">
        <v>43794</v>
      </c>
      <c r="K2142" s="5">
        <f t="shared" si="33"/>
        <v>0.731863425928168</v>
      </c>
    </row>
    <row r="2143" spans="1:11" x14ac:dyDescent="0.2">
      <c r="A2143" s="7">
        <v>201902052024</v>
      </c>
      <c r="B2143" t="s">
        <v>22</v>
      </c>
      <c r="C2143" t="s">
        <v>23</v>
      </c>
      <c r="D2143" t="s">
        <v>90</v>
      </c>
      <c r="E2143" t="s">
        <v>91</v>
      </c>
      <c r="F2143" t="s">
        <v>5007</v>
      </c>
      <c r="G2143" t="s">
        <v>4468</v>
      </c>
      <c r="H2143" t="s">
        <v>4469</v>
      </c>
      <c r="I2143" s="4">
        <v>43794.7341087963</v>
      </c>
      <c r="J2143" s="2">
        <v>43794</v>
      </c>
      <c r="K2143" s="5">
        <f t="shared" si="33"/>
        <v>0.73410879629955161</v>
      </c>
    </row>
    <row r="2144" spans="1:11" x14ac:dyDescent="0.2">
      <c r="A2144" s="7">
        <v>201902051823</v>
      </c>
      <c r="B2144" t="s">
        <v>10</v>
      </c>
      <c r="C2144" t="s">
        <v>11</v>
      </c>
      <c r="D2144" t="s">
        <v>659</v>
      </c>
      <c r="E2144" t="s">
        <v>660</v>
      </c>
      <c r="F2144" t="s">
        <v>5008</v>
      </c>
      <c r="G2144" t="s">
        <v>5009</v>
      </c>
      <c r="H2144" t="s">
        <v>5010</v>
      </c>
      <c r="I2144" s="4">
        <v>43794.708645833343</v>
      </c>
      <c r="J2144" s="2">
        <v>43794</v>
      </c>
      <c r="K2144" s="5">
        <f t="shared" si="33"/>
        <v>0.70864583334332565</v>
      </c>
    </row>
    <row r="2145" spans="1:11" x14ac:dyDescent="0.2">
      <c r="A2145" s="7">
        <v>201902053159</v>
      </c>
      <c r="B2145" t="s">
        <v>22</v>
      </c>
      <c r="C2145" t="s">
        <v>23</v>
      </c>
      <c r="D2145" t="s">
        <v>856</v>
      </c>
      <c r="E2145" t="s">
        <v>857</v>
      </c>
      <c r="F2145" t="s">
        <v>5011</v>
      </c>
      <c r="G2145" t="s">
        <v>4155</v>
      </c>
      <c r="H2145" t="s">
        <v>538</v>
      </c>
      <c r="I2145" s="4">
        <v>43794.874502314808</v>
      </c>
      <c r="J2145" s="2">
        <v>43794</v>
      </c>
      <c r="K2145" s="5">
        <f t="shared" si="33"/>
        <v>0.87450231480761431</v>
      </c>
    </row>
    <row r="2146" spans="1:11" x14ac:dyDescent="0.2">
      <c r="A2146" s="7">
        <v>201902052681</v>
      </c>
      <c r="B2146" t="s">
        <v>10</v>
      </c>
      <c r="C2146" t="s">
        <v>11</v>
      </c>
      <c r="D2146" t="s">
        <v>113</v>
      </c>
      <c r="E2146" t="s">
        <v>114</v>
      </c>
      <c r="F2146" t="s">
        <v>5012</v>
      </c>
      <c r="G2146" t="s">
        <v>5013</v>
      </c>
      <c r="H2146" t="s">
        <v>1009</v>
      </c>
      <c r="I2146" s="4">
        <v>43794.819097222222</v>
      </c>
      <c r="J2146" s="2">
        <v>43794</v>
      </c>
      <c r="K2146" s="5">
        <f t="shared" si="33"/>
        <v>0.81909722222189885</v>
      </c>
    </row>
    <row r="2147" spans="1:11" x14ac:dyDescent="0.2">
      <c r="A2147" s="7">
        <v>201902052690</v>
      </c>
      <c r="B2147" t="s">
        <v>22</v>
      </c>
      <c r="C2147" t="s">
        <v>23</v>
      </c>
      <c r="D2147" t="s">
        <v>45</v>
      </c>
      <c r="E2147" t="s">
        <v>46</v>
      </c>
      <c r="F2147" t="s">
        <v>5014</v>
      </c>
      <c r="G2147" t="s">
        <v>5015</v>
      </c>
      <c r="H2147" t="s">
        <v>2396</v>
      </c>
      <c r="I2147" s="4">
        <v>43794.820636574077</v>
      </c>
      <c r="J2147" s="2">
        <v>43794</v>
      </c>
      <c r="K2147" s="5">
        <f t="shared" si="33"/>
        <v>0.82063657407707069</v>
      </c>
    </row>
    <row r="2148" spans="1:11" x14ac:dyDescent="0.2">
      <c r="A2148" s="7">
        <v>201902043523</v>
      </c>
      <c r="B2148" t="s">
        <v>22</v>
      </c>
      <c r="C2148" t="s">
        <v>23</v>
      </c>
      <c r="D2148" t="s">
        <v>952</v>
      </c>
      <c r="E2148" t="s">
        <v>953</v>
      </c>
      <c r="F2148" t="s">
        <v>5016</v>
      </c>
      <c r="G2148" t="s">
        <v>5017</v>
      </c>
      <c r="H2148" t="s">
        <v>786</v>
      </c>
      <c r="I2148" s="4">
        <v>43793.183703703697</v>
      </c>
      <c r="J2148" s="2">
        <v>43793</v>
      </c>
      <c r="K2148" s="5">
        <f t="shared" si="33"/>
        <v>0.18370370369666489</v>
      </c>
    </row>
    <row r="2149" spans="1:11" x14ac:dyDescent="0.2">
      <c r="A2149" s="7">
        <v>201902044057</v>
      </c>
      <c r="B2149" t="s">
        <v>10</v>
      </c>
      <c r="C2149" t="s">
        <v>11</v>
      </c>
      <c r="D2149" t="s">
        <v>276</v>
      </c>
      <c r="E2149" t="s">
        <v>277</v>
      </c>
      <c r="F2149" t="s">
        <v>5018</v>
      </c>
      <c r="G2149" t="s">
        <v>5019</v>
      </c>
      <c r="H2149" t="s">
        <v>1403</v>
      </c>
      <c r="I2149" s="4">
        <v>43793.26226851852</v>
      </c>
      <c r="J2149" s="2">
        <v>43793</v>
      </c>
      <c r="K2149" s="5">
        <f t="shared" si="33"/>
        <v>0.26226851851970423</v>
      </c>
    </row>
    <row r="2150" spans="1:11" x14ac:dyDescent="0.2">
      <c r="A2150" s="7">
        <v>201902044044</v>
      </c>
      <c r="B2150" t="s">
        <v>10</v>
      </c>
      <c r="C2150" t="s">
        <v>11</v>
      </c>
      <c r="D2150" t="s">
        <v>229</v>
      </c>
      <c r="E2150" t="s">
        <v>230</v>
      </c>
      <c r="F2150" t="s">
        <v>5020</v>
      </c>
      <c r="G2150" t="s">
        <v>5021</v>
      </c>
      <c r="I2150" s="4">
        <v>43793.259756944448</v>
      </c>
      <c r="J2150" s="2">
        <v>43793</v>
      </c>
      <c r="K2150" s="5">
        <f t="shared" si="33"/>
        <v>0.25975694444787223</v>
      </c>
    </row>
    <row r="2151" spans="1:11" x14ac:dyDescent="0.2">
      <c r="A2151" s="7">
        <v>201902044146</v>
      </c>
      <c r="B2151" t="s">
        <v>10</v>
      </c>
      <c r="C2151" t="s">
        <v>11</v>
      </c>
      <c r="D2151" t="s">
        <v>276</v>
      </c>
      <c r="E2151" t="s">
        <v>277</v>
      </c>
      <c r="F2151" t="s">
        <v>5022</v>
      </c>
      <c r="G2151" t="s">
        <v>827</v>
      </c>
      <c r="H2151" t="s">
        <v>828</v>
      </c>
      <c r="I2151" s="4">
        <v>43793.279502314806</v>
      </c>
      <c r="J2151" s="2">
        <v>43793</v>
      </c>
      <c r="K2151" s="5">
        <f t="shared" si="33"/>
        <v>0.27950231480645016</v>
      </c>
    </row>
    <row r="2152" spans="1:11" x14ac:dyDescent="0.2">
      <c r="A2152" s="7">
        <v>201902046821</v>
      </c>
      <c r="B2152" t="s">
        <v>22</v>
      </c>
      <c r="C2152" t="s">
        <v>23</v>
      </c>
      <c r="D2152" t="s">
        <v>1005</v>
      </c>
      <c r="E2152" t="s">
        <v>1006</v>
      </c>
      <c r="F2152" t="s">
        <v>5023</v>
      </c>
      <c r="G2152" t="s">
        <v>5024</v>
      </c>
      <c r="H2152" t="s">
        <v>153</v>
      </c>
      <c r="I2152" s="4">
        <v>43793.833391203712</v>
      </c>
      <c r="J2152" s="2">
        <v>43793</v>
      </c>
      <c r="K2152" s="5">
        <f t="shared" si="33"/>
        <v>0.83339120371238096</v>
      </c>
    </row>
    <row r="2153" spans="1:11" x14ac:dyDescent="0.2">
      <c r="A2153" s="7">
        <v>201902046860</v>
      </c>
      <c r="B2153" t="s">
        <v>22</v>
      </c>
      <c r="C2153" t="s">
        <v>23</v>
      </c>
      <c r="D2153" t="s">
        <v>45</v>
      </c>
      <c r="E2153" t="s">
        <v>46</v>
      </c>
      <c r="F2153" t="s">
        <v>5025</v>
      </c>
      <c r="G2153" t="s">
        <v>5026</v>
      </c>
      <c r="H2153" t="s">
        <v>132</v>
      </c>
      <c r="I2153" s="4">
        <v>43793.838379629633</v>
      </c>
      <c r="J2153" s="2">
        <v>43793</v>
      </c>
      <c r="K2153" s="5">
        <f t="shared" si="33"/>
        <v>0.83837962963298196</v>
      </c>
    </row>
    <row r="2154" spans="1:11" x14ac:dyDescent="0.2">
      <c r="A2154" s="7">
        <v>201902046916</v>
      </c>
      <c r="B2154" t="s">
        <v>10</v>
      </c>
      <c r="C2154" t="s">
        <v>11</v>
      </c>
      <c r="D2154" t="s">
        <v>45</v>
      </c>
      <c r="E2154" t="s">
        <v>46</v>
      </c>
      <c r="F2154" t="s">
        <v>5027</v>
      </c>
      <c r="G2154" t="s">
        <v>141</v>
      </c>
      <c r="H2154" t="s">
        <v>4240</v>
      </c>
      <c r="I2154" s="4">
        <v>43793.841678240737</v>
      </c>
      <c r="J2154" s="2">
        <v>43793</v>
      </c>
      <c r="K2154" s="5">
        <f t="shared" si="33"/>
        <v>0.84167824073665543</v>
      </c>
    </row>
    <row r="2155" spans="1:11" x14ac:dyDescent="0.2">
      <c r="A2155" s="7">
        <v>201902046776</v>
      </c>
      <c r="B2155" t="s">
        <v>10</v>
      </c>
      <c r="C2155" t="s">
        <v>11</v>
      </c>
      <c r="D2155" t="s">
        <v>35</v>
      </c>
      <c r="E2155" t="s">
        <v>36</v>
      </c>
      <c r="F2155" t="s">
        <v>5028</v>
      </c>
      <c r="G2155" t="s">
        <v>5029</v>
      </c>
      <c r="H2155" t="s">
        <v>297</v>
      </c>
      <c r="I2155" s="4">
        <v>43793.826782407406</v>
      </c>
      <c r="J2155" s="2">
        <v>43793</v>
      </c>
      <c r="K2155" s="5">
        <f t="shared" si="33"/>
        <v>0.8267824074064265</v>
      </c>
    </row>
    <row r="2156" spans="1:11" x14ac:dyDescent="0.2">
      <c r="A2156" s="7">
        <v>201902047002</v>
      </c>
      <c r="B2156" t="s">
        <v>10</v>
      </c>
      <c r="C2156" t="s">
        <v>11</v>
      </c>
      <c r="D2156" t="s">
        <v>45</v>
      </c>
      <c r="E2156" t="s">
        <v>46</v>
      </c>
      <c r="F2156" t="s">
        <v>5030</v>
      </c>
      <c r="G2156" t="s">
        <v>5031</v>
      </c>
      <c r="H2156" t="s">
        <v>339</v>
      </c>
      <c r="I2156" s="4">
        <v>43793.853530092587</v>
      </c>
      <c r="J2156" s="2">
        <v>43793</v>
      </c>
      <c r="K2156" s="5">
        <f t="shared" si="33"/>
        <v>0.85353009258687962</v>
      </c>
    </row>
    <row r="2157" spans="1:11" x14ac:dyDescent="0.2">
      <c r="A2157" s="7">
        <v>201902051172</v>
      </c>
      <c r="B2157" t="s">
        <v>22</v>
      </c>
      <c r="C2157" t="s">
        <v>23</v>
      </c>
      <c r="D2157" t="s">
        <v>123</v>
      </c>
      <c r="E2157" t="s">
        <v>124</v>
      </c>
      <c r="F2157" t="s">
        <v>5032</v>
      </c>
      <c r="G2157" t="s">
        <v>5033</v>
      </c>
      <c r="H2157" t="s">
        <v>831</v>
      </c>
      <c r="I2157" s="4">
        <v>43794.626747685194</v>
      </c>
      <c r="J2157" s="2">
        <v>43794</v>
      </c>
      <c r="K2157" s="5">
        <f t="shared" si="33"/>
        <v>0.62674768519354984</v>
      </c>
    </row>
    <row r="2158" spans="1:11" x14ac:dyDescent="0.2">
      <c r="A2158" s="7">
        <v>201902051449</v>
      </c>
      <c r="B2158" t="s">
        <v>133</v>
      </c>
      <c r="C2158" t="s">
        <v>134</v>
      </c>
      <c r="D2158" t="s">
        <v>135</v>
      </c>
      <c r="E2158" t="s">
        <v>136</v>
      </c>
      <c r="F2158" t="s">
        <v>5034</v>
      </c>
      <c r="G2158" t="s">
        <v>5035</v>
      </c>
      <c r="H2158" t="s">
        <v>3118</v>
      </c>
      <c r="I2158" s="4">
        <v>43794.66306712963</v>
      </c>
      <c r="J2158" s="2">
        <v>43794</v>
      </c>
      <c r="K2158" s="5">
        <f t="shared" si="33"/>
        <v>0.66306712962978054</v>
      </c>
    </row>
    <row r="2159" spans="1:11" x14ac:dyDescent="0.2">
      <c r="A2159" s="7">
        <v>201902051492</v>
      </c>
      <c r="B2159" t="s">
        <v>22</v>
      </c>
      <c r="C2159" t="s">
        <v>23</v>
      </c>
      <c r="D2159" t="s">
        <v>45</v>
      </c>
      <c r="E2159" t="s">
        <v>46</v>
      </c>
      <c r="F2159" t="s">
        <v>5036</v>
      </c>
      <c r="G2159" t="s">
        <v>324</v>
      </c>
      <c r="H2159" t="s">
        <v>325</v>
      </c>
      <c r="I2159" s="4">
        <v>43794.668611111112</v>
      </c>
      <c r="J2159" s="2">
        <v>43794</v>
      </c>
      <c r="K2159" s="5">
        <f t="shared" si="33"/>
        <v>0.66861111111211358</v>
      </c>
    </row>
    <row r="2160" spans="1:11" x14ac:dyDescent="0.2">
      <c r="A2160" s="7">
        <v>201902052173</v>
      </c>
      <c r="B2160" t="s">
        <v>22</v>
      </c>
      <c r="C2160" t="s">
        <v>23</v>
      </c>
      <c r="D2160" t="s">
        <v>90</v>
      </c>
      <c r="E2160" t="s">
        <v>91</v>
      </c>
      <c r="F2160" t="s">
        <v>5037</v>
      </c>
      <c r="G2160" t="s">
        <v>5038</v>
      </c>
      <c r="H2160" t="s">
        <v>3800</v>
      </c>
      <c r="I2160" s="4">
        <v>43794.754131944443</v>
      </c>
      <c r="J2160" s="2">
        <v>43794</v>
      </c>
      <c r="K2160" s="5">
        <f t="shared" si="33"/>
        <v>0.75413194444263354</v>
      </c>
    </row>
    <row r="2161" spans="1:11" x14ac:dyDescent="0.2">
      <c r="A2161" s="7">
        <v>201902051614</v>
      </c>
      <c r="B2161" t="s">
        <v>10</v>
      </c>
      <c r="C2161" t="s">
        <v>11</v>
      </c>
      <c r="D2161" t="s">
        <v>113</v>
      </c>
      <c r="E2161" t="s">
        <v>114</v>
      </c>
      <c r="F2161" t="s">
        <v>5039</v>
      </c>
      <c r="G2161" t="s">
        <v>5040</v>
      </c>
      <c r="H2161" t="s">
        <v>5041</v>
      </c>
      <c r="I2161" s="4">
        <v>43794.684270833328</v>
      </c>
      <c r="J2161" s="2">
        <v>43794</v>
      </c>
      <c r="K2161" s="5">
        <f t="shared" si="33"/>
        <v>0.68427083332790062</v>
      </c>
    </row>
    <row r="2162" spans="1:11" x14ac:dyDescent="0.2">
      <c r="A2162" s="7">
        <v>201902052111</v>
      </c>
      <c r="B2162" t="s">
        <v>22</v>
      </c>
      <c r="C2162" t="s">
        <v>23</v>
      </c>
      <c r="D2162" t="s">
        <v>265</v>
      </c>
      <c r="E2162" t="s">
        <v>266</v>
      </c>
      <c r="F2162" t="s">
        <v>5042</v>
      </c>
      <c r="G2162" t="s">
        <v>5043</v>
      </c>
      <c r="H2162" t="s">
        <v>2025</v>
      </c>
      <c r="I2162" s="4">
        <v>43794.744606481487</v>
      </c>
      <c r="J2162" s="2">
        <v>43794</v>
      </c>
      <c r="K2162" s="5">
        <f t="shared" si="33"/>
        <v>0.74460648148669861</v>
      </c>
    </row>
    <row r="2163" spans="1:11" x14ac:dyDescent="0.2">
      <c r="A2163" s="7">
        <v>201902055919</v>
      </c>
      <c r="B2163" t="s">
        <v>10</v>
      </c>
      <c r="C2163" t="s">
        <v>11</v>
      </c>
      <c r="D2163" t="s">
        <v>45</v>
      </c>
      <c r="E2163" t="s">
        <v>46</v>
      </c>
      <c r="F2163" t="s">
        <v>5044</v>
      </c>
      <c r="G2163" t="s">
        <v>1308</v>
      </c>
      <c r="H2163" t="s">
        <v>249</v>
      </c>
      <c r="I2163" s="4">
        <v>43795.340046296304</v>
      </c>
      <c r="J2163" s="2">
        <v>43795</v>
      </c>
      <c r="K2163" s="5">
        <f t="shared" si="33"/>
        <v>0.34004629630362615</v>
      </c>
    </row>
    <row r="2164" spans="1:11" x14ac:dyDescent="0.2">
      <c r="A2164" s="7">
        <v>201902055928</v>
      </c>
      <c r="B2164" t="s">
        <v>10</v>
      </c>
      <c r="C2164" t="s">
        <v>11</v>
      </c>
      <c r="D2164" t="s">
        <v>45</v>
      </c>
      <c r="E2164" t="s">
        <v>46</v>
      </c>
      <c r="F2164" t="s">
        <v>5045</v>
      </c>
      <c r="G2164" t="s">
        <v>5046</v>
      </c>
      <c r="H2164" t="s">
        <v>519</v>
      </c>
      <c r="I2164" s="4">
        <v>43795.344675925917</v>
      </c>
      <c r="J2164" s="2">
        <v>43795</v>
      </c>
      <c r="K2164" s="5">
        <f t="shared" si="33"/>
        <v>0.3446759259168175</v>
      </c>
    </row>
    <row r="2165" spans="1:11" x14ac:dyDescent="0.2">
      <c r="A2165" s="7">
        <v>201902055892</v>
      </c>
      <c r="B2165" t="s">
        <v>10</v>
      </c>
      <c r="C2165" t="s">
        <v>11</v>
      </c>
      <c r="D2165" t="s">
        <v>265</v>
      </c>
      <c r="E2165" t="s">
        <v>266</v>
      </c>
      <c r="F2165" t="s">
        <v>5047</v>
      </c>
      <c r="G2165" t="s">
        <v>5048</v>
      </c>
      <c r="H2165" t="s">
        <v>4066</v>
      </c>
      <c r="I2165" s="4">
        <v>43795.323576388888</v>
      </c>
      <c r="J2165" s="2">
        <v>43795</v>
      </c>
      <c r="K2165" s="5">
        <f t="shared" si="33"/>
        <v>0.32357638888788642</v>
      </c>
    </row>
    <row r="2166" spans="1:11" x14ac:dyDescent="0.2">
      <c r="A2166" s="7">
        <v>201902055874</v>
      </c>
      <c r="B2166" t="s">
        <v>10</v>
      </c>
      <c r="C2166" t="s">
        <v>11</v>
      </c>
      <c r="D2166" t="s">
        <v>17</v>
      </c>
      <c r="E2166" t="s">
        <v>18</v>
      </c>
      <c r="F2166" t="s">
        <v>5049</v>
      </c>
      <c r="G2166" t="s">
        <v>5050</v>
      </c>
      <c r="H2166" t="s">
        <v>1274</v>
      </c>
      <c r="I2166" s="4">
        <v>43795.311909722222</v>
      </c>
      <c r="J2166" s="2">
        <v>43795</v>
      </c>
      <c r="K2166" s="5">
        <f t="shared" si="33"/>
        <v>0.31190972222248092</v>
      </c>
    </row>
    <row r="2167" spans="1:11" x14ac:dyDescent="0.2">
      <c r="A2167" s="7">
        <v>201902055934</v>
      </c>
      <c r="B2167" t="s">
        <v>10</v>
      </c>
      <c r="C2167" t="s">
        <v>11</v>
      </c>
      <c r="D2167" t="s">
        <v>35</v>
      </c>
      <c r="E2167" t="s">
        <v>36</v>
      </c>
      <c r="F2167" t="s">
        <v>5051</v>
      </c>
      <c r="G2167" t="s">
        <v>5052</v>
      </c>
      <c r="H2167" t="s">
        <v>502</v>
      </c>
      <c r="I2167" s="4">
        <v>43795.343055555553</v>
      </c>
      <c r="J2167" s="2">
        <v>43795</v>
      </c>
      <c r="K2167" s="5">
        <f t="shared" si="33"/>
        <v>0.34305555555329192</v>
      </c>
    </row>
    <row r="2168" spans="1:11" x14ac:dyDescent="0.2">
      <c r="A2168" s="7">
        <v>201902055842</v>
      </c>
      <c r="B2168" t="s">
        <v>22</v>
      </c>
      <c r="C2168" t="s">
        <v>23</v>
      </c>
      <c r="D2168" t="s">
        <v>265</v>
      </c>
      <c r="E2168" t="s">
        <v>266</v>
      </c>
      <c r="F2168" t="s">
        <v>5053</v>
      </c>
      <c r="G2168" t="s">
        <v>5054</v>
      </c>
      <c r="H2168" t="s">
        <v>5055</v>
      </c>
      <c r="I2168" s="4">
        <v>43795.297210648147</v>
      </c>
      <c r="J2168" s="2">
        <v>43795</v>
      </c>
      <c r="K2168" s="5">
        <f t="shared" si="33"/>
        <v>0.29721064814657439</v>
      </c>
    </row>
    <row r="2169" spans="1:11" x14ac:dyDescent="0.2">
      <c r="A2169" s="7">
        <v>201902054287</v>
      </c>
      <c r="B2169" t="s">
        <v>10</v>
      </c>
      <c r="C2169" t="s">
        <v>11</v>
      </c>
      <c r="D2169" t="s">
        <v>135</v>
      </c>
      <c r="E2169" t="s">
        <v>136</v>
      </c>
      <c r="F2169" t="s">
        <v>5056</v>
      </c>
      <c r="G2169" t="s">
        <v>5057</v>
      </c>
      <c r="H2169" t="s">
        <v>89</v>
      </c>
      <c r="I2169" s="4">
        <v>43794.988715277781</v>
      </c>
      <c r="J2169" s="2">
        <v>43794</v>
      </c>
      <c r="K2169" s="5">
        <f t="shared" si="33"/>
        <v>0.98871527778101154</v>
      </c>
    </row>
    <row r="2170" spans="1:11" x14ac:dyDescent="0.2">
      <c r="A2170" s="7">
        <v>201902053474</v>
      </c>
      <c r="B2170" t="s">
        <v>83</v>
      </c>
      <c r="C2170" t="s">
        <v>84</v>
      </c>
      <c r="D2170" t="s">
        <v>387</v>
      </c>
      <c r="E2170" t="s">
        <v>388</v>
      </c>
      <c r="F2170" t="s">
        <v>5058</v>
      </c>
      <c r="G2170" t="s">
        <v>4864</v>
      </c>
      <c r="H2170" t="s">
        <v>2931</v>
      </c>
      <c r="I2170" s="4">
        <v>43794.904803240737</v>
      </c>
      <c r="J2170" s="2">
        <v>43794</v>
      </c>
      <c r="K2170" s="5">
        <f t="shared" si="33"/>
        <v>0.9048032407372375</v>
      </c>
    </row>
    <row r="2171" spans="1:11" x14ac:dyDescent="0.2">
      <c r="A2171" s="7">
        <v>201902054241</v>
      </c>
      <c r="B2171" t="s">
        <v>10</v>
      </c>
      <c r="C2171" t="s">
        <v>11</v>
      </c>
      <c r="D2171" t="s">
        <v>50</v>
      </c>
      <c r="E2171" t="s">
        <v>51</v>
      </c>
      <c r="F2171" t="s">
        <v>5059</v>
      </c>
      <c r="G2171" t="s">
        <v>5060</v>
      </c>
      <c r="H2171" t="s">
        <v>2168</v>
      </c>
      <c r="I2171" s="4">
        <v>43794.984571759247</v>
      </c>
      <c r="J2171" s="2">
        <v>43794</v>
      </c>
      <c r="K2171" s="5">
        <f t="shared" si="33"/>
        <v>0.98457175924704643</v>
      </c>
    </row>
    <row r="2172" spans="1:11" x14ac:dyDescent="0.2">
      <c r="A2172" s="7">
        <v>201902057648</v>
      </c>
      <c r="B2172" t="s">
        <v>10</v>
      </c>
      <c r="C2172" t="s">
        <v>11</v>
      </c>
      <c r="D2172" t="s">
        <v>1184</v>
      </c>
      <c r="E2172" t="s">
        <v>1185</v>
      </c>
      <c r="F2172" t="s">
        <v>5061</v>
      </c>
      <c r="G2172" t="s">
        <v>5062</v>
      </c>
      <c r="H2172" t="s">
        <v>2983</v>
      </c>
      <c r="I2172" s="4">
        <v>43795.693599537037</v>
      </c>
      <c r="J2172" s="2">
        <v>43795</v>
      </c>
      <c r="K2172" s="5">
        <f t="shared" si="33"/>
        <v>0.69359953703678912</v>
      </c>
    </row>
    <row r="2173" spans="1:11" x14ac:dyDescent="0.2">
      <c r="A2173" s="7">
        <v>201902058025</v>
      </c>
      <c r="B2173" t="s">
        <v>10</v>
      </c>
      <c r="C2173" t="s">
        <v>11</v>
      </c>
      <c r="D2173" t="s">
        <v>50</v>
      </c>
      <c r="E2173" t="s">
        <v>51</v>
      </c>
      <c r="F2173" t="s">
        <v>5063</v>
      </c>
      <c r="G2173" t="s">
        <v>2863</v>
      </c>
      <c r="H2173" t="s">
        <v>2475</v>
      </c>
      <c r="I2173" s="4">
        <v>43795.737291666657</v>
      </c>
      <c r="J2173" s="2">
        <v>43795</v>
      </c>
      <c r="K2173" s="5">
        <f t="shared" si="33"/>
        <v>0.73729166665725643</v>
      </c>
    </row>
    <row r="2174" spans="1:11" x14ac:dyDescent="0.2">
      <c r="A2174" s="7">
        <v>201902055948</v>
      </c>
      <c r="B2174" t="s">
        <v>10</v>
      </c>
      <c r="C2174" t="s">
        <v>11</v>
      </c>
      <c r="D2174" t="s">
        <v>113</v>
      </c>
      <c r="E2174" t="s">
        <v>114</v>
      </c>
      <c r="F2174" t="s">
        <v>5064</v>
      </c>
      <c r="G2174" t="s">
        <v>974</v>
      </c>
      <c r="H2174" t="s">
        <v>975</v>
      </c>
      <c r="I2174" s="4">
        <v>43795.359155092592</v>
      </c>
      <c r="J2174" s="2">
        <v>43795</v>
      </c>
      <c r="K2174" s="5">
        <f t="shared" si="33"/>
        <v>0.35915509259211831</v>
      </c>
    </row>
    <row r="2175" spans="1:11" x14ac:dyDescent="0.2">
      <c r="A2175" s="7">
        <v>201902056056</v>
      </c>
      <c r="B2175" t="s">
        <v>22</v>
      </c>
      <c r="C2175" t="s">
        <v>23</v>
      </c>
      <c r="D2175" t="s">
        <v>50</v>
      </c>
      <c r="E2175" t="s">
        <v>51</v>
      </c>
      <c r="F2175" t="s">
        <v>5065</v>
      </c>
      <c r="G2175" t="s">
        <v>5066</v>
      </c>
      <c r="H2175" t="s">
        <v>3066</v>
      </c>
      <c r="I2175" s="4">
        <v>43795.412916666668</v>
      </c>
      <c r="J2175" s="2">
        <v>43795</v>
      </c>
      <c r="K2175" s="5">
        <f t="shared" si="33"/>
        <v>0.41291666666802485</v>
      </c>
    </row>
    <row r="2176" spans="1:11" x14ac:dyDescent="0.2">
      <c r="A2176" s="7">
        <v>201902056182</v>
      </c>
      <c r="B2176" t="s">
        <v>10</v>
      </c>
      <c r="C2176" t="s">
        <v>11</v>
      </c>
      <c r="D2176" t="s">
        <v>45</v>
      </c>
      <c r="E2176" t="s">
        <v>46</v>
      </c>
      <c r="F2176" t="s">
        <v>5067</v>
      </c>
      <c r="G2176" t="s">
        <v>5068</v>
      </c>
      <c r="I2176" s="4">
        <v>43795.462430555563</v>
      </c>
      <c r="J2176" s="2">
        <v>43795</v>
      </c>
      <c r="K2176" s="5">
        <f t="shared" si="33"/>
        <v>0.46243055556260515</v>
      </c>
    </row>
    <row r="2177" spans="1:11" x14ac:dyDescent="0.2">
      <c r="A2177" s="7">
        <v>201902056127</v>
      </c>
      <c r="B2177" t="s">
        <v>10</v>
      </c>
      <c r="C2177" t="s">
        <v>11</v>
      </c>
      <c r="D2177" t="s">
        <v>205</v>
      </c>
      <c r="E2177" t="s">
        <v>206</v>
      </c>
      <c r="F2177" t="s">
        <v>5069</v>
      </c>
      <c r="G2177" t="s">
        <v>5070</v>
      </c>
      <c r="H2177" t="s">
        <v>204</v>
      </c>
      <c r="I2177" s="4">
        <v>43795.440787037027</v>
      </c>
      <c r="J2177" s="2">
        <v>43795</v>
      </c>
      <c r="K2177" s="5">
        <f t="shared" si="33"/>
        <v>0.44078703702689381</v>
      </c>
    </row>
    <row r="2178" spans="1:11" x14ac:dyDescent="0.2">
      <c r="A2178" s="7">
        <v>201902058304</v>
      </c>
      <c r="B2178" t="s">
        <v>10</v>
      </c>
      <c r="C2178" t="s">
        <v>11</v>
      </c>
      <c r="D2178" t="s">
        <v>565</v>
      </c>
      <c r="E2178" t="s">
        <v>566</v>
      </c>
      <c r="F2178" t="s">
        <v>5071</v>
      </c>
      <c r="G2178" t="s">
        <v>5072</v>
      </c>
      <c r="H2178" t="s">
        <v>583</v>
      </c>
      <c r="I2178" s="4">
        <v>43795.767407407402</v>
      </c>
      <c r="J2178" s="2">
        <v>43795</v>
      </c>
      <c r="K2178" s="5">
        <f t="shared" si="33"/>
        <v>0.76740740740206093</v>
      </c>
    </row>
    <row r="2179" spans="1:11" x14ac:dyDescent="0.2">
      <c r="A2179" s="7">
        <v>201902058538</v>
      </c>
      <c r="B2179" t="s">
        <v>10</v>
      </c>
      <c r="C2179" t="s">
        <v>11</v>
      </c>
      <c r="D2179" t="s">
        <v>1756</v>
      </c>
      <c r="E2179" t="s">
        <v>1757</v>
      </c>
      <c r="F2179" t="s">
        <v>5073</v>
      </c>
      <c r="G2179" t="s">
        <v>5074</v>
      </c>
      <c r="H2179" t="s">
        <v>369</v>
      </c>
      <c r="I2179" s="4">
        <v>43795.797199074077</v>
      </c>
      <c r="J2179" s="2">
        <v>43795</v>
      </c>
      <c r="K2179" s="5">
        <f t="shared" ref="K2179:K2242" si="34">MOD(I2179,1)</f>
        <v>0.79719907407707069</v>
      </c>
    </row>
    <row r="2180" spans="1:11" x14ac:dyDescent="0.2">
      <c r="A2180" s="7">
        <v>201902059035</v>
      </c>
      <c r="B2180" t="s">
        <v>10</v>
      </c>
      <c r="C2180" t="s">
        <v>11</v>
      </c>
      <c r="D2180" t="s">
        <v>837</v>
      </c>
      <c r="E2180" t="s">
        <v>838</v>
      </c>
      <c r="F2180" t="s">
        <v>5075</v>
      </c>
      <c r="G2180" t="s">
        <v>5076</v>
      </c>
      <c r="H2180" t="s">
        <v>2079</v>
      </c>
      <c r="I2180" s="4">
        <v>43795.854305555556</v>
      </c>
      <c r="J2180" s="2">
        <v>43795</v>
      </c>
      <c r="K2180" s="5">
        <f t="shared" si="34"/>
        <v>0.85430555555649335</v>
      </c>
    </row>
    <row r="2181" spans="1:11" x14ac:dyDescent="0.2">
      <c r="A2181" s="7">
        <v>201902058537</v>
      </c>
      <c r="B2181" t="s">
        <v>22</v>
      </c>
      <c r="C2181" t="s">
        <v>23</v>
      </c>
      <c r="D2181" t="s">
        <v>95</v>
      </c>
      <c r="E2181" t="s">
        <v>96</v>
      </c>
      <c r="F2181" t="s">
        <v>5077</v>
      </c>
      <c r="G2181" t="s">
        <v>5078</v>
      </c>
      <c r="H2181" t="s">
        <v>478</v>
      </c>
      <c r="I2181" s="4">
        <v>43795.797974537039</v>
      </c>
      <c r="J2181" s="2">
        <v>43795</v>
      </c>
      <c r="K2181" s="5">
        <f t="shared" si="34"/>
        <v>0.79797453703940846</v>
      </c>
    </row>
    <row r="2182" spans="1:11" x14ac:dyDescent="0.2">
      <c r="A2182" s="7">
        <v>201902059096</v>
      </c>
      <c r="B2182" t="s">
        <v>10</v>
      </c>
      <c r="C2182" t="s">
        <v>11</v>
      </c>
      <c r="D2182" t="s">
        <v>90</v>
      </c>
      <c r="E2182" t="s">
        <v>91</v>
      </c>
      <c r="F2182" t="s">
        <v>5079</v>
      </c>
      <c r="G2182" t="s">
        <v>5080</v>
      </c>
      <c r="H2182" t="s">
        <v>3052</v>
      </c>
      <c r="I2182" s="4">
        <v>43795.860416666663</v>
      </c>
      <c r="J2182" s="2">
        <v>43795</v>
      </c>
      <c r="K2182" s="5">
        <f t="shared" si="34"/>
        <v>0.86041666666278616</v>
      </c>
    </row>
    <row r="2183" spans="1:11" x14ac:dyDescent="0.2">
      <c r="A2183" s="7">
        <v>201902055315</v>
      </c>
      <c r="B2183" t="s">
        <v>10</v>
      </c>
      <c r="C2183" t="s">
        <v>11</v>
      </c>
      <c r="D2183" t="s">
        <v>50</v>
      </c>
      <c r="E2183" t="s">
        <v>51</v>
      </c>
      <c r="F2183" t="s">
        <v>5081</v>
      </c>
      <c r="G2183" t="s">
        <v>884</v>
      </c>
      <c r="H2183" t="s">
        <v>535</v>
      </c>
      <c r="I2183" s="4">
        <v>43795.139016203699</v>
      </c>
      <c r="J2183" s="2">
        <v>43795</v>
      </c>
      <c r="K2183" s="5">
        <f t="shared" si="34"/>
        <v>0.13901620369870216</v>
      </c>
    </row>
    <row r="2184" spans="1:11" x14ac:dyDescent="0.2">
      <c r="A2184" s="7">
        <v>201902055390</v>
      </c>
      <c r="B2184" t="s">
        <v>10</v>
      </c>
      <c r="C2184" t="s">
        <v>11</v>
      </c>
      <c r="D2184" t="s">
        <v>421</v>
      </c>
      <c r="E2184" t="s">
        <v>422</v>
      </c>
      <c r="F2184" t="s">
        <v>5082</v>
      </c>
      <c r="G2184" t="s">
        <v>5083</v>
      </c>
      <c r="H2184" t="s">
        <v>5084</v>
      </c>
      <c r="I2184" s="4">
        <v>43795.15556712963</v>
      </c>
      <c r="J2184" s="2">
        <v>43795</v>
      </c>
      <c r="K2184" s="5">
        <f t="shared" si="34"/>
        <v>0.15556712963007158</v>
      </c>
    </row>
    <row r="2185" spans="1:11" x14ac:dyDescent="0.2">
      <c r="A2185" s="7">
        <v>201902055347</v>
      </c>
      <c r="B2185" t="s">
        <v>83</v>
      </c>
      <c r="C2185" t="s">
        <v>84</v>
      </c>
      <c r="D2185" t="s">
        <v>85</v>
      </c>
      <c r="E2185" t="s">
        <v>86</v>
      </c>
      <c r="F2185" t="s">
        <v>5085</v>
      </c>
      <c r="G2185" t="s">
        <v>2818</v>
      </c>
      <c r="H2185" t="s">
        <v>5086</v>
      </c>
      <c r="I2185" s="4">
        <v>43795.14471064815</v>
      </c>
      <c r="J2185" s="2">
        <v>43795</v>
      </c>
      <c r="K2185" s="5">
        <f t="shared" si="34"/>
        <v>0.14471064815006685</v>
      </c>
    </row>
    <row r="2186" spans="1:11" x14ac:dyDescent="0.2">
      <c r="A2186" s="7">
        <v>201902055460</v>
      </c>
      <c r="B2186" t="s">
        <v>10</v>
      </c>
      <c r="C2186" t="s">
        <v>11</v>
      </c>
      <c r="D2186" t="s">
        <v>3897</v>
      </c>
      <c r="E2186" t="s">
        <v>3898</v>
      </c>
      <c r="F2186" t="s">
        <v>5087</v>
      </c>
      <c r="G2186" t="s">
        <v>5088</v>
      </c>
      <c r="I2186" s="4">
        <v>43795.174861111111</v>
      </c>
      <c r="J2186" s="2">
        <v>43795</v>
      </c>
      <c r="K2186" s="5">
        <f t="shared" si="34"/>
        <v>0.17486111111065838</v>
      </c>
    </row>
    <row r="2187" spans="1:11" x14ac:dyDescent="0.2">
      <c r="A2187" s="7">
        <v>201902055176</v>
      </c>
      <c r="B2187" t="s">
        <v>22</v>
      </c>
      <c r="C2187" t="s">
        <v>23</v>
      </c>
      <c r="D2187" t="s">
        <v>1536</v>
      </c>
      <c r="E2187" t="s">
        <v>1537</v>
      </c>
      <c r="F2187" t="s">
        <v>5089</v>
      </c>
      <c r="G2187" t="s">
        <v>2014</v>
      </c>
      <c r="H2187" t="s">
        <v>2015</v>
      </c>
      <c r="I2187" s="4">
        <v>43795.114618055552</v>
      </c>
      <c r="J2187" s="2">
        <v>43795</v>
      </c>
      <c r="K2187" s="5">
        <f t="shared" si="34"/>
        <v>0.11461805555154569</v>
      </c>
    </row>
    <row r="2188" spans="1:11" x14ac:dyDescent="0.2">
      <c r="A2188" s="7">
        <v>201902056249</v>
      </c>
      <c r="B2188" t="s">
        <v>22</v>
      </c>
      <c r="C2188" t="s">
        <v>23</v>
      </c>
      <c r="D2188" t="s">
        <v>90</v>
      </c>
      <c r="E2188" t="s">
        <v>91</v>
      </c>
      <c r="F2188" t="s">
        <v>5090</v>
      </c>
      <c r="G2188" t="s">
        <v>5091</v>
      </c>
      <c r="H2188" t="s">
        <v>946</v>
      </c>
      <c r="I2188" s="4">
        <v>43795.477962962963</v>
      </c>
      <c r="J2188" s="2">
        <v>43795</v>
      </c>
      <c r="K2188" s="5">
        <f t="shared" si="34"/>
        <v>0.47796296296291985</v>
      </c>
    </row>
    <row r="2189" spans="1:11" x14ac:dyDescent="0.2">
      <c r="A2189" s="7">
        <v>201902058172</v>
      </c>
      <c r="B2189" t="s">
        <v>10</v>
      </c>
      <c r="C2189" t="s">
        <v>11</v>
      </c>
      <c r="D2189" t="s">
        <v>205</v>
      </c>
      <c r="E2189" t="s">
        <v>206</v>
      </c>
      <c r="F2189" t="s">
        <v>5092</v>
      </c>
      <c r="G2189" t="s">
        <v>5093</v>
      </c>
      <c r="H2189" t="s">
        <v>1153</v>
      </c>
      <c r="I2189" s="4">
        <v>43795.751759259263</v>
      </c>
      <c r="J2189" s="2">
        <v>43795</v>
      </c>
      <c r="K2189" s="5">
        <f t="shared" si="34"/>
        <v>0.75175925926305354</v>
      </c>
    </row>
    <row r="2190" spans="1:11" x14ac:dyDescent="0.2">
      <c r="A2190" s="7">
        <v>201902058224</v>
      </c>
      <c r="B2190" t="s">
        <v>10</v>
      </c>
      <c r="C2190" t="s">
        <v>11</v>
      </c>
      <c r="D2190" t="s">
        <v>35</v>
      </c>
      <c r="E2190" t="s">
        <v>36</v>
      </c>
      <c r="F2190" t="s">
        <v>5094</v>
      </c>
      <c r="G2190" t="s">
        <v>5095</v>
      </c>
      <c r="H2190" t="s">
        <v>4992</v>
      </c>
      <c r="I2190" s="4">
        <v>43795.757106481477</v>
      </c>
      <c r="J2190" s="2">
        <v>43795</v>
      </c>
      <c r="K2190" s="5">
        <f t="shared" si="34"/>
        <v>0.75710648147651227</v>
      </c>
    </row>
    <row r="2191" spans="1:11" x14ac:dyDescent="0.2">
      <c r="A2191" s="7">
        <v>201902058368</v>
      </c>
      <c r="B2191" t="s">
        <v>133</v>
      </c>
      <c r="C2191" t="s">
        <v>134</v>
      </c>
      <c r="D2191" t="s">
        <v>135</v>
      </c>
      <c r="E2191" t="s">
        <v>136</v>
      </c>
      <c r="F2191" t="s">
        <v>5096</v>
      </c>
      <c r="G2191" t="s">
        <v>5097</v>
      </c>
      <c r="H2191" t="s">
        <v>2497</v>
      </c>
      <c r="I2191" s="4">
        <v>43795.777789351851</v>
      </c>
      <c r="J2191" s="2">
        <v>43795</v>
      </c>
      <c r="K2191" s="5">
        <f t="shared" si="34"/>
        <v>0.77778935185051523</v>
      </c>
    </row>
    <row r="2192" spans="1:11" x14ac:dyDescent="0.2">
      <c r="A2192" s="7">
        <v>201902059249</v>
      </c>
      <c r="B2192" t="s">
        <v>133</v>
      </c>
      <c r="C2192" t="s">
        <v>134</v>
      </c>
      <c r="D2192" t="s">
        <v>135</v>
      </c>
      <c r="E2192" t="s">
        <v>136</v>
      </c>
      <c r="F2192" t="s">
        <v>5098</v>
      </c>
      <c r="G2192" t="s">
        <v>5099</v>
      </c>
      <c r="H2192" t="s">
        <v>1525</v>
      </c>
      <c r="I2192" s="4">
        <v>43795.877222222218</v>
      </c>
      <c r="J2192" s="2">
        <v>43795</v>
      </c>
      <c r="K2192" s="5">
        <f t="shared" si="34"/>
        <v>0.87722222221782431</v>
      </c>
    </row>
    <row r="2193" spans="1:11" x14ac:dyDescent="0.2">
      <c r="A2193" s="7">
        <v>201902059273</v>
      </c>
      <c r="B2193" t="s">
        <v>133</v>
      </c>
      <c r="C2193" t="s">
        <v>134</v>
      </c>
      <c r="D2193" t="s">
        <v>135</v>
      </c>
      <c r="E2193" t="s">
        <v>136</v>
      </c>
      <c r="F2193" t="s">
        <v>5100</v>
      </c>
      <c r="G2193" t="s">
        <v>5101</v>
      </c>
      <c r="H2193" t="s">
        <v>3524</v>
      </c>
      <c r="I2193" s="4">
        <v>43795.879918981482</v>
      </c>
      <c r="J2193" s="2">
        <v>43795</v>
      </c>
      <c r="K2193" s="5">
        <f t="shared" si="34"/>
        <v>0.87991898148175096</v>
      </c>
    </row>
    <row r="2194" spans="1:11" x14ac:dyDescent="0.2">
      <c r="A2194" s="7">
        <v>201902059357</v>
      </c>
      <c r="B2194" t="s">
        <v>10</v>
      </c>
      <c r="C2194" t="s">
        <v>11</v>
      </c>
      <c r="D2194" t="s">
        <v>60</v>
      </c>
      <c r="E2194" t="s">
        <v>61</v>
      </c>
      <c r="F2194" t="s">
        <v>5102</v>
      </c>
      <c r="G2194" t="s">
        <v>5103</v>
      </c>
      <c r="H2194" t="s">
        <v>5104</v>
      </c>
      <c r="I2194" s="4">
        <v>43795.89271990741</v>
      </c>
      <c r="J2194" s="2">
        <v>43795</v>
      </c>
      <c r="K2194" s="5">
        <f t="shared" si="34"/>
        <v>0.89271990740962792</v>
      </c>
    </row>
    <row r="2195" spans="1:11" x14ac:dyDescent="0.2">
      <c r="A2195" s="7">
        <v>201902059370</v>
      </c>
      <c r="B2195" t="s">
        <v>22</v>
      </c>
      <c r="C2195" t="s">
        <v>23</v>
      </c>
      <c r="D2195" t="s">
        <v>2918</v>
      </c>
      <c r="E2195" t="s">
        <v>2919</v>
      </c>
      <c r="F2195" t="s">
        <v>5105</v>
      </c>
      <c r="G2195" t="s">
        <v>5106</v>
      </c>
      <c r="H2195" t="s">
        <v>2758</v>
      </c>
      <c r="I2195" s="4">
        <v>43795.894259259258</v>
      </c>
      <c r="J2195" s="2">
        <v>43795</v>
      </c>
      <c r="K2195" s="5">
        <f t="shared" si="34"/>
        <v>0.89425925925752381</v>
      </c>
    </row>
    <row r="2196" spans="1:11" x14ac:dyDescent="0.2">
      <c r="A2196" s="7">
        <v>201902059376</v>
      </c>
      <c r="B2196" t="s">
        <v>10</v>
      </c>
      <c r="C2196" t="s">
        <v>11</v>
      </c>
      <c r="D2196" t="s">
        <v>135</v>
      </c>
      <c r="E2196" t="s">
        <v>136</v>
      </c>
      <c r="F2196" t="s">
        <v>5107</v>
      </c>
      <c r="G2196" t="s">
        <v>5108</v>
      </c>
      <c r="H2196" t="s">
        <v>938</v>
      </c>
      <c r="I2196" s="4">
        <v>43795.895856481482</v>
      </c>
      <c r="J2196" s="2">
        <v>43795</v>
      </c>
      <c r="K2196" s="5">
        <f t="shared" si="34"/>
        <v>0.895856481482042</v>
      </c>
    </row>
    <row r="2197" spans="1:11" x14ac:dyDescent="0.2">
      <c r="A2197" s="7">
        <v>201902059377</v>
      </c>
      <c r="B2197" t="s">
        <v>22</v>
      </c>
      <c r="C2197" t="s">
        <v>23</v>
      </c>
      <c r="D2197" t="s">
        <v>565</v>
      </c>
      <c r="E2197" t="s">
        <v>566</v>
      </c>
      <c r="F2197" t="s">
        <v>5109</v>
      </c>
      <c r="G2197" t="s">
        <v>5110</v>
      </c>
      <c r="H2197" t="s">
        <v>322</v>
      </c>
      <c r="I2197" s="4">
        <v>43795.895995370367</v>
      </c>
      <c r="J2197" s="2">
        <v>43795</v>
      </c>
      <c r="K2197" s="5">
        <f t="shared" si="34"/>
        <v>0.89599537036701804</v>
      </c>
    </row>
    <row r="2198" spans="1:11" x14ac:dyDescent="0.2">
      <c r="A2198" s="7">
        <v>201902059436</v>
      </c>
      <c r="B2198" t="s">
        <v>10</v>
      </c>
      <c r="C2198" t="s">
        <v>11</v>
      </c>
      <c r="D2198" t="s">
        <v>135</v>
      </c>
      <c r="E2198" t="s">
        <v>136</v>
      </c>
      <c r="F2198" t="s">
        <v>5111</v>
      </c>
      <c r="G2198" t="s">
        <v>5112</v>
      </c>
      <c r="H2198" t="s">
        <v>5113</v>
      </c>
      <c r="I2198" s="4">
        <v>43795.902499999997</v>
      </c>
      <c r="J2198" s="2">
        <v>43795</v>
      </c>
      <c r="K2198" s="5">
        <f t="shared" si="34"/>
        <v>0.90249999999650754</v>
      </c>
    </row>
    <row r="2199" spans="1:11" x14ac:dyDescent="0.2">
      <c r="A2199" s="7">
        <v>201902059481</v>
      </c>
      <c r="B2199" t="s">
        <v>133</v>
      </c>
      <c r="C2199" t="s">
        <v>134</v>
      </c>
      <c r="D2199" t="s">
        <v>135</v>
      </c>
      <c r="E2199" t="s">
        <v>136</v>
      </c>
      <c r="F2199" t="s">
        <v>5114</v>
      </c>
      <c r="G2199" t="s">
        <v>5115</v>
      </c>
      <c r="H2199" t="s">
        <v>4027</v>
      </c>
      <c r="I2199" s="4">
        <v>43795.905347222222</v>
      </c>
      <c r="J2199" s="2">
        <v>43795</v>
      </c>
      <c r="K2199" s="5">
        <f t="shared" si="34"/>
        <v>0.90534722222218988</v>
      </c>
    </row>
    <row r="2200" spans="1:11" x14ac:dyDescent="0.2">
      <c r="A2200" s="7">
        <v>201902059591</v>
      </c>
      <c r="B2200" t="s">
        <v>10</v>
      </c>
      <c r="C2200" t="s">
        <v>11</v>
      </c>
      <c r="D2200" t="s">
        <v>287</v>
      </c>
      <c r="E2200" t="s">
        <v>288</v>
      </c>
      <c r="F2200" t="s">
        <v>5116</v>
      </c>
      <c r="G2200" t="s">
        <v>5117</v>
      </c>
      <c r="H2200" t="s">
        <v>2867</v>
      </c>
      <c r="I2200" s="4">
        <v>43795.916087962964</v>
      </c>
      <c r="J2200" s="2">
        <v>43795</v>
      </c>
      <c r="K2200" s="5">
        <f t="shared" si="34"/>
        <v>0.91608796296350192</v>
      </c>
    </row>
    <row r="2201" spans="1:11" x14ac:dyDescent="0.2">
      <c r="A2201" s="7">
        <v>201902058856</v>
      </c>
      <c r="B2201" t="s">
        <v>10</v>
      </c>
      <c r="C2201" t="s">
        <v>11</v>
      </c>
      <c r="D2201" t="s">
        <v>65</v>
      </c>
      <c r="E2201" t="s">
        <v>66</v>
      </c>
      <c r="F2201" t="s">
        <v>5118</v>
      </c>
      <c r="G2201" t="s">
        <v>5119</v>
      </c>
      <c r="H2201" t="s">
        <v>246</v>
      </c>
      <c r="I2201" s="4">
        <v>43795.830787037034</v>
      </c>
      <c r="J2201" s="2">
        <v>43795</v>
      </c>
      <c r="K2201" s="5">
        <f t="shared" si="34"/>
        <v>0.83078703703358769</v>
      </c>
    </row>
    <row r="2202" spans="1:11" x14ac:dyDescent="0.2">
      <c r="A2202" s="7">
        <v>201902059497</v>
      </c>
      <c r="B2202" t="s">
        <v>10</v>
      </c>
      <c r="C2202" t="s">
        <v>11</v>
      </c>
      <c r="D2202" t="s">
        <v>65</v>
      </c>
      <c r="E2202" t="s">
        <v>66</v>
      </c>
      <c r="F2202" t="s">
        <v>5120</v>
      </c>
      <c r="G2202" t="s">
        <v>5121</v>
      </c>
      <c r="H2202" t="s">
        <v>1122</v>
      </c>
      <c r="I2202" s="4">
        <v>43795.905798611107</v>
      </c>
      <c r="J2202" s="2">
        <v>43795</v>
      </c>
      <c r="K2202" s="5">
        <f t="shared" si="34"/>
        <v>0.90579861110745696</v>
      </c>
    </row>
    <row r="2203" spans="1:11" x14ac:dyDescent="0.2">
      <c r="A2203" s="7">
        <v>201902059906</v>
      </c>
      <c r="B2203" t="s">
        <v>10</v>
      </c>
      <c r="C2203" t="s">
        <v>11</v>
      </c>
      <c r="D2203" t="s">
        <v>65</v>
      </c>
      <c r="E2203" t="s">
        <v>66</v>
      </c>
      <c r="F2203" t="s">
        <v>5122</v>
      </c>
      <c r="G2203" t="s">
        <v>5123</v>
      </c>
      <c r="H2203" t="s">
        <v>3896</v>
      </c>
      <c r="I2203" s="4">
        <v>43795.945729166662</v>
      </c>
      <c r="J2203" s="2">
        <v>43795</v>
      </c>
      <c r="K2203" s="5">
        <f t="shared" si="34"/>
        <v>0.94572916666220408</v>
      </c>
    </row>
    <row r="2204" spans="1:11" x14ac:dyDescent="0.2">
      <c r="A2204" s="7">
        <v>201902060083</v>
      </c>
      <c r="B2204" t="s">
        <v>10</v>
      </c>
      <c r="C2204" t="s">
        <v>11</v>
      </c>
      <c r="D2204" t="s">
        <v>301</v>
      </c>
      <c r="E2204" t="s">
        <v>302</v>
      </c>
      <c r="F2204" t="s">
        <v>5124</v>
      </c>
      <c r="G2204" t="s">
        <v>2212</v>
      </c>
      <c r="H2204" t="s">
        <v>2165</v>
      </c>
      <c r="I2204" s="4">
        <v>43795.964965277773</v>
      </c>
      <c r="J2204" s="2">
        <v>43795</v>
      </c>
      <c r="K2204" s="5">
        <f t="shared" si="34"/>
        <v>0.96496527777344454</v>
      </c>
    </row>
    <row r="2205" spans="1:11" x14ac:dyDescent="0.2">
      <c r="A2205" s="7">
        <v>201902060149</v>
      </c>
      <c r="B2205" t="s">
        <v>10</v>
      </c>
      <c r="C2205" t="s">
        <v>11</v>
      </c>
      <c r="D2205" t="s">
        <v>652</v>
      </c>
      <c r="E2205" t="s">
        <v>653</v>
      </c>
      <c r="F2205" t="s">
        <v>5125</v>
      </c>
      <c r="G2205" t="s">
        <v>5126</v>
      </c>
      <c r="H2205" t="s">
        <v>3353</v>
      </c>
      <c r="I2205" s="4">
        <v>43795.971203703702</v>
      </c>
      <c r="J2205" s="2">
        <v>43795</v>
      </c>
      <c r="K2205" s="5">
        <f t="shared" si="34"/>
        <v>0.97120370370248565</v>
      </c>
    </row>
    <row r="2206" spans="1:11" x14ac:dyDescent="0.2">
      <c r="A2206" s="7">
        <v>201902059945</v>
      </c>
      <c r="B2206" t="s">
        <v>10</v>
      </c>
      <c r="C2206" t="s">
        <v>11</v>
      </c>
      <c r="D2206" t="s">
        <v>65</v>
      </c>
      <c r="E2206" t="s">
        <v>66</v>
      </c>
      <c r="F2206" t="s">
        <v>5127</v>
      </c>
      <c r="G2206" t="s">
        <v>2084</v>
      </c>
      <c r="H2206" t="s">
        <v>214</v>
      </c>
      <c r="I2206" s="4">
        <v>43795.947418981479</v>
      </c>
      <c r="J2206" s="2">
        <v>43795</v>
      </c>
      <c r="K2206" s="5">
        <f t="shared" si="34"/>
        <v>0.94741898147913162</v>
      </c>
    </row>
    <row r="2207" spans="1:11" x14ac:dyDescent="0.2">
      <c r="A2207" s="7">
        <v>201902060216</v>
      </c>
      <c r="B2207" t="s">
        <v>133</v>
      </c>
      <c r="C2207" t="s">
        <v>134</v>
      </c>
      <c r="D2207" t="s">
        <v>135</v>
      </c>
      <c r="E2207" t="s">
        <v>136</v>
      </c>
      <c r="F2207" t="s">
        <v>5128</v>
      </c>
      <c r="G2207" t="s">
        <v>5129</v>
      </c>
      <c r="H2207" t="s">
        <v>4579</v>
      </c>
      <c r="I2207" s="4">
        <v>43795.977881944447</v>
      </c>
      <c r="J2207" s="2">
        <v>43795</v>
      </c>
      <c r="K2207" s="5">
        <f t="shared" si="34"/>
        <v>0.97788194444729015</v>
      </c>
    </row>
    <row r="2208" spans="1:11" x14ac:dyDescent="0.2">
      <c r="A2208" s="7">
        <v>201902060217</v>
      </c>
      <c r="B2208" t="s">
        <v>10</v>
      </c>
      <c r="C2208" t="s">
        <v>11</v>
      </c>
      <c r="D2208" t="s">
        <v>50</v>
      </c>
      <c r="E2208" t="s">
        <v>51</v>
      </c>
      <c r="F2208" t="s">
        <v>5130</v>
      </c>
      <c r="G2208" t="s">
        <v>940</v>
      </c>
      <c r="H2208" t="s">
        <v>941</v>
      </c>
      <c r="I2208" s="4">
        <v>43795.978680555563</v>
      </c>
      <c r="J2208" s="2">
        <v>43795</v>
      </c>
      <c r="K2208" s="5">
        <f t="shared" si="34"/>
        <v>0.97868055556318723</v>
      </c>
    </row>
    <row r="2209" spans="1:11" x14ac:dyDescent="0.2">
      <c r="A2209" s="7">
        <v>201902058657</v>
      </c>
      <c r="B2209" t="s">
        <v>22</v>
      </c>
      <c r="C2209" t="s">
        <v>23</v>
      </c>
      <c r="D2209" t="s">
        <v>461</v>
      </c>
      <c r="E2209" t="s">
        <v>462</v>
      </c>
      <c r="F2209" t="s">
        <v>5131</v>
      </c>
      <c r="G2209" t="s">
        <v>5132</v>
      </c>
      <c r="H2209" t="s">
        <v>2548</v>
      </c>
      <c r="I2209" s="4">
        <v>43795.81350694444</v>
      </c>
      <c r="J2209" s="2">
        <v>43795</v>
      </c>
      <c r="K2209" s="5">
        <f t="shared" si="34"/>
        <v>0.81350694443972316</v>
      </c>
    </row>
    <row r="2210" spans="1:11" x14ac:dyDescent="0.2">
      <c r="A2210" s="7">
        <v>201902060220</v>
      </c>
      <c r="B2210" t="s">
        <v>22</v>
      </c>
      <c r="C2210" t="s">
        <v>23</v>
      </c>
      <c r="D2210" t="s">
        <v>50</v>
      </c>
      <c r="E2210" t="s">
        <v>51</v>
      </c>
      <c r="F2210" t="s">
        <v>5133</v>
      </c>
      <c r="G2210" t="s">
        <v>5134</v>
      </c>
      <c r="H2210" t="s">
        <v>314</v>
      </c>
      <c r="I2210" s="4">
        <v>43795.980474537027</v>
      </c>
      <c r="J2210" s="2">
        <v>43795</v>
      </c>
      <c r="K2210" s="5">
        <f t="shared" si="34"/>
        <v>0.98047453702747589</v>
      </c>
    </row>
    <row r="2211" spans="1:11" x14ac:dyDescent="0.2">
      <c r="A2211" s="7">
        <v>201902059199</v>
      </c>
      <c r="B2211" t="s">
        <v>22</v>
      </c>
      <c r="C2211" t="s">
        <v>23</v>
      </c>
      <c r="D2211" t="s">
        <v>624</v>
      </c>
      <c r="E2211" t="s">
        <v>625</v>
      </c>
      <c r="F2211" t="s">
        <v>5135</v>
      </c>
      <c r="G2211" t="s">
        <v>5136</v>
      </c>
      <c r="H2211" t="s">
        <v>4103</v>
      </c>
      <c r="I2211" s="4">
        <v>43795.87200231482</v>
      </c>
      <c r="J2211" s="2">
        <v>43795</v>
      </c>
      <c r="K2211" s="5">
        <f t="shared" si="34"/>
        <v>0.87200231481983792</v>
      </c>
    </row>
    <row r="2212" spans="1:11" x14ac:dyDescent="0.2">
      <c r="A2212" s="7">
        <v>201902045369</v>
      </c>
      <c r="B2212" t="s">
        <v>10</v>
      </c>
      <c r="C2212" t="s">
        <v>11</v>
      </c>
      <c r="D2212" t="s">
        <v>1795</v>
      </c>
      <c r="E2212" t="s">
        <v>1796</v>
      </c>
      <c r="F2212" t="s">
        <v>5137</v>
      </c>
      <c r="G2212" t="s">
        <v>5138</v>
      </c>
      <c r="H2212" t="s">
        <v>2939</v>
      </c>
      <c r="I2212" s="4">
        <v>43793.617743055547</v>
      </c>
      <c r="J2212" s="2">
        <v>43793</v>
      </c>
      <c r="K2212" s="5">
        <f t="shared" si="34"/>
        <v>0.61774305554718012</v>
      </c>
    </row>
    <row r="2213" spans="1:11" x14ac:dyDescent="0.2">
      <c r="A2213" s="7">
        <v>201902046927</v>
      </c>
      <c r="B2213" t="s">
        <v>10</v>
      </c>
      <c r="C2213" t="s">
        <v>11</v>
      </c>
      <c r="D2213" t="s">
        <v>952</v>
      </c>
      <c r="E2213" t="s">
        <v>953</v>
      </c>
      <c r="F2213" t="s">
        <v>5139</v>
      </c>
      <c r="G2213" t="s">
        <v>5140</v>
      </c>
      <c r="H2213" t="s">
        <v>776</v>
      </c>
      <c r="I2213" s="4">
        <v>43793.846388888887</v>
      </c>
      <c r="J2213" s="2">
        <v>43793</v>
      </c>
      <c r="K2213" s="5">
        <f t="shared" si="34"/>
        <v>0.84638888888730435</v>
      </c>
    </row>
    <row r="2214" spans="1:11" x14ac:dyDescent="0.2">
      <c r="A2214" s="7">
        <v>201902048279</v>
      </c>
      <c r="B2214" t="s">
        <v>10</v>
      </c>
      <c r="C2214" t="s">
        <v>11</v>
      </c>
      <c r="D2214" t="s">
        <v>856</v>
      </c>
      <c r="E2214" t="s">
        <v>857</v>
      </c>
      <c r="F2214" t="s">
        <v>5141</v>
      </c>
      <c r="G2214" t="s">
        <v>1720</v>
      </c>
      <c r="H2214" t="s">
        <v>848</v>
      </c>
      <c r="I2214" s="4">
        <v>43794.018182870372</v>
      </c>
      <c r="J2214" s="2">
        <v>43794</v>
      </c>
      <c r="K2214" s="5">
        <f t="shared" si="34"/>
        <v>1.8182870371674653E-2</v>
      </c>
    </row>
    <row r="2215" spans="1:11" x14ac:dyDescent="0.2">
      <c r="A2215" s="7">
        <v>201902047950</v>
      </c>
      <c r="B2215" t="s">
        <v>10</v>
      </c>
      <c r="C2215" t="s">
        <v>11</v>
      </c>
      <c r="D2215" t="s">
        <v>65</v>
      </c>
      <c r="E2215" t="s">
        <v>66</v>
      </c>
      <c r="F2215" t="s">
        <v>5142</v>
      </c>
      <c r="G2215" t="s">
        <v>5143</v>
      </c>
      <c r="H2215" t="s">
        <v>906</v>
      </c>
      <c r="I2215" s="4">
        <v>43793.97356481482</v>
      </c>
      <c r="J2215" s="2">
        <v>43793</v>
      </c>
      <c r="K2215" s="5">
        <f t="shared" si="34"/>
        <v>0.97356481481983792</v>
      </c>
    </row>
    <row r="2216" spans="1:11" x14ac:dyDescent="0.2">
      <c r="A2216" s="7">
        <v>201902050697</v>
      </c>
      <c r="B2216" t="s">
        <v>10</v>
      </c>
      <c r="C2216" t="s">
        <v>11</v>
      </c>
      <c r="D2216" t="s">
        <v>35</v>
      </c>
      <c r="E2216" t="s">
        <v>36</v>
      </c>
      <c r="F2216" t="s">
        <v>5144</v>
      </c>
      <c r="G2216" t="s">
        <v>5145</v>
      </c>
      <c r="H2216" t="s">
        <v>451</v>
      </c>
      <c r="I2216" s="4">
        <v>43794.554930555547</v>
      </c>
      <c r="J2216" s="2">
        <v>43794</v>
      </c>
      <c r="K2216" s="5">
        <f t="shared" si="34"/>
        <v>0.55493055554688908</v>
      </c>
    </row>
    <row r="2217" spans="1:11" x14ac:dyDescent="0.2">
      <c r="A2217" s="7">
        <v>201902050932</v>
      </c>
      <c r="B2217" t="s">
        <v>10</v>
      </c>
      <c r="C2217" t="s">
        <v>11</v>
      </c>
      <c r="D2217" t="s">
        <v>1011</v>
      </c>
      <c r="E2217" t="s">
        <v>1012</v>
      </c>
      <c r="F2217" t="s">
        <v>5146</v>
      </c>
      <c r="G2217" t="s">
        <v>5147</v>
      </c>
      <c r="H2217" t="s">
        <v>1948</v>
      </c>
      <c r="I2217" s="4">
        <v>43794.590844907398</v>
      </c>
      <c r="J2217" s="2">
        <v>43794</v>
      </c>
      <c r="K2217" s="5">
        <f t="shared" si="34"/>
        <v>0.59084490739769535</v>
      </c>
    </row>
    <row r="2218" spans="1:11" x14ac:dyDescent="0.2">
      <c r="A2218" s="7">
        <v>201902052214</v>
      </c>
      <c r="B2218" t="s">
        <v>22</v>
      </c>
      <c r="C2218" t="s">
        <v>23</v>
      </c>
      <c r="D2218" t="s">
        <v>565</v>
      </c>
      <c r="E2218" t="s">
        <v>566</v>
      </c>
      <c r="F2218" t="s">
        <v>5148</v>
      </c>
      <c r="G2218" t="s">
        <v>5149</v>
      </c>
      <c r="H2218" t="s">
        <v>1768</v>
      </c>
      <c r="I2218" s="4">
        <v>43794.758703703701</v>
      </c>
      <c r="J2218" s="2">
        <v>43794</v>
      </c>
      <c r="K2218" s="5">
        <f t="shared" si="34"/>
        <v>0.75870370370103046</v>
      </c>
    </row>
    <row r="2219" spans="1:11" x14ac:dyDescent="0.2">
      <c r="A2219" s="7">
        <v>201902052689</v>
      </c>
      <c r="B2219" t="s">
        <v>10</v>
      </c>
      <c r="C2219" t="s">
        <v>11</v>
      </c>
      <c r="D2219" t="s">
        <v>484</v>
      </c>
      <c r="E2219" t="s">
        <v>485</v>
      </c>
      <c r="F2219" t="s">
        <v>5150</v>
      </c>
      <c r="G2219" t="s">
        <v>121</v>
      </c>
      <c r="H2219" t="s">
        <v>122</v>
      </c>
      <c r="I2219" s="4">
        <v>43794.819687499999</v>
      </c>
      <c r="J2219" s="2">
        <v>43794</v>
      </c>
      <c r="K2219" s="5">
        <f t="shared" si="34"/>
        <v>0.81968749999941792</v>
      </c>
    </row>
    <row r="2220" spans="1:11" x14ac:dyDescent="0.2">
      <c r="A2220" s="7">
        <v>201902052745</v>
      </c>
      <c r="B2220" t="s">
        <v>10</v>
      </c>
      <c r="C2220" t="s">
        <v>11</v>
      </c>
      <c r="D2220" t="s">
        <v>135</v>
      </c>
      <c r="E2220" t="s">
        <v>136</v>
      </c>
      <c r="F2220" t="s">
        <v>5151</v>
      </c>
      <c r="G2220" t="s">
        <v>5152</v>
      </c>
      <c r="H2220" t="s">
        <v>331</v>
      </c>
      <c r="I2220" s="4">
        <v>43794.827141203699</v>
      </c>
      <c r="J2220" s="2">
        <v>43794</v>
      </c>
      <c r="K2220" s="5">
        <f t="shared" si="34"/>
        <v>0.82714120369928423</v>
      </c>
    </row>
    <row r="2221" spans="1:11" x14ac:dyDescent="0.2">
      <c r="A2221" s="7">
        <v>201902058029</v>
      </c>
      <c r="B2221" t="s">
        <v>22</v>
      </c>
      <c r="C2221" t="s">
        <v>23</v>
      </c>
      <c r="D2221" t="s">
        <v>90</v>
      </c>
      <c r="E2221" t="s">
        <v>91</v>
      </c>
      <c r="F2221" t="s">
        <v>5153</v>
      </c>
      <c r="G2221" t="s">
        <v>5154</v>
      </c>
      <c r="H2221" t="s">
        <v>5155</v>
      </c>
      <c r="I2221" s="4">
        <v>43795.734884259262</v>
      </c>
      <c r="J2221" s="2">
        <v>43795</v>
      </c>
      <c r="K2221" s="5">
        <f t="shared" si="34"/>
        <v>0.73488425926188938</v>
      </c>
    </row>
    <row r="2222" spans="1:11" x14ac:dyDescent="0.2">
      <c r="A2222" s="7">
        <v>201902045014</v>
      </c>
      <c r="B2222" t="s">
        <v>10</v>
      </c>
      <c r="C2222" t="s">
        <v>11</v>
      </c>
      <c r="D2222" t="s">
        <v>3811</v>
      </c>
      <c r="E2222" t="s">
        <v>3812</v>
      </c>
      <c r="F2222" t="s">
        <v>5156</v>
      </c>
      <c r="G2222" t="s">
        <v>750</v>
      </c>
      <c r="H2222" t="s">
        <v>751</v>
      </c>
      <c r="I2222" s="4">
        <v>43793.545289351852</v>
      </c>
      <c r="J2222" s="2">
        <v>43793</v>
      </c>
      <c r="K2222" s="5">
        <f t="shared" si="34"/>
        <v>0.54528935185226146</v>
      </c>
    </row>
    <row r="2223" spans="1:11" x14ac:dyDescent="0.2">
      <c r="A2223" s="7">
        <v>201902045845</v>
      </c>
      <c r="B2223" t="s">
        <v>10</v>
      </c>
      <c r="C2223" t="s">
        <v>11</v>
      </c>
      <c r="D2223" t="s">
        <v>35</v>
      </c>
      <c r="E2223" t="s">
        <v>36</v>
      </c>
      <c r="F2223" t="s">
        <v>5157</v>
      </c>
      <c r="G2223" t="s">
        <v>5158</v>
      </c>
      <c r="H2223" t="s">
        <v>842</v>
      </c>
      <c r="I2223" s="4">
        <v>43793.697766203702</v>
      </c>
      <c r="J2223" s="2">
        <v>43793</v>
      </c>
      <c r="K2223" s="5">
        <f t="shared" si="34"/>
        <v>0.69776620370248565</v>
      </c>
    </row>
    <row r="2224" spans="1:11" x14ac:dyDescent="0.2">
      <c r="A2224" s="7">
        <v>201902045966</v>
      </c>
      <c r="B2224" t="s">
        <v>22</v>
      </c>
      <c r="C2224" t="s">
        <v>23</v>
      </c>
      <c r="D2224" t="s">
        <v>128</v>
      </c>
      <c r="E2224" t="s">
        <v>129</v>
      </c>
      <c r="F2224" t="s">
        <v>5159</v>
      </c>
      <c r="G2224" t="s">
        <v>5160</v>
      </c>
      <c r="H2224" t="s">
        <v>737</v>
      </c>
      <c r="I2224" s="4">
        <v>43793.714988425927</v>
      </c>
      <c r="J2224" s="2">
        <v>43793</v>
      </c>
      <c r="K2224" s="5">
        <f t="shared" si="34"/>
        <v>0.71498842592700385</v>
      </c>
    </row>
    <row r="2225" spans="1:11" x14ac:dyDescent="0.2">
      <c r="A2225" s="7">
        <v>201902046066</v>
      </c>
      <c r="B2225" t="s">
        <v>10</v>
      </c>
      <c r="C2225" t="s">
        <v>11</v>
      </c>
      <c r="D2225" t="s">
        <v>265</v>
      </c>
      <c r="E2225" t="s">
        <v>266</v>
      </c>
      <c r="F2225" t="s">
        <v>5161</v>
      </c>
      <c r="G2225" t="s">
        <v>5162</v>
      </c>
      <c r="H2225" t="s">
        <v>530</v>
      </c>
      <c r="I2225" s="4">
        <v>43793.726423611108</v>
      </c>
      <c r="J2225" s="2">
        <v>43793</v>
      </c>
      <c r="K2225" s="5">
        <f t="shared" si="34"/>
        <v>0.726423611107748</v>
      </c>
    </row>
    <row r="2226" spans="1:11" x14ac:dyDescent="0.2">
      <c r="A2226" s="7">
        <v>201902046198</v>
      </c>
      <c r="B2226" t="s">
        <v>10</v>
      </c>
      <c r="C2226" t="s">
        <v>11</v>
      </c>
      <c r="D2226" t="s">
        <v>265</v>
      </c>
      <c r="E2226" t="s">
        <v>266</v>
      </c>
      <c r="F2226" t="s">
        <v>5163</v>
      </c>
      <c r="G2226" t="s">
        <v>1444</v>
      </c>
      <c r="H2226" t="s">
        <v>783</v>
      </c>
      <c r="I2226" s="4">
        <v>43793.749236111107</v>
      </c>
      <c r="J2226" s="2">
        <v>43793</v>
      </c>
      <c r="K2226" s="5">
        <f t="shared" si="34"/>
        <v>0.74923611110716593</v>
      </c>
    </row>
    <row r="2227" spans="1:11" x14ac:dyDescent="0.2">
      <c r="A2227" s="7">
        <v>201902049376</v>
      </c>
      <c r="B2227" t="s">
        <v>10</v>
      </c>
      <c r="C2227" t="s">
        <v>11</v>
      </c>
      <c r="D2227" t="s">
        <v>65</v>
      </c>
      <c r="E2227" t="s">
        <v>66</v>
      </c>
      <c r="F2227" t="s">
        <v>5164</v>
      </c>
      <c r="G2227" t="s">
        <v>3462</v>
      </c>
      <c r="H2227" t="s">
        <v>959</v>
      </c>
      <c r="I2227" s="4">
        <v>43794.178726851853</v>
      </c>
      <c r="J2227" s="2">
        <v>43794</v>
      </c>
      <c r="K2227" s="5">
        <f t="shared" si="34"/>
        <v>0.17872685185284354</v>
      </c>
    </row>
    <row r="2228" spans="1:11" x14ac:dyDescent="0.2">
      <c r="A2228" s="7">
        <v>201902049967</v>
      </c>
      <c r="B2228" t="s">
        <v>10</v>
      </c>
      <c r="C2228" t="s">
        <v>11</v>
      </c>
      <c r="D2228" t="s">
        <v>332</v>
      </c>
      <c r="E2228" t="s">
        <v>333</v>
      </c>
      <c r="F2228" t="s">
        <v>5165</v>
      </c>
      <c r="G2228" t="s">
        <v>5166</v>
      </c>
      <c r="H2228" t="s">
        <v>5167</v>
      </c>
      <c r="I2228" s="4">
        <v>43794.359131944453</v>
      </c>
      <c r="J2228" s="2">
        <v>43794</v>
      </c>
      <c r="K2228" s="5">
        <f t="shared" si="34"/>
        <v>0.35913194445311092</v>
      </c>
    </row>
    <row r="2229" spans="1:11" x14ac:dyDescent="0.2">
      <c r="A2229" s="7">
        <v>201902050050</v>
      </c>
      <c r="B2229" t="s">
        <v>22</v>
      </c>
      <c r="C2229" t="s">
        <v>23</v>
      </c>
      <c r="D2229" t="s">
        <v>837</v>
      </c>
      <c r="E2229" t="s">
        <v>838</v>
      </c>
      <c r="F2229" t="s">
        <v>5168</v>
      </c>
      <c r="G2229" t="s">
        <v>4711</v>
      </c>
      <c r="H2229" t="s">
        <v>3808</v>
      </c>
      <c r="I2229" s="4">
        <v>43794.40048611111</v>
      </c>
      <c r="J2229" s="2">
        <v>43794</v>
      </c>
      <c r="K2229" s="5">
        <f t="shared" si="34"/>
        <v>0.40048611110978527</v>
      </c>
    </row>
    <row r="2230" spans="1:11" x14ac:dyDescent="0.2">
      <c r="A2230" s="7">
        <v>201902050199</v>
      </c>
      <c r="B2230" t="s">
        <v>10</v>
      </c>
      <c r="C2230" t="s">
        <v>11</v>
      </c>
      <c r="D2230" t="s">
        <v>40</v>
      </c>
      <c r="E2230" t="s">
        <v>41</v>
      </c>
      <c r="F2230" t="s">
        <v>5169</v>
      </c>
      <c r="G2230" t="s">
        <v>5170</v>
      </c>
      <c r="H2230" t="s">
        <v>325</v>
      </c>
      <c r="I2230" s="4">
        <v>43794.464456018519</v>
      </c>
      <c r="J2230" s="2">
        <v>43794</v>
      </c>
      <c r="K2230" s="5">
        <f t="shared" si="34"/>
        <v>0.46445601851883112</v>
      </c>
    </row>
    <row r="2231" spans="1:11" x14ac:dyDescent="0.2">
      <c r="A2231" s="7">
        <v>201902050287</v>
      </c>
      <c r="B2231" t="s">
        <v>10</v>
      </c>
      <c r="C2231" t="s">
        <v>11</v>
      </c>
      <c r="D2231" t="s">
        <v>45</v>
      </c>
      <c r="E2231" t="s">
        <v>46</v>
      </c>
      <c r="F2231" t="s">
        <v>5171</v>
      </c>
      <c r="G2231" t="s">
        <v>324</v>
      </c>
      <c r="H2231" t="s">
        <v>325</v>
      </c>
      <c r="I2231" s="4">
        <v>43794.489872685182</v>
      </c>
      <c r="J2231" s="2">
        <v>43794</v>
      </c>
      <c r="K2231" s="5">
        <f t="shared" si="34"/>
        <v>0.48987268518249039</v>
      </c>
    </row>
    <row r="2232" spans="1:11" x14ac:dyDescent="0.2">
      <c r="A2232" s="7">
        <v>201902052035</v>
      </c>
      <c r="B2232" t="s">
        <v>10</v>
      </c>
      <c r="C2232" t="s">
        <v>11</v>
      </c>
      <c r="D2232" t="s">
        <v>205</v>
      </c>
      <c r="E2232" t="s">
        <v>206</v>
      </c>
      <c r="F2232" t="s">
        <v>5172</v>
      </c>
      <c r="G2232" t="s">
        <v>3402</v>
      </c>
      <c r="H2232" t="s">
        <v>261</v>
      </c>
      <c r="I2232" s="4">
        <v>43794.732430555552</v>
      </c>
      <c r="J2232" s="2">
        <v>43794</v>
      </c>
      <c r="K2232" s="5">
        <f t="shared" si="34"/>
        <v>0.73243055555212777</v>
      </c>
    </row>
    <row r="2233" spans="1:11" x14ac:dyDescent="0.2">
      <c r="A2233" s="7">
        <v>201902052261</v>
      </c>
      <c r="B2233" t="s">
        <v>10</v>
      </c>
      <c r="C2233" t="s">
        <v>11</v>
      </c>
      <c r="D2233" t="s">
        <v>1795</v>
      </c>
      <c r="E2233" t="s">
        <v>1796</v>
      </c>
      <c r="F2233" t="s">
        <v>5173</v>
      </c>
      <c r="G2233" t="s">
        <v>5174</v>
      </c>
      <c r="H2233" t="s">
        <v>3487</v>
      </c>
      <c r="I2233" s="4">
        <v>43794.764328703714</v>
      </c>
      <c r="J2233" s="2">
        <v>43794</v>
      </c>
      <c r="K2233" s="5">
        <f t="shared" si="34"/>
        <v>0.76432870371354511</v>
      </c>
    </row>
    <row r="2234" spans="1:11" x14ac:dyDescent="0.2">
      <c r="A2234" s="7">
        <v>201902057805</v>
      </c>
      <c r="B2234" t="s">
        <v>22</v>
      </c>
      <c r="C2234" t="s">
        <v>23</v>
      </c>
      <c r="D2234" t="s">
        <v>65</v>
      </c>
      <c r="E2234" t="s">
        <v>66</v>
      </c>
      <c r="F2234" t="s">
        <v>5175</v>
      </c>
      <c r="G2234" t="s">
        <v>5176</v>
      </c>
      <c r="H2234" t="s">
        <v>1447</v>
      </c>
      <c r="I2234" s="4">
        <v>43795.711400462962</v>
      </c>
      <c r="J2234" s="2">
        <v>43795</v>
      </c>
      <c r="K2234" s="5">
        <f t="shared" si="34"/>
        <v>0.71140046296204673</v>
      </c>
    </row>
    <row r="2235" spans="1:11" x14ac:dyDescent="0.2">
      <c r="A2235" s="7">
        <v>201902064628</v>
      </c>
      <c r="B2235" t="s">
        <v>133</v>
      </c>
      <c r="C2235" t="s">
        <v>134</v>
      </c>
      <c r="D2235" t="s">
        <v>135</v>
      </c>
      <c r="E2235" t="s">
        <v>136</v>
      </c>
      <c r="F2235" t="s">
        <v>5177</v>
      </c>
      <c r="G2235" t="s">
        <v>5178</v>
      </c>
      <c r="H2235" t="s">
        <v>451</v>
      </c>
      <c r="I2235" s="4">
        <v>43796.798680555563</v>
      </c>
      <c r="J2235" s="2">
        <v>43796</v>
      </c>
      <c r="K2235" s="5">
        <f t="shared" si="34"/>
        <v>0.79868055556289619</v>
      </c>
    </row>
    <row r="2236" spans="1:11" x14ac:dyDescent="0.2">
      <c r="A2236" s="7">
        <v>201902063646</v>
      </c>
      <c r="B2236" t="s">
        <v>10</v>
      </c>
      <c r="C2236" t="s">
        <v>11</v>
      </c>
      <c r="D2236" t="s">
        <v>65</v>
      </c>
      <c r="E2236" t="s">
        <v>66</v>
      </c>
      <c r="F2236" t="s">
        <v>5179</v>
      </c>
      <c r="G2236" t="s">
        <v>5180</v>
      </c>
      <c r="H2236" t="s">
        <v>1574</v>
      </c>
      <c r="I2236" s="4">
        <v>43796.687557870369</v>
      </c>
      <c r="J2236" s="2">
        <v>43796</v>
      </c>
      <c r="K2236" s="5">
        <f t="shared" si="34"/>
        <v>0.68755787036934635</v>
      </c>
    </row>
    <row r="2237" spans="1:11" x14ac:dyDescent="0.2">
      <c r="A2237" s="7">
        <v>201902064503</v>
      </c>
      <c r="B2237" t="s">
        <v>10</v>
      </c>
      <c r="C2237" t="s">
        <v>11</v>
      </c>
      <c r="D2237" t="s">
        <v>95</v>
      </c>
      <c r="E2237" t="s">
        <v>96</v>
      </c>
      <c r="F2237" t="s">
        <v>5181</v>
      </c>
      <c r="G2237" t="s">
        <v>5182</v>
      </c>
      <c r="H2237" t="s">
        <v>2386</v>
      </c>
      <c r="I2237" s="4">
        <v>43796.783472222218</v>
      </c>
      <c r="J2237" s="2">
        <v>43796</v>
      </c>
      <c r="K2237" s="5">
        <f t="shared" si="34"/>
        <v>0.78347222221782431</v>
      </c>
    </row>
    <row r="2238" spans="1:11" x14ac:dyDescent="0.2">
      <c r="A2238" s="7">
        <v>201902064570</v>
      </c>
      <c r="B2238" t="s">
        <v>83</v>
      </c>
      <c r="C2238" t="s">
        <v>84</v>
      </c>
      <c r="D2238" t="s">
        <v>85</v>
      </c>
      <c r="E2238" t="s">
        <v>86</v>
      </c>
      <c r="F2238" t="s">
        <v>5183</v>
      </c>
      <c r="G2238" t="s">
        <v>5184</v>
      </c>
      <c r="H2238" t="s">
        <v>5185</v>
      </c>
      <c r="I2238" s="4">
        <v>43796.793321759258</v>
      </c>
      <c r="J2238" s="2">
        <v>43796</v>
      </c>
      <c r="K2238" s="5">
        <f t="shared" si="34"/>
        <v>0.79332175925810589</v>
      </c>
    </row>
    <row r="2239" spans="1:11" x14ac:dyDescent="0.2">
      <c r="A2239" s="7">
        <v>201902055167</v>
      </c>
      <c r="B2239" t="s">
        <v>10</v>
      </c>
      <c r="C2239" t="s">
        <v>11</v>
      </c>
      <c r="D2239" t="s">
        <v>45</v>
      </c>
      <c r="E2239" t="s">
        <v>46</v>
      </c>
      <c r="F2239" t="s">
        <v>5186</v>
      </c>
      <c r="G2239" t="s">
        <v>355</v>
      </c>
      <c r="H2239" t="s">
        <v>414</v>
      </c>
      <c r="I2239" s="4">
        <v>43795.112430555557</v>
      </c>
      <c r="J2239" s="2">
        <v>43795</v>
      </c>
      <c r="K2239" s="5">
        <f t="shared" si="34"/>
        <v>0.11243055555678438</v>
      </c>
    </row>
    <row r="2240" spans="1:11" x14ac:dyDescent="0.2">
      <c r="A2240" s="7">
        <v>201902054473</v>
      </c>
      <c r="B2240" t="s">
        <v>22</v>
      </c>
      <c r="C2240" t="s">
        <v>23</v>
      </c>
      <c r="D2240" t="s">
        <v>95</v>
      </c>
      <c r="E2240" t="s">
        <v>96</v>
      </c>
      <c r="F2240" t="s">
        <v>5187</v>
      </c>
      <c r="G2240" t="s">
        <v>5188</v>
      </c>
      <c r="H2240" t="s">
        <v>1726</v>
      </c>
      <c r="I2240" s="4">
        <v>43795.009930555563</v>
      </c>
      <c r="J2240" s="2">
        <v>43795</v>
      </c>
      <c r="K2240" s="5">
        <f t="shared" si="34"/>
        <v>9.9305555631872267E-3</v>
      </c>
    </row>
    <row r="2241" spans="1:11" x14ac:dyDescent="0.2">
      <c r="A2241" s="7">
        <v>201902063841</v>
      </c>
      <c r="B2241" t="s">
        <v>22</v>
      </c>
      <c r="C2241" t="s">
        <v>23</v>
      </c>
      <c r="D2241" t="s">
        <v>123</v>
      </c>
      <c r="E2241" t="s">
        <v>124</v>
      </c>
      <c r="F2241" t="s">
        <v>5189</v>
      </c>
      <c r="G2241" t="s">
        <v>5190</v>
      </c>
      <c r="I2241" s="4">
        <v>43796.711469907408</v>
      </c>
      <c r="J2241" s="2">
        <v>43796</v>
      </c>
      <c r="K2241" s="5">
        <f t="shared" si="34"/>
        <v>0.71146990740817273</v>
      </c>
    </row>
    <row r="2242" spans="1:11" x14ac:dyDescent="0.2">
      <c r="A2242" s="7">
        <v>201902045752</v>
      </c>
      <c r="B2242" t="s">
        <v>10</v>
      </c>
      <c r="C2242" t="s">
        <v>11</v>
      </c>
      <c r="D2242" t="s">
        <v>135</v>
      </c>
      <c r="E2242" t="s">
        <v>136</v>
      </c>
      <c r="F2242" t="s">
        <v>5191</v>
      </c>
      <c r="G2242" t="s">
        <v>5192</v>
      </c>
      <c r="H2242" t="s">
        <v>5193</v>
      </c>
      <c r="I2242" s="4">
        <v>43793.681747685187</v>
      </c>
      <c r="J2242" s="2">
        <v>43793</v>
      </c>
      <c r="K2242" s="5">
        <f t="shared" si="34"/>
        <v>0.68174768518656492</v>
      </c>
    </row>
    <row r="2243" spans="1:11" x14ac:dyDescent="0.2">
      <c r="A2243" s="7">
        <v>201902045788</v>
      </c>
      <c r="B2243" t="s">
        <v>10</v>
      </c>
      <c r="C2243" t="s">
        <v>11</v>
      </c>
      <c r="D2243" t="s">
        <v>837</v>
      </c>
      <c r="E2243" t="s">
        <v>838</v>
      </c>
      <c r="F2243" t="s">
        <v>5194</v>
      </c>
      <c r="G2243" t="s">
        <v>2115</v>
      </c>
      <c r="H2243" t="s">
        <v>903</v>
      </c>
      <c r="I2243" s="4">
        <v>43793.687430555547</v>
      </c>
      <c r="J2243" s="2">
        <v>43793</v>
      </c>
      <c r="K2243" s="5">
        <f t="shared" ref="K2243:K2306" si="35">MOD(I2243,1)</f>
        <v>0.68743055554659804</v>
      </c>
    </row>
    <row r="2244" spans="1:11" x14ac:dyDescent="0.2">
      <c r="A2244" s="7">
        <v>201902045828</v>
      </c>
      <c r="B2244" t="s">
        <v>10</v>
      </c>
      <c r="C2244" t="s">
        <v>11</v>
      </c>
      <c r="D2244" t="s">
        <v>128</v>
      </c>
      <c r="E2244" t="s">
        <v>129</v>
      </c>
      <c r="F2244" t="s">
        <v>5195</v>
      </c>
      <c r="G2244" t="s">
        <v>5196</v>
      </c>
      <c r="H2244" t="s">
        <v>2325</v>
      </c>
      <c r="I2244" s="4">
        <v>43793.695810185192</v>
      </c>
      <c r="J2244" s="2">
        <v>43793</v>
      </c>
      <c r="K2244" s="5">
        <f t="shared" si="35"/>
        <v>0.69581018519238569</v>
      </c>
    </row>
    <row r="2245" spans="1:11" x14ac:dyDescent="0.2">
      <c r="A2245" s="7">
        <v>201902045779</v>
      </c>
      <c r="B2245" t="s">
        <v>10</v>
      </c>
      <c r="C2245" t="s">
        <v>11</v>
      </c>
      <c r="D2245" t="s">
        <v>265</v>
      </c>
      <c r="E2245" t="s">
        <v>266</v>
      </c>
      <c r="F2245" t="s">
        <v>5197</v>
      </c>
      <c r="G2245" t="s">
        <v>5198</v>
      </c>
      <c r="H2245" t="s">
        <v>4442</v>
      </c>
      <c r="I2245" s="4">
        <v>43793.684872685189</v>
      </c>
      <c r="J2245" s="2">
        <v>43793</v>
      </c>
      <c r="K2245" s="5">
        <f t="shared" si="35"/>
        <v>0.68487268518947531</v>
      </c>
    </row>
    <row r="2246" spans="1:11" x14ac:dyDescent="0.2">
      <c r="A2246" s="7">
        <v>201902045750</v>
      </c>
      <c r="B2246" t="s">
        <v>10</v>
      </c>
      <c r="C2246" t="s">
        <v>11</v>
      </c>
      <c r="D2246" t="s">
        <v>50</v>
      </c>
      <c r="E2246" t="s">
        <v>51</v>
      </c>
      <c r="F2246" t="s">
        <v>5199</v>
      </c>
      <c r="G2246" t="s">
        <v>2365</v>
      </c>
      <c r="H2246" t="s">
        <v>1830</v>
      </c>
      <c r="I2246" s="4">
        <v>43793.681770833333</v>
      </c>
      <c r="J2246" s="2">
        <v>43793</v>
      </c>
      <c r="K2246" s="5">
        <f t="shared" si="35"/>
        <v>0.68177083333284827</v>
      </c>
    </row>
    <row r="2247" spans="1:11" x14ac:dyDescent="0.2">
      <c r="A2247" s="7">
        <v>201902049704</v>
      </c>
      <c r="B2247" t="s">
        <v>22</v>
      </c>
      <c r="C2247" t="s">
        <v>23</v>
      </c>
      <c r="D2247" t="s">
        <v>90</v>
      </c>
      <c r="E2247" t="s">
        <v>91</v>
      </c>
      <c r="F2247" t="s">
        <v>5200</v>
      </c>
      <c r="G2247" t="s">
        <v>5201</v>
      </c>
      <c r="H2247" t="s">
        <v>5202</v>
      </c>
      <c r="I2247" s="4">
        <v>43794.255636574067</v>
      </c>
      <c r="J2247" s="2">
        <v>43794</v>
      </c>
      <c r="K2247" s="5">
        <f t="shared" si="35"/>
        <v>0.25563657406746643</v>
      </c>
    </row>
    <row r="2248" spans="1:11" x14ac:dyDescent="0.2">
      <c r="A2248" s="7">
        <v>201902049862</v>
      </c>
      <c r="B2248" t="s">
        <v>22</v>
      </c>
      <c r="C2248" t="s">
        <v>23</v>
      </c>
      <c r="D2248" t="s">
        <v>484</v>
      </c>
      <c r="E2248" t="s">
        <v>485</v>
      </c>
      <c r="F2248" t="s">
        <v>5203</v>
      </c>
      <c r="G2248" t="s">
        <v>5204</v>
      </c>
      <c r="H2248" t="s">
        <v>369</v>
      </c>
      <c r="I2248" s="4">
        <v>43794.305150462962</v>
      </c>
      <c r="J2248" s="2">
        <v>43794</v>
      </c>
      <c r="K2248" s="5">
        <f t="shared" si="35"/>
        <v>0.30515046296204673</v>
      </c>
    </row>
    <row r="2249" spans="1:11" x14ac:dyDescent="0.2">
      <c r="A2249" s="7">
        <v>201902050023</v>
      </c>
      <c r="B2249" t="s">
        <v>10</v>
      </c>
      <c r="C2249" t="s">
        <v>11</v>
      </c>
      <c r="D2249" t="s">
        <v>50</v>
      </c>
      <c r="E2249" t="s">
        <v>51</v>
      </c>
      <c r="F2249" t="s">
        <v>5205</v>
      </c>
      <c r="G2249" t="s">
        <v>116</v>
      </c>
      <c r="H2249" t="s">
        <v>117</v>
      </c>
      <c r="I2249" s="4">
        <v>43794.379884259259</v>
      </c>
      <c r="J2249" s="2">
        <v>43794</v>
      </c>
      <c r="K2249" s="5">
        <f t="shared" si="35"/>
        <v>0.37988425925868796</v>
      </c>
    </row>
    <row r="2250" spans="1:11" x14ac:dyDescent="0.2">
      <c r="A2250" s="7">
        <v>201902050284</v>
      </c>
      <c r="B2250" t="s">
        <v>22</v>
      </c>
      <c r="C2250" t="s">
        <v>23</v>
      </c>
      <c r="D2250" t="s">
        <v>45</v>
      </c>
      <c r="E2250" t="s">
        <v>46</v>
      </c>
      <c r="F2250" t="s">
        <v>5206</v>
      </c>
      <c r="G2250" t="s">
        <v>5207</v>
      </c>
      <c r="H2250" t="s">
        <v>3155</v>
      </c>
      <c r="I2250" s="4">
        <v>43794.48836805555</v>
      </c>
      <c r="J2250" s="2">
        <v>43794</v>
      </c>
      <c r="K2250" s="5">
        <f t="shared" si="35"/>
        <v>0.48836805555038154</v>
      </c>
    </row>
    <row r="2251" spans="1:11" x14ac:dyDescent="0.2">
      <c r="A2251" s="7">
        <v>201902050366</v>
      </c>
      <c r="B2251" t="s">
        <v>133</v>
      </c>
      <c r="C2251" t="s">
        <v>134</v>
      </c>
      <c r="D2251" t="s">
        <v>382</v>
      </c>
      <c r="E2251" t="s">
        <v>383</v>
      </c>
      <c r="F2251" t="s">
        <v>5208</v>
      </c>
      <c r="G2251" t="s">
        <v>5209</v>
      </c>
      <c r="H2251" t="s">
        <v>3800</v>
      </c>
      <c r="I2251" s="4">
        <v>43794.506041666667</v>
      </c>
      <c r="J2251" s="2">
        <v>43794</v>
      </c>
      <c r="K2251" s="5">
        <f t="shared" si="35"/>
        <v>0.50604166666744277</v>
      </c>
    </row>
    <row r="2252" spans="1:11" x14ac:dyDescent="0.2">
      <c r="A2252" s="7">
        <v>201902049958</v>
      </c>
      <c r="B2252" t="s">
        <v>83</v>
      </c>
      <c r="C2252" t="s">
        <v>84</v>
      </c>
      <c r="D2252" t="s">
        <v>12</v>
      </c>
      <c r="E2252" t="s">
        <v>13</v>
      </c>
      <c r="F2252" t="s">
        <v>5210</v>
      </c>
      <c r="G2252" t="s">
        <v>5211</v>
      </c>
      <c r="H2252" t="s">
        <v>5212</v>
      </c>
      <c r="I2252" s="4">
        <v>43794.352465277778</v>
      </c>
      <c r="J2252" s="2">
        <v>43794</v>
      </c>
      <c r="K2252" s="5">
        <f t="shared" si="35"/>
        <v>0.35246527777781012</v>
      </c>
    </row>
    <row r="2253" spans="1:11" x14ac:dyDescent="0.2">
      <c r="A2253" s="7">
        <v>201902050348</v>
      </c>
      <c r="B2253" t="s">
        <v>10</v>
      </c>
      <c r="C2253" t="s">
        <v>11</v>
      </c>
      <c r="D2253" t="s">
        <v>154</v>
      </c>
      <c r="E2253" t="s">
        <v>155</v>
      </c>
      <c r="F2253" t="s">
        <v>5213</v>
      </c>
      <c r="G2253" t="s">
        <v>5214</v>
      </c>
      <c r="H2253" t="s">
        <v>716</v>
      </c>
      <c r="I2253" s="4">
        <v>43794.502465277779</v>
      </c>
      <c r="J2253" s="2">
        <v>43794</v>
      </c>
      <c r="K2253" s="5">
        <f t="shared" si="35"/>
        <v>0.50246527777926531</v>
      </c>
    </row>
    <row r="2254" spans="1:11" x14ac:dyDescent="0.2">
      <c r="A2254" s="7">
        <v>201902050443</v>
      </c>
      <c r="B2254" t="s">
        <v>10</v>
      </c>
      <c r="C2254" t="s">
        <v>11</v>
      </c>
      <c r="D2254" t="s">
        <v>65</v>
      </c>
      <c r="E2254" t="s">
        <v>66</v>
      </c>
      <c r="F2254" t="s">
        <v>5215</v>
      </c>
      <c r="G2254" t="s">
        <v>5216</v>
      </c>
      <c r="H2254" t="s">
        <v>1178</v>
      </c>
      <c r="I2254" s="4">
        <v>43794.518807870358</v>
      </c>
      <c r="J2254" s="2">
        <v>43794</v>
      </c>
      <c r="K2254" s="5">
        <f t="shared" si="35"/>
        <v>0.51880787035770481</v>
      </c>
    </row>
    <row r="2255" spans="1:11" x14ac:dyDescent="0.2">
      <c r="A2255" s="7">
        <v>201902057686</v>
      </c>
      <c r="B2255" t="s">
        <v>10</v>
      </c>
      <c r="C2255" t="s">
        <v>11</v>
      </c>
      <c r="D2255" t="s">
        <v>265</v>
      </c>
      <c r="E2255" t="s">
        <v>266</v>
      </c>
      <c r="F2255" t="s">
        <v>5217</v>
      </c>
      <c r="G2255" t="s">
        <v>793</v>
      </c>
      <c r="H2255" t="s">
        <v>794</v>
      </c>
      <c r="I2255" s="4">
        <v>43795.698460648149</v>
      </c>
      <c r="J2255" s="2">
        <v>43795</v>
      </c>
      <c r="K2255" s="5">
        <f t="shared" si="35"/>
        <v>0.69846064814919373</v>
      </c>
    </row>
    <row r="2256" spans="1:11" x14ac:dyDescent="0.2">
      <c r="A2256" s="7">
        <v>201902062251</v>
      </c>
      <c r="B2256" t="s">
        <v>10</v>
      </c>
      <c r="C2256" t="s">
        <v>11</v>
      </c>
      <c r="D2256" t="s">
        <v>35</v>
      </c>
      <c r="E2256" t="s">
        <v>36</v>
      </c>
      <c r="F2256" t="s">
        <v>5218</v>
      </c>
      <c r="G2256" t="s">
        <v>234</v>
      </c>
      <c r="H2256" t="s">
        <v>235</v>
      </c>
      <c r="I2256" s="4">
        <v>43796.437650462962</v>
      </c>
      <c r="J2256" s="2">
        <v>43796</v>
      </c>
      <c r="K2256" s="5">
        <f t="shared" si="35"/>
        <v>0.43765046296175569</v>
      </c>
    </row>
    <row r="2257" spans="1:11" x14ac:dyDescent="0.2">
      <c r="A2257" s="7">
        <v>201902062280</v>
      </c>
      <c r="B2257" t="s">
        <v>83</v>
      </c>
      <c r="C2257" t="s">
        <v>84</v>
      </c>
      <c r="D2257" t="s">
        <v>85</v>
      </c>
      <c r="E2257" t="s">
        <v>86</v>
      </c>
      <c r="F2257" t="s">
        <v>5219</v>
      </c>
      <c r="G2257" t="s">
        <v>5220</v>
      </c>
      <c r="H2257" t="s">
        <v>5221</v>
      </c>
      <c r="I2257" s="4">
        <v>43796.453078703707</v>
      </c>
      <c r="J2257" s="2">
        <v>43796</v>
      </c>
      <c r="K2257" s="5">
        <f t="shared" si="35"/>
        <v>0.45307870370743331</v>
      </c>
    </row>
    <row r="2258" spans="1:11" x14ac:dyDescent="0.2">
      <c r="A2258" s="7">
        <v>201902062604</v>
      </c>
      <c r="B2258" t="s">
        <v>22</v>
      </c>
      <c r="C2258" t="s">
        <v>23</v>
      </c>
      <c r="D2258" t="s">
        <v>123</v>
      </c>
      <c r="E2258" t="s">
        <v>124</v>
      </c>
      <c r="F2258" t="s">
        <v>5222</v>
      </c>
      <c r="G2258" t="s">
        <v>5223</v>
      </c>
      <c r="H2258" t="s">
        <v>5224</v>
      </c>
      <c r="I2258" s="4">
        <v>43796.532071759248</v>
      </c>
      <c r="J2258" s="2">
        <v>43796</v>
      </c>
      <c r="K2258" s="5">
        <f t="shared" si="35"/>
        <v>0.53207175924762851</v>
      </c>
    </row>
    <row r="2259" spans="1:11" x14ac:dyDescent="0.2">
      <c r="A2259" s="7">
        <v>201902062420</v>
      </c>
      <c r="B2259" t="s">
        <v>10</v>
      </c>
      <c r="C2259" t="s">
        <v>11</v>
      </c>
      <c r="D2259" t="s">
        <v>1649</v>
      </c>
      <c r="E2259" t="s">
        <v>1650</v>
      </c>
      <c r="F2259" t="s">
        <v>5225</v>
      </c>
      <c r="G2259" t="s">
        <v>5226</v>
      </c>
      <c r="H2259" t="s">
        <v>1156</v>
      </c>
      <c r="I2259" s="4">
        <v>43796.495428240742</v>
      </c>
      <c r="J2259" s="2">
        <v>43796</v>
      </c>
      <c r="K2259" s="5">
        <f t="shared" si="35"/>
        <v>0.49542824074160308</v>
      </c>
    </row>
    <row r="2260" spans="1:11" x14ac:dyDescent="0.2">
      <c r="A2260" s="7">
        <v>201902065427</v>
      </c>
      <c r="B2260" t="s">
        <v>10</v>
      </c>
      <c r="C2260" t="s">
        <v>11</v>
      </c>
      <c r="D2260" t="s">
        <v>35</v>
      </c>
      <c r="E2260" t="s">
        <v>36</v>
      </c>
      <c r="F2260" t="s">
        <v>5227</v>
      </c>
      <c r="G2260" t="s">
        <v>5228</v>
      </c>
      <c r="H2260" t="s">
        <v>1693</v>
      </c>
      <c r="I2260" s="4">
        <v>43796.887280092589</v>
      </c>
      <c r="J2260" s="2">
        <v>43796</v>
      </c>
      <c r="K2260" s="5">
        <f t="shared" si="35"/>
        <v>0.88728009258920792</v>
      </c>
    </row>
    <row r="2261" spans="1:11" x14ac:dyDescent="0.2">
      <c r="A2261" s="7">
        <v>201902065306</v>
      </c>
      <c r="B2261" t="s">
        <v>83</v>
      </c>
      <c r="C2261" t="s">
        <v>84</v>
      </c>
      <c r="D2261" t="s">
        <v>85</v>
      </c>
      <c r="E2261" t="s">
        <v>86</v>
      </c>
      <c r="F2261" t="s">
        <v>5229</v>
      </c>
      <c r="G2261" t="s">
        <v>5230</v>
      </c>
      <c r="H2261" t="s">
        <v>378</v>
      </c>
      <c r="I2261" s="4">
        <v>43796.876261574071</v>
      </c>
      <c r="J2261" s="2">
        <v>43796</v>
      </c>
      <c r="K2261" s="5">
        <f t="shared" si="35"/>
        <v>0.87626157407066785</v>
      </c>
    </row>
    <row r="2262" spans="1:11" x14ac:dyDescent="0.2">
      <c r="A2262" s="7">
        <v>201902054428</v>
      </c>
      <c r="B2262" t="s">
        <v>22</v>
      </c>
      <c r="C2262" t="s">
        <v>23</v>
      </c>
      <c r="D2262" t="s">
        <v>95</v>
      </c>
      <c r="E2262" t="s">
        <v>96</v>
      </c>
      <c r="F2262" t="s">
        <v>5231</v>
      </c>
      <c r="G2262" t="s">
        <v>5232</v>
      </c>
      <c r="H2262" t="s">
        <v>5233</v>
      </c>
      <c r="I2262" s="4">
        <v>43795.001712962963</v>
      </c>
      <c r="J2262" s="2">
        <v>43795</v>
      </c>
      <c r="K2262" s="5">
        <f t="shared" si="35"/>
        <v>1.7129629632108845E-3</v>
      </c>
    </row>
    <row r="2263" spans="1:11" x14ac:dyDescent="0.2">
      <c r="A2263" s="7">
        <v>201902055157</v>
      </c>
      <c r="B2263" t="s">
        <v>10</v>
      </c>
      <c r="C2263" t="s">
        <v>11</v>
      </c>
      <c r="D2263" t="s">
        <v>276</v>
      </c>
      <c r="E2263" t="s">
        <v>277</v>
      </c>
      <c r="F2263" t="s">
        <v>5234</v>
      </c>
      <c r="G2263" t="s">
        <v>5235</v>
      </c>
      <c r="H2263" t="s">
        <v>1996</v>
      </c>
      <c r="I2263" s="4">
        <v>43795.108032407406</v>
      </c>
      <c r="J2263" s="2">
        <v>43795</v>
      </c>
      <c r="K2263" s="5">
        <f t="shared" si="35"/>
        <v>0.1080324074064265</v>
      </c>
    </row>
    <row r="2264" spans="1:11" x14ac:dyDescent="0.2">
      <c r="A2264" s="7">
        <v>201902064074</v>
      </c>
      <c r="B2264" t="s">
        <v>10</v>
      </c>
      <c r="C2264" t="s">
        <v>11</v>
      </c>
      <c r="D2264" t="s">
        <v>95</v>
      </c>
      <c r="E2264" t="s">
        <v>96</v>
      </c>
      <c r="F2264" t="s">
        <v>5236</v>
      </c>
      <c r="G2264" t="s">
        <v>5237</v>
      </c>
      <c r="H2264" t="s">
        <v>435</v>
      </c>
      <c r="I2264" s="4">
        <v>43796.737777777773</v>
      </c>
      <c r="J2264" s="2">
        <v>43796</v>
      </c>
      <c r="K2264" s="5">
        <f t="shared" si="35"/>
        <v>0.73777777777286246</v>
      </c>
    </row>
    <row r="2265" spans="1:11" x14ac:dyDescent="0.2">
      <c r="A2265" s="7">
        <v>201902063849</v>
      </c>
      <c r="B2265" t="s">
        <v>22</v>
      </c>
      <c r="C2265" t="s">
        <v>23</v>
      </c>
      <c r="D2265" t="s">
        <v>113</v>
      </c>
      <c r="E2265" t="s">
        <v>114</v>
      </c>
      <c r="F2265" t="s">
        <v>5238</v>
      </c>
      <c r="G2265" t="s">
        <v>5239</v>
      </c>
      <c r="H2265" t="s">
        <v>1244</v>
      </c>
      <c r="I2265" s="4">
        <v>43796.713831018518</v>
      </c>
      <c r="J2265" s="2">
        <v>43796</v>
      </c>
      <c r="K2265" s="5">
        <f t="shared" si="35"/>
        <v>0.71383101851824904</v>
      </c>
    </row>
    <row r="2266" spans="1:11" x14ac:dyDescent="0.2">
      <c r="A2266" s="7">
        <v>201902059162</v>
      </c>
      <c r="B2266" t="s">
        <v>22</v>
      </c>
      <c r="C2266" t="s">
        <v>23</v>
      </c>
      <c r="D2266" t="s">
        <v>45</v>
      </c>
      <c r="E2266" t="s">
        <v>46</v>
      </c>
      <c r="F2266" t="s">
        <v>5240</v>
      </c>
      <c r="G2266" t="s">
        <v>5241</v>
      </c>
      <c r="H2266" t="s">
        <v>1004</v>
      </c>
      <c r="I2266" s="4">
        <v>43795.867418981477</v>
      </c>
      <c r="J2266" s="2">
        <v>43795</v>
      </c>
      <c r="K2266" s="5">
        <f t="shared" si="35"/>
        <v>0.86741898147738539</v>
      </c>
    </row>
    <row r="2267" spans="1:11" x14ac:dyDescent="0.2">
      <c r="A2267" s="7">
        <v>201902063451</v>
      </c>
      <c r="B2267" t="s">
        <v>10</v>
      </c>
      <c r="C2267" t="s">
        <v>11</v>
      </c>
      <c r="D2267" t="s">
        <v>45</v>
      </c>
      <c r="E2267" t="s">
        <v>46</v>
      </c>
      <c r="F2267" t="s">
        <v>5242</v>
      </c>
      <c r="G2267" t="s">
        <v>5243</v>
      </c>
      <c r="H2267" t="s">
        <v>5244</v>
      </c>
      <c r="I2267" s="4">
        <v>43796.665717592587</v>
      </c>
      <c r="J2267" s="2">
        <v>43796</v>
      </c>
      <c r="K2267" s="5">
        <f t="shared" si="35"/>
        <v>0.66571759258658858</v>
      </c>
    </row>
    <row r="2268" spans="1:11" x14ac:dyDescent="0.2">
      <c r="A2268" s="7">
        <v>201902063683</v>
      </c>
      <c r="B2268" t="s">
        <v>10</v>
      </c>
      <c r="C2268" t="s">
        <v>11</v>
      </c>
      <c r="D2268" t="s">
        <v>65</v>
      </c>
      <c r="E2268" t="s">
        <v>66</v>
      </c>
      <c r="F2268" t="s">
        <v>5245</v>
      </c>
      <c r="G2268" t="s">
        <v>5246</v>
      </c>
      <c r="H2268" t="s">
        <v>1973</v>
      </c>
      <c r="I2268" s="4">
        <v>43796.693518518507</v>
      </c>
      <c r="J2268" s="2">
        <v>43796</v>
      </c>
      <c r="K2268" s="5">
        <f t="shared" si="35"/>
        <v>0.69351851850660751</v>
      </c>
    </row>
    <row r="2269" spans="1:11" x14ac:dyDescent="0.2">
      <c r="A2269" s="7">
        <v>201902063974</v>
      </c>
      <c r="B2269" t="s">
        <v>10</v>
      </c>
      <c r="C2269" t="s">
        <v>11</v>
      </c>
      <c r="D2269" t="s">
        <v>50</v>
      </c>
      <c r="E2269" t="s">
        <v>51</v>
      </c>
      <c r="F2269" t="s">
        <v>5247</v>
      </c>
      <c r="G2269" t="s">
        <v>5248</v>
      </c>
      <c r="I2269" s="4">
        <v>43796.728136574078</v>
      </c>
      <c r="J2269" s="2">
        <v>43796</v>
      </c>
      <c r="K2269" s="5">
        <f t="shared" si="35"/>
        <v>0.72813657407823484</v>
      </c>
    </row>
    <row r="2270" spans="1:11" x14ac:dyDescent="0.2">
      <c r="A2270" s="7">
        <v>201902063482</v>
      </c>
      <c r="B2270" t="s">
        <v>10</v>
      </c>
      <c r="C2270" t="s">
        <v>11</v>
      </c>
      <c r="D2270" t="s">
        <v>65</v>
      </c>
      <c r="E2270" t="s">
        <v>66</v>
      </c>
      <c r="F2270" t="s">
        <v>5249</v>
      </c>
      <c r="G2270" t="s">
        <v>5246</v>
      </c>
      <c r="H2270" t="s">
        <v>1973</v>
      </c>
      <c r="I2270" s="4">
        <v>43796.667199074072</v>
      </c>
      <c r="J2270" s="2">
        <v>43796</v>
      </c>
      <c r="K2270" s="5">
        <f t="shared" si="35"/>
        <v>0.66719907407241408</v>
      </c>
    </row>
    <row r="2271" spans="1:11" x14ac:dyDescent="0.2">
      <c r="A2271" s="7">
        <v>201902064135</v>
      </c>
      <c r="B2271" t="s">
        <v>22</v>
      </c>
      <c r="C2271" t="s">
        <v>23</v>
      </c>
      <c r="D2271" t="s">
        <v>1005</v>
      </c>
      <c r="E2271" t="s">
        <v>1006</v>
      </c>
      <c r="F2271" t="s">
        <v>5250</v>
      </c>
      <c r="G2271" t="s">
        <v>5251</v>
      </c>
      <c r="H2271" t="s">
        <v>946</v>
      </c>
      <c r="I2271" s="4">
        <v>43796.744317129633</v>
      </c>
      <c r="J2271" s="2">
        <v>43796</v>
      </c>
      <c r="K2271" s="5">
        <f t="shared" si="35"/>
        <v>0.74431712963269092</v>
      </c>
    </row>
    <row r="2272" spans="1:11" x14ac:dyDescent="0.2">
      <c r="A2272" s="7">
        <v>201902057372</v>
      </c>
      <c r="B2272" t="s">
        <v>10</v>
      </c>
      <c r="C2272" t="s">
        <v>11</v>
      </c>
      <c r="D2272" t="s">
        <v>60</v>
      </c>
      <c r="E2272" t="s">
        <v>61</v>
      </c>
      <c r="F2272" t="s">
        <v>5252</v>
      </c>
      <c r="G2272" t="s">
        <v>5253</v>
      </c>
      <c r="H2272" t="s">
        <v>4175</v>
      </c>
      <c r="I2272" s="4">
        <v>43795.661620370367</v>
      </c>
      <c r="J2272" s="2">
        <v>43795</v>
      </c>
      <c r="K2272" s="5">
        <f t="shared" si="35"/>
        <v>0.66162037036701804</v>
      </c>
    </row>
    <row r="2273" spans="1:11" x14ac:dyDescent="0.2">
      <c r="A2273" s="7">
        <v>201902057012</v>
      </c>
      <c r="B2273" t="s">
        <v>10</v>
      </c>
      <c r="C2273" t="s">
        <v>11</v>
      </c>
      <c r="D2273" t="s">
        <v>205</v>
      </c>
      <c r="E2273" t="s">
        <v>206</v>
      </c>
      <c r="F2273" t="s">
        <v>5254</v>
      </c>
      <c r="G2273" t="s">
        <v>4941</v>
      </c>
      <c r="H2273" t="s">
        <v>2176</v>
      </c>
      <c r="I2273" s="4">
        <v>43795.611597222218</v>
      </c>
      <c r="J2273" s="2">
        <v>43795</v>
      </c>
      <c r="K2273" s="5">
        <f t="shared" si="35"/>
        <v>0.61159722221782431</v>
      </c>
    </row>
    <row r="2274" spans="1:11" x14ac:dyDescent="0.2">
      <c r="A2274" s="7">
        <v>201902057681</v>
      </c>
      <c r="B2274" t="s">
        <v>83</v>
      </c>
      <c r="C2274" t="s">
        <v>84</v>
      </c>
      <c r="D2274" t="s">
        <v>85</v>
      </c>
      <c r="E2274" t="s">
        <v>86</v>
      </c>
      <c r="F2274" t="s">
        <v>5255</v>
      </c>
      <c r="G2274" t="s">
        <v>5256</v>
      </c>
      <c r="H2274" t="s">
        <v>4602</v>
      </c>
      <c r="I2274" s="4">
        <v>43795.698414351849</v>
      </c>
      <c r="J2274" s="2">
        <v>43795</v>
      </c>
      <c r="K2274" s="5">
        <f t="shared" si="35"/>
        <v>0.69841435184935108</v>
      </c>
    </row>
    <row r="2275" spans="1:11" x14ac:dyDescent="0.2">
      <c r="A2275" s="7">
        <v>201902057786</v>
      </c>
      <c r="B2275" t="s">
        <v>10</v>
      </c>
      <c r="C2275" t="s">
        <v>11</v>
      </c>
      <c r="D2275" t="s">
        <v>35</v>
      </c>
      <c r="E2275" t="s">
        <v>36</v>
      </c>
      <c r="F2275" t="s">
        <v>5257</v>
      </c>
      <c r="G2275" t="s">
        <v>1308</v>
      </c>
      <c r="H2275" t="s">
        <v>249</v>
      </c>
      <c r="I2275" s="4">
        <v>43795.71020833333</v>
      </c>
      <c r="J2275" s="2">
        <v>43795</v>
      </c>
      <c r="K2275" s="5">
        <f t="shared" si="35"/>
        <v>0.71020833333022892</v>
      </c>
    </row>
    <row r="2276" spans="1:11" x14ac:dyDescent="0.2">
      <c r="A2276" s="7">
        <v>201902042133</v>
      </c>
      <c r="B2276" t="s">
        <v>10</v>
      </c>
      <c r="C2276" t="s">
        <v>11</v>
      </c>
      <c r="D2276" t="s">
        <v>65</v>
      </c>
      <c r="E2276" t="s">
        <v>66</v>
      </c>
      <c r="F2276" t="s">
        <v>5258</v>
      </c>
      <c r="G2276" t="s">
        <v>5259</v>
      </c>
      <c r="H2276" t="s">
        <v>314</v>
      </c>
      <c r="I2276" s="4">
        <v>43793.008437500001</v>
      </c>
      <c r="J2276" s="2">
        <v>43793</v>
      </c>
      <c r="K2276" s="5">
        <f t="shared" si="35"/>
        <v>8.4375000005820766E-3</v>
      </c>
    </row>
    <row r="2277" spans="1:11" x14ac:dyDescent="0.2">
      <c r="A2277" s="7">
        <v>201902042103</v>
      </c>
      <c r="B2277" t="s">
        <v>10</v>
      </c>
      <c r="C2277" t="s">
        <v>11</v>
      </c>
      <c r="D2277" t="s">
        <v>65</v>
      </c>
      <c r="E2277" t="s">
        <v>66</v>
      </c>
      <c r="F2277" t="s">
        <v>5260</v>
      </c>
      <c r="G2277" t="s">
        <v>4026</v>
      </c>
      <c r="H2277" t="s">
        <v>4027</v>
      </c>
      <c r="I2277" s="4">
        <v>43793.003368055557</v>
      </c>
      <c r="J2277" s="2">
        <v>43793</v>
      </c>
      <c r="K2277" s="5">
        <f t="shared" si="35"/>
        <v>3.3680555570754223E-3</v>
      </c>
    </row>
    <row r="2278" spans="1:11" x14ac:dyDescent="0.2">
      <c r="A2278" s="7">
        <v>201902042269</v>
      </c>
      <c r="B2278" t="s">
        <v>10</v>
      </c>
      <c r="C2278" t="s">
        <v>11</v>
      </c>
      <c r="D2278" t="s">
        <v>856</v>
      </c>
      <c r="E2278" t="s">
        <v>857</v>
      </c>
      <c r="F2278" t="s">
        <v>5261</v>
      </c>
      <c r="G2278" t="s">
        <v>5262</v>
      </c>
      <c r="H2278" t="s">
        <v>5263</v>
      </c>
      <c r="I2278" s="4">
        <v>43793.023622685178</v>
      </c>
      <c r="J2278" s="2">
        <v>43793</v>
      </c>
      <c r="K2278" s="5">
        <f t="shared" si="35"/>
        <v>2.3622685177542735E-2</v>
      </c>
    </row>
    <row r="2279" spans="1:11" x14ac:dyDescent="0.2">
      <c r="A2279" s="7">
        <v>201902042334</v>
      </c>
      <c r="B2279" t="s">
        <v>10</v>
      </c>
      <c r="C2279" t="s">
        <v>11</v>
      </c>
      <c r="D2279" t="s">
        <v>50</v>
      </c>
      <c r="E2279" t="s">
        <v>51</v>
      </c>
      <c r="F2279" t="s">
        <v>5264</v>
      </c>
      <c r="G2279" t="s">
        <v>4091</v>
      </c>
      <c r="H2279" t="s">
        <v>4092</v>
      </c>
      <c r="I2279" s="4">
        <v>43793.031076388877</v>
      </c>
      <c r="J2279" s="2">
        <v>43793</v>
      </c>
      <c r="K2279" s="5">
        <f t="shared" si="35"/>
        <v>3.1076388877409045E-2</v>
      </c>
    </row>
    <row r="2280" spans="1:11" x14ac:dyDescent="0.2">
      <c r="A2280" s="7">
        <v>201902044272</v>
      </c>
      <c r="B2280" t="s">
        <v>10</v>
      </c>
      <c r="C2280" t="s">
        <v>11</v>
      </c>
      <c r="D2280" t="s">
        <v>65</v>
      </c>
      <c r="E2280" t="s">
        <v>66</v>
      </c>
      <c r="F2280" t="s">
        <v>5265</v>
      </c>
      <c r="G2280" t="s">
        <v>5266</v>
      </c>
      <c r="I2280" s="4">
        <v>43793.303136574083</v>
      </c>
      <c r="J2280" s="2">
        <v>43793</v>
      </c>
      <c r="K2280" s="5">
        <f t="shared" si="35"/>
        <v>0.30313657408260042</v>
      </c>
    </row>
    <row r="2281" spans="1:11" x14ac:dyDescent="0.2">
      <c r="A2281" s="7">
        <v>201902044705</v>
      </c>
      <c r="B2281" t="s">
        <v>22</v>
      </c>
      <c r="C2281" t="s">
        <v>23</v>
      </c>
      <c r="D2281" t="s">
        <v>162</v>
      </c>
      <c r="E2281" t="s">
        <v>163</v>
      </c>
      <c r="F2281" t="s">
        <v>5267</v>
      </c>
      <c r="G2281" t="s">
        <v>2477</v>
      </c>
      <c r="H2281" t="s">
        <v>1984</v>
      </c>
      <c r="I2281" s="4">
        <v>43793.437893518523</v>
      </c>
      <c r="J2281" s="2">
        <v>43793</v>
      </c>
      <c r="K2281" s="5">
        <f t="shared" si="35"/>
        <v>0.43789351852319669</v>
      </c>
    </row>
    <row r="2282" spans="1:11" x14ac:dyDescent="0.2">
      <c r="A2282" s="7">
        <v>201902044713</v>
      </c>
      <c r="B2282" t="s">
        <v>22</v>
      </c>
      <c r="C2282" t="s">
        <v>23</v>
      </c>
      <c r="D2282" t="s">
        <v>210</v>
      </c>
      <c r="E2282" t="s">
        <v>211</v>
      </c>
      <c r="F2282" t="s">
        <v>5268</v>
      </c>
      <c r="G2282" t="s">
        <v>5269</v>
      </c>
      <c r="H2282" t="s">
        <v>2079</v>
      </c>
      <c r="I2282" s="4">
        <v>43793.4375</v>
      </c>
      <c r="J2282" s="2">
        <v>43793</v>
      </c>
      <c r="K2282" s="5">
        <f t="shared" si="35"/>
        <v>0.4375</v>
      </c>
    </row>
    <row r="2283" spans="1:11" x14ac:dyDescent="0.2">
      <c r="A2283" s="7">
        <v>201902044744</v>
      </c>
      <c r="B2283" t="s">
        <v>10</v>
      </c>
      <c r="C2283" t="s">
        <v>11</v>
      </c>
      <c r="D2283" t="s">
        <v>45</v>
      </c>
      <c r="E2283" t="s">
        <v>46</v>
      </c>
      <c r="F2283" t="s">
        <v>5270</v>
      </c>
      <c r="G2283" t="s">
        <v>2162</v>
      </c>
      <c r="H2283" t="s">
        <v>194</v>
      </c>
      <c r="I2283" s="4">
        <v>43793.452025462961</v>
      </c>
      <c r="J2283" s="2">
        <v>43793</v>
      </c>
      <c r="K2283" s="5">
        <f t="shared" si="35"/>
        <v>0.45202546296059154</v>
      </c>
    </row>
    <row r="2284" spans="1:11" x14ac:dyDescent="0.2">
      <c r="A2284" s="7">
        <v>201902044817</v>
      </c>
      <c r="B2284" t="s">
        <v>10</v>
      </c>
      <c r="C2284" t="s">
        <v>11</v>
      </c>
      <c r="D2284" t="s">
        <v>113</v>
      </c>
      <c r="E2284" t="s">
        <v>114</v>
      </c>
      <c r="F2284" t="s">
        <v>5271</v>
      </c>
      <c r="G2284" t="s">
        <v>2448</v>
      </c>
      <c r="H2284" t="s">
        <v>2449</v>
      </c>
      <c r="I2284" s="4">
        <v>43793.48474537037</v>
      </c>
      <c r="J2284" s="2">
        <v>43793</v>
      </c>
      <c r="K2284" s="5">
        <f t="shared" si="35"/>
        <v>0.48474537036963739</v>
      </c>
    </row>
    <row r="2285" spans="1:11" x14ac:dyDescent="0.2">
      <c r="A2285" s="7">
        <v>201902047366</v>
      </c>
      <c r="B2285" t="s">
        <v>10</v>
      </c>
      <c r="C2285" t="s">
        <v>11</v>
      </c>
      <c r="D2285" t="s">
        <v>45</v>
      </c>
      <c r="E2285" t="s">
        <v>46</v>
      </c>
      <c r="F2285" t="s">
        <v>5272</v>
      </c>
      <c r="G2285" t="s">
        <v>2526</v>
      </c>
      <c r="H2285" t="s">
        <v>283</v>
      </c>
      <c r="I2285" s="4">
        <v>43793.901180555556</v>
      </c>
      <c r="J2285" s="2">
        <v>43793</v>
      </c>
      <c r="K2285" s="5">
        <f t="shared" si="35"/>
        <v>0.90118055555649335</v>
      </c>
    </row>
    <row r="2286" spans="1:11" x14ac:dyDescent="0.2">
      <c r="A2286" s="7">
        <v>201902049865</v>
      </c>
      <c r="B2286" t="s">
        <v>10</v>
      </c>
      <c r="C2286" t="s">
        <v>11</v>
      </c>
      <c r="D2286" t="s">
        <v>565</v>
      </c>
      <c r="E2286" t="s">
        <v>566</v>
      </c>
      <c r="F2286" t="s">
        <v>5273</v>
      </c>
      <c r="G2286" t="s">
        <v>5274</v>
      </c>
      <c r="H2286" t="s">
        <v>3111</v>
      </c>
      <c r="I2286" s="4">
        <v>43794.308148148149</v>
      </c>
      <c r="J2286" s="2">
        <v>43794</v>
      </c>
      <c r="K2286" s="5">
        <f t="shared" si="35"/>
        <v>0.30814814814948477</v>
      </c>
    </row>
    <row r="2287" spans="1:11" x14ac:dyDescent="0.2">
      <c r="A2287" s="7">
        <v>201902049891</v>
      </c>
      <c r="B2287" t="s">
        <v>10</v>
      </c>
      <c r="C2287" t="s">
        <v>11</v>
      </c>
      <c r="D2287" t="s">
        <v>652</v>
      </c>
      <c r="E2287" t="s">
        <v>653</v>
      </c>
      <c r="F2287" t="s">
        <v>5275</v>
      </c>
      <c r="G2287" t="s">
        <v>3765</v>
      </c>
      <c r="H2287" t="s">
        <v>2664</v>
      </c>
      <c r="I2287" s="4">
        <v>43794.320150462961</v>
      </c>
      <c r="J2287" s="2">
        <v>43794</v>
      </c>
      <c r="K2287" s="5">
        <f t="shared" si="35"/>
        <v>0.32015046296146465</v>
      </c>
    </row>
    <row r="2288" spans="1:11" x14ac:dyDescent="0.2">
      <c r="A2288" s="7">
        <v>201902049853</v>
      </c>
      <c r="B2288" t="s">
        <v>10</v>
      </c>
      <c r="C2288" t="s">
        <v>11</v>
      </c>
      <c r="D2288" t="s">
        <v>17</v>
      </c>
      <c r="E2288" t="s">
        <v>18</v>
      </c>
      <c r="F2288" t="s">
        <v>5276</v>
      </c>
      <c r="G2288" t="s">
        <v>3164</v>
      </c>
      <c r="H2288" t="s">
        <v>3165</v>
      </c>
      <c r="I2288" s="4">
        <v>43794.302465277782</v>
      </c>
      <c r="J2288" s="2">
        <v>43794</v>
      </c>
      <c r="K2288" s="5">
        <f t="shared" si="35"/>
        <v>0.30246527778217569</v>
      </c>
    </row>
    <row r="2289" spans="1:11" x14ac:dyDescent="0.2">
      <c r="A2289" s="7">
        <v>201902049923</v>
      </c>
      <c r="B2289" t="s">
        <v>10</v>
      </c>
      <c r="C2289" t="s">
        <v>11</v>
      </c>
      <c r="D2289" t="s">
        <v>35</v>
      </c>
      <c r="E2289" t="s">
        <v>36</v>
      </c>
      <c r="F2289" t="s">
        <v>5277</v>
      </c>
      <c r="G2289" t="s">
        <v>5278</v>
      </c>
      <c r="H2289" t="s">
        <v>836</v>
      </c>
      <c r="I2289" s="4">
        <v>43794.336423611108</v>
      </c>
      <c r="J2289" s="2">
        <v>43794</v>
      </c>
      <c r="K2289" s="5">
        <f t="shared" si="35"/>
        <v>0.33642361110833008</v>
      </c>
    </row>
    <row r="2290" spans="1:11" x14ac:dyDescent="0.2">
      <c r="A2290" s="7">
        <v>201902042519</v>
      </c>
      <c r="B2290" t="s">
        <v>10</v>
      </c>
      <c r="C2290" t="s">
        <v>11</v>
      </c>
      <c r="D2290" t="s">
        <v>113</v>
      </c>
      <c r="E2290" t="s">
        <v>114</v>
      </c>
      <c r="F2290" t="s">
        <v>5279</v>
      </c>
      <c r="G2290" t="s">
        <v>5280</v>
      </c>
      <c r="H2290" t="s">
        <v>2506</v>
      </c>
      <c r="I2290" s="4">
        <v>43793.0466087963</v>
      </c>
      <c r="J2290" s="2">
        <v>43793</v>
      </c>
      <c r="K2290" s="5">
        <f t="shared" si="35"/>
        <v>4.6608796299551614E-2</v>
      </c>
    </row>
    <row r="2291" spans="1:11" x14ac:dyDescent="0.2">
      <c r="A2291" s="7">
        <v>201902042548</v>
      </c>
      <c r="B2291" t="s">
        <v>10</v>
      </c>
      <c r="C2291" t="s">
        <v>11</v>
      </c>
      <c r="D2291" t="s">
        <v>50</v>
      </c>
      <c r="E2291" t="s">
        <v>51</v>
      </c>
      <c r="F2291" t="s">
        <v>5281</v>
      </c>
      <c r="G2291" t="s">
        <v>5282</v>
      </c>
      <c r="H2291" t="s">
        <v>64</v>
      </c>
      <c r="I2291" s="4">
        <v>43793.05704861111</v>
      </c>
      <c r="J2291" s="2">
        <v>43793</v>
      </c>
      <c r="K2291" s="5">
        <f t="shared" si="35"/>
        <v>5.7048611110076308E-2</v>
      </c>
    </row>
    <row r="2292" spans="1:11" x14ac:dyDescent="0.2">
      <c r="A2292" s="7">
        <v>201902042559</v>
      </c>
      <c r="B2292" t="s">
        <v>22</v>
      </c>
      <c r="C2292" t="s">
        <v>23</v>
      </c>
      <c r="D2292" t="s">
        <v>210</v>
      </c>
      <c r="E2292" t="s">
        <v>211</v>
      </c>
      <c r="F2292" t="s">
        <v>5283</v>
      </c>
      <c r="G2292" t="s">
        <v>5284</v>
      </c>
      <c r="H2292" t="s">
        <v>651</v>
      </c>
      <c r="I2292" s="4">
        <v>43793.058842592603</v>
      </c>
      <c r="J2292" s="2">
        <v>43793</v>
      </c>
      <c r="K2292" s="5">
        <f t="shared" si="35"/>
        <v>5.8842592603468802E-2</v>
      </c>
    </row>
    <row r="2293" spans="1:11" x14ac:dyDescent="0.2">
      <c r="A2293" s="7">
        <v>201902042115</v>
      </c>
      <c r="B2293" t="s">
        <v>22</v>
      </c>
      <c r="C2293" t="s">
        <v>23</v>
      </c>
      <c r="D2293" t="s">
        <v>276</v>
      </c>
      <c r="E2293" t="s">
        <v>277</v>
      </c>
      <c r="F2293" t="s">
        <v>5285</v>
      </c>
      <c r="G2293" t="s">
        <v>5286</v>
      </c>
      <c r="H2293" t="s">
        <v>5287</v>
      </c>
      <c r="I2293" s="4">
        <v>43793.000902777778</v>
      </c>
      <c r="J2293" s="2">
        <v>43793</v>
      </c>
      <c r="K2293" s="5">
        <f t="shared" si="35"/>
        <v>9.0277777781011537E-4</v>
      </c>
    </row>
    <row r="2294" spans="1:11" x14ac:dyDescent="0.2">
      <c r="A2294" s="7">
        <v>201902045725</v>
      </c>
      <c r="B2294" t="s">
        <v>10</v>
      </c>
      <c r="C2294" t="s">
        <v>11</v>
      </c>
      <c r="D2294" t="s">
        <v>565</v>
      </c>
      <c r="E2294" t="s">
        <v>566</v>
      </c>
      <c r="F2294" t="s">
        <v>5288</v>
      </c>
      <c r="G2294" t="s">
        <v>4261</v>
      </c>
      <c r="H2294" t="s">
        <v>3800</v>
      </c>
      <c r="I2294" s="4">
        <v>43793.676319444443</v>
      </c>
      <c r="J2294" s="2">
        <v>43793</v>
      </c>
      <c r="K2294" s="5">
        <f t="shared" si="35"/>
        <v>0.67631944444292458</v>
      </c>
    </row>
    <row r="2295" spans="1:11" x14ac:dyDescent="0.2">
      <c r="A2295" s="7">
        <v>201902045647</v>
      </c>
      <c r="B2295" t="s">
        <v>83</v>
      </c>
      <c r="C2295" t="s">
        <v>84</v>
      </c>
      <c r="D2295" t="s">
        <v>85</v>
      </c>
      <c r="E2295" t="s">
        <v>86</v>
      </c>
      <c r="F2295" t="s">
        <v>5289</v>
      </c>
      <c r="G2295" t="s">
        <v>5290</v>
      </c>
      <c r="H2295" t="s">
        <v>5291</v>
      </c>
      <c r="I2295" s="4">
        <v>43793.662650462968</v>
      </c>
      <c r="J2295" s="2">
        <v>43793</v>
      </c>
      <c r="K2295" s="5">
        <f t="shared" si="35"/>
        <v>0.66265046296757646</v>
      </c>
    </row>
    <row r="2296" spans="1:11" x14ac:dyDescent="0.2">
      <c r="A2296" s="7">
        <v>201902045992</v>
      </c>
      <c r="B2296" t="s">
        <v>22</v>
      </c>
      <c r="C2296" t="s">
        <v>23</v>
      </c>
      <c r="D2296" t="s">
        <v>45</v>
      </c>
      <c r="E2296" t="s">
        <v>46</v>
      </c>
      <c r="F2296" t="s">
        <v>5292</v>
      </c>
      <c r="G2296" t="s">
        <v>5293</v>
      </c>
      <c r="H2296" t="s">
        <v>5294</v>
      </c>
      <c r="I2296" s="4">
        <v>43793.717627314807</v>
      </c>
      <c r="J2296" s="2">
        <v>43793</v>
      </c>
      <c r="K2296" s="5">
        <f t="shared" si="35"/>
        <v>0.71762731480703223</v>
      </c>
    </row>
    <row r="2297" spans="1:11" x14ac:dyDescent="0.2">
      <c r="A2297" s="7">
        <v>201902046049</v>
      </c>
      <c r="B2297" t="s">
        <v>22</v>
      </c>
      <c r="C2297" t="s">
        <v>23</v>
      </c>
      <c r="D2297" t="s">
        <v>113</v>
      </c>
      <c r="E2297" t="s">
        <v>114</v>
      </c>
      <c r="F2297" t="s">
        <v>5295</v>
      </c>
      <c r="G2297" t="s">
        <v>5296</v>
      </c>
      <c r="H2297" t="s">
        <v>2939</v>
      </c>
      <c r="I2297" s="4">
        <v>43793.727395833332</v>
      </c>
      <c r="J2297" s="2">
        <v>43793</v>
      </c>
      <c r="K2297" s="5">
        <f t="shared" si="35"/>
        <v>0.72739583333168412</v>
      </c>
    </row>
    <row r="2298" spans="1:11" x14ac:dyDescent="0.2">
      <c r="A2298" s="7">
        <v>201902046015</v>
      </c>
      <c r="B2298" t="s">
        <v>83</v>
      </c>
      <c r="C2298" t="s">
        <v>84</v>
      </c>
      <c r="D2298" t="s">
        <v>85</v>
      </c>
      <c r="E2298" t="s">
        <v>86</v>
      </c>
      <c r="F2298" t="s">
        <v>5297</v>
      </c>
      <c r="G2298" t="s">
        <v>5298</v>
      </c>
      <c r="H2298" t="s">
        <v>5299</v>
      </c>
      <c r="I2298" s="4">
        <v>43793.721493055556</v>
      </c>
      <c r="J2298" s="2">
        <v>43793</v>
      </c>
      <c r="K2298" s="5">
        <f t="shared" si="35"/>
        <v>0.72149305555649335</v>
      </c>
    </row>
    <row r="2299" spans="1:11" x14ac:dyDescent="0.2">
      <c r="A2299" s="7">
        <v>201902046138</v>
      </c>
      <c r="B2299" t="s">
        <v>22</v>
      </c>
      <c r="C2299" t="s">
        <v>23</v>
      </c>
      <c r="D2299" t="s">
        <v>95</v>
      </c>
      <c r="E2299" t="s">
        <v>96</v>
      </c>
      <c r="F2299" t="s">
        <v>5300</v>
      </c>
      <c r="G2299" t="s">
        <v>5301</v>
      </c>
      <c r="H2299" t="s">
        <v>317</v>
      </c>
      <c r="I2299" s="4">
        <v>43793.739039351851</v>
      </c>
      <c r="J2299" s="2">
        <v>43793</v>
      </c>
      <c r="K2299" s="5">
        <f t="shared" si="35"/>
        <v>0.73903935185080627</v>
      </c>
    </row>
    <row r="2300" spans="1:11" x14ac:dyDescent="0.2">
      <c r="A2300" s="7">
        <v>201902049613</v>
      </c>
      <c r="B2300" t="s">
        <v>10</v>
      </c>
      <c r="C2300" t="s">
        <v>11</v>
      </c>
      <c r="D2300" t="s">
        <v>17</v>
      </c>
      <c r="E2300" t="s">
        <v>18</v>
      </c>
      <c r="F2300" t="s">
        <v>5302</v>
      </c>
      <c r="G2300" t="s">
        <v>2181</v>
      </c>
      <c r="H2300" t="s">
        <v>2182</v>
      </c>
      <c r="I2300" s="4">
        <v>43794.232395833329</v>
      </c>
      <c r="J2300" s="2">
        <v>43794</v>
      </c>
      <c r="K2300" s="5">
        <f t="shared" si="35"/>
        <v>0.23239583332906477</v>
      </c>
    </row>
    <row r="2301" spans="1:11" x14ac:dyDescent="0.2">
      <c r="A2301" s="7">
        <v>201902049932</v>
      </c>
      <c r="B2301" t="s">
        <v>22</v>
      </c>
      <c r="C2301" t="s">
        <v>23</v>
      </c>
      <c r="D2301" t="s">
        <v>265</v>
      </c>
      <c r="E2301" t="s">
        <v>266</v>
      </c>
      <c r="F2301" t="s">
        <v>5303</v>
      </c>
      <c r="G2301" t="s">
        <v>5304</v>
      </c>
      <c r="H2301" t="s">
        <v>4627</v>
      </c>
      <c r="I2301" s="4">
        <v>43794.339861111112</v>
      </c>
      <c r="J2301" s="2">
        <v>43794</v>
      </c>
      <c r="K2301" s="5">
        <f t="shared" si="35"/>
        <v>0.3398611111115315</v>
      </c>
    </row>
    <row r="2302" spans="1:11" x14ac:dyDescent="0.2">
      <c r="A2302" s="7">
        <v>201902050007</v>
      </c>
      <c r="B2302" t="s">
        <v>10</v>
      </c>
      <c r="C2302" t="s">
        <v>11</v>
      </c>
      <c r="D2302" t="s">
        <v>45</v>
      </c>
      <c r="E2302" t="s">
        <v>46</v>
      </c>
      <c r="F2302" t="s">
        <v>5305</v>
      </c>
      <c r="G2302" t="s">
        <v>5306</v>
      </c>
      <c r="H2302" t="s">
        <v>241</v>
      </c>
      <c r="I2302" s="4">
        <v>43794.374189814807</v>
      </c>
      <c r="J2302" s="2">
        <v>43794</v>
      </c>
      <c r="K2302" s="5">
        <f t="shared" si="35"/>
        <v>0.37418981480732327</v>
      </c>
    </row>
    <row r="2303" spans="1:11" x14ac:dyDescent="0.2">
      <c r="A2303" s="7">
        <v>201902050020</v>
      </c>
      <c r="B2303" t="s">
        <v>22</v>
      </c>
      <c r="C2303" t="s">
        <v>23</v>
      </c>
      <c r="D2303" t="s">
        <v>1005</v>
      </c>
      <c r="E2303" t="s">
        <v>1006</v>
      </c>
      <c r="F2303" t="s">
        <v>5307</v>
      </c>
      <c r="G2303" t="s">
        <v>5308</v>
      </c>
      <c r="H2303" t="s">
        <v>4651</v>
      </c>
      <c r="I2303" s="4">
        <v>43794.378437500003</v>
      </c>
      <c r="J2303" s="2">
        <v>43794</v>
      </c>
      <c r="K2303" s="5">
        <f t="shared" si="35"/>
        <v>0.37843750000320142</v>
      </c>
    </row>
    <row r="2304" spans="1:11" x14ac:dyDescent="0.2">
      <c r="A2304" s="7">
        <v>201902050025</v>
      </c>
      <c r="B2304" t="s">
        <v>22</v>
      </c>
      <c r="C2304" t="s">
        <v>23</v>
      </c>
      <c r="D2304" t="s">
        <v>592</v>
      </c>
      <c r="E2304" t="s">
        <v>593</v>
      </c>
      <c r="F2304" t="s">
        <v>5309</v>
      </c>
      <c r="G2304" t="s">
        <v>5310</v>
      </c>
      <c r="H2304" t="s">
        <v>1061</v>
      </c>
      <c r="I2304" s="4">
        <v>43794.383437500001</v>
      </c>
      <c r="J2304" s="2">
        <v>43794</v>
      </c>
      <c r="K2304" s="5">
        <f t="shared" si="35"/>
        <v>0.38343750000058208</v>
      </c>
    </row>
    <row r="2305" spans="1:11" x14ac:dyDescent="0.2">
      <c r="A2305" s="7">
        <v>201902045570</v>
      </c>
      <c r="B2305" t="s">
        <v>133</v>
      </c>
      <c r="C2305" t="s">
        <v>134</v>
      </c>
      <c r="D2305" t="s">
        <v>135</v>
      </c>
      <c r="E2305" t="s">
        <v>136</v>
      </c>
      <c r="F2305" t="s">
        <v>5311</v>
      </c>
      <c r="G2305" t="s">
        <v>5312</v>
      </c>
      <c r="H2305" t="s">
        <v>5313</v>
      </c>
      <c r="I2305" s="4">
        <v>43793.652673611112</v>
      </c>
      <c r="J2305" s="2">
        <v>43793</v>
      </c>
      <c r="K2305" s="5">
        <f t="shared" si="35"/>
        <v>0.65267361111182254</v>
      </c>
    </row>
    <row r="2306" spans="1:11" x14ac:dyDescent="0.2">
      <c r="A2306" s="7">
        <v>201902045663</v>
      </c>
      <c r="B2306" t="s">
        <v>10</v>
      </c>
      <c r="C2306" t="s">
        <v>11</v>
      </c>
      <c r="D2306" t="s">
        <v>45</v>
      </c>
      <c r="E2306" t="s">
        <v>46</v>
      </c>
      <c r="F2306" t="s">
        <v>5314</v>
      </c>
      <c r="G2306" t="s">
        <v>111</v>
      </c>
      <c r="H2306" t="s">
        <v>112</v>
      </c>
      <c r="I2306" s="4">
        <v>43793.664560185192</v>
      </c>
      <c r="J2306" s="2">
        <v>43793</v>
      </c>
      <c r="K2306" s="5">
        <f t="shared" si="35"/>
        <v>0.66456018519238569</v>
      </c>
    </row>
    <row r="2307" spans="1:11" x14ac:dyDescent="0.2">
      <c r="A2307" s="7">
        <v>201902045307</v>
      </c>
      <c r="B2307" t="s">
        <v>22</v>
      </c>
      <c r="C2307" t="s">
        <v>23</v>
      </c>
      <c r="D2307" t="s">
        <v>50</v>
      </c>
      <c r="E2307" t="s">
        <v>51</v>
      </c>
      <c r="F2307" t="s">
        <v>5315</v>
      </c>
      <c r="G2307" t="s">
        <v>5316</v>
      </c>
      <c r="H2307" t="s">
        <v>819</v>
      </c>
      <c r="I2307" s="4">
        <v>43793.606446759259</v>
      </c>
      <c r="J2307" s="2">
        <v>43793</v>
      </c>
      <c r="K2307" s="5">
        <f t="shared" ref="K2307:K2370" si="36">MOD(I2307,1)</f>
        <v>0.60644675925868796</v>
      </c>
    </row>
    <row r="2308" spans="1:11" x14ac:dyDescent="0.2">
      <c r="A2308" s="7">
        <v>201902049545</v>
      </c>
      <c r="B2308" t="s">
        <v>10</v>
      </c>
      <c r="C2308" t="s">
        <v>11</v>
      </c>
      <c r="D2308" t="s">
        <v>45</v>
      </c>
      <c r="E2308" t="s">
        <v>46</v>
      </c>
      <c r="F2308" t="s">
        <v>5317</v>
      </c>
      <c r="G2308" t="s">
        <v>5232</v>
      </c>
      <c r="H2308" t="s">
        <v>5233</v>
      </c>
      <c r="I2308" s="4">
        <v>43794.213900462957</v>
      </c>
      <c r="J2308" s="2">
        <v>43794</v>
      </c>
      <c r="K2308" s="5">
        <f t="shared" si="36"/>
        <v>0.21390046295709908</v>
      </c>
    </row>
    <row r="2309" spans="1:11" x14ac:dyDescent="0.2">
      <c r="A2309" s="7">
        <v>201902049574</v>
      </c>
      <c r="B2309" t="s">
        <v>133</v>
      </c>
      <c r="C2309" t="s">
        <v>134</v>
      </c>
      <c r="D2309" t="s">
        <v>135</v>
      </c>
      <c r="E2309" t="s">
        <v>136</v>
      </c>
      <c r="F2309" t="s">
        <v>5318</v>
      </c>
      <c r="G2309" t="s">
        <v>5319</v>
      </c>
      <c r="H2309" t="s">
        <v>186</v>
      </c>
      <c r="I2309" s="4">
        <v>43794.220555555563</v>
      </c>
      <c r="J2309" s="2">
        <v>43794</v>
      </c>
      <c r="K2309" s="5">
        <f t="shared" si="36"/>
        <v>0.22055555556289619</v>
      </c>
    </row>
    <row r="2310" spans="1:11" x14ac:dyDescent="0.2">
      <c r="A2310" s="7">
        <v>201902049339</v>
      </c>
      <c r="B2310" t="s">
        <v>10</v>
      </c>
      <c r="C2310" t="s">
        <v>11</v>
      </c>
      <c r="D2310" t="s">
        <v>265</v>
      </c>
      <c r="E2310" t="s">
        <v>266</v>
      </c>
      <c r="F2310" t="s">
        <v>5320</v>
      </c>
      <c r="G2310" t="s">
        <v>5321</v>
      </c>
      <c r="H2310" t="s">
        <v>2022</v>
      </c>
      <c r="I2310" s="4">
        <v>43794.169976851852</v>
      </c>
      <c r="J2310" s="2">
        <v>43794</v>
      </c>
      <c r="K2310" s="5">
        <f t="shared" si="36"/>
        <v>0.16997685185197042</v>
      </c>
    </row>
    <row r="2311" spans="1:11" x14ac:dyDescent="0.2">
      <c r="A2311" s="7">
        <v>201902049523</v>
      </c>
      <c r="B2311" t="s">
        <v>22</v>
      </c>
      <c r="C2311" t="s">
        <v>23</v>
      </c>
      <c r="D2311" t="s">
        <v>65</v>
      </c>
      <c r="E2311" t="s">
        <v>66</v>
      </c>
      <c r="F2311" t="s">
        <v>5322</v>
      </c>
      <c r="G2311" t="s">
        <v>5323</v>
      </c>
      <c r="H2311" t="s">
        <v>583</v>
      </c>
      <c r="I2311" s="4">
        <v>43794.207766203697</v>
      </c>
      <c r="J2311" s="2">
        <v>43794</v>
      </c>
      <c r="K2311" s="5">
        <f t="shared" si="36"/>
        <v>0.20776620369724697</v>
      </c>
    </row>
    <row r="2312" spans="1:11" x14ac:dyDescent="0.2">
      <c r="A2312" s="7">
        <v>201902049471</v>
      </c>
      <c r="B2312" t="s">
        <v>10</v>
      </c>
      <c r="C2312" t="s">
        <v>11</v>
      </c>
      <c r="D2312" t="s">
        <v>484</v>
      </c>
      <c r="E2312" t="s">
        <v>485</v>
      </c>
      <c r="F2312" t="s">
        <v>5324</v>
      </c>
      <c r="G2312" t="s">
        <v>5325</v>
      </c>
      <c r="H2312" t="s">
        <v>1657</v>
      </c>
      <c r="I2312" s="4">
        <v>43794.196493055562</v>
      </c>
      <c r="J2312" s="2">
        <v>43794</v>
      </c>
      <c r="K2312" s="5">
        <f t="shared" si="36"/>
        <v>0.19649305556231411</v>
      </c>
    </row>
    <row r="2313" spans="1:11" x14ac:dyDescent="0.2">
      <c r="A2313" s="7">
        <v>201902052094</v>
      </c>
      <c r="B2313" t="s">
        <v>10</v>
      </c>
      <c r="C2313" t="s">
        <v>11</v>
      </c>
      <c r="D2313" t="s">
        <v>90</v>
      </c>
      <c r="E2313" t="s">
        <v>91</v>
      </c>
      <c r="F2313" t="s">
        <v>5326</v>
      </c>
      <c r="G2313" t="s">
        <v>5327</v>
      </c>
      <c r="H2313" t="s">
        <v>5328</v>
      </c>
      <c r="I2313" s="4">
        <v>43794.743402777778</v>
      </c>
      <c r="J2313" s="2">
        <v>43794</v>
      </c>
      <c r="K2313" s="5">
        <f t="shared" si="36"/>
        <v>0.74340277777810115</v>
      </c>
    </row>
    <row r="2314" spans="1:11" x14ac:dyDescent="0.2">
      <c r="A2314" s="7">
        <v>201902051986</v>
      </c>
      <c r="B2314" t="s">
        <v>10</v>
      </c>
      <c r="C2314" t="s">
        <v>11</v>
      </c>
      <c r="D2314" t="s">
        <v>387</v>
      </c>
      <c r="E2314" t="s">
        <v>388</v>
      </c>
      <c r="F2314" t="s">
        <v>5329</v>
      </c>
      <c r="G2314" t="s">
        <v>2297</v>
      </c>
      <c r="H2314" t="s">
        <v>1403</v>
      </c>
      <c r="I2314" s="4">
        <v>43794.729328703703</v>
      </c>
      <c r="J2314" s="2">
        <v>43794</v>
      </c>
      <c r="K2314" s="5">
        <f t="shared" si="36"/>
        <v>0.72932870370277669</v>
      </c>
    </row>
    <row r="2315" spans="1:11" x14ac:dyDescent="0.2">
      <c r="A2315" s="7">
        <v>201902051897</v>
      </c>
      <c r="B2315" t="s">
        <v>10</v>
      </c>
      <c r="C2315" t="s">
        <v>11</v>
      </c>
      <c r="D2315" t="s">
        <v>103</v>
      </c>
      <c r="E2315" t="s">
        <v>104</v>
      </c>
      <c r="F2315" t="s">
        <v>5330</v>
      </c>
      <c r="G2315" t="s">
        <v>5331</v>
      </c>
      <c r="H2315" t="s">
        <v>322</v>
      </c>
      <c r="I2315" s="4">
        <v>43794.71665509259</v>
      </c>
      <c r="J2315" s="2">
        <v>43794</v>
      </c>
      <c r="K2315" s="5">
        <f t="shared" si="36"/>
        <v>0.71665509259037208</v>
      </c>
    </row>
    <row r="2316" spans="1:11" x14ac:dyDescent="0.2">
      <c r="A2316" s="7">
        <v>201902052818</v>
      </c>
      <c r="B2316" t="s">
        <v>10</v>
      </c>
      <c r="C2316" t="s">
        <v>11</v>
      </c>
      <c r="D2316" t="s">
        <v>5332</v>
      </c>
      <c r="E2316" t="s">
        <v>5333</v>
      </c>
      <c r="F2316" t="s">
        <v>5334</v>
      </c>
      <c r="G2316" t="s">
        <v>1929</v>
      </c>
      <c r="I2316" s="4">
        <v>43794.837581018517</v>
      </c>
      <c r="J2316" s="2">
        <v>43794</v>
      </c>
      <c r="K2316" s="5">
        <f t="shared" si="36"/>
        <v>0.83758101851708489</v>
      </c>
    </row>
    <row r="2317" spans="1:11" x14ac:dyDescent="0.2">
      <c r="A2317" s="7">
        <v>201902052511</v>
      </c>
      <c r="B2317" t="s">
        <v>10</v>
      </c>
      <c r="C2317" t="s">
        <v>11</v>
      </c>
      <c r="D2317" t="s">
        <v>693</v>
      </c>
      <c r="E2317" t="s">
        <v>694</v>
      </c>
      <c r="F2317" t="s">
        <v>5335</v>
      </c>
      <c r="G2317" t="s">
        <v>2094</v>
      </c>
      <c r="H2317" t="s">
        <v>420</v>
      </c>
      <c r="I2317" s="4">
        <v>43794.798530092587</v>
      </c>
      <c r="J2317" s="2">
        <v>43794</v>
      </c>
      <c r="K2317" s="5">
        <f t="shared" si="36"/>
        <v>0.79853009258658858</v>
      </c>
    </row>
    <row r="2318" spans="1:11" x14ac:dyDescent="0.2">
      <c r="A2318" s="7">
        <v>201902052989</v>
      </c>
      <c r="B2318" t="s">
        <v>10</v>
      </c>
      <c r="C2318" t="s">
        <v>11</v>
      </c>
      <c r="D2318" t="s">
        <v>4234</v>
      </c>
      <c r="E2318" t="s">
        <v>4235</v>
      </c>
      <c r="F2318" t="s">
        <v>5336</v>
      </c>
      <c r="G2318" t="s">
        <v>63</v>
      </c>
      <c r="H2318" t="s">
        <v>64</v>
      </c>
      <c r="I2318" s="4">
        <v>43794.855127314819</v>
      </c>
      <c r="J2318" s="2">
        <v>43794</v>
      </c>
      <c r="K2318" s="5">
        <f t="shared" si="36"/>
        <v>0.85512731481867377</v>
      </c>
    </row>
    <row r="2319" spans="1:11" x14ac:dyDescent="0.2">
      <c r="A2319" s="7">
        <v>201902053241</v>
      </c>
      <c r="B2319" t="s">
        <v>10</v>
      </c>
      <c r="C2319" t="s">
        <v>11</v>
      </c>
      <c r="D2319" t="s">
        <v>78</v>
      </c>
      <c r="E2319" t="s">
        <v>79</v>
      </c>
      <c r="F2319" t="s">
        <v>5337</v>
      </c>
      <c r="G2319" t="s">
        <v>4540</v>
      </c>
      <c r="H2319" t="s">
        <v>2500</v>
      </c>
      <c r="I2319" s="4">
        <v>43794.881562499999</v>
      </c>
      <c r="J2319" s="2">
        <v>43794</v>
      </c>
      <c r="K2319" s="5">
        <f t="shared" si="36"/>
        <v>0.88156249999883585</v>
      </c>
    </row>
    <row r="2320" spans="1:11" x14ac:dyDescent="0.2">
      <c r="A2320" s="7">
        <v>201902044199</v>
      </c>
      <c r="B2320" t="s">
        <v>22</v>
      </c>
      <c r="C2320" t="s">
        <v>23</v>
      </c>
      <c r="D2320" t="s">
        <v>135</v>
      </c>
      <c r="E2320" t="s">
        <v>136</v>
      </c>
      <c r="F2320" t="s">
        <v>5338</v>
      </c>
      <c r="G2320" t="s">
        <v>744</v>
      </c>
      <c r="H2320" t="s">
        <v>745</v>
      </c>
      <c r="I2320" s="4">
        <v>43793.290405092594</v>
      </c>
      <c r="J2320" s="2">
        <v>43793</v>
      </c>
      <c r="K2320" s="5">
        <f t="shared" si="36"/>
        <v>0.2904050925935735</v>
      </c>
    </row>
    <row r="2321" spans="1:11" x14ac:dyDescent="0.2">
      <c r="A2321" s="7">
        <v>201902044239</v>
      </c>
      <c r="B2321" t="s">
        <v>22</v>
      </c>
      <c r="C2321" t="s">
        <v>23</v>
      </c>
      <c r="D2321" t="s">
        <v>78</v>
      </c>
      <c r="E2321" t="s">
        <v>79</v>
      </c>
      <c r="F2321" t="s">
        <v>5339</v>
      </c>
      <c r="G2321" t="s">
        <v>5340</v>
      </c>
      <c r="H2321" t="s">
        <v>5341</v>
      </c>
      <c r="I2321" s="4">
        <v>43793.298541666663</v>
      </c>
      <c r="J2321" s="2">
        <v>43793</v>
      </c>
      <c r="K2321" s="5">
        <f t="shared" si="36"/>
        <v>0.29854166666336823</v>
      </c>
    </row>
    <row r="2322" spans="1:11" x14ac:dyDescent="0.2">
      <c r="A2322" s="7">
        <v>201902044246</v>
      </c>
      <c r="B2322" t="s">
        <v>22</v>
      </c>
      <c r="C2322" t="s">
        <v>23</v>
      </c>
      <c r="D2322" t="s">
        <v>187</v>
      </c>
      <c r="E2322" t="s">
        <v>188</v>
      </c>
      <c r="F2322" t="s">
        <v>5342</v>
      </c>
      <c r="G2322" t="s">
        <v>5343</v>
      </c>
      <c r="H2322" t="s">
        <v>962</v>
      </c>
      <c r="I2322" s="4">
        <v>43793.301550925928</v>
      </c>
      <c r="J2322" s="2">
        <v>43793</v>
      </c>
      <c r="K2322" s="5">
        <f t="shared" si="36"/>
        <v>0.30155092592758592</v>
      </c>
    </row>
    <row r="2323" spans="1:11" x14ac:dyDescent="0.2">
      <c r="A2323" s="7">
        <v>201902044326</v>
      </c>
      <c r="B2323" t="s">
        <v>10</v>
      </c>
      <c r="C2323" t="s">
        <v>11</v>
      </c>
      <c r="D2323" t="s">
        <v>210</v>
      </c>
      <c r="E2323" t="s">
        <v>211</v>
      </c>
      <c r="F2323" t="s">
        <v>5344</v>
      </c>
      <c r="G2323" t="s">
        <v>2670</v>
      </c>
      <c r="H2323" t="s">
        <v>879</v>
      </c>
      <c r="I2323" s="4">
        <v>43793.319768518522</v>
      </c>
      <c r="J2323" s="2">
        <v>43793</v>
      </c>
      <c r="K2323" s="5">
        <f t="shared" si="36"/>
        <v>0.31976851852232357</v>
      </c>
    </row>
    <row r="2324" spans="1:11" x14ac:dyDescent="0.2">
      <c r="A2324" s="7">
        <v>201902044339</v>
      </c>
      <c r="B2324" t="s">
        <v>22</v>
      </c>
      <c r="C2324" t="s">
        <v>23</v>
      </c>
      <c r="D2324" t="s">
        <v>50</v>
      </c>
      <c r="E2324" t="s">
        <v>51</v>
      </c>
      <c r="F2324" t="s">
        <v>5345</v>
      </c>
      <c r="G2324" t="s">
        <v>5346</v>
      </c>
      <c r="H2324" t="s">
        <v>906</v>
      </c>
      <c r="I2324" s="4">
        <v>43793.325057870366</v>
      </c>
      <c r="J2324" s="2">
        <v>43793</v>
      </c>
      <c r="K2324" s="5">
        <f t="shared" si="36"/>
        <v>0.32505787036643596</v>
      </c>
    </row>
    <row r="2325" spans="1:11" x14ac:dyDescent="0.2">
      <c r="A2325" s="7">
        <v>201902045929</v>
      </c>
      <c r="B2325" t="s">
        <v>22</v>
      </c>
      <c r="C2325" t="s">
        <v>23</v>
      </c>
      <c r="D2325" t="s">
        <v>837</v>
      </c>
      <c r="E2325" t="s">
        <v>838</v>
      </c>
      <c r="F2325" t="s">
        <v>5347</v>
      </c>
      <c r="G2325" t="s">
        <v>5348</v>
      </c>
      <c r="H2325" t="s">
        <v>2396</v>
      </c>
      <c r="I2325" s="4">
        <v>43793.708182870367</v>
      </c>
      <c r="J2325" s="2">
        <v>43793</v>
      </c>
      <c r="K2325" s="5">
        <f t="shared" si="36"/>
        <v>0.708182870366727</v>
      </c>
    </row>
    <row r="2326" spans="1:11" x14ac:dyDescent="0.2">
      <c r="A2326" s="7">
        <v>201902045808</v>
      </c>
      <c r="B2326" t="s">
        <v>10</v>
      </c>
      <c r="C2326" t="s">
        <v>11</v>
      </c>
      <c r="D2326" t="s">
        <v>332</v>
      </c>
      <c r="E2326" t="s">
        <v>333</v>
      </c>
      <c r="F2326" t="s">
        <v>5349</v>
      </c>
      <c r="G2326" t="s">
        <v>3043</v>
      </c>
      <c r="H2326" t="s">
        <v>3044</v>
      </c>
      <c r="I2326" s="4">
        <v>43793.691064814819</v>
      </c>
      <c r="J2326" s="2">
        <v>43793</v>
      </c>
      <c r="K2326" s="5">
        <f t="shared" si="36"/>
        <v>0.69106481481867377</v>
      </c>
    </row>
    <row r="2327" spans="1:11" x14ac:dyDescent="0.2">
      <c r="A2327" s="7">
        <v>201902046349</v>
      </c>
      <c r="B2327" t="s">
        <v>10</v>
      </c>
      <c r="C2327" t="s">
        <v>11</v>
      </c>
      <c r="D2327" t="s">
        <v>35</v>
      </c>
      <c r="E2327" t="s">
        <v>36</v>
      </c>
      <c r="F2327" t="s">
        <v>5350</v>
      </c>
      <c r="G2327" t="s">
        <v>5351</v>
      </c>
      <c r="H2327" t="s">
        <v>174</v>
      </c>
      <c r="I2327" s="4">
        <v>43793.769629629627</v>
      </c>
      <c r="J2327" s="2">
        <v>43793</v>
      </c>
      <c r="K2327" s="5">
        <f t="shared" si="36"/>
        <v>0.76962962962716119</v>
      </c>
    </row>
    <row r="2328" spans="1:11" x14ac:dyDescent="0.2">
      <c r="A2328" s="7">
        <v>201902047108</v>
      </c>
      <c r="B2328" t="s">
        <v>22</v>
      </c>
      <c r="C2328" t="s">
        <v>23</v>
      </c>
      <c r="D2328" t="s">
        <v>484</v>
      </c>
      <c r="E2328" t="s">
        <v>485</v>
      </c>
      <c r="F2328" t="s">
        <v>5352</v>
      </c>
      <c r="G2328" t="s">
        <v>4890</v>
      </c>
      <c r="H2328" t="s">
        <v>94</v>
      </c>
      <c r="I2328" s="4">
        <v>43793.868263888893</v>
      </c>
      <c r="J2328" s="2">
        <v>43793</v>
      </c>
      <c r="K2328" s="5">
        <f t="shared" si="36"/>
        <v>0.86826388889312511</v>
      </c>
    </row>
    <row r="2329" spans="1:11" x14ac:dyDescent="0.2">
      <c r="A2329" s="7">
        <v>201902047191</v>
      </c>
      <c r="B2329" t="s">
        <v>83</v>
      </c>
      <c r="C2329" t="s">
        <v>84</v>
      </c>
      <c r="D2329" t="s">
        <v>1104</v>
      </c>
      <c r="E2329" t="s">
        <v>1105</v>
      </c>
      <c r="F2329" t="s">
        <v>5353</v>
      </c>
      <c r="G2329" t="s">
        <v>5354</v>
      </c>
      <c r="H2329" t="s">
        <v>724</v>
      </c>
      <c r="I2329" s="4">
        <v>43793.87908564815</v>
      </c>
      <c r="J2329" s="2">
        <v>43793</v>
      </c>
      <c r="K2329" s="5">
        <f t="shared" si="36"/>
        <v>0.87908564815006685</v>
      </c>
    </row>
    <row r="2330" spans="1:11" x14ac:dyDescent="0.2">
      <c r="A2330" s="7">
        <v>201902046865</v>
      </c>
      <c r="B2330" t="s">
        <v>10</v>
      </c>
      <c r="C2330" t="s">
        <v>11</v>
      </c>
      <c r="D2330" t="s">
        <v>35</v>
      </c>
      <c r="E2330" t="s">
        <v>36</v>
      </c>
      <c r="F2330" t="s">
        <v>5355</v>
      </c>
      <c r="G2330" t="s">
        <v>5356</v>
      </c>
      <c r="H2330" t="s">
        <v>1001</v>
      </c>
      <c r="I2330" s="4">
        <v>43793.83730324074</v>
      </c>
      <c r="J2330" s="2">
        <v>43793</v>
      </c>
      <c r="K2330" s="5">
        <f t="shared" si="36"/>
        <v>0.83730324073985685</v>
      </c>
    </row>
    <row r="2331" spans="1:11" x14ac:dyDescent="0.2">
      <c r="A2331" s="7">
        <v>201902047380</v>
      </c>
      <c r="B2331" t="s">
        <v>22</v>
      </c>
      <c r="C2331" t="s">
        <v>23</v>
      </c>
      <c r="D2331" t="s">
        <v>1005</v>
      </c>
      <c r="E2331" t="s">
        <v>1006</v>
      </c>
      <c r="F2331" t="s">
        <v>5357</v>
      </c>
      <c r="G2331" t="s">
        <v>5358</v>
      </c>
      <c r="H2331" t="s">
        <v>1509</v>
      </c>
      <c r="I2331" s="4">
        <v>43793.902673611112</v>
      </c>
      <c r="J2331" s="2">
        <v>43793</v>
      </c>
      <c r="K2331" s="5">
        <f t="shared" si="36"/>
        <v>0.90267361111182254</v>
      </c>
    </row>
    <row r="2332" spans="1:11" x14ac:dyDescent="0.2">
      <c r="A2332" s="7">
        <v>201902046393</v>
      </c>
      <c r="B2332" t="s">
        <v>10</v>
      </c>
      <c r="C2332" t="s">
        <v>11</v>
      </c>
      <c r="D2332" t="s">
        <v>1231</v>
      </c>
      <c r="E2332" t="s">
        <v>1232</v>
      </c>
      <c r="F2332" t="s">
        <v>5359</v>
      </c>
      <c r="G2332" t="s">
        <v>5360</v>
      </c>
      <c r="H2332" t="s">
        <v>127</v>
      </c>
      <c r="I2332" s="4">
        <v>43793.774560185193</v>
      </c>
      <c r="J2332" s="2">
        <v>43793</v>
      </c>
      <c r="K2332" s="5">
        <f t="shared" si="36"/>
        <v>0.77456018519296777</v>
      </c>
    </row>
    <row r="2333" spans="1:11" x14ac:dyDescent="0.2">
      <c r="A2333" s="7">
        <v>201902051216</v>
      </c>
      <c r="B2333" t="s">
        <v>22</v>
      </c>
      <c r="C2333" t="s">
        <v>23</v>
      </c>
      <c r="D2333" t="s">
        <v>4807</v>
      </c>
      <c r="E2333" t="s">
        <v>4808</v>
      </c>
      <c r="F2333" t="s">
        <v>5361</v>
      </c>
      <c r="G2333" t="s">
        <v>5362</v>
      </c>
      <c r="H2333" t="s">
        <v>5363</v>
      </c>
      <c r="I2333" s="4">
        <v>43794.630532407413</v>
      </c>
      <c r="J2333" s="2">
        <v>43794</v>
      </c>
      <c r="K2333" s="5">
        <f t="shared" si="36"/>
        <v>0.63053240741282934</v>
      </c>
    </row>
    <row r="2334" spans="1:11" x14ac:dyDescent="0.2">
      <c r="A2334" s="7">
        <v>201902051994</v>
      </c>
      <c r="B2334" t="s">
        <v>22</v>
      </c>
      <c r="C2334" t="s">
        <v>23</v>
      </c>
      <c r="D2334" t="s">
        <v>1563</v>
      </c>
      <c r="E2334" t="s">
        <v>1564</v>
      </c>
      <c r="F2334" t="s">
        <v>5364</v>
      </c>
      <c r="G2334" t="s">
        <v>5365</v>
      </c>
      <c r="H2334" t="s">
        <v>1763</v>
      </c>
      <c r="I2334" s="4">
        <v>43794.730462962973</v>
      </c>
      <c r="J2334" s="2">
        <v>43794</v>
      </c>
      <c r="K2334" s="5">
        <f t="shared" si="36"/>
        <v>0.73046296297252411</v>
      </c>
    </row>
    <row r="2335" spans="1:11" x14ac:dyDescent="0.2">
      <c r="A2335" s="7">
        <v>201902052250</v>
      </c>
      <c r="B2335" t="s">
        <v>22</v>
      </c>
      <c r="C2335" t="s">
        <v>23</v>
      </c>
      <c r="D2335" t="s">
        <v>1005</v>
      </c>
      <c r="E2335" t="s">
        <v>1006</v>
      </c>
      <c r="F2335" t="s">
        <v>5366</v>
      </c>
      <c r="G2335" t="s">
        <v>2612</v>
      </c>
      <c r="H2335" t="s">
        <v>897</v>
      </c>
      <c r="I2335" s="4">
        <v>43794.760775462957</v>
      </c>
      <c r="J2335" s="2">
        <v>43794</v>
      </c>
      <c r="K2335" s="5">
        <f t="shared" si="36"/>
        <v>0.76077546295709908</v>
      </c>
    </row>
    <row r="2336" spans="1:11" x14ac:dyDescent="0.2">
      <c r="A2336" s="7">
        <v>201902052274</v>
      </c>
      <c r="B2336" t="s">
        <v>10</v>
      </c>
      <c r="C2336" t="s">
        <v>11</v>
      </c>
      <c r="D2336" t="s">
        <v>135</v>
      </c>
      <c r="E2336" t="s">
        <v>136</v>
      </c>
      <c r="F2336" t="s">
        <v>5367</v>
      </c>
      <c r="G2336" t="s">
        <v>5368</v>
      </c>
      <c r="H2336" t="s">
        <v>132</v>
      </c>
      <c r="I2336" s="4">
        <v>43794.766550925917</v>
      </c>
      <c r="J2336" s="2">
        <v>43794</v>
      </c>
      <c r="K2336" s="5">
        <f t="shared" si="36"/>
        <v>0.7665509259168175</v>
      </c>
    </row>
    <row r="2337" spans="1:11" x14ac:dyDescent="0.2">
      <c r="A2337" s="7">
        <v>201902052195</v>
      </c>
      <c r="B2337" t="s">
        <v>22</v>
      </c>
      <c r="C2337" t="s">
        <v>23</v>
      </c>
      <c r="D2337" t="s">
        <v>90</v>
      </c>
      <c r="E2337" t="s">
        <v>91</v>
      </c>
      <c r="F2337" t="s">
        <v>5369</v>
      </c>
      <c r="G2337" t="s">
        <v>3043</v>
      </c>
      <c r="H2337" t="s">
        <v>3044</v>
      </c>
      <c r="I2337" s="4">
        <v>43794.752615740741</v>
      </c>
      <c r="J2337" s="2">
        <v>43794</v>
      </c>
      <c r="K2337" s="5">
        <f t="shared" si="36"/>
        <v>0.752615740741021</v>
      </c>
    </row>
    <row r="2338" spans="1:11" x14ac:dyDescent="0.2">
      <c r="A2338" s="7">
        <v>201902052210</v>
      </c>
      <c r="B2338" t="s">
        <v>10</v>
      </c>
      <c r="C2338" t="s">
        <v>11</v>
      </c>
      <c r="D2338" t="s">
        <v>5370</v>
      </c>
      <c r="E2338" t="s">
        <v>5371</v>
      </c>
      <c r="F2338" t="s">
        <v>5372</v>
      </c>
      <c r="G2338" t="s">
        <v>4683</v>
      </c>
      <c r="H2338" t="s">
        <v>4469</v>
      </c>
      <c r="I2338" s="4">
        <v>43794.759074074071</v>
      </c>
      <c r="J2338" s="2">
        <v>43794</v>
      </c>
      <c r="K2338" s="5">
        <f t="shared" si="36"/>
        <v>0.75907407407066785</v>
      </c>
    </row>
    <row r="2339" spans="1:11" x14ac:dyDescent="0.2">
      <c r="A2339" s="7">
        <v>201902052022</v>
      </c>
      <c r="B2339" t="s">
        <v>10</v>
      </c>
      <c r="C2339" t="s">
        <v>11</v>
      </c>
      <c r="D2339" t="s">
        <v>154</v>
      </c>
      <c r="E2339" t="s">
        <v>155</v>
      </c>
      <c r="F2339" t="s">
        <v>5373</v>
      </c>
      <c r="G2339" t="s">
        <v>5374</v>
      </c>
      <c r="H2339" t="s">
        <v>4806</v>
      </c>
      <c r="I2339" s="4">
        <v>43794.728749999987</v>
      </c>
      <c r="J2339" s="2">
        <v>43794</v>
      </c>
      <c r="K2339" s="5">
        <f t="shared" si="36"/>
        <v>0.72874999998748535</v>
      </c>
    </row>
    <row r="2340" spans="1:11" x14ac:dyDescent="0.2">
      <c r="A2340" s="7">
        <v>201902052440</v>
      </c>
      <c r="B2340" t="s">
        <v>22</v>
      </c>
      <c r="C2340" t="s">
        <v>23</v>
      </c>
      <c r="D2340" t="s">
        <v>45</v>
      </c>
      <c r="E2340" t="s">
        <v>46</v>
      </c>
      <c r="F2340" t="s">
        <v>5375</v>
      </c>
      <c r="G2340" t="s">
        <v>5376</v>
      </c>
      <c r="H2340" t="s">
        <v>2179</v>
      </c>
      <c r="I2340" s="4">
        <v>43794.788101851853</v>
      </c>
      <c r="J2340" s="2">
        <v>43794</v>
      </c>
      <c r="K2340" s="5">
        <f t="shared" si="36"/>
        <v>0.78810185185284354</v>
      </c>
    </row>
    <row r="2341" spans="1:11" x14ac:dyDescent="0.2">
      <c r="A2341" s="7">
        <v>201902053782</v>
      </c>
      <c r="B2341" t="s">
        <v>22</v>
      </c>
      <c r="C2341" t="s">
        <v>23</v>
      </c>
      <c r="D2341" t="s">
        <v>45</v>
      </c>
      <c r="E2341" t="s">
        <v>46</v>
      </c>
      <c r="F2341" t="s">
        <v>5377</v>
      </c>
      <c r="G2341" t="s">
        <v>905</v>
      </c>
      <c r="H2341" t="s">
        <v>906</v>
      </c>
      <c r="I2341" s="4">
        <v>43794.936898148153</v>
      </c>
      <c r="J2341" s="2">
        <v>43794</v>
      </c>
      <c r="K2341" s="5">
        <f t="shared" si="36"/>
        <v>0.93689814815297723</v>
      </c>
    </row>
    <row r="2342" spans="1:11" x14ac:dyDescent="0.2">
      <c r="A2342" s="7">
        <v>201902053909</v>
      </c>
      <c r="B2342" t="s">
        <v>10</v>
      </c>
      <c r="C2342" t="s">
        <v>11</v>
      </c>
      <c r="D2342" t="s">
        <v>17</v>
      </c>
      <c r="E2342" t="s">
        <v>18</v>
      </c>
      <c r="F2342" t="s">
        <v>5378</v>
      </c>
      <c r="G2342" t="s">
        <v>5379</v>
      </c>
      <c r="H2342" t="s">
        <v>2700</v>
      </c>
      <c r="I2342" s="4">
        <v>43794.951828703714</v>
      </c>
      <c r="J2342" s="2">
        <v>43794</v>
      </c>
      <c r="K2342" s="5">
        <f t="shared" si="36"/>
        <v>0.95182870371354511</v>
      </c>
    </row>
    <row r="2343" spans="1:11" x14ac:dyDescent="0.2">
      <c r="A2343" s="7">
        <v>201902053969</v>
      </c>
      <c r="B2343" t="s">
        <v>22</v>
      </c>
      <c r="C2343" t="s">
        <v>23</v>
      </c>
      <c r="D2343" t="s">
        <v>78</v>
      </c>
      <c r="E2343" t="s">
        <v>79</v>
      </c>
      <c r="F2343" t="s">
        <v>5380</v>
      </c>
      <c r="G2343" t="s">
        <v>5381</v>
      </c>
      <c r="H2343" t="s">
        <v>1768</v>
      </c>
      <c r="I2343" s="4">
        <v>43794.955034722218</v>
      </c>
      <c r="J2343" s="2">
        <v>43794</v>
      </c>
      <c r="K2343" s="5">
        <f t="shared" si="36"/>
        <v>0.95503472221753327</v>
      </c>
    </row>
    <row r="2344" spans="1:11" x14ac:dyDescent="0.2">
      <c r="A2344" s="7">
        <v>201902055997</v>
      </c>
      <c r="B2344" t="s">
        <v>22</v>
      </c>
      <c r="C2344" t="s">
        <v>23</v>
      </c>
      <c r="D2344" t="s">
        <v>287</v>
      </c>
      <c r="E2344" t="s">
        <v>288</v>
      </c>
      <c r="F2344" t="s">
        <v>5382</v>
      </c>
      <c r="G2344" t="s">
        <v>2061</v>
      </c>
      <c r="H2344" t="s">
        <v>800</v>
      </c>
      <c r="I2344" s="4">
        <v>43795.386886574073</v>
      </c>
      <c r="J2344" s="2">
        <v>43795</v>
      </c>
      <c r="K2344" s="5">
        <f t="shared" si="36"/>
        <v>0.38688657407328719</v>
      </c>
    </row>
    <row r="2345" spans="1:11" x14ac:dyDescent="0.2">
      <c r="A2345" s="7">
        <v>201902043965</v>
      </c>
      <c r="B2345" t="s">
        <v>10</v>
      </c>
      <c r="C2345" t="s">
        <v>11</v>
      </c>
      <c r="D2345" t="s">
        <v>624</v>
      </c>
      <c r="E2345" t="s">
        <v>625</v>
      </c>
      <c r="F2345" t="s">
        <v>5383</v>
      </c>
      <c r="G2345" t="s">
        <v>5384</v>
      </c>
      <c r="H2345" t="s">
        <v>1490</v>
      </c>
      <c r="I2345" s="4">
        <v>43793.244513888887</v>
      </c>
      <c r="J2345" s="2">
        <v>43793</v>
      </c>
      <c r="K2345" s="5">
        <f t="shared" si="36"/>
        <v>0.24451388888701331</v>
      </c>
    </row>
    <row r="2346" spans="1:11" x14ac:dyDescent="0.2">
      <c r="A2346" s="7">
        <v>201902044016</v>
      </c>
      <c r="B2346" t="s">
        <v>10</v>
      </c>
      <c r="C2346" t="s">
        <v>11</v>
      </c>
      <c r="D2346" t="s">
        <v>1011</v>
      </c>
      <c r="E2346" t="s">
        <v>1012</v>
      </c>
      <c r="F2346" t="s">
        <v>5385</v>
      </c>
      <c r="G2346" t="s">
        <v>5386</v>
      </c>
      <c r="H2346" t="s">
        <v>5387</v>
      </c>
      <c r="I2346" s="4">
        <v>43793.254004629627</v>
      </c>
      <c r="J2346" s="2">
        <v>43793</v>
      </c>
      <c r="K2346" s="5">
        <f t="shared" si="36"/>
        <v>0.25400462962716119</v>
      </c>
    </row>
    <row r="2347" spans="1:11" x14ac:dyDescent="0.2">
      <c r="A2347" s="7">
        <v>201902043940</v>
      </c>
      <c r="B2347" t="s">
        <v>10</v>
      </c>
      <c r="C2347" t="s">
        <v>11</v>
      </c>
      <c r="D2347" t="s">
        <v>17</v>
      </c>
      <c r="E2347" t="s">
        <v>18</v>
      </c>
      <c r="F2347" t="s">
        <v>5388</v>
      </c>
      <c r="G2347" t="s">
        <v>5389</v>
      </c>
      <c r="H2347" t="s">
        <v>2186</v>
      </c>
      <c r="I2347" s="4">
        <v>43793.239756944437</v>
      </c>
      <c r="J2347" s="2">
        <v>43793</v>
      </c>
      <c r="K2347" s="5">
        <f t="shared" si="36"/>
        <v>0.23975694443652174</v>
      </c>
    </row>
    <row r="2348" spans="1:11" x14ac:dyDescent="0.2">
      <c r="A2348" s="7">
        <v>201902043960</v>
      </c>
      <c r="B2348" t="s">
        <v>10</v>
      </c>
      <c r="C2348" t="s">
        <v>11</v>
      </c>
      <c r="D2348" t="s">
        <v>17</v>
      </c>
      <c r="E2348" t="s">
        <v>18</v>
      </c>
      <c r="F2348" t="s">
        <v>5390</v>
      </c>
      <c r="G2348" t="s">
        <v>5391</v>
      </c>
      <c r="H2348" t="s">
        <v>5392</v>
      </c>
      <c r="I2348" s="4">
        <v>43793.243460648147</v>
      </c>
      <c r="J2348" s="2">
        <v>43793</v>
      </c>
      <c r="K2348" s="5">
        <f t="shared" si="36"/>
        <v>0.2434606481474475</v>
      </c>
    </row>
    <row r="2349" spans="1:11" x14ac:dyDescent="0.2">
      <c r="A2349" s="7">
        <v>201902043555</v>
      </c>
      <c r="B2349" t="s">
        <v>10</v>
      </c>
      <c r="C2349" t="s">
        <v>11</v>
      </c>
      <c r="D2349" t="s">
        <v>12</v>
      </c>
      <c r="E2349" t="s">
        <v>13</v>
      </c>
      <c r="F2349" t="s">
        <v>5393</v>
      </c>
      <c r="G2349" t="s">
        <v>5394</v>
      </c>
      <c r="H2349" t="s">
        <v>1664</v>
      </c>
      <c r="I2349" s="4">
        <v>43793.186180555553</v>
      </c>
      <c r="J2349" s="2">
        <v>43793</v>
      </c>
      <c r="K2349" s="5">
        <f t="shared" si="36"/>
        <v>0.18618055555270985</v>
      </c>
    </row>
    <row r="2350" spans="1:11" x14ac:dyDescent="0.2">
      <c r="A2350" s="7">
        <v>201902049453</v>
      </c>
      <c r="B2350" t="s">
        <v>10</v>
      </c>
      <c r="C2350" t="s">
        <v>11</v>
      </c>
      <c r="D2350" t="s">
        <v>565</v>
      </c>
      <c r="E2350" t="s">
        <v>566</v>
      </c>
      <c r="F2350" t="s">
        <v>5395</v>
      </c>
      <c r="G2350" t="s">
        <v>5396</v>
      </c>
      <c r="H2350" t="s">
        <v>5397</v>
      </c>
      <c r="I2350" s="4">
        <v>43794.194560185177</v>
      </c>
      <c r="J2350" s="2">
        <v>43794</v>
      </c>
      <c r="K2350" s="5">
        <f t="shared" si="36"/>
        <v>0.19456018517666962</v>
      </c>
    </row>
    <row r="2351" spans="1:11" x14ac:dyDescent="0.2">
      <c r="A2351" s="7">
        <v>201902049749</v>
      </c>
      <c r="B2351" t="s">
        <v>10</v>
      </c>
      <c r="C2351" t="s">
        <v>11</v>
      </c>
      <c r="D2351" t="s">
        <v>85</v>
      </c>
      <c r="E2351" t="s">
        <v>86</v>
      </c>
      <c r="F2351" t="s">
        <v>5398</v>
      </c>
      <c r="G2351" t="s">
        <v>5399</v>
      </c>
      <c r="H2351" t="s">
        <v>538</v>
      </c>
      <c r="I2351" s="4">
        <v>43794.269189814819</v>
      </c>
      <c r="J2351" s="2">
        <v>43794</v>
      </c>
      <c r="K2351" s="5">
        <f t="shared" si="36"/>
        <v>0.26918981481867377</v>
      </c>
    </row>
    <row r="2352" spans="1:11" x14ac:dyDescent="0.2">
      <c r="A2352" s="7">
        <v>201902049882</v>
      </c>
      <c r="B2352" t="s">
        <v>22</v>
      </c>
      <c r="C2352" t="s">
        <v>23</v>
      </c>
      <c r="D2352" t="s">
        <v>837</v>
      </c>
      <c r="E2352" t="s">
        <v>838</v>
      </c>
      <c r="F2352" t="s">
        <v>5400</v>
      </c>
      <c r="G2352" t="s">
        <v>2063</v>
      </c>
      <c r="H2352" t="s">
        <v>414</v>
      </c>
      <c r="I2352" s="4">
        <v>43794.316250000003</v>
      </c>
      <c r="J2352" s="2">
        <v>43794</v>
      </c>
      <c r="K2352" s="5">
        <f t="shared" si="36"/>
        <v>0.31625000000349246</v>
      </c>
    </row>
    <row r="2353" spans="1:11" x14ac:dyDescent="0.2">
      <c r="A2353" s="7">
        <v>201902049948</v>
      </c>
      <c r="B2353" t="s">
        <v>22</v>
      </c>
      <c r="C2353" t="s">
        <v>23</v>
      </c>
      <c r="D2353" t="s">
        <v>265</v>
      </c>
      <c r="E2353" t="s">
        <v>266</v>
      </c>
      <c r="F2353" t="s">
        <v>5401</v>
      </c>
      <c r="G2353" t="s">
        <v>5402</v>
      </c>
      <c r="H2353" t="s">
        <v>729</v>
      </c>
      <c r="I2353" s="4">
        <v>43794.347534722227</v>
      </c>
      <c r="J2353" s="2">
        <v>43794</v>
      </c>
      <c r="K2353" s="5">
        <f t="shared" si="36"/>
        <v>0.34753472222655546</v>
      </c>
    </row>
    <row r="2354" spans="1:11" x14ac:dyDescent="0.2">
      <c r="A2354" s="7">
        <v>201902052190</v>
      </c>
      <c r="B2354" t="s">
        <v>22</v>
      </c>
      <c r="C2354" t="s">
        <v>23</v>
      </c>
      <c r="D2354" t="s">
        <v>65</v>
      </c>
      <c r="E2354" t="s">
        <v>66</v>
      </c>
      <c r="F2354" t="s">
        <v>5403</v>
      </c>
      <c r="G2354" t="s">
        <v>5404</v>
      </c>
      <c r="H2354" t="s">
        <v>369</v>
      </c>
      <c r="I2354" s="4">
        <v>43794.755972222221</v>
      </c>
      <c r="J2354" s="2">
        <v>43794</v>
      </c>
      <c r="K2354" s="5">
        <f t="shared" si="36"/>
        <v>0.75597222222131677</v>
      </c>
    </row>
    <row r="2355" spans="1:11" x14ac:dyDescent="0.2">
      <c r="A2355" s="7">
        <v>201902052211</v>
      </c>
      <c r="B2355" t="s">
        <v>22</v>
      </c>
      <c r="C2355" t="s">
        <v>23</v>
      </c>
      <c r="D2355" t="s">
        <v>287</v>
      </c>
      <c r="E2355" t="s">
        <v>288</v>
      </c>
      <c r="F2355" t="s">
        <v>5405</v>
      </c>
      <c r="G2355" t="s">
        <v>5406</v>
      </c>
      <c r="I2355" s="4">
        <v>43794.755266203712</v>
      </c>
      <c r="J2355" s="2">
        <v>43794</v>
      </c>
      <c r="K2355" s="5">
        <f t="shared" si="36"/>
        <v>0.75526620371238096</v>
      </c>
    </row>
    <row r="2356" spans="1:11" x14ac:dyDescent="0.2">
      <c r="A2356" s="7">
        <v>201902052269</v>
      </c>
      <c r="B2356" t="s">
        <v>10</v>
      </c>
      <c r="C2356" t="s">
        <v>11</v>
      </c>
      <c r="D2356" t="s">
        <v>856</v>
      </c>
      <c r="E2356" t="s">
        <v>857</v>
      </c>
      <c r="F2356" t="s">
        <v>5407</v>
      </c>
      <c r="G2356" t="s">
        <v>116</v>
      </c>
      <c r="H2356" t="s">
        <v>117</v>
      </c>
      <c r="I2356" s="4">
        <v>43794.763310185182</v>
      </c>
      <c r="J2356" s="2">
        <v>43794</v>
      </c>
      <c r="K2356" s="5">
        <f t="shared" si="36"/>
        <v>0.76331018518249039</v>
      </c>
    </row>
    <row r="2357" spans="1:11" x14ac:dyDescent="0.2">
      <c r="A2357" s="7">
        <v>201902056326</v>
      </c>
      <c r="B2357" t="s">
        <v>10</v>
      </c>
      <c r="C2357" t="s">
        <v>11</v>
      </c>
      <c r="D2357" t="s">
        <v>40</v>
      </c>
      <c r="E2357" t="s">
        <v>41</v>
      </c>
      <c r="F2357" t="s">
        <v>5408</v>
      </c>
      <c r="G2357" t="s">
        <v>4606</v>
      </c>
      <c r="I2357" s="4">
        <v>43795.493310185193</v>
      </c>
      <c r="J2357" s="2">
        <v>43795</v>
      </c>
      <c r="K2357" s="5">
        <f t="shared" si="36"/>
        <v>0.49331018519296777</v>
      </c>
    </row>
    <row r="2358" spans="1:11" x14ac:dyDescent="0.2">
      <c r="A2358" s="7">
        <v>201902055983</v>
      </c>
      <c r="B2358" t="s">
        <v>10</v>
      </c>
      <c r="C2358" t="s">
        <v>11</v>
      </c>
      <c r="D2358" t="s">
        <v>4182</v>
      </c>
      <c r="E2358" t="s">
        <v>4183</v>
      </c>
      <c r="F2358" t="s">
        <v>5409</v>
      </c>
      <c r="G2358" t="s">
        <v>5410</v>
      </c>
      <c r="H2358" t="s">
        <v>1001</v>
      </c>
      <c r="I2358" s="4">
        <v>43795.383715277778</v>
      </c>
      <c r="J2358" s="2">
        <v>43795</v>
      </c>
      <c r="K2358" s="5">
        <f t="shared" si="36"/>
        <v>0.38371527777781012</v>
      </c>
    </row>
    <row r="2359" spans="1:11" x14ac:dyDescent="0.2">
      <c r="A2359" s="7">
        <v>201902045702</v>
      </c>
      <c r="B2359" t="s">
        <v>10</v>
      </c>
      <c r="C2359" t="s">
        <v>11</v>
      </c>
      <c r="D2359" t="s">
        <v>35</v>
      </c>
      <c r="E2359" t="s">
        <v>36</v>
      </c>
      <c r="F2359" t="s">
        <v>933</v>
      </c>
      <c r="G2359" t="s">
        <v>5411</v>
      </c>
      <c r="H2359" t="s">
        <v>3175</v>
      </c>
      <c r="I2359" s="4">
        <v>43793.672500000001</v>
      </c>
      <c r="J2359" s="2">
        <v>43793</v>
      </c>
      <c r="K2359" s="5">
        <f t="shared" si="36"/>
        <v>0.67250000000058208</v>
      </c>
    </row>
    <row r="2360" spans="1:11" x14ac:dyDescent="0.2">
      <c r="A2360" s="7">
        <v>201902045784</v>
      </c>
      <c r="B2360" t="s">
        <v>83</v>
      </c>
      <c r="C2360" t="s">
        <v>84</v>
      </c>
      <c r="D2360" t="s">
        <v>85</v>
      </c>
      <c r="E2360" t="s">
        <v>86</v>
      </c>
      <c r="F2360" t="s">
        <v>5412</v>
      </c>
      <c r="G2360" t="s">
        <v>5413</v>
      </c>
      <c r="H2360" t="s">
        <v>1207</v>
      </c>
      <c r="I2360" s="4">
        <v>43793.688912037032</v>
      </c>
      <c r="J2360" s="2">
        <v>43793</v>
      </c>
      <c r="K2360" s="5">
        <f t="shared" si="36"/>
        <v>0.68891203703242354</v>
      </c>
    </row>
    <row r="2361" spans="1:11" x14ac:dyDescent="0.2">
      <c r="A2361" s="7">
        <v>201902045996</v>
      </c>
      <c r="B2361" t="s">
        <v>22</v>
      </c>
      <c r="C2361" t="s">
        <v>23</v>
      </c>
      <c r="D2361" t="s">
        <v>276</v>
      </c>
      <c r="E2361" t="s">
        <v>277</v>
      </c>
      <c r="F2361" t="s">
        <v>5414</v>
      </c>
      <c r="G2361" t="s">
        <v>5415</v>
      </c>
      <c r="H2361" t="s">
        <v>1437</v>
      </c>
      <c r="I2361" s="4">
        <v>43793.718460648153</v>
      </c>
      <c r="J2361" s="2">
        <v>43793</v>
      </c>
      <c r="K2361" s="5">
        <f t="shared" si="36"/>
        <v>0.71846064815326827</v>
      </c>
    </row>
    <row r="2362" spans="1:11" x14ac:dyDescent="0.2">
      <c r="A2362" s="7">
        <v>201902046187</v>
      </c>
      <c r="B2362" t="s">
        <v>22</v>
      </c>
      <c r="C2362" t="s">
        <v>23</v>
      </c>
      <c r="D2362" t="s">
        <v>90</v>
      </c>
      <c r="E2362" t="s">
        <v>91</v>
      </c>
      <c r="F2362" t="s">
        <v>5416</v>
      </c>
      <c r="G2362" t="s">
        <v>5417</v>
      </c>
      <c r="H2362" t="s">
        <v>575</v>
      </c>
      <c r="I2362" s="4">
        <v>43793.746354166673</v>
      </c>
      <c r="J2362" s="2">
        <v>43793</v>
      </c>
      <c r="K2362" s="5">
        <f t="shared" si="36"/>
        <v>0.7463541666729725</v>
      </c>
    </row>
    <row r="2363" spans="1:11" x14ac:dyDescent="0.2">
      <c r="A2363" s="7">
        <v>201902046209</v>
      </c>
      <c r="B2363" t="s">
        <v>22</v>
      </c>
      <c r="C2363" t="s">
        <v>23</v>
      </c>
      <c r="D2363" t="s">
        <v>128</v>
      </c>
      <c r="E2363" t="s">
        <v>129</v>
      </c>
      <c r="F2363" t="s">
        <v>5418</v>
      </c>
      <c r="G2363" t="s">
        <v>750</v>
      </c>
      <c r="H2363" t="s">
        <v>751</v>
      </c>
      <c r="I2363" s="4">
        <v>43793.749826388877</v>
      </c>
      <c r="J2363" s="2">
        <v>43793</v>
      </c>
      <c r="K2363" s="5">
        <f t="shared" si="36"/>
        <v>0.74982638887740904</v>
      </c>
    </row>
    <row r="2364" spans="1:11" x14ac:dyDescent="0.2">
      <c r="A2364" s="7">
        <v>201902049412</v>
      </c>
      <c r="B2364" t="s">
        <v>22</v>
      </c>
      <c r="C2364" t="s">
        <v>23</v>
      </c>
      <c r="D2364" t="s">
        <v>287</v>
      </c>
      <c r="E2364" t="s">
        <v>288</v>
      </c>
      <c r="F2364" t="s">
        <v>5419</v>
      </c>
      <c r="G2364" t="s">
        <v>5420</v>
      </c>
      <c r="H2364" t="s">
        <v>5421</v>
      </c>
      <c r="I2364" s="4">
        <v>43794.184386574067</v>
      </c>
      <c r="J2364" s="2">
        <v>43794</v>
      </c>
      <c r="K2364" s="5">
        <f t="shared" si="36"/>
        <v>0.18438657406659331</v>
      </c>
    </row>
    <row r="2365" spans="1:11" x14ac:dyDescent="0.2">
      <c r="A2365" s="7">
        <v>201902049879</v>
      </c>
      <c r="B2365" t="s">
        <v>22</v>
      </c>
      <c r="C2365" t="s">
        <v>23</v>
      </c>
      <c r="D2365" t="s">
        <v>276</v>
      </c>
      <c r="E2365" t="s">
        <v>277</v>
      </c>
      <c r="F2365" t="s">
        <v>5422</v>
      </c>
      <c r="G2365" t="s">
        <v>5423</v>
      </c>
      <c r="H2365" t="s">
        <v>5424</v>
      </c>
      <c r="I2365" s="4">
        <v>43794.311967592592</v>
      </c>
      <c r="J2365" s="2">
        <v>43794</v>
      </c>
      <c r="K2365" s="5">
        <f t="shared" si="36"/>
        <v>0.31196759259182727</v>
      </c>
    </row>
    <row r="2366" spans="1:11" x14ac:dyDescent="0.2">
      <c r="A2366" s="7">
        <v>201902049851</v>
      </c>
      <c r="B2366" t="s">
        <v>10</v>
      </c>
      <c r="C2366" t="s">
        <v>11</v>
      </c>
      <c r="D2366" t="s">
        <v>1084</v>
      </c>
      <c r="E2366" t="s">
        <v>1085</v>
      </c>
      <c r="F2366" t="s">
        <v>5425</v>
      </c>
      <c r="G2366" t="s">
        <v>5426</v>
      </c>
      <c r="H2366" t="s">
        <v>275</v>
      </c>
      <c r="I2366" s="4">
        <v>43794.302395833343</v>
      </c>
      <c r="J2366" s="2">
        <v>43794</v>
      </c>
      <c r="K2366" s="5">
        <f t="shared" si="36"/>
        <v>0.30239583334332565</v>
      </c>
    </row>
    <row r="2367" spans="1:11" x14ac:dyDescent="0.2">
      <c r="A2367" s="7">
        <v>201902049886</v>
      </c>
      <c r="B2367" t="s">
        <v>22</v>
      </c>
      <c r="C2367" t="s">
        <v>23</v>
      </c>
      <c r="D2367" t="s">
        <v>45</v>
      </c>
      <c r="E2367" t="s">
        <v>46</v>
      </c>
      <c r="F2367" t="s">
        <v>5427</v>
      </c>
      <c r="G2367" t="s">
        <v>5428</v>
      </c>
      <c r="H2367" t="s">
        <v>3345</v>
      </c>
      <c r="I2367" s="4">
        <v>43794.318553240737</v>
      </c>
      <c r="J2367" s="2">
        <v>43794</v>
      </c>
      <c r="K2367" s="5">
        <f t="shared" si="36"/>
        <v>0.31855324073694646</v>
      </c>
    </row>
    <row r="2368" spans="1:11" x14ac:dyDescent="0.2">
      <c r="A2368" s="7">
        <v>201902049897</v>
      </c>
      <c r="B2368" t="s">
        <v>10</v>
      </c>
      <c r="C2368" t="s">
        <v>11</v>
      </c>
      <c r="D2368" t="s">
        <v>50</v>
      </c>
      <c r="E2368" t="s">
        <v>51</v>
      </c>
      <c r="F2368" t="s">
        <v>5429</v>
      </c>
      <c r="G2368" t="s">
        <v>4142</v>
      </c>
      <c r="I2368" s="4">
        <v>43794.322476851863</v>
      </c>
      <c r="J2368" s="2">
        <v>43794</v>
      </c>
      <c r="K2368" s="5">
        <f t="shared" si="36"/>
        <v>0.32247685186302988</v>
      </c>
    </row>
    <row r="2369" spans="1:11" x14ac:dyDescent="0.2">
      <c r="A2369" s="7">
        <v>201902052189</v>
      </c>
      <c r="B2369" t="s">
        <v>22</v>
      </c>
      <c r="C2369" t="s">
        <v>23</v>
      </c>
      <c r="D2369" t="s">
        <v>592</v>
      </c>
      <c r="E2369" t="s">
        <v>593</v>
      </c>
      <c r="F2369" t="s">
        <v>5430</v>
      </c>
      <c r="G2369" t="s">
        <v>5431</v>
      </c>
      <c r="H2369" t="s">
        <v>5432</v>
      </c>
      <c r="I2369" s="4">
        <v>43794.752418981487</v>
      </c>
      <c r="J2369" s="2">
        <v>43794</v>
      </c>
      <c r="K2369" s="5">
        <f t="shared" si="36"/>
        <v>0.75241898148669861</v>
      </c>
    </row>
    <row r="2370" spans="1:11" x14ac:dyDescent="0.2">
      <c r="A2370" s="7">
        <v>201902052323</v>
      </c>
      <c r="B2370" t="s">
        <v>10</v>
      </c>
      <c r="C2370" t="s">
        <v>11</v>
      </c>
      <c r="D2370" t="s">
        <v>40</v>
      </c>
      <c r="E2370" t="s">
        <v>41</v>
      </c>
      <c r="F2370" t="s">
        <v>5433</v>
      </c>
      <c r="G2370" t="s">
        <v>3374</v>
      </c>
      <c r="H2370" t="s">
        <v>5434</v>
      </c>
      <c r="I2370" s="4">
        <v>43794.774421296301</v>
      </c>
      <c r="J2370" s="2">
        <v>43794</v>
      </c>
      <c r="K2370" s="5">
        <f t="shared" si="36"/>
        <v>0.77442129630071577</v>
      </c>
    </row>
    <row r="2371" spans="1:11" x14ac:dyDescent="0.2">
      <c r="A2371" s="7">
        <v>201902052366</v>
      </c>
      <c r="B2371" t="s">
        <v>10</v>
      </c>
      <c r="C2371" t="s">
        <v>11</v>
      </c>
      <c r="D2371" t="s">
        <v>95</v>
      </c>
      <c r="E2371" t="s">
        <v>96</v>
      </c>
      <c r="F2371" t="s">
        <v>5435</v>
      </c>
      <c r="G2371" t="s">
        <v>453</v>
      </c>
      <c r="H2371" t="s">
        <v>454</v>
      </c>
      <c r="I2371" s="4">
        <v>43794.780208333337</v>
      </c>
      <c r="J2371" s="2">
        <v>43794</v>
      </c>
      <c r="K2371" s="5">
        <f t="shared" ref="K2371:K2434" si="37">MOD(I2371,1)</f>
        <v>0.78020833333721384</v>
      </c>
    </row>
    <row r="2372" spans="1:11" x14ac:dyDescent="0.2">
      <c r="A2372" s="7">
        <v>201902059507</v>
      </c>
      <c r="B2372" t="s">
        <v>10</v>
      </c>
      <c r="C2372" t="s">
        <v>11</v>
      </c>
      <c r="D2372" t="s">
        <v>50</v>
      </c>
      <c r="E2372" t="s">
        <v>51</v>
      </c>
      <c r="F2372" t="s">
        <v>5436</v>
      </c>
      <c r="G2372" t="s">
        <v>1282</v>
      </c>
      <c r="H2372" t="s">
        <v>1141</v>
      </c>
      <c r="I2372" s="4">
        <v>43795.907870370371</v>
      </c>
      <c r="J2372" s="2">
        <v>43795</v>
      </c>
      <c r="K2372" s="5">
        <f t="shared" si="37"/>
        <v>0.90787037037080154</v>
      </c>
    </row>
    <row r="2373" spans="1:11" x14ac:dyDescent="0.2">
      <c r="A2373" s="7">
        <v>201902053449</v>
      </c>
      <c r="B2373" t="s">
        <v>10</v>
      </c>
      <c r="C2373" t="s">
        <v>11</v>
      </c>
      <c r="D2373" t="s">
        <v>301</v>
      </c>
      <c r="E2373" t="s">
        <v>302</v>
      </c>
      <c r="F2373" t="s">
        <v>5437</v>
      </c>
      <c r="G2373" t="s">
        <v>1055</v>
      </c>
      <c r="H2373" t="s">
        <v>158</v>
      </c>
      <c r="I2373" s="4">
        <v>43794.904062500013</v>
      </c>
      <c r="J2373" s="2">
        <v>43794</v>
      </c>
      <c r="K2373" s="5">
        <f t="shared" si="37"/>
        <v>0.90406250001251465</v>
      </c>
    </row>
    <row r="2374" spans="1:11" x14ac:dyDescent="0.2">
      <c r="A2374" s="7">
        <v>201902059712</v>
      </c>
      <c r="B2374" t="s">
        <v>10</v>
      </c>
      <c r="C2374" t="s">
        <v>11</v>
      </c>
      <c r="D2374" t="s">
        <v>123</v>
      </c>
      <c r="E2374" t="s">
        <v>124</v>
      </c>
      <c r="F2374" t="s">
        <v>5438</v>
      </c>
      <c r="G2374" t="s">
        <v>5439</v>
      </c>
      <c r="H2374" t="s">
        <v>235</v>
      </c>
      <c r="I2374" s="4">
        <v>43795.922349537039</v>
      </c>
      <c r="J2374" s="2">
        <v>43795</v>
      </c>
      <c r="K2374" s="5">
        <f t="shared" si="37"/>
        <v>0.92234953703882638</v>
      </c>
    </row>
    <row r="2375" spans="1:11" x14ac:dyDescent="0.2">
      <c r="A2375" s="7">
        <v>201902059568</v>
      </c>
      <c r="B2375" t="s">
        <v>22</v>
      </c>
      <c r="C2375" t="s">
        <v>23</v>
      </c>
      <c r="D2375" t="s">
        <v>837</v>
      </c>
      <c r="E2375" t="s">
        <v>838</v>
      </c>
      <c r="F2375" t="s">
        <v>5440</v>
      </c>
      <c r="G2375" t="s">
        <v>5441</v>
      </c>
      <c r="H2375" t="s">
        <v>3539</v>
      </c>
      <c r="I2375" s="4">
        <v>43795.911157407398</v>
      </c>
      <c r="J2375" s="2">
        <v>43795</v>
      </c>
      <c r="K2375" s="5">
        <f t="shared" si="37"/>
        <v>0.91115740739769535</v>
      </c>
    </row>
    <row r="2376" spans="1:11" x14ac:dyDescent="0.2">
      <c r="A2376" s="7">
        <v>201902058861</v>
      </c>
      <c r="B2376" t="s">
        <v>10</v>
      </c>
      <c r="C2376" t="s">
        <v>11</v>
      </c>
      <c r="D2376" t="s">
        <v>301</v>
      </c>
      <c r="E2376" t="s">
        <v>302</v>
      </c>
      <c r="F2376" t="s">
        <v>5442</v>
      </c>
      <c r="G2376" t="s">
        <v>5443</v>
      </c>
      <c r="H2376" t="s">
        <v>5328</v>
      </c>
      <c r="I2376" s="4">
        <v>43795.835601851853</v>
      </c>
      <c r="J2376" s="2">
        <v>43795</v>
      </c>
      <c r="K2376" s="5">
        <f t="shared" si="37"/>
        <v>0.83560185185342561</v>
      </c>
    </row>
    <row r="2377" spans="1:11" x14ac:dyDescent="0.2">
      <c r="A2377" s="7">
        <v>201902059353</v>
      </c>
      <c r="B2377" t="s">
        <v>22</v>
      </c>
      <c r="C2377" t="s">
        <v>23</v>
      </c>
      <c r="D2377" t="s">
        <v>123</v>
      </c>
      <c r="E2377" t="s">
        <v>124</v>
      </c>
      <c r="F2377" t="s">
        <v>5444</v>
      </c>
      <c r="G2377" t="s">
        <v>5445</v>
      </c>
      <c r="H2377" t="s">
        <v>1909</v>
      </c>
      <c r="I2377" s="4">
        <v>43795.891793981493</v>
      </c>
      <c r="J2377" s="2">
        <v>43795</v>
      </c>
      <c r="K2377" s="5">
        <f t="shared" si="37"/>
        <v>0.89179398149281042</v>
      </c>
    </row>
    <row r="2378" spans="1:11" x14ac:dyDescent="0.2">
      <c r="A2378" s="7">
        <v>201902060240</v>
      </c>
      <c r="B2378" t="s">
        <v>10</v>
      </c>
      <c r="C2378" t="s">
        <v>11</v>
      </c>
      <c r="D2378" t="s">
        <v>45</v>
      </c>
      <c r="E2378" t="s">
        <v>46</v>
      </c>
      <c r="F2378" t="s">
        <v>5446</v>
      </c>
      <c r="G2378" t="s">
        <v>4020</v>
      </c>
      <c r="H2378" t="s">
        <v>429</v>
      </c>
      <c r="I2378" s="4">
        <v>43795.982349537036</v>
      </c>
      <c r="J2378" s="2">
        <v>43795</v>
      </c>
      <c r="K2378" s="5">
        <f t="shared" si="37"/>
        <v>0.98234953703649808</v>
      </c>
    </row>
    <row r="2379" spans="1:11" x14ac:dyDescent="0.2">
      <c r="A2379" s="7">
        <v>201902060072</v>
      </c>
      <c r="B2379" t="s">
        <v>83</v>
      </c>
      <c r="C2379" t="s">
        <v>84</v>
      </c>
      <c r="D2379" t="s">
        <v>85</v>
      </c>
      <c r="E2379" t="s">
        <v>86</v>
      </c>
      <c r="F2379" t="s">
        <v>5447</v>
      </c>
      <c r="G2379" t="s">
        <v>5448</v>
      </c>
      <c r="H2379" t="s">
        <v>4309</v>
      </c>
      <c r="I2379" s="4">
        <v>43795.96429398148</v>
      </c>
      <c r="J2379" s="2">
        <v>43795</v>
      </c>
      <c r="K2379" s="5">
        <f t="shared" si="37"/>
        <v>0.96429398148029577</v>
      </c>
    </row>
    <row r="2380" spans="1:11" x14ac:dyDescent="0.2">
      <c r="A2380" s="7">
        <v>201902059311</v>
      </c>
      <c r="B2380" t="s">
        <v>22</v>
      </c>
      <c r="C2380" t="s">
        <v>23</v>
      </c>
      <c r="D2380" t="s">
        <v>65</v>
      </c>
      <c r="E2380" t="s">
        <v>66</v>
      </c>
      <c r="F2380" t="s">
        <v>5449</v>
      </c>
      <c r="G2380" t="s">
        <v>5450</v>
      </c>
      <c r="H2380" t="s">
        <v>5451</v>
      </c>
      <c r="I2380" s="4">
        <v>43795.880752314813</v>
      </c>
      <c r="J2380" s="2">
        <v>43795</v>
      </c>
      <c r="K2380" s="5">
        <f t="shared" si="37"/>
        <v>0.88075231481343508</v>
      </c>
    </row>
    <row r="2381" spans="1:11" x14ac:dyDescent="0.2">
      <c r="A2381" s="7">
        <v>201902054745</v>
      </c>
      <c r="B2381" t="s">
        <v>22</v>
      </c>
      <c r="C2381" t="s">
        <v>23</v>
      </c>
      <c r="D2381" t="s">
        <v>70</v>
      </c>
      <c r="E2381" t="s">
        <v>71</v>
      </c>
      <c r="F2381" t="s">
        <v>5452</v>
      </c>
      <c r="G2381" t="s">
        <v>53</v>
      </c>
      <c r="I2381" s="4">
        <v>43795.047719907408</v>
      </c>
      <c r="J2381" s="2">
        <v>43795</v>
      </c>
      <c r="K2381" s="5">
        <f t="shared" si="37"/>
        <v>4.7719907408463769E-2</v>
      </c>
    </row>
    <row r="2382" spans="1:11" x14ac:dyDescent="0.2">
      <c r="A2382" s="7">
        <v>201902057097</v>
      </c>
      <c r="B2382" t="s">
        <v>22</v>
      </c>
      <c r="C2382" t="s">
        <v>23</v>
      </c>
      <c r="D2382" t="s">
        <v>45</v>
      </c>
      <c r="E2382" t="s">
        <v>46</v>
      </c>
      <c r="F2382" t="s">
        <v>5453</v>
      </c>
      <c r="G2382" t="s">
        <v>5454</v>
      </c>
      <c r="H2382" t="s">
        <v>5455</v>
      </c>
      <c r="I2382" s="4">
        <v>43795.624189814807</v>
      </c>
      <c r="J2382" s="2">
        <v>43795</v>
      </c>
      <c r="K2382" s="5">
        <f t="shared" si="37"/>
        <v>0.62418981480732327</v>
      </c>
    </row>
    <row r="2383" spans="1:11" x14ac:dyDescent="0.2">
      <c r="A2383" s="7">
        <v>201902057374</v>
      </c>
      <c r="B2383" t="s">
        <v>133</v>
      </c>
      <c r="C2383" t="s">
        <v>134</v>
      </c>
      <c r="D2383" t="s">
        <v>40</v>
      </c>
      <c r="E2383" t="s">
        <v>41</v>
      </c>
      <c r="F2383" t="s">
        <v>5456</v>
      </c>
      <c r="G2383" t="s">
        <v>5457</v>
      </c>
      <c r="I2383" s="4">
        <v>43795.660034722227</v>
      </c>
      <c r="J2383" s="2">
        <v>43795</v>
      </c>
      <c r="K2383" s="5">
        <f t="shared" si="37"/>
        <v>0.66003472222655546</v>
      </c>
    </row>
    <row r="2384" spans="1:11" x14ac:dyDescent="0.2">
      <c r="A2384" s="7">
        <v>201902048322</v>
      </c>
      <c r="B2384" t="s">
        <v>10</v>
      </c>
      <c r="C2384" t="s">
        <v>11</v>
      </c>
      <c r="D2384" t="s">
        <v>45</v>
      </c>
      <c r="E2384" t="s">
        <v>46</v>
      </c>
      <c r="F2384" t="s">
        <v>5458</v>
      </c>
      <c r="G2384" t="s">
        <v>4120</v>
      </c>
      <c r="H2384" t="s">
        <v>2460</v>
      </c>
      <c r="I2384" s="4">
        <v>43794.023634259247</v>
      </c>
      <c r="J2384" s="2">
        <v>43794</v>
      </c>
      <c r="K2384" s="5">
        <f t="shared" si="37"/>
        <v>2.363425924704643E-2</v>
      </c>
    </row>
    <row r="2385" spans="1:11" x14ac:dyDescent="0.2">
      <c r="A2385" s="7">
        <v>201902048303</v>
      </c>
      <c r="B2385" t="s">
        <v>10</v>
      </c>
      <c r="C2385" t="s">
        <v>11</v>
      </c>
      <c r="D2385" t="s">
        <v>35</v>
      </c>
      <c r="E2385" t="s">
        <v>36</v>
      </c>
      <c r="F2385" t="s">
        <v>5459</v>
      </c>
      <c r="G2385" t="s">
        <v>5460</v>
      </c>
      <c r="H2385" t="s">
        <v>4335</v>
      </c>
      <c r="I2385" s="4">
        <v>43794.021203703713</v>
      </c>
      <c r="J2385" s="2">
        <v>43794</v>
      </c>
      <c r="K2385" s="5">
        <f t="shared" si="37"/>
        <v>2.1203703712671995E-2</v>
      </c>
    </row>
    <row r="2386" spans="1:11" x14ac:dyDescent="0.2">
      <c r="A2386" s="7">
        <v>201902048270</v>
      </c>
      <c r="B2386" t="s">
        <v>10</v>
      </c>
      <c r="C2386" t="s">
        <v>11</v>
      </c>
      <c r="D2386" t="s">
        <v>301</v>
      </c>
      <c r="E2386" t="s">
        <v>302</v>
      </c>
      <c r="F2386" t="s">
        <v>5461</v>
      </c>
      <c r="G2386" t="s">
        <v>5462</v>
      </c>
      <c r="H2386" t="s">
        <v>5463</v>
      </c>
      <c r="I2386" s="4">
        <v>43794.017905092587</v>
      </c>
      <c r="J2386" s="2">
        <v>43794</v>
      </c>
      <c r="K2386" s="5">
        <f t="shared" si="37"/>
        <v>1.7905092587170657E-2</v>
      </c>
    </row>
    <row r="2387" spans="1:11" x14ac:dyDescent="0.2">
      <c r="A2387" s="7">
        <v>201902048693</v>
      </c>
      <c r="B2387" t="s">
        <v>22</v>
      </c>
      <c r="C2387" t="s">
        <v>23</v>
      </c>
      <c r="D2387" t="s">
        <v>50</v>
      </c>
      <c r="E2387" t="s">
        <v>51</v>
      </c>
      <c r="F2387" t="s">
        <v>5464</v>
      </c>
      <c r="G2387" t="s">
        <v>5465</v>
      </c>
      <c r="H2387" t="s">
        <v>127</v>
      </c>
      <c r="I2387" s="4">
        <v>43794.076550925922</v>
      </c>
      <c r="J2387" s="2">
        <v>43794</v>
      </c>
      <c r="K2387" s="5">
        <f t="shared" si="37"/>
        <v>7.6550925921765156E-2</v>
      </c>
    </row>
    <row r="2388" spans="1:11" x14ac:dyDescent="0.2">
      <c r="A2388" s="7">
        <v>201902048908</v>
      </c>
      <c r="B2388" t="s">
        <v>10</v>
      </c>
      <c r="C2388" t="s">
        <v>11</v>
      </c>
      <c r="D2388" t="s">
        <v>45</v>
      </c>
      <c r="E2388" t="s">
        <v>46</v>
      </c>
      <c r="F2388" t="s">
        <v>5466</v>
      </c>
      <c r="G2388" t="s">
        <v>3065</v>
      </c>
      <c r="H2388" t="s">
        <v>3066</v>
      </c>
      <c r="I2388" s="4">
        <v>43794.109432870369</v>
      </c>
      <c r="J2388" s="2">
        <v>43794</v>
      </c>
      <c r="K2388" s="5">
        <f t="shared" si="37"/>
        <v>0.10943287036934635</v>
      </c>
    </row>
    <row r="2389" spans="1:11" x14ac:dyDescent="0.2">
      <c r="A2389" s="7">
        <v>201902051231</v>
      </c>
      <c r="B2389" t="s">
        <v>10</v>
      </c>
      <c r="C2389" t="s">
        <v>11</v>
      </c>
      <c r="D2389" t="s">
        <v>1231</v>
      </c>
      <c r="E2389" t="s">
        <v>1232</v>
      </c>
      <c r="F2389" t="s">
        <v>5467</v>
      </c>
      <c r="G2389" t="s">
        <v>5468</v>
      </c>
      <c r="H2389" t="s">
        <v>1224</v>
      </c>
      <c r="I2389" s="4">
        <v>43794.633912037039</v>
      </c>
      <c r="J2389" s="2">
        <v>43794</v>
      </c>
      <c r="K2389" s="5">
        <f t="shared" si="37"/>
        <v>0.63391203703940846</v>
      </c>
    </row>
    <row r="2390" spans="1:11" x14ac:dyDescent="0.2">
      <c r="A2390" s="7">
        <v>201902051486</v>
      </c>
      <c r="B2390" t="s">
        <v>83</v>
      </c>
      <c r="C2390" t="s">
        <v>84</v>
      </c>
      <c r="D2390" t="s">
        <v>85</v>
      </c>
      <c r="E2390" t="s">
        <v>86</v>
      </c>
      <c r="F2390" t="s">
        <v>5469</v>
      </c>
      <c r="G2390" t="s">
        <v>5470</v>
      </c>
      <c r="H2390" t="s">
        <v>1693</v>
      </c>
      <c r="I2390" s="4">
        <v>43794.669814814813</v>
      </c>
      <c r="J2390" s="2">
        <v>43794</v>
      </c>
      <c r="K2390" s="5">
        <f t="shared" si="37"/>
        <v>0.66981481481343508</v>
      </c>
    </row>
    <row r="2391" spans="1:11" x14ac:dyDescent="0.2">
      <c r="A2391" s="7">
        <v>201902051335</v>
      </c>
      <c r="B2391" t="s">
        <v>10</v>
      </c>
      <c r="C2391" t="s">
        <v>11</v>
      </c>
      <c r="D2391" t="s">
        <v>387</v>
      </c>
      <c r="E2391" t="s">
        <v>388</v>
      </c>
      <c r="F2391" t="s">
        <v>5471</v>
      </c>
      <c r="G2391" t="s">
        <v>5472</v>
      </c>
      <c r="H2391" t="s">
        <v>375</v>
      </c>
      <c r="I2391" s="4">
        <v>43794.648923611108</v>
      </c>
      <c r="J2391" s="2">
        <v>43794</v>
      </c>
      <c r="K2391" s="5">
        <f t="shared" si="37"/>
        <v>0.64892361110833008</v>
      </c>
    </row>
    <row r="2392" spans="1:11" x14ac:dyDescent="0.2">
      <c r="A2392" s="7">
        <v>201902053135</v>
      </c>
      <c r="B2392" t="s">
        <v>22</v>
      </c>
      <c r="C2392" t="s">
        <v>23</v>
      </c>
      <c r="D2392" t="s">
        <v>276</v>
      </c>
      <c r="E2392" t="s">
        <v>277</v>
      </c>
      <c r="F2392" t="s">
        <v>5473</v>
      </c>
      <c r="G2392" t="s">
        <v>5474</v>
      </c>
      <c r="H2392" t="s">
        <v>2867</v>
      </c>
      <c r="I2392" s="4">
        <v>43794.872731481482</v>
      </c>
      <c r="J2392" s="2">
        <v>43794</v>
      </c>
      <c r="K2392" s="5">
        <f t="shared" si="37"/>
        <v>0.87273148148233304</v>
      </c>
    </row>
    <row r="2393" spans="1:11" x14ac:dyDescent="0.2">
      <c r="A2393" s="7">
        <v>201902053153</v>
      </c>
      <c r="B2393" t="s">
        <v>10</v>
      </c>
      <c r="C2393" t="s">
        <v>11</v>
      </c>
      <c r="D2393" t="s">
        <v>652</v>
      </c>
      <c r="E2393" t="s">
        <v>653</v>
      </c>
      <c r="F2393" t="s">
        <v>5475</v>
      </c>
      <c r="G2393" t="s">
        <v>263</v>
      </c>
      <c r="H2393" t="s">
        <v>264</v>
      </c>
      <c r="I2393" s="4">
        <v>43794.874351851853</v>
      </c>
      <c r="J2393" s="2">
        <v>43794</v>
      </c>
      <c r="K2393" s="5">
        <f t="shared" si="37"/>
        <v>0.87435185185313458</v>
      </c>
    </row>
    <row r="2394" spans="1:11" x14ac:dyDescent="0.2">
      <c r="A2394" s="7">
        <v>201902053180</v>
      </c>
      <c r="B2394" t="s">
        <v>22</v>
      </c>
      <c r="C2394" t="s">
        <v>23</v>
      </c>
      <c r="D2394" t="s">
        <v>837</v>
      </c>
      <c r="E2394" t="s">
        <v>838</v>
      </c>
      <c r="F2394" t="s">
        <v>5476</v>
      </c>
      <c r="G2394" t="s">
        <v>5477</v>
      </c>
      <c r="H2394" t="s">
        <v>5478</v>
      </c>
      <c r="I2394" s="4">
        <v>43794.877141203702</v>
      </c>
      <c r="J2394" s="2">
        <v>43794</v>
      </c>
      <c r="K2394" s="5">
        <f t="shared" si="37"/>
        <v>0.87714120370219462</v>
      </c>
    </row>
    <row r="2395" spans="1:11" x14ac:dyDescent="0.2">
      <c r="A2395" s="7">
        <v>201902053247</v>
      </c>
      <c r="B2395" t="s">
        <v>22</v>
      </c>
      <c r="C2395" t="s">
        <v>23</v>
      </c>
      <c r="D2395" t="s">
        <v>128</v>
      </c>
      <c r="E2395" t="s">
        <v>129</v>
      </c>
      <c r="F2395" t="s">
        <v>5479</v>
      </c>
      <c r="G2395" t="s">
        <v>5480</v>
      </c>
      <c r="H2395" t="s">
        <v>1917</v>
      </c>
      <c r="I2395" s="4">
        <v>43794.882870370369</v>
      </c>
      <c r="J2395" s="2">
        <v>43794</v>
      </c>
      <c r="K2395" s="5">
        <f t="shared" si="37"/>
        <v>0.88287037036934635</v>
      </c>
    </row>
    <row r="2396" spans="1:11" x14ac:dyDescent="0.2">
      <c r="A2396" s="7">
        <v>201902053256</v>
      </c>
      <c r="B2396" t="s">
        <v>10</v>
      </c>
      <c r="C2396" t="s">
        <v>11</v>
      </c>
      <c r="D2396" t="s">
        <v>135</v>
      </c>
      <c r="E2396" t="s">
        <v>136</v>
      </c>
      <c r="F2396" t="s">
        <v>5481</v>
      </c>
      <c r="G2396" t="s">
        <v>5482</v>
      </c>
      <c r="H2396" t="s">
        <v>5483</v>
      </c>
      <c r="I2396" s="4">
        <v>43794.884849537033</v>
      </c>
      <c r="J2396" s="2">
        <v>43794</v>
      </c>
      <c r="K2396" s="5">
        <f t="shared" si="37"/>
        <v>0.88484953703300562</v>
      </c>
    </row>
    <row r="2397" spans="1:11" x14ac:dyDescent="0.2">
      <c r="A2397" s="7">
        <v>201902053265</v>
      </c>
      <c r="B2397" t="s">
        <v>10</v>
      </c>
      <c r="C2397" t="s">
        <v>11</v>
      </c>
      <c r="D2397" t="s">
        <v>128</v>
      </c>
      <c r="E2397" t="s">
        <v>129</v>
      </c>
      <c r="F2397" t="s">
        <v>5484</v>
      </c>
      <c r="G2397" t="s">
        <v>459</v>
      </c>
      <c r="H2397" t="s">
        <v>460</v>
      </c>
      <c r="I2397" s="4">
        <v>43794.886238425926</v>
      </c>
      <c r="J2397" s="2">
        <v>43794</v>
      </c>
      <c r="K2397" s="5">
        <f t="shared" si="37"/>
        <v>0.88623842592642177</v>
      </c>
    </row>
    <row r="2398" spans="1:11" x14ac:dyDescent="0.2">
      <c r="A2398" s="7">
        <v>201902045566</v>
      </c>
      <c r="B2398" t="s">
        <v>83</v>
      </c>
      <c r="C2398" t="s">
        <v>84</v>
      </c>
      <c r="D2398" t="s">
        <v>85</v>
      </c>
      <c r="E2398" t="s">
        <v>86</v>
      </c>
      <c r="F2398" t="s">
        <v>5485</v>
      </c>
      <c r="G2398" t="s">
        <v>5486</v>
      </c>
      <c r="H2398" t="s">
        <v>5487</v>
      </c>
      <c r="I2398" s="4">
        <v>43793.651875000003</v>
      </c>
      <c r="J2398" s="2">
        <v>43793</v>
      </c>
      <c r="K2398" s="5">
        <f t="shared" si="37"/>
        <v>0.65187500000320142</v>
      </c>
    </row>
    <row r="2399" spans="1:11" x14ac:dyDescent="0.2">
      <c r="A2399" s="7">
        <v>201902046519</v>
      </c>
      <c r="B2399" t="s">
        <v>22</v>
      </c>
      <c r="C2399" t="s">
        <v>23</v>
      </c>
      <c r="D2399" t="s">
        <v>45</v>
      </c>
      <c r="E2399" t="s">
        <v>46</v>
      </c>
      <c r="F2399" t="s">
        <v>5488</v>
      </c>
      <c r="G2399" t="s">
        <v>5489</v>
      </c>
      <c r="H2399" t="s">
        <v>5490</v>
      </c>
      <c r="I2399" s="4">
        <v>43793.792488425926</v>
      </c>
      <c r="J2399" s="2">
        <v>43793</v>
      </c>
      <c r="K2399" s="5">
        <f t="shared" si="37"/>
        <v>0.79248842592642177</v>
      </c>
    </row>
    <row r="2400" spans="1:11" x14ac:dyDescent="0.2">
      <c r="A2400" s="7">
        <v>201902046590</v>
      </c>
      <c r="B2400" t="s">
        <v>10</v>
      </c>
      <c r="C2400" t="s">
        <v>11</v>
      </c>
      <c r="D2400" t="s">
        <v>45</v>
      </c>
      <c r="E2400" t="s">
        <v>46</v>
      </c>
      <c r="F2400" t="s">
        <v>5491</v>
      </c>
      <c r="G2400" t="s">
        <v>4418</v>
      </c>
      <c r="H2400" t="s">
        <v>851</v>
      </c>
      <c r="I2400" s="4">
        <v>43793.80069444445</v>
      </c>
      <c r="J2400" s="2">
        <v>43793</v>
      </c>
      <c r="K2400" s="5">
        <f t="shared" si="37"/>
        <v>0.80069444444961846</v>
      </c>
    </row>
    <row r="2401" spans="1:11" x14ac:dyDescent="0.2">
      <c r="A2401" s="7">
        <v>201902050355</v>
      </c>
      <c r="B2401" t="s">
        <v>22</v>
      </c>
      <c r="C2401" t="s">
        <v>23</v>
      </c>
      <c r="D2401" t="s">
        <v>837</v>
      </c>
      <c r="E2401" t="s">
        <v>838</v>
      </c>
      <c r="F2401" t="s">
        <v>5492</v>
      </c>
      <c r="G2401" t="s">
        <v>5493</v>
      </c>
      <c r="H2401" t="s">
        <v>1125</v>
      </c>
      <c r="I2401" s="4">
        <v>43794.503564814819</v>
      </c>
      <c r="J2401" s="2">
        <v>43794</v>
      </c>
      <c r="K2401" s="5">
        <f t="shared" si="37"/>
        <v>0.50356481481867377</v>
      </c>
    </row>
    <row r="2402" spans="1:11" x14ac:dyDescent="0.2">
      <c r="A2402" s="7">
        <v>201902050215</v>
      </c>
      <c r="B2402" t="s">
        <v>10</v>
      </c>
      <c r="C2402" t="s">
        <v>11</v>
      </c>
      <c r="D2402" t="s">
        <v>65</v>
      </c>
      <c r="E2402" t="s">
        <v>66</v>
      </c>
      <c r="F2402" t="s">
        <v>5494</v>
      </c>
      <c r="G2402" t="s">
        <v>5495</v>
      </c>
      <c r="H2402" t="s">
        <v>3896</v>
      </c>
      <c r="I2402" s="4">
        <v>43794.467893518522</v>
      </c>
      <c r="J2402" s="2">
        <v>43794</v>
      </c>
      <c r="K2402" s="5">
        <f t="shared" si="37"/>
        <v>0.46789351852203254</v>
      </c>
    </row>
    <row r="2403" spans="1:11" x14ac:dyDescent="0.2">
      <c r="A2403" s="7">
        <v>201902050295</v>
      </c>
      <c r="B2403" t="s">
        <v>10</v>
      </c>
      <c r="C2403" t="s">
        <v>11</v>
      </c>
      <c r="D2403" t="s">
        <v>113</v>
      </c>
      <c r="E2403" t="s">
        <v>114</v>
      </c>
      <c r="F2403" t="s">
        <v>5496</v>
      </c>
      <c r="G2403" t="s">
        <v>1995</v>
      </c>
      <c r="H2403" t="s">
        <v>1996</v>
      </c>
      <c r="I2403" s="4">
        <v>43794.488009259258</v>
      </c>
      <c r="J2403" s="2">
        <v>43794</v>
      </c>
      <c r="K2403" s="5">
        <f t="shared" si="37"/>
        <v>0.48800925925752381</v>
      </c>
    </row>
    <row r="2404" spans="1:11" x14ac:dyDescent="0.2">
      <c r="A2404" s="7">
        <v>201902050545</v>
      </c>
      <c r="B2404" t="s">
        <v>10</v>
      </c>
      <c r="C2404" t="s">
        <v>11</v>
      </c>
      <c r="D2404" t="s">
        <v>50</v>
      </c>
      <c r="E2404" t="s">
        <v>51</v>
      </c>
      <c r="F2404" t="s">
        <v>5497</v>
      </c>
      <c r="G2404" t="s">
        <v>1852</v>
      </c>
      <c r="H2404" t="s">
        <v>1853</v>
      </c>
      <c r="I2404" s="4">
        <v>43794.534861111111</v>
      </c>
      <c r="J2404" s="2">
        <v>43794</v>
      </c>
      <c r="K2404" s="5">
        <f t="shared" si="37"/>
        <v>0.53486111111124046</v>
      </c>
    </row>
    <row r="2405" spans="1:11" x14ac:dyDescent="0.2">
      <c r="A2405" s="7">
        <v>201902050553</v>
      </c>
      <c r="B2405" t="s">
        <v>10</v>
      </c>
      <c r="C2405" t="s">
        <v>11</v>
      </c>
      <c r="D2405" t="s">
        <v>205</v>
      </c>
      <c r="E2405" t="s">
        <v>206</v>
      </c>
      <c r="F2405" t="s">
        <v>5498</v>
      </c>
      <c r="G2405" t="s">
        <v>5499</v>
      </c>
      <c r="H2405" t="s">
        <v>3457</v>
      </c>
      <c r="I2405" s="4">
        <v>43794.535115740742</v>
      </c>
      <c r="J2405" s="2">
        <v>43794</v>
      </c>
      <c r="K2405" s="5">
        <f t="shared" si="37"/>
        <v>0.53511574074218515</v>
      </c>
    </row>
    <row r="2406" spans="1:11" x14ac:dyDescent="0.2">
      <c r="A2406" s="7">
        <v>201902050612</v>
      </c>
      <c r="B2406" t="s">
        <v>10</v>
      </c>
      <c r="C2406" t="s">
        <v>11</v>
      </c>
      <c r="D2406" t="s">
        <v>35</v>
      </c>
      <c r="E2406" t="s">
        <v>36</v>
      </c>
      <c r="F2406" t="s">
        <v>5500</v>
      </c>
      <c r="G2406" t="s">
        <v>5501</v>
      </c>
      <c r="H2406" t="s">
        <v>2771</v>
      </c>
      <c r="I2406" s="4">
        <v>43794.544999999998</v>
      </c>
      <c r="J2406" s="2">
        <v>43794</v>
      </c>
      <c r="K2406" s="5">
        <f t="shared" si="37"/>
        <v>0.54499999999825377</v>
      </c>
    </row>
    <row r="2407" spans="1:11" x14ac:dyDescent="0.2">
      <c r="A2407" s="7">
        <v>201902063937</v>
      </c>
      <c r="B2407" t="s">
        <v>83</v>
      </c>
      <c r="C2407" t="s">
        <v>84</v>
      </c>
      <c r="D2407" t="s">
        <v>85</v>
      </c>
      <c r="E2407" t="s">
        <v>86</v>
      </c>
      <c r="F2407" t="s">
        <v>5502</v>
      </c>
      <c r="G2407" t="s">
        <v>5503</v>
      </c>
      <c r="H2407" t="s">
        <v>4973</v>
      </c>
      <c r="I2407" s="4">
        <v>43796.724027777767</v>
      </c>
      <c r="J2407" s="2">
        <v>43796</v>
      </c>
      <c r="K2407" s="5">
        <f t="shared" si="37"/>
        <v>0.72402777776733274</v>
      </c>
    </row>
    <row r="2408" spans="1:11" x14ac:dyDescent="0.2">
      <c r="A2408" s="7">
        <v>201902063082</v>
      </c>
      <c r="B2408" t="s">
        <v>83</v>
      </c>
      <c r="C2408" t="s">
        <v>84</v>
      </c>
      <c r="D2408" t="s">
        <v>5504</v>
      </c>
      <c r="E2408" t="s">
        <v>5505</v>
      </c>
      <c r="F2408" t="s">
        <v>5506</v>
      </c>
      <c r="G2408" t="s">
        <v>5507</v>
      </c>
      <c r="H2408" t="s">
        <v>166</v>
      </c>
      <c r="I2408" s="4">
        <v>43796.609097222223</v>
      </c>
      <c r="J2408" s="2">
        <v>43796</v>
      </c>
      <c r="K2408" s="5">
        <f t="shared" si="37"/>
        <v>0.60909722222277196</v>
      </c>
    </row>
    <row r="2409" spans="1:11" x14ac:dyDescent="0.2">
      <c r="A2409" s="7">
        <v>201902063808</v>
      </c>
      <c r="B2409" t="s">
        <v>22</v>
      </c>
      <c r="C2409" t="s">
        <v>23</v>
      </c>
      <c r="D2409" t="s">
        <v>154</v>
      </c>
      <c r="E2409" t="s">
        <v>155</v>
      </c>
      <c r="F2409" t="s">
        <v>5508</v>
      </c>
      <c r="G2409" t="s">
        <v>1316</v>
      </c>
      <c r="H2409" t="s">
        <v>1317</v>
      </c>
      <c r="I2409" s="4">
        <v>43796.710092592592</v>
      </c>
      <c r="J2409" s="2">
        <v>43796</v>
      </c>
      <c r="K2409" s="5">
        <f t="shared" si="37"/>
        <v>0.71009259259153623</v>
      </c>
    </row>
    <row r="2410" spans="1:11" x14ac:dyDescent="0.2">
      <c r="A2410" s="7">
        <v>201902064514</v>
      </c>
      <c r="B2410" t="s">
        <v>10</v>
      </c>
      <c r="C2410" t="s">
        <v>11</v>
      </c>
      <c r="D2410" t="s">
        <v>65</v>
      </c>
      <c r="E2410" t="s">
        <v>66</v>
      </c>
      <c r="F2410" t="s">
        <v>5509</v>
      </c>
      <c r="G2410" t="s">
        <v>5510</v>
      </c>
      <c r="H2410" t="s">
        <v>5511</v>
      </c>
      <c r="I2410" s="4">
        <v>43796.784131944441</v>
      </c>
      <c r="J2410" s="2">
        <v>43796</v>
      </c>
      <c r="K2410" s="5">
        <f t="shared" si="37"/>
        <v>0.78413194444146939</v>
      </c>
    </row>
    <row r="2411" spans="1:11" x14ac:dyDescent="0.2">
      <c r="A2411" s="7">
        <v>201902058800</v>
      </c>
      <c r="B2411" t="s">
        <v>22</v>
      </c>
      <c r="C2411" t="s">
        <v>23</v>
      </c>
      <c r="D2411" t="s">
        <v>1563</v>
      </c>
      <c r="E2411" t="s">
        <v>1564</v>
      </c>
      <c r="F2411" t="s">
        <v>5512</v>
      </c>
      <c r="G2411" t="s">
        <v>5513</v>
      </c>
      <c r="H2411" t="s">
        <v>1221</v>
      </c>
      <c r="I2411" s="4">
        <v>43795.827604166669</v>
      </c>
      <c r="J2411" s="2">
        <v>43795</v>
      </c>
      <c r="K2411" s="5">
        <f t="shared" si="37"/>
        <v>0.82760416666860692</v>
      </c>
    </row>
    <row r="2412" spans="1:11" x14ac:dyDescent="0.2">
      <c r="A2412" s="7">
        <v>201902064251</v>
      </c>
      <c r="B2412" t="s">
        <v>10</v>
      </c>
      <c r="C2412" t="s">
        <v>11</v>
      </c>
      <c r="D2412" t="s">
        <v>35</v>
      </c>
      <c r="E2412" t="s">
        <v>36</v>
      </c>
      <c r="F2412" t="s">
        <v>5514</v>
      </c>
      <c r="G2412" t="s">
        <v>5515</v>
      </c>
      <c r="H2412" t="s">
        <v>5516</v>
      </c>
      <c r="I2412" s="4">
        <v>43796.756249999999</v>
      </c>
      <c r="J2412" s="2">
        <v>43796</v>
      </c>
      <c r="K2412" s="5">
        <f t="shared" si="37"/>
        <v>0.75624999999854481</v>
      </c>
    </row>
    <row r="2413" spans="1:11" x14ac:dyDescent="0.2">
      <c r="A2413" s="7">
        <v>201902064211</v>
      </c>
      <c r="B2413" t="s">
        <v>83</v>
      </c>
      <c r="C2413" t="s">
        <v>84</v>
      </c>
      <c r="D2413" t="s">
        <v>85</v>
      </c>
      <c r="E2413" t="s">
        <v>86</v>
      </c>
      <c r="F2413" t="s">
        <v>5517</v>
      </c>
      <c r="G2413" t="s">
        <v>5518</v>
      </c>
      <c r="H2413" t="s">
        <v>3353</v>
      </c>
      <c r="I2413" s="4">
        <v>43796.752870370372</v>
      </c>
      <c r="J2413" s="2">
        <v>43796</v>
      </c>
      <c r="K2413" s="5">
        <f t="shared" si="37"/>
        <v>0.75287037037196569</v>
      </c>
    </row>
    <row r="2414" spans="1:11" x14ac:dyDescent="0.2">
      <c r="A2414" s="7">
        <v>201902063807</v>
      </c>
      <c r="B2414" t="s">
        <v>22</v>
      </c>
      <c r="C2414" t="s">
        <v>23</v>
      </c>
      <c r="D2414" t="s">
        <v>45</v>
      </c>
      <c r="E2414" t="s">
        <v>46</v>
      </c>
      <c r="F2414" t="s">
        <v>5519</v>
      </c>
      <c r="G2414" t="s">
        <v>5520</v>
      </c>
      <c r="H2414" t="s">
        <v>845</v>
      </c>
      <c r="I2414" s="4">
        <v>43796.709803240738</v>
      </c>
      <c r="J2414" s="2">
        <v>43796</v>
      </c>
      <c r="K2414" s="5">
        <f t="shared" si="37"/>
        <v>0.70980324073752854</v>
      </c>
    </row>
    <row r="2415" spans="1:11" x14ac:dyDescent="0.2">
      <c r="A2415" s="7">
        <v>201902064478</v>
      </c>
      <c r="B2415" t="s">
        <v>10</v>
      </c>
      <c r="C2415" t="s">
        <v>11</v>
      </c>
      <c r="D2415" t="s">
        <v>45</v>
      </c>
      <c r="E2415" t="s">
        <v>46</v>
      </c>
      <c r="F2415" t="s">
        <v>5521</v>
      </c>
      <c r="G2415" t="s">
        <v>5522</v>
      </c>
      <c r="H2415" t="s">
        <v>64</v>
      </c>
      <c r="I2415" s="4">
        <v>43796.780856481477</v>
      </c>
      <c r="J2415" s="2">
        <v>43796</v>
      </c>
      <c r="K2415" s="5">
        <f t="shared" si="37"/>
        <v>0.78085648147680331</v>
      </c>
    </row>
    <row r="2416" spans="1:11" x14ac:dyDescent="0.2">
      <c r="A2416" s="7">
        <v>201902065082</v>
      </c>
      <c r="B2416" t="s">
        <v>10</v>
      </c>
      <c r="C2416" t="s">
        <v>11</v>
      </c>
      <c r="D2416" t="s">
        <v>45</v>
      </c>
      <c r="E2416" t="s">
        <v>46</v>
      </c>
      <c r="F2416" t="s">
        <v>5523</v>
      </c>
      <c r="G2416" t="s">
        <v>1350</v>
      </c>
      <c r="H2416" t="s">
        <v>1351</v>
      </c>
      <c r="I2416" s="4">
        <v>43796.850810185177</v>
      </c>
      <c r="J2416" s="2">
        <v>43796</v>
      </c>
      <c r="K2416" s="5">
        <f t="shared" si="37"/>
        <v>0.85081018517666962</v>
      </c>
    </row>
    <row r="2417" spans="1:11" x14ac:dyDescent="0.2">
      <c r="A2417" s="7">
        <v>201902065097</v>
      </c>
      <c r="B2417" t="s">
        <v>22</v>
      </c>
      <c r="C2417" t="s">
        <v>23</v>
      </c>
      <c r="D2417" t="s">
        <v>90</v>
      </c>
      <c r="E2417" t="s">
        <v>91</v>
      </c>
      <c r="F2417" t="s">
        <v>5524</v>
      </c>
      <c r="G2417" t="s">
        <v>5493</v>
      </c>
      <c r="H2417" t="s">
        <v>1125</v>
      </c>
      <c r="I2417" s="4">
        <v>43796.851736111123</v>
      </c>
      <c r="J2417" s="2">
        <v>43796</v>
      </c>
      <c r="K2417" s="5">
        <f t="shared" si="37"/>
        <v>0.85173611112259096</v>
      </c>
    </row>
    <row r="2418" spans="1:11" x14ac:dyDescent="0.2">
      <c r="A2418" s="7">
        <v>201902065098</v>
      </c>
      <c r="B2418" t="s">
        <v>22</v>
      </c>
      <c r="C2418" t="s">
        <v>23</v>
      </c>
      <c r="D2418" t="s">
        <v>123</v>
      </c>
      <c r="E2418" t="s">
        <v>124</v>
      </c>
      <c r="F2418" t="s">
        <v>5525</v>
      </c>
      <c r="G2418" t="s">
        <v>4279</v>
      </c>
      <c r="H2418" t="s">
        <v>906</v>
      </c>
      <c r="I2418" s="4">
        <v>43796.85193287037</v>
      </c>
      <c r="J2418" s="2">
        <v>43796</v>
      </c>
      <c r="K2418" s="5">
        <f t="shared" si="37"/>
        <v>0.85193287036963739</v>
      </c>
    </row>
    <row r="2419" spans="1:11" x14ac:dyDescent="0.2">
      <c r="A2419" s="7">
        <v>201902054597</v>
      </c>
      <c r="B2419" t="s">
        <v>10</v>
      </c>
      <c r="C2419" t="s">
        <v>11</v>
      </c>
      <c r="D2419" t="s">
        <v>167</v>
      </c>
      <c r="E2419" t="s">
        <v>168</v>
      </c>
      <c r="F2419" t="s">
        <v>5526</v>
      </c>
      <c r="G2419" t="s">
        <v>5527</v>
      </c>
      <c r="H2419" t="s">
        <v>328</v>
      </c>
      <c r="I2419" s="4">
        <v>43795.025381944448</v>
      </c>
      <c r="J2419" s="2">
        <v>43795</v>
      </c>
      <c r="K2419" s="5">
        <f t="shared" si="37"/>
        <v>2.5381944447872229E-2</v>
      </c>
    </row>
    <row r="2420" spans="1:11" x14ac:dyDescent="0.2">
      <c r="A2420" s="7">
        <v>201902055338</v>
      </c>
      <c r="B2420" t="s">
        <v>10</v>
      </c>
      <c r="C2420" t="s">
        <v>11</v>
      </c>
      <c r="D2420" t="s">
        <v>103</v>
      </c>
      <c r="E2420" t="s">
        <v>104</v>
      </c>
      <c r="F2420" t="s">
        <v>5528</v>
      </c>
      <c r="G2420" t="s">
        <v>1049</v>
      </c>
      <c r="H2420" t="s">
        <v>1050</v>
      </c>
      <c r="I2420" s="4">
        <v>43795.142881944441</v>
      </c>
      <c r="J2420" s="2">
        <v>43795</v>
      </c>
      <c r="K2420" s="5">
        <f t="shared" si="37"/>
        <v>0.14288194444088731</v>
      </c>
    </row>
    <row r="2421" spans="1:11" x14ac:dyDescent="0.2">
      <c r="A2421" s="7">
        <v>201902055423</v>
      </c>
      <c r="B2421" t="s">
        <v>10</v>
      </c>
      <c r="C2421" t="s">
        <v>11</v>
      </c>
      <c r="D2421" t="s">
        <v>45</v>
      </c>
      <c r="E2421" t="s">
        <v>46</v>
      </c>
      <c r="F2421" t="s">
        <v>5529</v>
      </c>
      <c r="G2421" t="s">
        <v>5530</v>
      </c>
      <c r="H2421" t="s">
        <v>2939</v>
      </c>
      <c r="I2421" s="4">
        <v>43795.165173611109</v>
      </c>
      <c r="J2421" s="2">
        <v>43795</v>
      </c>
      <c r="K2421" s="5">
        <f t="shared" si="37"/>
        <v>0.16517361110891216</v>
      </c>
    </row>
    <row r="2422" spans="1:11" x14ac:dyDescent="0.2">
      <c r="A2422" s="7">
        <v>201902055514</v>
      </c>
      <c r="B2422" t="s">
        <v>10</v>
      </c>
      <c r="C2422" t="s">
        <v>11</v>
      </c>
      <c r="D2422" t="s">
        <v>60</v>
      </c>
      <c r="E2422" t="s">
        <v>61</v>
      </c>
      <c r="F2422" t="s">
        <v>5531</v>
      </c>
      <c r="G2422" t="s">
        <v>5532</v>
      </c>
      <c r="H2422" t="s">
        <v>2305</v>
      </c>
      <c r="I2422" s="4">
        <v>43795.186689814807</v>
      </c>
      <c r="J2422" s="2">
        <v>43795</v>
      </c>
      <c r="K2422" s="5">
        <f t="shared" si="37"/>
        <v>0.18668981480732327</v>
      </c>
    </row>
    <row r="2423" spans="1:11" x14ac:dyDescent="0.2">
      <c r="A2423" s="7">
        <v>201902055562</v>
      </c>
      <c r="B2423" t="s">
        <v>10</v>
      </c>
      <c r="C2423" t="s">
        <v>11</v>
      </c>
      <c r="D2423" t="s">
        <v>65</v>
      </c>
      <c r="E2423" t="s">
        <v>66</v>
      </c>
      <c r="F2423" t="s">
        <v>5533</v>
      </c>
      <c r="G2423" t="s">
        <v>5534</v>
      </c>
      <c r="H2423" t="s">
        <v>5535</v>
      </c>
      <c r="I2423" s="4">
        <v>43795.198425925933</v>
      </c>
      <c r="J2423" s="2">
        <v>43795</v>
      </c>
      <c r="K2423" s="5">
        <f t="shared" si="37"/>
        <v>0.19842592593340669</v>
      </c>
    </row>
    <row r="2424" spans="1:11" x14ac:dyDescent="0.2">
      <c r="A2424" s="7">
        <v>201902055648</v>
      </c>
      <c r="B2424" t="s">
        <v>10</v>
      </c>
      <c r="C2424" t="s">
        <v>11</v>
      </c>
      <c r="D2424" t="s">
        <v>40</v>
      </c>
      <c r="E2424" t="s">
        <v>41</v>
      </c>
      <c r="F2424" t="s">
        <v>5536</v>
      </c>
      <c r="G2424" t="s">
        <v>5537</v>
      </c>
      <c r="H2424" t="s">
        <v>2165</v>
      </c>
      <c r="I2424" s="4">
        <v>43795.224340277782</v>
      </c>
      <c r="J2424" s="2">
        <v>43795</v>
      </c>
      <c r="K2424" s="5">
        <f t="shared" si="37"/>
        <v>0.22434027778217569</v>
      </c>
    </row>
    <row r="2425" spans="1:11" x14ac:dyDescent="0.2">
      <c r="A2425" s="7">
        <v>201902055723</v>
      </c>
      <c r="B2425" t="s">
        <v>10</v>
      </c>
      <c r="C2425" t="s">
        <v>11</v>
      </c>
      <c r="D2425" t="s">
        <v>45</v>
      </c>
      <c r="E2425" t="s">
        <v>46</v>
      </c>
      <c r="F2425" t="s">
        <v>5538</v>
      </c>
      <c r="G2425" t="s">
        <v>2348</v>
      </c>
      <c r="H2425" t="s">
        <v>2315</v>
      </c>
      <c r="I2425" s="4">
        <v>43795.24864583333</v>
      </c>
      <c r="J2425" s="2">
        <v>43795</v>
      </c>
      <c r="K2425" s="5">
        <f t="shared" si="37"/>
        <v>0.24864583332964685</v>
      </c>
    </row>
    <row r="2426" spans="1:11" x14ac:dyDescent="0.2">
      <c r="A2426" s="7">
        <v>201902055632</v>
      </c>
      <c r="B2426" t="s">
        <v>10</v>
      </c>
      <c r="C2426" t="s">
        <v>11</v>
      </c>
      <c r="D2426" t="s">
        <v>17</v>
      </c>
      <c r="E2426" t="s">
        <v>18</v>
      </c>
      <c r="F2426" t="s">
        <v>5539</v>
      </c>
      <c r="G2426" t="s">
        <v>5540</v>
      </c>
      <c r="H2426" t="s">
        <v>519</v>
      </c>
      <c r="I2426" s="4">
        <v>43795.219861111109</v>
      </c>
      <c r="J2426" s="2">
        <v>43795</v>
      </c>
      <c r="K2426" s="5">
        <f t="shared" si="37"/>
        <v>0.21986111110891216</v>
      </c>
    </row>
    <row r="2427" spans="1:11" x14ac:dyDescent="0.2">
      <c r="A2427" s="7">
        <v>201902045938</v>
      </c>
      <c r="B2427" t="s">
        <v>22</v>
      </c>
      <c r="C2427" t="s">
        <v>23</v>
      </c>
      <c r="D2427" t="s">
        <v>78</v>
      </c>
      <c r="E2427" t="s">
        <v>79</v>
      </c>
      <c r="F2427" t="s">
        <v>5541</v>
      </c>
      <c r="G2427" t="s">
        <v>5542</v>
      </c>
      <c r="H2427" t="s">
        <v>1066</v>
      </c>
      <c r="I2427" s="4">
        <v>43793.711539351847</v>
      </c>
      <c r="J2427" s="2">
        <v>43793</v>
      </c>
      <c r="K2427" s="5">
        <f t="shared" si="37"/>
        <v>0.71153935184702277</v>
      </c>
    </row>
    <row r="2428" spans="1:11" x14ac:dyDescent="0.2">
      <c r="A2428" s="7">
        <v>201902046031</v>
      </c>
      <c r="B2428" t="s">
        <v>133</v>
      </c>
      <c r="C2428" t="s">
        <v>134</v>
      </c>
      <c r="D2428" t="s">
        <v>135</v>
      </c>
      <c r="E2428" t="s">
        <v>136</v>
      </c>
      <c r="F2428" t="s">
        <v>5543</v>
      </c>
      <c r="G2428" t="s">
        <v>5544</v>
      </c>
      <c r="I2428" s="4">
        <v>43793.724328703713</v>
      </c>
      <c r="J2428" s="2">
        <v>43793</v>
      </c>
      <c r="K2428" s="5">
        <f t="shared" si="37"/>
        <v>0.724328703712672</v>
      </c>
    </row>
    <row r="2429" spans="1:11" x14ac:dyDescent="0.2">
      <c r="A2429" s="7">
        <v>201902045909</v>
      </c>
      <c r="B2429" t="s">
        <v>10</v>
      </c>
      <c r="C2429" t="s">
        <v>11</v>
      </c>
      <c r="D2429" t="s">
        <v>790</v>
      </c>
      <c r="E2429" t="s">
        <v>791</v>
      </c>
      <c r="F2429" t="s">
        <v>5545</v>
      </c>
      <c r="G2429" t="s">
        <v>5546</v>
      </c>
      <c r="H2429" t="s">
        <v>756</v>
      </c>
      <c r="I2429" s="4">
        <v>43793.707106481481</v>
      </c>
      <c r="J2429" s="2">
        <v>43793</v>
      </c>
      <c r="K2429" s="5">
        <f t="shared" si="37"/>
        <v>0.70710648148087785</v>
      </c>
    </row>
    <row r="2430" spans="1:11" x14ac:dyDescent="0.2">
      <c r="A2430" s="7">
        <v>201902046120</v>
      </c>
      <c r="B2430" t="s">
        <v>10</v>
      </c>
      <c r="C2430" t="s">
        <v>11</v>
      </c>
      <c r="D2430" t="s">
        <v>265</v>
      </c>
      <c r="E2430" t="s">
        <v>266</v>
      </c>
      <c r="F2430" t="s">
        <v>5547</v>
      </c>
      <c r="G2430" t="s">
        <v>5548</v>
      </c>
      <c r="H2430" t="s">
        <v>5549</v>
      </c>
      <c r="I2430" s="4">
        <v>43793.737175925933</v>
      </c>
      <c r="J2430" s="2">
        <v>43793</v>
      </c>
      <c r="K2430" s="5">
        <f t="shared" si="37"/>
        <v>0.73717592593311565</v>
      </c>
    </row>
    <row r="2431" spans="1:11" x14ac:dyDescent="0.2">
      <c r="A2431" s="7">
        <v>201902046270</v>
      </c>
      <c r="B2431" t="s">
        <v>22</v>
      </c>
      <c r="C2431" t="s">
        <v>23</v>
      </c>
      <c r="D2431" t="s">
        <v>276</v>
      </c>
      <c r="E2431" t="s">
        <v>277</v>
      </c>
      <c r="F2431" t="s">
        <v>5550</v>
      </c>
      <c r="G2431" t="s">
        <v>5551</v>
      </c>
      <c r="H2431" t="s">
        <v>605</v>
      </c>
      <c r="I2431" s="4">
        <v>43793.757280092592</v>
      </c>
      <c r="J2431" s="2">
        <v>43793</v>
      </c>
      <c r="K2431" s="5">
        <f t="shared" si="37"/>
        <v>0.75728009259182727</v>
      </c>
    </row>
    <row r="2432" spans="1:11" x14ac:dyDescent="0.2">
      <c r="A2432" s="7">
        <v>201902045273</v>
      </c>
      <c r="B2432" t="s">
        <v>10</v>
      </c>
      <c r="C2432" t="s">
        <v>11</v>
      </c>
      <c r="D2432" t="s">
        <v>65</v>
      </c>
      <c r="E2432" t="s">
        <v>66</v>
      </c>
      <c r="F2432" t="s">
        <v>5552</v>
      </c>
      <c r="G2432" t="s">
        <v>5553</v>
      </c>
      <c r="H2432" t="s">
        <v>729</v>
      </c>
      <c r="I2432" s="4">
        <v>43793.597500000003</v>
      </c>
      <c r="J2432" s="2">
        <v>43793</v>
      </c>
      <c r="K2432" s="5">
        <f t="shared" si="37"/>
        <v>0.59750000000349246</v>
      </c>
    </row>
    <row r="2433" spans="1:11" x14ac:dyDescent="0.2">
      <c r="A2433" s="7">
        <v>201902047220</v>
      </c>
      <c r="B2433" t="s">
        <v>10</v>
      </c>
      <c r="C2433" t="s">
        <v>11</v>
      </c>
      <c r="D2433" t="s">
        <v>50</v>
      </c>
      <c r="E2433" t="s">
        <v>51</v>
      </c>
      <c r="F2433" t="s">
        <v>5554</v>
      </c>
      <c r="G2433" t="s">
        <v>2270</v>
      </c>
      <c r="H2433" t="s">
        <v>1156</v>
      </c>
      <c r="I2433" s="4">
        <v>43793.8830787037</v>
      </c>
      <c r="J2433" s="2">
        <v>43793</v>
      </c>
      <c r="K2433" s="5">
        <f t="shared" si="37"/>
        <v>0.88307870370044839</v>
      </c>
    </row>
    <row r="2434" spans="1:11" x14ac:dyDescent="0.2">
      <c r="A2434" s="7">
        <v>201902049494</v>
      </c>
      <c r="B2434" t="s">
        <v>22</v>
      </c>
      <c r="C2434" t="s">
        <v>23</v>
      </c>
      <c r="D2434" t="s">
        <v>210</v>
      </c>
      <c r="E2434" t="s">
        <v>211</v>
      </c>
      <c r="F2434" t="s">
        <v>5555</v>
      </c>
      <c r="G2434" t="s">
        <v>5556</v>
      </c>
      <c r="H2434" t="s">
        <v>1253</v>
      </c>
      <c r="I2434" s="4">
        <v>43794.20177083333</v>
      </c>
      <c r="J2434" s="2">
        <v>43794</v>
      </c>
      <c r="K2434" s="5">
        <f t="shared" si="37"/>
        <v>0.20177083332964685</v>
      </c>
    </row>
    <row r="2435" spans="1:11" x14ac:dyDescent="0.2">
      <c r="A2435" s="7">
        <v>201902049491</v>
      </c>
      <c r="B2435" t="s">
        <v>10</v>
      </c>
      <c r="C2435" t="s">
        <v>11</v>
      </c>
      <c r="D2435" t="s">
        <v>60</v>
      </c>
      <c r="E2435" t="s">
        <v>61</v>
      </c>
      <c r="F2435" t="s">
        <v>5557</v>
      </c>
      <c r="G2435" t="s">
        <v>5558</v>
      </c>
      <c r="H2435" t="s">
        <v>1403</v>
      </c>
      <c r="I2435" s="4">
        <v>43794.201956018507</v>
      </c>
      <c r="J2435" s="2">
        <v>43794</v>
      </c>
      <c r="K2435" s="5">
        <f t="shared" ref="K2435:K2498" si="38">MOD(I2435,1)</f>
        <v>0.20195601850718958</v>
      </c>
    </row>
    <row r="2436" spans="1:11" x14ac:dyDescent="0.2">
      <c r="A2436" s="7">
        <v>201902049659</v>
      </c>
      <c r="B2436" t="s">
        <v>10</v>
      </c>
      <c r="C2436" t="s">
        <v>11</v>
      </c>
      <c r="D2436" t="s">
        <v>265</v>
      </c>
      <c r="E2436" t="s">
        <v>266</v>
      </c>
      <c r="F2436" t="s">
        <v>5559</v>
      </c>
      <c r="G2436" t="s">
        <v>5560</v>
      </c>
      <c r="H2436" t="s">
        <v>1495</v>
      </c>
      <c r="I2436" s="4">
        <v>43794.242974537032</v>
      </c>
      <c r="J2436" s="2">
        <v>43794</v>
      </c>
      <c r="K2436" s="5">
        <f t="shared" si="38"/>
        <v>0.24297453703184146</v>
      </c>
    </row>
    <row r="2437" spans="1:11" x14ac:dyDescent="0.2">
      <c r="A2437" s="7">
        <v>201902049640</v>
      </c>
      <c r="B2437" t="s">
        <v>10</v>
      </c>
      <c r="C2437" t="s">
        <v>11</v>
      </c>
      <c r="D2437" t="s">
        <v>65</v>
      </c>
      <c r="E2437" t="s">
        <v>66</v>
      </c>
      <c r="F2437" t="s">
        <v>5561</v>
      </c>
      <c r="G2437" t="s">
        <v>5562</v>
      </c>
      <c r="H2437" t="s">
        <v>5563</v>
      </c>
      <c r="I2437" s="4">
        <v>43794.238252314812</v>
      </c>
      <c r="J2437" s="2">
        <v>43794</v>
      </c>
      <c r="K2437" s="5">
        <f t="shared" si="38"/>
        <v>0.23825231481168885</v>
      </c>
    </row>
    <row r="2438" spans="1:11" x14ac:dyDescent="0.2">
      <c r="A2438" s="7">
        <v>201902049711</v>
      </c>
      <c r="B2438" t="s">
        <v>22</v>
      </c>
      <c r="C2438" t="s">
        <v>23</v>
      </c>
      <c r="D2438" t="s">
        <v>90</v>
      </c>
      <c r="E2438" t="s">
        <v>91</v>
      </c>
      <c r="F2438" t="s">
        <v>5564</v>
      </c>
      <c r="G2438" t="s">
        <v>2270</v>
      </c>
      <c r="H2438" t="s">
        <v>1156</v>
      </c>
      <c r="I2438" s="4">
        <v>43794.258414351847</v>
      </c>
      <c r="J2438" s="2">
        <v>43794</v>
      </c>
      <c r="K2438" s="5">
        <f t="shared" si="38"/>
        <v>0.25841435184702277</v>
      </c>
    </row>
    <row r="2439" spans="1:11" x14ac:dyDescent="0.2">
      <c r="A2439" s="7">
        <v>201902051890</v>
      </c>
      <c r="B2439" t="s">
        <v>10</v>
      </c>
      <c r="C2439" t="s">
        <v>11</v>
      </c>
      <c r="D2439" t="s">
        <v>229</v>
      </c>
      <c r="E2439" t="s">
        <v>230</v>
      </c>
      <c r="F2439" t="s">
        <v>5565</v>
      </c>
      <c r="G2439" t="s">
        <v>5566</v>
      </c>
      <c r="H2439" t="s">
        <v>2146</v>
      </c>
      <c r="I2439" s="4">
        <v>43794.718495370369</v>
      </c>
      <c r="J2439" s="2">
        <v>43794</v>
      </c>
      <c r="K2439" s="5">
        <f t="shared" si="38"/>
        <v>0.71849537036905531</v>
      </c>
    </row>
    <row r="2440" spans="1:11" x14ac:dyDescent="0.2">
      <c r="A2440" s="7">
        <v>201902052069</v>
      </c>
      <c r="B2440" t="s">
        <v>10</v>
      </c>
      <c r="C2440" t="s">
        <v>11</v>
      </c>
      <c r="D2440" t="s">
        <v>565</v>
      </c>
      <c r="E2440" t="s">
        <v>566</v>
      </c>
      <c r="F2440" t="s">
        <v>5567</v>
      </c>
      <c r="G2440" t="s">
        <v>5568</v>
      </c>
      <c r="H2440" t="s">
        <v>1661</v>
      </c>
      <c r="I2440" s="4">
        <v>43794.738923611112</v>
      </c>
      <c r="J2440" s="2">
        <v>43794</v>
      </c>
      <c r="K2440" s="5">
        <f t="shared" si="38"/>
        <v>0.73892361111211358</v>
      </c>
    </row>
    <row r="2441" spans="1:11" x14ac:dyDescent="0.2">
      <c r="A2441" s="7">
        <v>201902051732</v>
      </c>
      <c r="B2441" t="s">
        <v>10</v>
      </c>
      <c r="C2441" t="s">
        <v>11</v>
      </c>
      <c r="D2441" t="s">
        <v>65</v>
      </c>
      <c r="E2441" t="s">
        <v>66</v>
      </c>
      <c r="F2441" t="s">
        <v>5569</v>
      </c>
      <c r="G2441" t="s">
        <v>5570</v>
      </c>
      <c r="H2441" t="s">
        <v>261</v>
      </c>
      <c r="I2441" s="4">
        <v>43794.696423611109</v>
      </c>
      <c r="J2441" s="2">
        <v>43794</v>
      </c>
      <c r="K2441" s="5">
        <f t="shared" si="38"/>
        <v>0.69642361110891216</v>
      </c>
    </row>
    <row r="2442" spans="1:11" x14ac:dyDescent="0.2">
      <c r="A2442" s="7">
        <v>201902052680</v>
      </c>
      <c r="B2442" t="s">
        <v>22</v>
      </c>
      <c r="C2442" t="s">
        <v>23</v>
      </c>
      <c r="D2442" t="s">
        <v>50</v>
      </c>
      <c r="E2442" t="s">
        <v>51</v>
      </c>
      <c r="F2442" t="s">
        <v>5571</v>
      </c>
      <c r="G2442" t="s">
        <v>2376</v>
      </c>
      <c r="H2442" t="s">
        <v>2377</v>
      </c>
      <c r="I2442" s="4">
        <v>43794.815347222218</v>
      </c>
      <c r="J2442" s="2">
        <v>43794</v>
      </c>
      <c r="K2442" s="5">
        <f t="shared" si="38"/>
        <v>0.81534722221840639</v>
      </c>
    </row>
    <row r="2443" spans="1:11" x14ac:dyDescent="0.2">
      <c r="A2443" s="7">
        <v>201902052700</v>
      </c>
      <c r="B2443" t="s">
        <v>22</v>
      </c>
      <c r="C2443" t="s">
        <v>23</v>
      </c>
      <c r="D2443" t="s">
        <v>45</v>
      </c>
      <c r="E2443" t="s">
        <v>46</v>
      </c>
      <c r="F2443" t="s">
        <v>5572</v>
      </c>
      <c r="G2443" t="s">
        <v>2348</v>
      </c>
      <c r="H2443" t="s">
        <v>2315</v>
      </c>
      <c r="I2443" s="4">
        <v>43794.82094907407</v>
      </c>
      <c r="J2443" s="2">
        <v>43794</v>
      </c>
      <c r="K2443" s="5">
        <f t="shared" si="38"/>
        <v>0.82094907407008577</v>
      </c>
    </row>
    <row r="2444" spans="1:11" x14ac:dyDescent="0.2">
      <c r="A2444" s="7">
        <v>201902053262</v>
      </c>
      <c r="B2444" t="s">
        <v>10</v>
      </c>
      <c r="C2444" t="s">
        <v>11</v>
      </c>
      <c r="D2444" t="s">
        <v>50</v>
      </c>
      <c r="E2444" t="s">
        <v>51</v>
      </c>
      <c r="F2444" t="s">
        <v>5573</v>
      </c>
      <c r="G2444" t="s">
        <v>5574</v>
      </c>
      <c r="H2444" t="s">
        <v>2351</v>
      </c>
      <c r="I2444" s="4">
        <v>43794.886481481481</v>
      </c>
      <c r="J2444" s="2">
        <v>43794</v>
      </c>
      <c r="K2444" s="5">
        <f t="shared" si="38"/>
        <v>0.88648148148058681</v>
      </c>
    </row>
    <row r="2445" spans="1:11" x14ac:dyDescent="0.2">
      <c r="A2445" s="7">
        <v>201902053105</v>
      </c>
      <c r="B2445" t="s">
        <v>83</v>
      </c>
      <c r="C2445" t="s">
        <v>84</v>
      </c>
      <c r="D2445" t="s">
        <v>85</v>
      </c>
      <c r="E2445" t="s">
        <v>86</v>
      </c>
      <c r="F2445" t="s">
        <v>5575</v>
      </c>
      <c r="G2445" t="s">
        <v>5576</v>
      </c>
      <c r="H2445" t="s">
        <v>378</v>
      </c>
      <c r="I2445" s="4">
        <v>43794.870173611111</v>
      </c>
      <c r="J2445" s="2">
        <v>43794</v>
      </c>
      <c r="K2445" s="5">
        <f t="shared" si="38"/>
        <v>0.87017361111065838</v>
      </c>
    </row>
    <row r="2446" spans="1:11" x14ac:dyDescent="0.2">
      <c r="A2446" s="7">
        <v>201902053311</v>
      </c>
      <c r="B2446" t="s">
        <v>10</v>
      </c>
      <c r="C2446" t="s">
        <v>11</v>
      </c>
      <c r="D2446" t="s">
        <v>837</v>
      </c>
      <c r="E2446" t="s">
        <v>838</v>
      </c>
      <c r="F2446" t="s">
        <v>5577</v>
      </c>
      <c r="G2446" t="s">
        <v>4366</v>
      </c>
      <c r="H2446" t="s">
        <v>1285</v>
      </c>
      <c r="I2446" s="4">
        <v>43794.890289351853</v>
      </c>
      <c r="J2446" s="2">
        <v>43794</v>
      </c>
      <c r="K2446" s="5">
        <f t="shared" si="38"/>
        <v>0.89028935185342561</v>
      </c>
    </row>
    <row r="2447" spans="1:11" x14ac:dyDescent="0.2">
      <c r="A2447" s="7">
        <v>201902053365</v>
      </c>
      <c r="B2447" t="s">
        <v>10</v>
      </c>
      <c r="C2447" t="s">
        <v>11</v>
      </c>
      <c r="D2447" t="s">
        <v>123</v>
      </c>
      <c r="E2447" t="s">
        <v>124</v>
      </c>
      <c r="F2447" t="s">
        <v>5578</v>
      </c>
      <c r="G2447" t="s">
        <v>5579</v>
      </c>
      <c r="H2447" t="s">
        <v>1867</v>
      </c>
      <c r="I2447" s="4">
        <v>43794.893888888888</v>
      </c>
      <c r="J2447" s="2">
        <v>43794</v>
      </c>
      <c r="K2447" s="5">
        <f t="shared" si="38"/>
        <v>0.89388888888788642</v>
      </c>
    </row>
    <row r="2448" spans="1:11" x14ac:dyDescent="0.2">
      <c r="A2448" s="7">
        <v>201902062425</v>
      </c>
      <c r="B2448" t="s">
        <v>83</v>
      </c>
      <c r="C2448" t="s">
        <v>84</v>
      </c>
      <c r="D2448" t="s">
        <v>123</v>
      </c>
      <c r="E2448" t="s">
        <v>124</v>
      </c>
      <c r="F2448" t="s">
        <v>5580</v>
      </c>
      <c r="G2448" t="s">
        <v>3041</v>
      </c>
      <c r="H2448" t="s">
        <v>158</v>
      </c>
      <c r="I2448" s="4">
        <v>43796.492685185192</v>
      </c>
      <c r="J2448" s="2">
        <v>43796</v>
      </c>
      <c r="K2448" s="5">
        <f t="shared" si="38"/>
        <v>0.49268518519238569</v>
      </c>
    </row>
    <row r="2449" spans="1:11" x14ac:dyDescent="0.2">
      <c r="A2449" s="7">
        <v>201902064677</v>
      </c>
      <c r="B2449" t="s">
        <v>22</v>
      </c>
      <c r="C2449" t="s">
        <v>23</v>
      </c>
      <c r="D2449" t="s">
        <v>893</v>
      </c>
      <c r="E2449" t="s">
        <v>894</v>
      </c>
      <c r="F2449" t="s">
        <v>5581</v>
      </c>
      <c r="G2449" t="s">
        <v>5582</v>
      </c>
      <c r="H2449" t="s">
        <v>4660</v>
      </c>
      <c r="I2449" s="4">
        <v>43796.801840277782</v>
      </c>
      <c r="J2449" s="2">
        <v>43796</v>
      </c>
      <c r="K2449" s="5">
        <f t="shared" si="38"/>
        <v>0.80184027778159361</v>
      </c>
    </row>
    <row r="2450" spans="1:11" x14ac:dyDescent="0.2">
      <c r="A2450" s="7">
        <v>201902045256</v>
      </c>
      <c r="B2450" t="s">
        <v>10</v>
      </c>
      <c r="C2450" t="s">
        <v>11</v>
      </c>
      <c r="D2450" t="s">
        <v>837</v>
      </c>
      <c r="E2450" t="s">
        <v>838</v>
      </c>
      <c r="F2450" t="s">
        <v>5583</v>
      </c>
      <c r="G2450" t="s">
        <v>5584</v>
      </c>
      <c r="H2450" t="s">
        <v>3267</v>
      </c>
      <c r="I2450" s="4">
        <v>43793.594224537039</v>
      </c>
      <c r="J2450" s="2">
        <v>43793</v>
      </c>
      <c r="K2450" s="5">
        <f t="shared" si="38"/>
        <v>0.59422453703882638</v>
      </c>
    </row>
    <row r="2451" spans="1:11" x14ac:dyDescent="0.2">
      <c r="A2451" s="7">
        <v>201902045468</v>
      </c>
      <c r="B2451" t="s">
        <v>22</v>
      </c>
      <c r="C2451" t="s">
        <v>23</v>
      </c>
      <c r="D2451" t="s">
        <v>90</v>
      </c>
      <c r="E2451" t="s">
        <v>91</v>
      </c>
      <c r="F2451" t="s">
        <v>5585</v>
      </c>
      <c r="G2451" t="s">
        <v>3864</v>
      </c>
      <c r="H2451" t="s">
        <v>132</v>
      </c>
      <c r="I2451" s="4">
        <v>43793.637025462958</v>
      </c>
      <c r="J2451" s="2">
        <v>43793</v>
      </c>
      <c r="K2451" s="5">
        <f t="shared" si="38"/>
        <v>0.63702546295826323</v>
      </c>
    </row>
    <row r="2452" spans="1:11" x14ac:dyDescent="0.2">
      <c r="A2452" s="7">
        <v>201902045438</v>
      </c>
      <c r="B2452" t="s">
        <v>10</v>
      </c>
      <c r="C2452" t="s">
        <v>11</v>
      </c>
      <c r="D2452" t="s">
        <v>65</v>
      </c>
      <c r="E2452" t="s">
        <v>66</v>
      </c>
      <c r="F2452" t="s">
        <v>5586</v>
      </c>
      <c r="G2452" t="s">
        <v>5587</v>
      </c>
      <c r="H2452" t="s">
        <v>1091</v>
      </c>
      <c r="I2452" s="4">
        <v>43793.629074074073</v>
      </c>
      <c r="J2452" s="2">
        <v>43793</v>
      </c>
      <c r="K2452" s="5">
        <f t="shared" si="38"/>
        <v>0.62907407407328719</v>
      </c>
    </row>
    <row r="2453" spans="1:11" x14ac:dyDescent="0.2">
      <c r="A2453" s="7">
        <v>201902045469</v>
      </c>
      <c r="B2453" t="s">
        <v>22</v>
      </c>
      <c r="C2453" t="s">
        <v>23</v>
      </c>
      <c r="D2453" t="s">
        <v>276</v>
      </c>
      <c r="E2453" t="s">
        <v>277</v>
      </c>
      <c r="F2453" t="s">
        <v>5588</v>
      </c>
      <c r="G2453" t="s">
        <v>5589</v>
      </c>
      <c r="H2453" t="s">
        <v>5590</v>
      </c>
      <c r="I2453" s="4">
        <v>43793.635682870372</v>
      </c>
      <c r="J2453" s="2">
        <v>43793</v>
      </c>
      <c r="K2453" s="5">
        <f t="shared" si="38"/>
        <v>0.63568287037196569</v>
      </c>
    </row>
    <row r="2454" spans="1:11" x14ac:dyDescent="0.2">
      <c r="A2454" s="7">
        <v>201902042166</v>
      </c>
      <c r="B2454" t="s">
        <v>10</v>
      </c>
      <c r="C2454" t="s">
        <v>11</v>
      </c>
      <c r="D2454" t="s">
        <v>35</v>
      </c>
      <c r="E2454" t="s">
        <v>36</v>
      </c>
      <c r="F2454" t="s">
        <v>5591</v>
      </c>
      <c r="G2454" t="s">
        <v>5592</v>
      </c>
      <c r="H2454" t="s">
        <v>842</v>
      </c>
      <c r="I2454" s="4">
        <v>43793.012372685189</v>
      </c>
      <c r="J2454" s="2">
        <v>43793</v>
      </c>
      <c r="K2454" s="5">
        <f t="shared" si="38"/>
        <v>1.2372685188893229E-2</v>
      </c>
    </row>
    <row r="2455" spans="1:11" x14ac:dyDescent="0.2">
      <c r="A2455" s="7">
        <v>201902042437</v>
      </c>
      <c r="B2455" t="s">
        <v>10</v>
      </c>
      <c r="C2455" t="s">
        <v>11</v>
      </c>
      <c r="D2455" t="s">
        <v>12</v>
      </c>
      <c r="E2455" t="s">
        <v>13</v>
      </c>
      <c r="F2455" t="s">
        <v>5593</v>
      </c>
      <c r="G2455" t="s">
        <v>2502</v>
      </c>
      <c r="H2455" t="s">
        <v>541</v>
      </c>
      <c r="I2455" s="4">
        <v>43793.041701388887</v>
      </c>
      <c r="J2455" s="2">
        <v>43793</v>
      </c>
      <c r="K2455" s="5">
        <f t="shared" si="38"/>
        <v>4.1701388887304347E-2</v>
      </c>
    </row>
    <row r="2456" spans="1:11" x14ac:dyDescent="0.2">
      <c r="A2456" s="7">
        <v>201902042521</v>
      </c>
      <c r="B2456" t="s">
        <v>22</v>
      </c>
      <c r="C2456" t="s">
        <v>23</v>
      </c>
      <c r="D2456" t="s">
        <v>276</v>
      </c>
      <c r="E2456" t="s">
        <v>277</v>
      </c>
      <c r="F2456" t="s">
        <v>5594</v>
      </c>
      <c r="G2456" t="s">
        <v>2065</v>
      </c>
      <c r="H2456" t="s">
        <v>1081</v>
      </c>
      <c r="I2456" s="4">
        <v>43793.053518518507</v>
      </c>
      <c r="J2456" s="2">
        <v>43793</v>
      </c>
      <c r="K2456" s="5">
        <f t="shared" si="38"/>
        <v>5.3518518507189583E-2</v>
      </c>
    </row>
    <row r="2457" spans="1:11" x14ac:dyDescent="0.2">
      <c r="A2457" s="7">
        <v>201902044896</v>
      </c>
      <c r="B2457" t="s">
        <v>10</v>
      </c>
      <c r="C2457" t="s">
        <v>11</v>
      </c>
      <c r="D2457" t="s">
        <v>50</v>
      </c>
      <c r="E2457" t="s">
        <v>51</v>
      </c>
      <c r="F2457" t="s">
        <v>5595</v>
      </c>
      <c r="G2457" t="s">
        <v>3157</v>
      </c>
      <c r="H2457" t="s">
        <v>972</v>
      </c>
      <c r="I2457" s="4">
        <v>43793.514374999999</v>
      </c>
      <c r="J2457" s="2">
        <v>43793</v>
      </c>
      <c r="K2457" s="5">
        <f t="shared" si="38"/>
        <v>0.51437499999883585</v>
      </c>
    </row>
    <row r="2458" spans="1:11" x14ac:dyDescent="0.2">
      <c r="A2458" s="7">
        <v>201902044855</v>
      </c>
      <c r="B2458" t="s">
        <v>10</v>
      </c>
      <c r="C2458" t="s">
        <v>11</v>
      </c>
      <c r="D2458" t="s">
        <v>1011</v>
      </c>
      <c r="E2458" t="s">
        <v>1012</v>
      </c>
      <c r="F2458" t="s">
        <v>5596</v>
      </c>
      <c r="G2458" t="s">
        <v>891</v>
      </c>
      <c r="H2458" t="s">
        <v>892</v>
      </c>
      <c r="I2458" s="4">
        <v>43793.49863425926</v>
      </c>
      <c r="J2458" s="2">
        <v>43793</v>
      </c>
      <c r="K2458" s="5">
        <f t="shared" si="38"/>
        <v>0.49863425926014315</v>
      </c>
    </row>
    <row r="2459" spans="1:11" x14ac:dyDescent="0.2">
      <c r="A2459" s="7">
        <v>201902044936</v>
      </c>
      <c r="B2459" t="s">
        <v>10</v>
      </c>
      <c r="C2459" t="s">
        <v>11</v>
      </c>
      <c r="D2459" t="s">
        <v>210</v>
      </c>
      <c r="E2459" t="s">
        <v>211</v>
      </c>
      <c r="F2459" t="s">
        <v>5597</v>
      </c>
      <c r="G2459" t="s">
        <v>5598</v>
      </c>
      <c r="H2459" t="s">
        <v>892</v>
      </c>
      <c r="I2459" s="4">
        <v>43793.526388888888</v>
      </c>
      <c r="J2459" s="2">
        <v>43793</v>
      </c>
      <c r="K2459" s="5">
        <f t="shared" si="38"/>
        <v>0.52638888888759539</v>
      </c>
    </row>
    <row r="2460" spans="1:11" x14ac:dyDescent="0.2">
      <c r="A2460" s="7">
        <v>201902044920</v>
      </c>
      <c r="B2460" t="s">
        <v>10</v>
      </c>
      <c r="C2460" t="s">
        <v>11</v>
      </c>
      <c r="D2460" t="s">
        <v>65</v>
      </c>
      <c r="E2460" t="s">
        <v>66</v>
      </c>
      <c r="F2460" t="s">
        <v>5599</v>
      </c>
      <c r="G2460" t="s">
        <v>5600</v>
      </c>
      <c r="H2460" t="s">
        <v>4240</v>
      </c>
      <c r="I2460" s="4">
        <v>43793.52443287037</v>
      </c>
      <c r="J2460" s="2">
        <v>43793</v>
      </c>
      <c r="K2460" s="5">
        <f t="shared" si="38"/>
        <v>0.52443287037021946</v>
      </c>
    </row>
    <row r="2461" spans="1:11" x14ac:dyDescent="0.2">
      <c r="A2461" s="7">
        <v>201902044883</v>
      </c>
      <c r="B2461" t="s">
        <v>10</v>
      </c>
      <c r="C2461" t="s">
        <v>11</v>
      </c>
      <c r="D2461" t="s">
        <v>265</v>
      </c>
      <c r="E2461" t="s">
        <v>266</v>
      </c>
      <c r="F2461" t="s">
        <v>5601</v>
      </c>
      <c r="G2461" t="s">
        <v>1835</v>
      </c>
      <c r="H2461" t="s">
        <v>1836</v>
      </c>
      <c r="I2461" s="4">
        <v>43793.512210648143</v>
      </c>
      <c r="J2461" s="2">
        <v>43793</v>
      </c>
      <c r="K2461" s="5">
        <f t="shared" si="38"/>
        <v>0.51221064814308193</v>
      </c>
    </row>
    <row r="2462" spans="1:11" x14ac:dyDescent="0.2">
      <c r="A2462" s="7">
        <v>201902044891</v>
      </c>
      <c r="B2462" t="s">
        <v>10</v>
      </c>
      <c r="C2462" t="s">
        <v>11</v>
      </c>
      <c r="D2462" t="s">
        <v>50</v>
      </c>
      <c r="E2462" t="s">
        <v>51</v>
      </c>
      <c r="F2462" t="s">
        <v>5602</v>
      </c>
      <c r="G2462" t="s">
        <v>5603</v>
      </c>
      <c r="H2462" t="s">
        <v>929</v>
      </c>
      <c r="I2462" s="4">
        <v>43793.51494212963</v>
      </c>
      <c r="J2462" s="2">
        <v>43793</v>
      </c>
      <c r="K2462" s="5">
        <f t="shared" si="38"/>
        <v>0.51494212963007158</v>
      </c>
    </row>
    <row r="2463" spans="1:11" x14ac:dyDescent="0.2">
      <c r="A2463" s="7">
        <v>201902045160</v>
      </c>
      <c r="B2463" t="s">
        <v>10</v>
      </c>
      <c r="C2463" t="s">
        <v>11</v>
      </c>
      <c r="D2463" t="s">
        <v>24</v>
      </c>
      <c r="E2463" t="s">
        <v>25</v>
      </c>
      <c r="F2463" t="s">
        <v>5604</v>
      </c>
      <c r="G2463" t="s">
        <v>2465</v>
      </c>
      <c r="H2463" t="s">
        <v>535</v>
      </c>
      <c r="I2463" s="4">
        <v>43793.572129629632</v>
      </c>
      <c r="J2463" s="2">
        <v>43793</v>
      </c>
      <c r="K2463" s="5">
        <f t="shared" si="38"/>
        <v>0.57212962963239988</v>
      </c>
    </row>
    <row r="2464" spans="1:11" x14ac:dyDescent="0.2">
      <c r="A2464" s="7">
        <v>201902047357</v>
      </c>
      <c r="B2464" t="s">
        <v>10</v>
      </c>
      <c r="C2464" t="s">
        <v>11</v>
      </c>
      <c r="D2464" t="s">
        <v>229</v>
      </c>
      <c r="E2464" t="s">
        <v>230</v>
      </c>
      <c r="F2464" t="s">
        <v>5605</v>
      </c>
      <c r="G2464" t="s">
        <v>5606</v>
      </c>
      <c r="H2464" t="s">
        <v>1081</v>
      </c>
      <c r="I2464" s="4">
        <v>43793.897951388892</v>
      </c>
      <c r="J2464" s="2">
        <v>43793</v>
      </c>
      <c r="K2464" s="5">
        <f t="shared" si="38"/>
        <v>0.89795138889166992</v>
      </c>
    </row>
    <row r="2465" spans="1:11" x14ac:dyDescent="0.2">
      <c r="A2465" s="7">
        <v>201902046655</v>
      </c>
      <c r="B2465" t="s">
        <v>10</v>
      </c>
      <c r="C2465" t="s">
        <v>11</v>
      </c>
      <c r="D2465" t="s">
        <v>95</v>
      </c>
      <c r="E2465" t="s">
        <v>96</v>
      </c>
      <c r="F2465" t="s">
        <v>5607</v>
      </c>
      <c r="G2465" t="s">
        <v>3656</v>
      </c>
      <c r="H2465" t="s">
        <v>4992</v>
      </c>
      <c r="I2465" s="4">
        <v>43793.809317129642</v>
      </c>
      <c r="J2465" s="2">
        <v>43793</v>
      </c>
      <c r="K2465" s="5">
        <f t="shared" si="38"/>
        <v>0.80931712964229519</v>
      </c>
    </row>
    <row r="2466" spans="1:11" x14ac:dyDescent="0.2">
      <c r="A2466" s="7">
        <v>201902047296</v>
      </c>
      <c r="B2466" t="s">
        <v>10</v>
      </c>
      <c r="C2466" t="s">
        <v>11</v>
      </c>
      <c r="D2466" t="s">
        <v>65</v>
      </c>
      <c r="E2466" t="s">
        <v>66</v>
      </c>
      <c r="F2466" t="s">
        <v>5608</v>
      </c>
      <c r="G2466" t="s">
        <v>5609</v>
      </c>
      <c r="H2466" t="s">
        <v>39</v>
      </c>
      <c r="I2466" s="4">
        <v>43793.889641203699</v>
      </c>
      <c r="J2466" s="2">
        <v>43793</v>
      </c>
      <c r="K2466" s="5">
        <f t="shared" si="38"/>
        <v>0.88964120369928423</v>
      </c>
    </row>
    <row r="2467" spans="1:11" x14ac:dyDescent="0.2">
      <c r="A2467" s="7">
        <v>201902047448</v>
      </c>
      <c r="B2467" t="s">
        <v>10</v>
      </c>
      <c r="C2467" t="s">
        <v>11</v>
      </c>
      <c r="D2467" t="s">
        <v>50</v>
      </c>
      <c r="E2467" t="s">
        <v>51</v>
      </c>
      <c r="F2467" t="s">
        <v>5610</v>
      </c>
      <c r="G2467" t="s">
        <v>5611</v>
      </c>
      <c r="H2467" t="s">
        <v>470</v>
      </c>
      <c r="I2467" s="4">
        <v>43793.913113425922</v>
      </c>
      <c r="J2467" s="2">
        <v>43793</v>
      </c>
      <c r="K2467" s="5">
        <f t="shared" si="38"/>
        <v>0.91311342592234723</v>
      </c>
    </row>
    <row r="2468" spans="1:11" x14ac:dyDescent="0.2">
      <c r="A2468" s="7">
        <v>201902050044</v>
      </c>
      <c r="B2468" t="s">
        <v>83</v>
      </c>
      <c r="C2468" t="s">
        <v>84</v>
      </c>
      <c r="D2468" t="s">
        <v>85</v>
      </c>
      <c r="E2468" t="s">
        <v>86</v>
      </c>
      <c r="F2468" t="s">
        <v>5612</v>
      </c>
      <c r="G2468" t="s">
        <v>5613</v>
      </c>
      <c r="H2468" t="s">
        <v>2146</v>
      </c>
      <c r="I2468" s="4">
        <v>43794.3984375</v>
      </c>
      <c r="J2468" s="2">
        <v>43794</v>
      </c>
      <c r="K2468" s="5">
        <f t="shared" si="38"/>
        <v>0.3984375</v>
      </c>
    </row>
    <row r="2469" spans="1:11" x14ac:dyDescent="0.2">
      <c r="A2469" s="7">
        <v>201902045937</v>
      </c>
      <c r="B2469" t="s">
        <v>10</v>
      </c>
      <c r="C2469" t="s">
        <v>11</v>
      </c>
      <c r="D2469" t="s">
        <v>5614</v>
      </c>
      <c r="E2469" t="s">
        <v>5615</v>
      </c>
      <c r="F2469" t="s">
        <v>5616</v>
      </c>
      <c r="G2469" t="s">
        <v>5617</v>
      </c>
      <c r="H2469" t="s">
        <v>2500</v>
      </c>
      <c r="I2469" s="4">
        <v>43793.711504629631</v>
      </c>
      <c r="J2469" s="2">
        <v>43793</v>
      </c>
      <c r="K2469" s="5">
        <f t="shared" si="38"/>
        <v>0.71150462963123573</v>
      </c>
    </row>
    <row r="2470" spans="1:11" x14ac:dyDescent="0.2">
      <c r="A2470" s="7">
        <v>201902046110</v>
      </c>
      <c r="B2470" t="s">
        <v>22</v>
      </c>
      <c r="C2470" t="s">
        <v>23</v>
      </c>
      <c r="D2470" t="s">
        <v>925</v>
      </c>
      <c r="E2470" t="s">
        <v>926</v>
      </c>
      <c r="F2470" t="s">
        <v>5618</v>
      </c>
      <c r="G2470" t="s">
        <v>5619</v>
      </c>
      <c r="H2470" t="s">
        <v>77</v>
      </c>
      <c r="I2470" s="4">
        <v>43793.734826388893</v>
      </c>
      <c r="J2470" s="2">
        <v>43793</v>
      </c>
      <c r="K2470" s="5">
        <f t="shared" si="38"/>
        <v>0.73482638889254304</v>
      </c>
    </row>
    <row r="2471" spans="1:11" x14ac:dyDescent="0.2">
      <c r="A2471" s="7">
        <v>201902046135</v>
      </c>
      <c r="B2471" t="s">
        <v>133</v>
      </c>
      <c r="C2471" t="s">
        <v>134</v>
      </c>
      <c r="D2471" t="s">
        <v>382</v>
      </c>
      <c r="E2471" t="s">
        <v>383</v>
      </c>
      <c r="F2471" t="s">
        <v>5620</v>
      </c>
      <c r="G2471" t="s">
        <v>5621</v>
      </c>
      <c r="H2471" t="s">
        <v>5363</v>
      </c>
      <c r="I2471" s="4">
        <v>43793.740532407413</v>
      </c>
      <c r="J2471" s="2">
        <v>43793</v>
      </c>
      <c r="K2471" s="5">
        <f t="shared" si="38"/>
        <v>0.74053240741341142</v>
      </c>
    </row>
    <row r="2472" spans="1:11" x14ac:dyDescent="0.2">
      <c r="A2472" s="7">
        <v>201902046141</v>
      </c>
      <c r="B2472" t="s">
        <v>22</v>
      </c>
      <c r="C2472" t="s">
        <v>23</v>
      </c>
      <c r="D2472" t="s">
        <v>565</v>
      </c>
      <c r="E2472" t="s">
        <v>566</v>
      </c>
      <c r="F2472" t="s">
        <v>5622</v>
      </c>
      <c r="G2472" t="s">
        <v>5623</v>
      </c>
      <c r="H2472" t="s">
        <v>280</v>
      </c>
      <c r="I2472" s="4">
        <v>43793.740648148138</v>
      </c>
      <c r="J2472" s="2">
        <v>43793</v>
      </c>
      <c r="K2472" s="5">
        <f t="shared" si="38"/>
        <v>0.7406481481375522</v>
      </c>
    </row>
    <row r="2473" spans="1:11" x14ac:dyDescent="0.2">
      <c r="A2473" s="7">
        <v>201902049648</v>
      </c>
      <c r="B2473" t="s">
        <v>10</v>
      </c>
      <c r="C2473" t="s">
        <v>11</v>
      </c>
      <c r="D2473" t="s">
        <v>65</v>
      </c>
      <c r="E2473" t="s">
        <v>66</v>
      </c>
      <c r="F2473" t="s">
        <v>5624</v>
      </c>
      <c r="G2473" t="s">
        <v>5625</v>
      </c>
      <c r="H2473" t="s">
        <v>713</v>
      </c>
      <c r="I2473" s="4">
        <v>43794.239317129628</v>
      </c>
      <c r="J2473" s="2">
        <v>43794</v>
      </c>
      <c r="K2473" s="5">
        <f t="shared" si="38"/>
        <v>0.23931712962803431</v>
      </c>
    </row>
    <row r="2474" spans="1:11" x14ac:dyDescent="0.2">
      <c r="A2474" s="7">
        <v>201902049730</v>
      </c>
      <c r="B2474" t="s">
        <v>22</v>
      </c>
      <c r="C2474" t="s">
        <v>23</v>
      </c>
      <c r="D2474" t="s">
        <v>287</v>
      </c>
      <c r="E2474" t="s">
        <v>288</v>
      </c>
      <c r="F2474" t="s">
        <v>5626</v>
      </c>
      <c r="G2474" t="s">
        <v>5627</v>
      </c>
      <c r="H2474" t="s">
        <v>596</v>
      </c>
      <c r="I2474" s="4">
        <v>43794.260115740741</v>
      </c>
      <c r="J2474" s="2">
        <v>43794</v>
      </c>
      <c r="K2474" s="5">
        <f t="shared" si="38"/>
        <v>0.26011574074072996</v>
      </c>
    </row>
    <row r="2475" spans="1:11" x14ac:dyDescent="0.2">
      <c r="A2475" s="7">
        <v>201902049733</v>
      </c>
      <c r="B2475" t="s">
        <v>22</v>
      </c>
      <c r="C2475" t="s">
        <v>23</v>
      </c>
      <c r="D2475" t="s">
        <v>276</v>
      </c>
      <c r="E2475" t="s">
        <v>277</v>
      </c>
      <c r="F2475" t="s">
        <v>5628</v>
      </c>
      <c r="G2475" t="s">
        <v>4576</v>
      </c>
      <c r="H2475" t="s">
        <v>1676</v>
      </c>
      <c r="I2475" s="4">
        <v>43794.263391203713</v>
      </c>
      <c r="J2475" s="2">
        <v>43794</v>
      </c>
      <c r="K2475" s="5">
        <f t="shared" si="38"/>
        <v>0.263391203712672</v>
      </c>
    </row>
    <row r="2476" spans="1:11" x14ac:dyDescent="0.2">
      <c r="A2476" s="7">
        <v>201902049762</v>
      </c>
      <c r="B2476" t="s">
        <v>10</v>
      </c>
      <c r="C2476" t="s">
        <v>11</v>
      </c>
      <c r="D2476" t="s">
        <v>659</v>
      </c>
      <c r="E2476" t="s">
        <v>660</v>
      </c>
      <c r="F2476" t="s">
        <v>5629</v>
      </c>
      <c r="G2476" t="s">
        <v>5630</v>
      </c>
      <c r="H2476" t="s">
        <v>1848</v>
      </c>
      <c r="I2476" s="4">
        <v>43794.272465277783</v>
      </c>
      <c r="J2476" s="2">
        <v>43794</v>
      </c>
      <c r="K2476" s="5">
        <f t="shared" si="38"/>
        <v>0.27246527778333984</v>
      </c>
    </row>
    <row r="2477" spans="1:11" x14ac:dyDescent="0.2">
      <c r="A2477" s="7">
        <v>201902049814</v>
      </c>
      <c r="B2477" t="s">
        <v>10</v>
      </c>
      <c r="C2477" t="s">
        <v>11</v>
      </c>
      <c r="D2477" t="s">
        <v>113</v>
      </c>
      <c r="E2477" t="s">
        <v>114</v>
      </c>
      <c r="F2477" t="s">
        <v>5631</v>
      </c>
      <c r="G2477" t="s">
        <v>640</v>
      </c>
      <c r="H2477" t="s">
        <v>641</v>
      </c>
      <c r="I2477" s="4">
        <v>43794.28974537037</v>
      </c>
      <c r="J2477" s="2">
        <v>43794</v>
      </c>
      <c r="K2477" s="5">
        <f t="shared" si="38"/>
        <v>0.28974537036992842</v>
      </c>
    </row>
    <row r="2478" spans="1:11" x14ac:dyDescent="0.2">
      <c r="A2478" s="7">
        <v>201902051793</v>
      </c>
      <c r="B2478" t="s">
        <v>10</v>
      </c>
      <c r="C2478" t="s">
        <v>11</v>
      </c>
      <c r="D2478" t="s">
        <v>265</v>
      </c>
      <c r="E2478" t="s">
        <v>266</v>
      </c>
      <c r="F2478" t="s">
        <v>5632</v>
      </c>
      <c r="G2478" t="s">
        <v>5633</v>
      </c>
      <c r="H2478" t="s">
        <v>946</v>
      </c>
      <c r="I2478" s="4">
        <v>43794.704513888893</v>
      </c>
      <c r="J2478" s="2">
        <v>43794</v>
      </c>
      <c r="K2478" s="5">
        <f t="shared" si="38"/>
        <v>0.70451388889341615</v>
      </c>
    </row>
    <row r="2479" spans="1:11" x14ac:dyDescent="0.2">
      <c r="A2479" s="7">
        <v>201902052021</v>
      </c>
      <c r="B2479" t="s">
        <v>10</v>
      </c>
      <c r="C2479" t="s">
        <v>11</v>
      </c>
      <c r="D2479" t="s">
        <v>65</v>
      </c>
      <c r="E2479" t="s">
        <v>66</v>
      </c>
      <c r="F2479" t="s">
        <v>5634</v>
      </c>
      <c r="G2479" t="s">
        <v>5635</v>
      </c>
      <c r="H2479" t="s">
        <v>1784</v>
      </c>
      <c r="I2479" s="4">
        <v>43794.730451388888</v>
      </c>
      <c r="J2479" s="2">
        <v>43794</v>
      </c>
      <c r="K2479" s="5">
        <f t="shared" si="38"/>
        <v>0.7304513888884685</v>
      </c>
    </row>
    <row r="2480" spans="1:11" x14ac:dyDescent="0.2">
      <c r="A2480" s="7">
        <v>201902050422</v>
      </c>
      <c r="B2480" t="s">
        <v>22</v>
      </c>
      <c r="C2480" t="s">
        <v>23</v>
      </c>
      <c r="D2480" t="s">
        <v>466</v>
      </c>
      <c r="E2480" t="s">
        <v>467</v>
      </c>
      <c r="F2480" t="s">
        <v>5636</v>
      </c>
      <c r="G2480" t="s">
        <v>854</v>
      </c>
      <c r="H2480" t="s">
        <v>855</v>
      </c>
      <c r="I2480" s="4">
        <v>43794.515219907407</v>
      </c>
      <c r="J2480" s="2">
        <v>43794</v>
      </c>
      <c r="K2480" s="5">
        <f t="shared" si="38"/>
        <v>0.51521990740729962</v>
      </c>
    </row>
    <row r="2481" spans="1:11" x14ac:dyDescent="0.2">
      <c r="A2481" s="7">
        <v>201902053280</v>
      </c>
      <c r="B2481" t="s">
        <v>22</v>
      </c>
      <c r="C2481" t="s">
        <v>23</v>
      </c>
      <c r="D2481" t="s">
        <v>90</v>
      </c>
      <c r="E2481" t="s">
        <v>91</v>
      </c>
      <c r="F2481" t="s">
        <v>5637</v>
      </c>
      <c r="G2481" t="s">
        <v>5638</v>
      </c>
      <c r="H2481" t="s">
        <v>656</v>
      </c>
      <c r="I2481" s="4">
        <v>43794.88789351852</v>
      </c>
      <c r="J2481" s="2">
        <v>43794</v>
      </c>
      <c r="K2481" s="5">
        <f t="shared" si="38"/>
        <v>0.88789351852028631</v>
      </c>
    </row>
    <row r="2482" spans="1:11" x14ac:dyDescent="0.2">
      <c r="A2482" s="7">
        <v>201902053288</v>
      </c>
      <c r="B2482" t="s">
        <v>133</v>
      </c>
      <c r="C2482" t="s">
        <v>134</v>
      </c>
      <c r="D2482" t="s">
        <v>135</v>
      </c>
      <c r="E2482" t="s">
        <v>136</v>
      </c>
      <c r="F2482" t="s">
        <v>5639</v>
      </c>
      <c r="G2482" t="s">
        <v>5640</v>
      </c>
      <c r="H2482" t="s">
        <v>946</v>
      </c>
      <c r="I2482" s="4">
        <v>43794.888854166667</v>
      </c>
      <c r="J2482" s="2">
        <v>43794</v>
      </c>
      <c r="K2482" s="5">
        <f t="shared" si="38"/>
        <v>0.88885416666744277</v>
      </c>
    </row>
    <row r="2483" spans="1:11" x14ac:dyDescent="0.2">
      <c r="A2483" s="7">
        <v>201902052975</v>
      </c>
      <c r="B2483" t="s">
        <v>10</v>
      </c>
      <c r="C2483" t="s">
        <v>11</v>
      </c>
      <c r="D2483" t="s">
        <v>357</v>
      </c>
      <c r="E2483" t="s">
        <v>358</v>
      </c>
      <c r="F2483" t="s">
        <v>5641</v>
      </c>
      <c r="G2483" t="s">
        <v>5642</v>
      </c>
      <c r="H2483" t="s">
        <v>5643</v>
      </c>
      <c r="I2483" s="4">
        <v>43794.854548611111</v>
      </c>
      <c r="J2483" s="2">
        <v>43794</v>
      </c>
      <c r="K2483" s="5">
        <f t="shared" si="38"/>
        <v>0.85454861111065838</v>
      </c>
    </row>
    <row r="2484" spans="1:11" x14ac:dyDescent="0.2">
      <c r="A2484" s="7">
        <v>201902052983</v>
      </c>
      <c r="B2484" t="s">
        <v>10</v>
      </c>
      <c r="C2484" t="s">
        <v>11</v>
      </c>
      <c r="D2484" t="s">
        <v>65</v>
      </c>
      <c r="E2484" t="s">
        <v>66</v>
      </c>
      <c r="F2484" t="s">
        <v>5644</v>
      </c>
      <c r="G2484" t="s">
        <v>4399</v>
      </c>
      <c r="H2484" t="s">
        <v>2165</v>
      </c>
      <c r="I2484" s="4">
        <v>43794.852800925917</v>
      </c>
      <c r="J2484" s="2">
        <v>43794</v>
      </c>
      <c r="K2484" s="5">
        <f t="shared" si="38"/>
        <v>0.85280092591710854</v>
      </c>
    </row>
    <row r="2485" spans="1:11" x14ac:dyDescent="0.2">
      <c r="A2485" s="7">
        <v>201902053295</v>
      </c>
      <c r="B2485" t="s">
        <v>10</v>
      </c>
      <c r="C2485" t="s">
        <v>11</v>
      </c>
      <c r="D2485" t="s">
        <v>95</v>
      </c>
      <c r="E2485" t="s">
        <v>96</v>
      </c>
      <c r="F2485" t="s">
        <v>5645</v>
      </c>
      <c r="G2485" t="s">
        <v>841</v>
      </c>
      <c r="H2485" t="s">
        <v>842</v>
      </c>
      <c r="I2485" s="4">
        <v>43794.889155092591</v>
      </c>
      <c r="J2485" s="2">
        <v>43794</v>
      </c>
      <c r="K2485" s="5">
        <f t="shared" si="38"/>
        <v>0.88915509259095415</v>
      </c>
    </row>
    <row r="2486" spans="1:11" x14ac:dyDescent="0.2">
      <c r="A2486" s="7">
        <v>201902046481</v>
      </c>
      <c r="B2486" t="s">
        <v>10</v>
      </c>
      <c r="C2486" t="s">
        <v>11</v>
      </c>
      <c r="D2486" t="s">
        <v>45</v>
      </c>
      <c r="E2486" t="s">
        <v>46</v>
      </c>
      <c r="F2486" t="s">
        <v>5646</v>
      </c>
      <c r="G2486" t="s">
        <v>5647</v>
      </c>
      <c r="H2486" t="s">
        <v>451</v>
      </c>
      <c r="I2486" s="4">
        <v>43793.785740740743</v>
      </c>
      <c r="J2486" s="2">
        <v>43793</v>
      </c>
      <c r="K2486" s="5">
        <f t="shared" si="38"/>
        <v>0.78574074074276723</v>
      </c>
    </row>
    <row r="2487" spans="1:11" x14ac:dyDescent="0.2">
      <c r="A2487" s="7">
        <v>201902046496</v>
      </c>
      <c r="B2487" t="s">
        <v>22</v>
      </c>
      <c r="C2487" t="s">
        <v>23</v>
      </c>
      <c r="D2487" t="s">
        <v>837</v>
      </c>
      <c r="E2487" t="s">
        <v>838</v>
      </c>
      <c r="F2487" t="s">
        <v>5648</v>
      </c>
      <c r="G2487" t="s">
        <v>282</v>
      </c>
      <c r="H2487" t="s">
        <v>283</v>
      </c>
      <c r="I2487" s="4">
        <v>43793.787280092598</v>
      </c>
      <c r="J2487" s="2">
        <v>43793</v>
      </c>
      <c r="K2487" s="5">
        <f t="shared" si="38"/>
        <v>0.78728009259793907</v>
      </c>
    </row>
    <row r="2488" spans="1:11" x14ac:dyDescent="0.2">
      <c r="A2488" s="7">
        <v>201902046356</v>
      </c>
      <c r="B2488" t="s">
        <v>10</v>
      </c>
      <c r="C2488" t="s">
        <v>11</v>
      </c>
      <c r="D2488" t="s">
        <v>35</v>
      </c>
      <c r="E2488" t="s">
        <v>36</v>
      </c>
      <c r="F2488" t="s">
        <v>5649</v>
      </c>
      <c r="G2488" t="s">
        <v>5650</v>
      </c>
      <c r="H2488" t="s">
        <v>5651</v>
      </c>
      <c r="I2488" s="4">
        <v>43793.769247685181</v>
      </c>
      <c r="J2488" s="2">
        <v>43793</v>
      </c>
      <c r="K2488" s="5">
        <f t="shared" si="38"/>
        <v>0.76924768518074416</v>
      </c>
    </row>
    <row r="2489" spans="1:11" x14ac:dyDescent="0.2">
      <c r="A2489" s="7">
        <v>201902046602</v>
      </c>
      <c r="B2489" t="s">
        <v>133</v>
      </c>
      <c r="C2489" t="s">
        <v>134</v>
      </c>
      <c r="D2489" t="s">
        <v>135</v>
      </c>
      <c r="E2489" t="s">
        <v>136</v>
      </c>
      <c r="F2489" t="s">
        <v>5652</v>
      </c>
      <c r="G2489" t="s">
        <v>5653</v>
      </c>
      <c r="I2489" s="4">
        <v>43793.803391203714</v>
      </c>
      <c r="J2489" s="2">
        <v>43793</v>
      </c>
      <c r="K2489" s="5">
        <f t="shared" si="38"/>
        <v>0.80339120371354511</v>
      </c>
    </row>
    <row r="2490" spans="1:11" x14ac:dyDescent="0.2">
      <c r="A2490" s="7">
        <v>201902046992</v>
      </c>
      <c r="B2490" t="s">
        <v>10</v>
      </c>
      <c r="C2490" t="s">
        <v>11</v>
      </c>
      <c r="D2490" t="s">
        <v>17</v>
      </c>
      <c r="E2490" t="s">
        <v>18</v>
      </c>
      <c r="F2490" t="s">
        <v>5654</v>
      </c>
      <c r="G2490" t="s">
        <v>5655</v>
      </c>
      <c r="H2490" t="s">
        <v>2714</v>
      </c>
      <c r="I2490" s="4">
        <v>43793.85361111111</v>
      </c>
      <c r="J2490" s="2">
        <v>43793</v>
      </c>
      <c r="K2490" s="5">
        <f t="shared" si="38"/>
        <v>0.85361111110978527</v>
      </c>
    </row>
    <row r="2491" spans="1:11" x14ac:dyDescent="0.2">
      <c r="A2491" s="7">
        <v>201902047436</v>
      </c>
      <c r="B2491" t="s">
        <v>83</v>
      </c>
      <c r="C2491" t="s">
        <v>84</v>
      </c>
      <c r="D2491" t="s">
        <v>85</v>
      </c>
      <c r="E2491" t="s">
        <v>86</v>
      </c>
      <c r="F2491" t="s">
        <v>5656</v>
      </c>
      <c r="G2491" t="s">
        <v>5657</v>
      </c>
      <c r="H2491" t="s">
        <v>2335</v>
      </c>
      <c r="I2491" s="4">
        <v>43793.91134259259</v>
      </c>
      <c r="J2491" s="2">
        <v>43793</v>
      </c>
      <c r="K2491" s="5">
        <f t="shared" si="38"/>
        <v>0.91134259258979</v>
      </c>
    </row>
    <row r="2492" spans="1:11" x14ac:dyDescent="0.2">
      <c r="A2492" s="7">
        <v>201902047703</v>
      </c>
      <c r="B2492" t="s">
        <v>10</v>
      </c>
      <c r="C2492" t="s">
        <v>11</v>
      </c>
      <c r="D2492" t="s">
        <v>50</v>
      </c>
      <c r="E2492" t="s">
        <v>51</v>
      </c>
      <c r="F2492" t="s">
        <v>5658</v>
      </c>
      <c r="G2492" t="s">
        <v>5659</v>
      </c>
      <c r="H2492" t="s">
        <v>763</v>
      </c>
      <c r="I2492" s="4">
        <v>43793.942881944437</v>
      </c>
      <c r="J2492" s="2">
        <v>43793</v>
      </c>
      <c r="K2492" s="5">
        <f t="shared" si="38"/>
        <v>0.94288194443652174</v>
      </c>
    </row>
    <row r="2493" spans="1:11" x14ac:dyDescent="0.2">
      <c r="A2493" s="7">
        <v>201902047519</v>
      </c>
      <c r="B2493" t="s">
        <v>10</v>
      </c>
      <c r="C2493" t="s">
        <v>11</v>
      </c>
      <c r="D2493" t="s">
        <v>229</v>
      </c>
      <c r="E2493" t="s">
        <v>230</v>
      </c>
      <c r="F2493" t="s">
        <v>5660</v>
      </c>
      <c r="G2493" t="s">
        <v>5661</v>
      </c>
      <c r="I2493" s="4">
        <v>43793.922268518523</v>
      </c>
      <c r="J2493" s="2">
        <v>43793</v>
      </c>
      <c r="K2493" s="5">
        <f t="shared" si="38"/>
        <v>0.92226851852319669</v>
      </c>
    </row>
    <row r="2494" spans="1:11" x14ac:dyDescent="0.2">
      <c r="A2494" s="7">
        <v>201902052457</v>
      </c>
      <c r="B2494" t="s">
        <v>133</v>
      </c>
      <c r="C2494" t="s">
        <v>134</v>
      </c>
      <c r="D2494" t="s">
        <v>135</v>
      </c>
      <c r="E2494" t="s">
        <v>136</v>
      </c>
      <c r="F2494" t="s">
        <v>5662</v>
      </c>
      <c r="G2494" t="s">
        <v>5663</v>
      </c>
      <c r="I2494" s="4">
        <v>43794.789872685193</v>
      </c>
      <c r="J2494" s="2">
        <v>43794</v>
      </c>
      <c r="K2494" s="5">
        <f t="shared" si="38"/>
        <v>0.78987268519267673</v>
      </c>
    </row>
    <row r="2495" spans="1:11" x14ac:dyDescent="0.2">
      <c r="A2495" s="7">
        <v>201902052408</v>
      </c>
      <c r="B2495" t="s">
        <v>10</v>
      </c>
      <c r="C2495" t="s">
        <v>11</v>
      </c>
      <c r="D2495" t="s">
        <v>265</v>
      </c>
      <c r="E2495" t="s">
        <v>266</v>
      </c>
      <c r="F2495" t="s">
        <v>5664</v>
      </c>
      <c r="G2495" t="s">
        <v>5665</v>
      </c>
      <c r="H2495" t="s">
        <v>4324</v>
      </c>
      <c r="I2495" s="4">
        <v>43794.784930555557</v>
      </c>
      <c r="J2495" s="2">
        <v>43794</v>
      </c>
      <c r="K2495" s="5">
        <f t="shared" si="38"/>
        <v>0.78493055555736646</v>
      </c>
    </row>
    <row r="2496" spans="1:11" x14ac:dyDescent="0.2">
      <c r="A2496" s="7">
        <v>201902052389</v>
      </c>
      <c r="B2496" t="s">
        <v>22</v>
      </c>
      <c r="C2496" t="s">
        <v>23</v>
      </c>
      <c r="D2496" t="s">
        <v>65</v>
      </c>
      <c r="E2496" t="s">
        <v>66</v>
      </c>
      <c r="F2496" t="s">
        <v>5666</v>
      </c>
      <c r="G2496" t="s">
        <v>1313</v>
      </c>
      <c r="H2496" t="s">
        <v>1314</v>
      </c>
      <c r="I2496" s="4">
        <v>43794.780393518522</v>
      </c>
      <c r="J2496" s="2">
        <v>43794</v>
      </c>
      <c r="K2496" s="5">
        <f t="shared" si="38"/>
        <v>0.78039351852203254</v>
      </c>
    </row>
    <row r="2497" spans="1:11" x14ac:dyDescent="0.2">
      <c r="A2497" s="7">
        <v>201902055963</v>
      </c>
      <c r="B2497" t="s">
        <v>10</v>
      </c>
      <c r="C2497" t="s">
        <v>11</v>
      </c>
      <c r="D2497" t="s">
        <v>35</v>
      </c>
      <c r="E2497" t="s">
        <v>36</v>
      </c>
      <c r="F2497" t="s">
        <v>5667</v>
      </c>
      <c r="G2497" t="s">
        <v>5668</v>
      </c>
      <c r="H2497" t="s">
        <v>2134</v>
      </c>
      <c r="I2497" s="4">
        <v>43795.369259259263</v>
      </c>
      <c r="J2497" s="2">
        <v>43795</v>
      </c>
      <c r="K2497" s="5">
        <f t="shared" si="38"/>
        <v>0.36925925926334457</v>
      </c>
    </row>
    <row r="2498" spans="1:11" x14ac:dyDescent="0.2">
      <c r="A2498" s="7">
        <v>201902056012</v>
      </c>
      <c r="B2498" t="s">
        <v>22</v>
      </c>
      <c r="C2498" t="s">
        <v>23</v>
      </c>
      <c r="D2498" t="s">
        <v>837</v>
      </c>
      <c r="E2498" t="s">
        <v>838</v>
      </c>
      <c r="F2498" t="s">
        <v>5669</v>
      </c>
      <c r="G2498" t="s">
        <v>5670</v>
      </c>
      <c r="H2498" t="s">
        <v>2113</v>
      </c>
      <c r="I2498" s="4">
        <v>43795.394097222219</v>
      </c>
      <c r="J2498" s="2">
        <v>43795</v>
      </c>
      <c r="K2498" s="5">
        <f t="shared" si="38"/>
        <v>0.39409722221898846</v>
      </c>
    </row>
    <row r="2499" spans="1:11" x14ac:dyDescent="0.2">
      <c r="A2499" s="7">
        <v>201902055974</v>
      </c>
      <c r="B2499" t="s">
        <v>10</v>
      </c>
      <c r="C2499" t="s">
        <v>11</v>
      </c>
      <c r="D2499" t="s">
        <v>229</v>
      </c>
      <c r="E2499" t="s">
        <v>230</v>
      </c>
      <c r="F2499" t="s">
        <v>5671</v>
      </c>
      <c r="G2499" t="s">
        <v>2978</v>
      </c>
      <c r="H2499" t="s">
        <v>724</v>
      </c>
      <c r="I2499" s="4">
        <v>43795.38013888889</v>
      </c>
      <c r="J2499" s="2">
        <v>43795</v>
      </c>
      <c r="K2499" s="5">
        <f t="shared" ref="K2499:K2562" si="39">MOD(I2499,1)</f>
        <v>0.38013888888963265</v>
      </c>
    </row>
    <row r="2500" spans="1:11" x14ac:dyDescent="0.2">
      <c r="A2500" s="7">
        <v>201902055982</v>
      </c>
      <c r="B2500" t="s">
        <v>10</v>
      </c>
      <c r="C2500" t="s">
        <v>11</v>
      </c>
      <c r="D2500" t="s">
        <v>113</v>
      </c>
      <c r="E2500" t="s">
        <v>114</v>
      </c>
      <c r="F2500" t="s">
        <v>5672</v>
      </c>
      <c r="G2500" t="s">
        <v>5673</v>
      </c>
      <c r="H2500" t="s">
        <v>1914</v>
      </c>
      <c r="I2500" s="4">
        <v>43795.3824537037</v>
      </c>
      <c r="J2500" s="2">
        <v>43795</v>
      </c>
      <c r="K2500" s="5">
        <f t="shared" si="39"/>
        <v>0.38245370369986631</v>
      </c>
    </row>
    <row r="2501" spans="1:11" x14ac:dyDescent="0.2">
      <c r="A2501" s="7">
        <v>201902055335</v>
      </c>
      <c r="B2501" t="s">
        <v>10</v>
      </c>
      <c r="C2501" t="s">
        <v>11</v>
      </c>
      <c r="D2501" t="s">
        <v>1011</v>
      </c>
      <c r="E2501" t="s">
        <v>1012</v>
      </c>
      <c r="F2501" t="s">
        <v>5674</v>
      </c>
      <c r="G2501" t="s">
        <v>5675</v>
      </c>
      <c r="H2501" t="s">
        <v>2931</v>
      </c>
      <c r="I2501" s="4">
        <v>43795.143368055556</v>
      </c>
      <c r="J2501" s="2">
        <v>43795</v>
      </c>
      <c r="K2501" s="5">
        <f t="shared" si="39"/>
        <v>0.14336805555649335</v>
      </c>
    </row>
    <row r="2502" spans="1:11" x14ac:dyDescent="0.2">
      <c r="A2502" s="7">
        <v>201902056032</v>
      </c>
      <c r="B2502" t="s">
        <v>10</v>
      </c>
      <c r="C2502" t="s">
        <v>11</v>
      </c>
      <c r="D2502" t="s">
        <v>565</v>
      </c>
      <c r="E2502" t="s">
        <v>566</v>
      </c>
      <c r="F2502" t="s">
        <v>5676</v>
      </c>
      <c r="G2502" t="s">
        <v>5677</v>
      </c>
      <c r="H2502" t="s">
        <v>5678</v>
      </c>
      <c r="I2502" s="4">
        <v>43795.401261574079</v>
      </c>
      <c r="J2502" s="2">
        <v>43795</v>
      </c>
      <c r="K2502" s="5">
        <f t="shared" si="39"/>
        <v>0.401261574079399</v>
      </c>
    </row>
    <row r="2503" spans="1:11" x14ac:dyDescent="0.2">
      <c r="A2503" s="7">
        <v>201902044290</v>
      </c>
      <c r="B2503" t="s">
        <v>22</v>
      </c>
      <c r="C2503" t="s">
        <v>23</v>
      </c>
      <c r="D2503" t="s">
        <v>50</v>
      </c>
      <c r="E2503" t="s">
        <v>51</v>
      </c>
      <c r="F2503" t="s">
        <v>5679</v>
      </c>
      <c r="G2503" t="s">
        <v>5680</v>
      </c>
      <c r="H2503" t="s">
        <v>451</v>
      </c>
      <c r="I2503" s="4">
        <v>43793.310624999998</v>
      </c>
      <c r="J2503" s="2">
        <v>43793</v>
      </c>
      <c r="K2503" s="5">
        <f t="shared" si="39"/>
        <v>0.31062499999825377</v>
      </c>
    </row>
    <row r="2504" spans="1:11" x14ac:dyDescent="0.2">
      <c r="A2504" s="7">
        <v>201902043431</v>
      </c>
      <c r="B2504" t="s">
        <v>10</v>
      </c>
      <c r="C2504" t="s">
        <v>11</v>
      </c>
      <c r="D2504" t="s">
        <v>17</v>
      </c>
      <c r="E2504" t="s">
        <v>18</v>
      </c>
      <c r="F2504" t="s">
        <v>5681</v>
      </c>
      <c r="G2504" t="s">
        <v>5682</v>
      </c>
      <c r="H2504" t="s">
        <v>1944</v>
      </c>
      <c r="I2504" s="4">
        <v>43793.171331018522</v>
      </c>
      <c r="J2504" s="2">
        <v>43793</v>
      </c>
      <c r="K2504" s="5">
        <f t="shared" si="39"/>
        <v>0.17133101852232357</v>
      </c>
    </row>
    <row r="2505" spans="1:11" x14ac:dyDescent="0.2">
      <c r="A2505" s="7">
        <v>201902045773</v>
      </c>
      <c r="B2505" t="s">
        <v>22</v>
      </c>
      <c r="C2505" t="s">
        <v>23</v>
      </c>
      <c r="D2505" t="s">
        <v>113</v>
      </c>
      <c r="E2505" t="s">
        <v>114</v>
      </c>
      <c r="F2505" t="s">
        <v>5683</v>
      </c>
      <c r="G2505" t="s">
        <v>5684</v>
      </c>
      <c r="H2505" t="s">
        <v>186</v>
      </c>
      <c r="I2505" s="4">
        <v>43793.683877314819</v>
      </c>
      <c r="J2505" s="2">
        <v>43793</v>
      </c>
      <c r="K2505" s="5">
        <f t="shared" si="39"/>
        <v>0.68387731481925584</v>
      </c>
    </row>
    <row r="2506" spans="1:11" x14ac:dyDescent="0.2">
      <c r="A2506" s="7">
        <v>201902050173</v>
      </c>
      <c r="B2506" t="s">
        <v>10</v>
      </c>
      <c r="C2506" t="s">
        <v>11</v>
      </c>
      <c r="D2506" t="s">
        <v>45</v>
      </c>
      <c r="E2506" t="s">
        <v>46</v>
      </c>
      <c r="F2506" t="s">
        <v>5685</v>
      </c>
      <c r="G2506" t="s">
        <v>141</v>
      </c>
      <c r="H2506" t="s">
        <v>142</v>
      </c>
      <c r="I2506" s="4">
        <v>43794.456307870358</v>
      </c>
      <c r="J2506" s="2">
        <v>43794</v>
      </c>
      <c r="K2506" s="5">
        <f t="shared" si="39"/>
        <v>0.45630787035770481</v>
      </c>
    </row>
    <row r="2507" spans="1:11" x14ac:dyDescent="0.2">
      <c r="A2507" s="7">
        <v>201902050163</v>
      </c>
      <c r="B2507" t="s">
        <v>10</v>
      </c>
      <c r="C2507" t="s">
        <v>11</v>
      </c>
      <c r="D2507" t="s">
        <v>65</v>
      </c>
      <c r="E2507" t="s">
        <v>66</v>
      </c>
      <c r="F2507" t="s">
        <v>5686</v>
      </c>
      <c r="G2507" t="s">
        <v>4956</v>
      </c>
      <c r="H2507" t="s">
        <v>734</v>
      </c>
      <c r="I2507" s="4">
        <v>43794.451724537037</v>
      </c>
      <c r="J2507" s="2">
        <v>43794</v>
      </c>
      <c r="K2507" s="5">
        <f t="shared" si="39"/>
        <v>0.45172453703708015</v>
      </c>
    </row>
    <row r="2508" spans="1:11" x14ac:dyDescent="0.2">
      <c r="A2508" s="7">
        <v>201902056484</v>
      </c>
      <c r="B2508" t="s">
        <v>10</v>
      </c>
      <c r="C2508" t="s">
        <v>11</v>
      </c>
      <c r="D2508" t="s">
        <v>40</v>
      </c>
      <c r="E2508" t="s">
        <v>41</v>
      </c>
      <c r="F2508" t="s">
        <v>5687</v>
      </c>
      <c r="G2508" t="s">
        <v>5688</v>
      </c>
      <c r="H2508" t="s">
        <v>451</v>
      </c>
      <c r="I2508" s="4">
        <v>43795.520972222221</v>
      </c>
      <c r="J2508" s="2">
        <v>43795</v>
      </c>
      <c r="K2508" s="5">
        <f t="shared" si="39"/>
        <v>0.52097222222073469</v>
      </c>
    </row>
    <row r="2509" spans="1:11" x14ac:dyDescent="0.2">
      <c r="A2509" s="7">
        <v>201902056536</v>
      </c>
      <c r="B2509" t="s">
        <v>10</v>
      </c>
      <c r="C2509" t="s">
        <v>11</v>
      </c>
      <c r="D2509" t="s">
        <v>50</v>
      </c>
      <c r="E2509" t="s">
        <v>51</v>
      </c>
      <c r="F2509" t="s">
        <v>5689</v>
      </c>
      <c r="G2509" t="s">
        <v>5690</v>
      </c>
      <c r="H2509" t="s">
        <v>1175</v>
      </c>
      <c r="I2509" s="4">
        <v>43795.532708333332</v>
      </c>
      <c r="J2509" s="2">
        <v>43795</v>
      </c>
      <c r="K2509" s="5">
        <f t="shared" si="39"/>
        <v>0.53270833333226619</v>
      </c>
    </row>
    <row r="2510" spans="1:11" x14ac:dyDescent="0.2">
      <c r="A2510" s="7">
        <v>201902056600</v>
      </c>
      <c r="B2510" t="s">
        <v>133</v>
      </c>
      <c r="C2510" t="s">
        <v>134</v>
      </c>
      <c r="D2510" t="s">
        <v>135</v>
      </c>
      <c r="E2510" t="s">
        <v>136</v>
      </c>
      <c r="F2510" t="s">
        <v>5691</v>
      </c>
      <c r="G2510" t="s">
        <v>5692</v>
      </c>
      <c r="H2510" t="s">
        <v>929</v>
      </c>
      <c r="I2510" s="4">
        <v>43795.541770833333</v>
      </c>
      <c r="J2510" s="2">
        <v>43795</v>
      </c>
      <c r="K2510" s="5">
        <f t="shared" si="39"/>
        <v>0.54177083333343035</v>
      </c>
    </row>
    <row r="2511" spans="1:11" x14ac:dyDescent="0.2">
      <c r="A2511" s="7">
        <v>201902056613</v>
      </c>
      <c r="B2511" t="s">
        <v>10</v>
      </c>
      <c r="C2511" t="s">
        <v>11</v>
      </c>
      <c r="D2511" t="s">
        <v>135</v>
      </c>
      <c r="E2511" t="s">
        <v>136</v>
      </c>
      <c r="F2511" t="s">
        <v>5693</v>
      </c>
      <c r="G2511" t="s">
        <v>5694</v>
      </c>
      <c r="I2511" s="4">
        <v>43795.543379629627</v>
      </c>
      <c r="J2511" s="2">
        <v>43795</v>
      </c>
      <c r="K2511" s="5">
        <f t="shared" si="39"/>
        <v>0.54337962962745223</v>
      </c>
    </row>
    <row r="2512" spans="1:11" x14ac:dyDescent="0.2">
      <c r="A2512" s="7">
        <v>201902056479</v>
      </c>
      <c r="B2512" t="s">
        <v>83</v>
      </c>
      <c r="C2512" t="s">
        <v>84</v>
      </c>
      <c r="D2512" t="s">
        <v>85</v>
      </c>
      <c r="E2512" t="s">
        <v>86</v>
      </c>
      <c r="F2512" t="s">
        <v>5695</v>
      </c>
      <c r="G2512" t="s">
        <v>5696</v>
      </c>
      <c r="H2512" t="s">
        <v>5697</v>
      </c>
      <c r="I2512" s="4">
        <v>43795.521932870368</v>
      </c>
      <c r="J2512" s="2">
        <v>43795</v>
      </c>
      <c r="K2512" s="5">
        <f t="shared" si="39"/>
        <v>0.52193287036789116</v>
      </c>
    </row>
    <row r="2513" spans="1:11" x14ac:dyDescent="0.2">
      <c r="A2513" s="7">
        <v>201902046229</v>
      </c>
      <c r="B2513" t="s">
        <v>22</v>
      </c>
      <c r="C2513" t="s">
        <v>23</v>
      </c>
      <c r="D2513" t="s">
        <v>65</v>
      </c>
      <c r="E2513" t="s">
        <v>66</v>
      </c>
      <c r="F2513" t="s">
        <v>5698</v>
      </c>
      <c r="G2513" t="s">
        <v>4524</v>
      </c>
      <c r="H2513" t="s">
        <v>56</v>
      </c>
      <c r="I2513" s="4">
        <v>43793.750821759248</v>
      </c>
      <c r="J2513" s="2">
        <v>43793</v>
      </c>
      <c r="K2513" s="5">
        <f t="shared" si="39"/>
        <v>0.75082175924762851</v>
      </c>
    </row>
    <row r="2514" spans="1:11" x14ac:dyDescent="0.2">
      <c r="A2514" s="7">
        <v>201902046184</v>
      </c>
      <c r="B2514" t="s">
        <v>10</v>
      </c>
      <c r="C2514" t="s">
        <v>11</v>
      </c>
      <c r="D2514" t="s">
        <v>65</v>
      </c>
      <c r="E2514" t="s">
        <v>66</v>
      </c>
      <c r="F2514" t="s">
        <v>5699</v>
      </c>
      <c r="G2514" t="s">
        <v>5700</v>
      </c>
      <c r="H2514" t="s">
        <v>2867</v>
      </c>
      <c r="I2514" s="4">
        <v>43793.746562499997</v>
      </c>
      <c r="J2514" s="2">
        <v>43793</v>
      </c>
      <c r="K2514" s="5">
        <f t="shared" si="39"/>
        <v>0.74656249999679858</v>
      </c>
    </row>
    <row r="2515" spans="1:11" x14ac:dyDescent="0.2">
      <c r="A2515" s="7">
        <v>201902046498</v>
      </c>
      <c r="B2515" t="s">
        <v>22</v>
      </c>
      <c r="C2515" t="s">
        <v>23</v>
      </c>
      <c r="D2515" t="s">
        <v>445</v>
      </c>
      <c r="E2515" t="s">
        <v>446</v>
      </c>
      <c r="F2515" t="s">
        <v>5701</v>
      </c>
      <c r="G2515" t="s">
        <v>5702</v>
      </c>
      <c r="H2515" t="s">
        <v>2934</v>
      </c>
      <c r="I2515" s="4">
        <v>43793.787499999999</v>
      </c>
      <c r="J2515" s="2">
        <v>43793</v>
      </c>
      <c r="K2515" s="5">
        <f t="shared" si="39"/>
        <v>0.78749999999854481</v>
      </c>
    </row>
    <row r="2516" spans="1:11" x14ac:dyDescent="0.2">
      <c r="A2516" s="7">
        <v>201902045844</v>
      </c>
      <c r="B2516" t="s">
        <v>10</v>
      </c>
      <c r="C2516" t="s">
        <v>11</v>
      </c>
      <c r="D2516" t="s">
        <v>265</v>
      </c>
      <c r="E2516" t="s">
        <v>266</v>
      </c>
      <c r="F2516" t="s">
        <v>5703</v>
      </c>
      <c r="G2516" t="s">
        <v>5704</v>
      </c>
      <c r="H2516" t="s">
        <v>1750</v>
      </c>
      <c r="I2516" s="4">
        <v>43793.698738425926</v>
      </c>
      <c r="J2516" s="2">
        <v>43793</v>
      </c>
      <c r="K2516" s="5">
        <f t="shared" si="39"/>
        <v>0.69873842592642177</v>
      </c>
    </row>
    <row r="2517" spans="1:11" x14ac:dyDescent="0.2">
      <c r="A2517" s="7">
        <v>201902050002</v>
      </c>
      <c r="B2517" t="s">
        <v>22</v>
      </c>
      <c r="C2517" t="s">
        <v>23</v>
      </c>
      <c r="D2517" t="s">
        <v>154</v>
      </c>
      <c r="E2517" t="s">
        <v>155</v>
      </c>
      <c r="F2517" t="s">
        <v>5705</v>
      </c>
      <c r="G2517" t="s">
        <v>5304</v>
      </c>
      <c r="H2517" t="s">
        <v>4627</v>
      </c>
      <c r="I2517" s="4">
        <v>43794.372986111113</v>
      </c>
      <c r="J2517" s="2">
        <v>43794</v>
      </c>
      <c r="K2517" s="5">
        <f t="shared" si="39"/>
        <v>0.37298611111327773</v>
      </c>
    </row>
    <row r="2518" spans="1:11" x14ac:dyDescent="0.2">
      <c r="A2518" s="7">
        <v>201902049950</v>
      </c>
      <c r="B2518" t="s">
        <v>10</v>
      </c>
      <c r="C2518" t="s">
        <v>11</v>
      </c>
      <c r="D2518" t="s">
        <v>40</v>
      </c>
      <c r="E2518" t="s">
        <v>41</v>
      </c>
      <c r="F2518" t="s">
        <v>5706</v>
      </c>
      <c r="G2518" t="s">
        <v>4142</v>
      </c>
      <c r="I2518" s="4">
        <v>43794.350763888877</v>
      </c>
      <c r="J2518" s="2">
        <v>43794</v>
      </c>
      <c r="K2518" s="5">
        <f t="shared" si="39"/>
        <v>0.35076388887682697</v>
      </c>
    </row>
    <row r="2519" spans="1:11" x14ac:dyDescent="0.2">
      <c r="A2519" s="7">
        <v>201902050139</v>
      </c>
      <c r="B2519" t="s">
        <v>22</v>
      </c>
      <c r="C2519" t="s">
        <v>23</v>
      </c>
      <c r="D2519" t="s">
        <v>287</v>
      </c>
      <c r="E2519" t="s">
        <v>288</v>
      </c>
      <c r="F2519" t="s">
        <v>5707</v>
      </c>
      <c r="G2519" t="s">
        <v>5708</v>
      </c>
      <c r="I2519" s="4">
        <v>43794.4378125</v>
      </c>
      <c r="J2519" s="2">
        <v>43794</v>
      </c>
      <c r="K2519" s="5">
        <f t="shared" si="39"/>
        <v>0.43781250000029104</v>
      </c>
    </row>
    <row r="2520" spans="1:11" x14ac:dyDescent="0.2">
      <c r="A2520" s="7">
        <v>201902050070</v>
      </c>
      <c r="B2520" t="s">
        <v>10</v>
      </c>
      <c r="C2520" t="s">
        <v>11</v>
      </c>
      <c r="D2520" t="s">
        <v>128</v>
      </c>
      <c r="E2520" t="s">
        <v>129</v>
      </c>
      <c r="F2520" t="s">
        <v>5709</v>
      </c>
      <c r="G2520" t="s">
        <v>5710</v>
      </c>
      <c r="H2520" t="s">
        <v>2683</v>
      </c>
      <c r="I2520" s="4">
        <v>43794.41337962963</v>
      </c>
      <c r="J2520" s="2">
        <v>43794</v>
      </c>
      <c r="K2520" s="5">
        <f t="shared" si="39"/>
        <v>0.41337962963007158</v>
      </c>
    </row>
    <row r="2521" spans="1:11" x14ac:dyDescent="0.2">
      <c r="A2521" s="7">
        <v>201902059774</v>
      </c>
      <c r="B2521" t="s">
        <v>22</v>
      </c>
      <c r="C2521" t="s">
        <v>23</v>
      </c>
      <c r="D2521" t="s">
        <v>276</v>
      </c>
      <c r="E2521" t="s">
        <v>277</v>
      </c>
      <c r="F2521" t="s">
        <v>5711</v>
      </c>
      <c r="G2521" t="s">
        <v>5712</v>
      </c>
      <c r="H2521" t="s">
        <v>3979</v>
      </c>
      <c r="I2521" s="4">
        <v>43795.934525462959</v>
      </c>
      <c r="J2521" s="2">
        <v>43795</v>
      </c>
      <c r="K2521" s="5">
        <f t="shared" si="39"/>
        <v>0.93452546295884531</v>
      </c>
    </row>
    <row r="2522" spans="1:11" x14ac:dyDescent="0.2">
      <c r="A2522" s="7">
        <v>201902059798</v>
      </c>
      <c r="B2522" t="s">
        <v>10</v>
      </c>
      <c r="C2522" t="s">
        <v>11</v>
      </c>
      <c r="D2522" t="s">
        <v>45</v>
      </c>
      <c r="E2522" t="s">
        <v>46</v>
      </c>
      <c r="F2522" t="s">
        <v>5713</v>
      </c>
      <c r="G2522" t="s">
        <v>2249</v>
      </c>
      <c r="H2522" t="s">
        <v>872</v>
      </c>
      <c r="I2522" s="4">
        <v>43795.936516203699</v>
      </c>
      <c r="J2522" s="2">
        <v>43795</v>
      </c>
      <c r="K2522" s="5">
        <f t="shared" si="39"/>
        <v>0.93651620369928423</v>
      </c>
    </row>
    <row r="2523" spans="1:11" x14ac:dyDescent="0.2">
      <c r="A2523" s="7">
        <v>201902059828</v>
      </c>
      <c r="B2523" t="s">
        <v>22</v>
      </c>
      <c r="C2523" t="s">
        <v>23</v>
      </c>
      <c r="D2523" t="s">
        <v>1005</v>
      </c>
      <c r="E2523" t="s">
        <v>1006</v>
      </c>
      <c r="F2523" t="s">
        <v>5714</v>
      </c>
      <c r="G2523" t="s">
        <v>782</v>
      </c>
      <c r="H2523" t="s">
        <v>5715</v>
      </c>
      <c r="I2523" s="4">
        <v>43795.93787037037</v>
      </c>
      <c r="J2523" s="2">
        <v>43795</v>
      </c>
      <c r="K2523" s="5">
        <f t="shared" si="39"/>
        <v>0.93787037036963739</v>
      </c>
    </row>
    <row r="2524" spans="1:11" x14ac:dyDescent="0.2">
      <c r="A2524" s="7">
        <v>201902059861</v>
      </c>
      <c r="B2524" t="s">
        <v>10</v>
      </c>
      <c r="C2524" t="s">
        <v>11</v>
      </c>
      <c r="D2524" t="s">
        <v>210</v>
      </c>
      <c r="E2524" t="s">
        <v>211</v>
      </c>
      <c r="F2524" t="s">
        <v>5716</v>
      </c>
      <c r="G2524" t="s">
        <v>5717</v>
      </c>
      <c r="H2524" t="s">
        <v>1075</v>
      </c>
      <c r="I2524" s="4">
        <v>43795.941111111111</v>
      </c>
      <c r="J2524" s="2">
        <v>43795</v>
      </c>
      <c r="K2524" s="5">
        <f t="shared" si="39"/>
        <v>0.94111111111124046</v>
      </c>
    </row>
    <row r="2525" spans="1:11" x14ac:dyDescent="0.2">
      <c r="A2525" s="7">
        <v>201902059987</v>
      </c>
      <c r="B2525" t="s">
        <v>10</v>
      </c>
      <c r="C2525" t="s">
        <v>11</v>
      </c>
      <c r="D2525" t="s">
        <v>135</v>
      </c>
      <c r="E2525" t="s">
        <v>136</v>
      </c>
      <c r="F2525" t="s">
        <v>5718</v>
      </c>
      <c r="G2525" t="s">
        <v>5719</v>
      </c>
      <c r="H2525" t="s">
        <v>5720</v>
      </c>
      <c r="I2525" s="4">
        <v>43795.955659722233</v>
      </c>
      <c r="J2525" s="2">
        <v>43795</v>
      </c>
      <c r="K2525" s="5">
        <f t="shared" si="39"/>
        <v>0.95565972223266726</v>
      </c>
    </row>
    <row r="2526" spans="1:11" x14ac:dyDescent="0.2">
      <c r="A2526" s="7">
        <v>201902059504</v>
      </c>
      <c r="B2526" t="s">
        <v>10</v>
      </c>
      <c r="C2526" t="s">
        <v>11</v>
      </c>
      <c r="D2526" t="s">
        <v>287</v>
      </c>
      <c r="E2526" t="s">
        <v>288</v>
      </c>
      <c r="F2526" t="s">
        <v>5111</v>
      </c>
      <c r="G2526" t="s">
        <v>1049</v>
      </c>
      <c r="H2526" t="s">
        <v>1050</v>
      </c>
      <c r="I2526" s="4">
        <v>43795.902499999997</v>
      </c>
      <c r="J2526" s="2">
        <v>43795</v>
      </c>
      <c r="K2526" s="5">
        <f t="shared" si="39"/>
        <v>0.90249999999650754</v>
      </c>
    </row>
    <row r="2527" spans="1:11" x14ac:dyDescent="0.2">
      <c r="A2527" s="7">
        <v>201902060286</v>
      </c>
      <c r="B2527" t="s">
        <v>10</v>
      </c>
      <c r="C2527" t="s">
        <v>11</v>
      </c>
      <c r="D2527" t="s">
        <v>123</v>
      </c>
      <c r="E2527" t="s">
        <v>124</v>
      </c>
      <c r="F2527" t="s">
        <v>5721</v>
      </c>
      <c r="G2527" t="s">
        <v>1708</v>
      </c>
      <c r="H2527" t="s">
        <v>478</v>
      </c>
      <c r="I2527" s="4">
        <v>43795.976226851853</v>
      </c>
      <c r="J2527" s="2">
        <v>43795</v>
      </c>
      <c r="K2527" s="5">
        <f t="shared" si="39"/>
        <v>0.97622685185342561</v>
      </c>
    </row>
    <row r="2528" spans="1:11" x14ac:dyDescent="0.2">
      <c r="A2528" s="7">
        <v>201902059404</v>
      </c>
      <c r="B2528" t="s">
        <v>10</v>
      </c>
      <c r="C2528" t="s">
        <v>11</v>
      </c>
      <c r="D2528" t="s">
        <v>135</v>
      </c>
      <c r="E2528" t="s">
        <v>136</v>
      </c>
      <c r="F2528" t="s">
        <v>5722</v>
      </c>
      <c r="G2528" t="s">
        <v>5723</v>
      </c>
      <c r="H2528" t="s">
        <v>454</v>
      </c>
      <c r="I2528" s="4">
        <v>43795.896770833337</v>
      </c>
      <c r="J2528" s="2">
        <v>43795</v>
      </c>
      <c r="K2528" s="5">
        <f t="shared" si="39"/>
        <v>0.89677083333663177</v>
      </c>
    </row>
    <row r="2529" spans="1:11" x14ac:dyDescent="0.2">
      <c r="A2529" s="7">
        <v>201902060271</v>
      </c>
      <c r="B2529" t="s">
        <v>10</v>
      </c>
      <c r="C2529" t="s">
        <v>11</v>
      </c>
      <c r="D2529" t="s">
        <v>50</v>
      </c>
      <c r="E2529" t="s">
        <v>51</v>
      </c>
      <c r="F2529" t="s">
        <v>5724</v>
      </c>
      <c r="G2529" t="s">
        <v>4715</v>
      </c>
      <c r="H2529" t="s">
        <v>5725</v>
      </c>
      <c r="I2529" s="4">
        <v>43795.985034722216</v>
      </c>
      <c r="J2529" s="2">
        <v>43795</v>
      </c>
      <c r="K2529" s="5">
        <f t="shared" si="39"/>
        <v>0.98503472221636912</v>
      </c>
    </row>
    <row r="2530" spans="1:11" x14ac:dyDescent="0.2">
      <c r="A2530" s="7">
        <v>201902058350</v>
      </c>
      <c r="B2530" t="s">
        <v>10</v>
      </c>
      <c r="C2530" t="s">
        <v>11</v>
      </c>
      <c r="D2530" t="s">
        <v>1231</v>
      </c>
      <c r="E2530" t="s">
        <v>1232</v>
      </c>
      <c r="F2530" t="s">
        <v>5726</v>
      </c>
      <c r="G2530" t="s">
        <v>5727</v>
      </c>
      <c r="H2530" t="s">
        <v>2268</v>
      </c>
      <c r="I2530" s="4">
        <v>43795.775474537033</v>
      </c>
      <c r="J2530" s="2">
        <v>43795</v>
      </c>
      <c r="K2530" s="5">
        <f t="shared" si="39"/>
        <v>0.77547453703300562</v>
      </c>
    </row>
    <row r="2531" spans="1:11" x14ac:dyDescent="0.2">
      <c r="A2531" s="7">
        <v>201902060674</v>
      </c>
      <c r="B2531" t="s">
        <v>22</v>
      </c>
      <c r="C2531" t="s">
        <v>23</v>
      </c>
      <c r="D2531" t="s">
        <v>4353</v>
      </c>
      <c r="E2531" t="s">
        <v>4354</v>
      </c>
      <c r="F2531" t="s">
        <v>5728</v>
      </c>
      <c r="G2531" t="s">
        <v>5729</v>
      </c>
      <c r="H2531" t="s">
        <v>264</v>
      </c>
      <c r="I2531" s="4">
        <v>43796.035520833328</v>
      </c>
      <c r="J2531" s="2">
        <v>43796</v>
      </c>
      <c r="K2531" s="5">
        <f t="shared" si="39"/>
        <v>3.552083332760958E-2</v>
      </c>
    </row>
    <row r="2532" spans="1:11" x14ac:dyDescent="0.2">
      <c r="A2532" s="7">
        <v>201902060950</v>
      </c>
      <c r="B2532" t="s">
        <v>10</v>
      </c>
      <c r="C2532" t="s">
        <v>11</v>
      </c>
      <c r="D2532" t="s">
        <v>95</v>
      </c>
      <c r="E2532" t="s">
        <v>96</v>
      </c>
      <c r="F2532" t="s">
        <v>5730</v>
      </c>
      <c r="G2532" t="s">
        <v>1482</v>
      </c>
      <c r="H2532" t="s">
        <v>1241</v>
      </c>
      <c r="I2532" s="4">
        <v>43796.079618055563</v>
      </c>
      <c r="J2532" s="2">
        <v>43796</v>
      </c>
      <c r="K2532" s="5">
        <f t="shared" si="39"/>
        <v>7.961805556260515E-2</v>
      </c>
    </row>
    <row r="2533" spans="1:11" x14ac:dyDescent="0.2">
      <c r="A2533" s="7">
        <v>201902060973</v>
      </c>
      <c r="B2533" t="s">
        <v>10</v>
      </c>
      <c r="C2533" t="s">
        <v>11</v>
      </c>
      <c r="D2533" t="s">
        <v>128</v>
      </c>
      <c r="E2533" t="s">
        <v>129</v>
      </c>
      <c r="F2533" t="s">
        <v>5731</v>
      </c>
      <c r="G2533" t="s">
        <v>5732</v>
      </c>
      <c r="H2533" t="s">
        <v>3368</v>
      </c>
      <c r="I2533" s="4">
        <v>43796.081585648149</v>
      </c>
      <c r="J2533" s="2">
        <v>43796</v>
      </c>
      <c r="K2533" s="5">
        <f t="shared" si="39"/>
        <v>8.1585648149484769E-2</v>
      </c>
    </row>
    <row r="2534" spans="1:11" x14ac:dyDescent="0.2">
      <c r="A2534" s="7">
        <v>201902060586</v>
      </c>
      <c r="B2534" t="s">
        <v>22</v>
      </c>
      <c r="C2534" t="s">
        <v>23</v>
      </c>
      <c r="D2534" t="s">
        <v>113</v>
      </c>
      <c r="E2534" t="s">
        <v>114</v>
      </c>
      <c r="F2534" t="s">
        <v>5733</v>
      </c>
      <c r="G2534" t="s">
        <v>4466</v>
      </c>
      <c r="H2534" t="s">
        <v>1403</v>
      </c>
      <c r="I2534" s="4">
        <v>43796.022118055553</v>
      </c>
      <c r="J2534" s="2">
        <v>43796</v>
      </c>
      <c r="K2534" s="5">
        <f t="shared" si="39"/>
        <v>2.2118055552709848E-2</v>
      </c>
    </row>
    <row r="2535" spans="1:11" x14ac:dyDescent="0.2">
      <c r="A2535" s="7">
        <v>201902057186</v>
      </c>
      <c r="B2535" t="s">
        <v>22</v>
      </c>
      <c r="C2535" t="s">
        <v>23</v>
      </c>
      <c r="D2535" t="s">
        <v>2655</v>
      </c>
      <c r="E2535" t="s">
        <v>2656</v>
      </c>
      <c r="F2535" t="s">
        <v>5734</v>
      </c>
      <c r="G2535" t="s">
        <v>5735</v>
      </c>
      <c r="H2535" t="s">
        <v>2002</v>
      </c>
      <c r="I2535" s="4">
        <v>43795.634097222217</v>
      </c>
      <c r="J2535" s="2">
        <v>43795</v>
      </c>
      <c r="K2535" s="5">
        <f t="shared" si="39"/>
        <v>0.6340972222169512</v>
      </c>
    </row>
    <row r="2536" spans="1:11" x14ac:dyDescent="0.2">
      <c r="A2536" s="7">
        <v>201902057375</v>
      </c>
      <c r="B2536" t="s">
        <v>22</v>
      </c>
      <c r="C2536" t="s">
        <v>23</v>
      </c>
      <c r="D2536" t="s">
        <v>1563</v>
      </c>
      <c r="E2536" t="s">
        <v>1564</v>
      </c>
      <c r="F2536" t="s">
        <v>5736</v>
      </c>
      <c r="G2536" t="s">
        <v>4459</v>
      </c>
      <c r="H2536" t="s">
        <v>3579</v>
      </c>
      <c r="I2536" s="4">
        <v>43795.657685185193</v>
      </c>
      <c r="J2536" s="2">
        <v>43795</v>
      </c>
      <c r="K2536" s="5">
        <f t="shared" si="39"/>
        <v>0.6576851851932588</v>
      </c>
    </row>
    <row r="2537" spans="1:11" x14ac:dyDescent="0.2">
      <c r="A2537" s="7">
        <v>201902048841</v>
      </c>
      <c r="B2537" t="s">
        <v>10</v>
      </c>
      <c r="C2537" t="s">
        <v>11</v>
      </c>
      <c r="D2537" t="s">
        <v>113</v>
      </c>
      <c r="E2537" t="s">
        <v>114</v>
      </c>
      <c r="F2537" t="s">
        <v>5737</v>
      </c>
      <c r="G2537" t="s">
        <v>5738</v>
      </c>
      <c r="H2537" t="s">
        <v>1562</v>
      </c>
      <c r="I2537" s="4">
        <v>43794.102013888893</v>
      </c>
      <c r="J2537" s="2">
        <v>43794</v>
      </c>
      <c r="K2537" s="5">
        <f t="shared" si="39"/>
        <v>0.10201388889254304</v>
      </c>
    </row>
    <row r="2538" spans="1:11" x14ac:dyDescent="0.2">
      <c r="A2538" s="7">
        <v>201902049057</v>
      </c>
      <c r="B2538" t="s">
        <v>10</v>
      </c>
      <c r="C2538" t="s">
        <v>11</v>
      </c>
      <c r="D2538" t="s">
        <v>50</v>
      </c>
      <c r="E2538" t="s">
        <v>51</v>
      </c>
      <c r="F2538" t="s">
        <v>5739</v>
      </c>
      <c r="G2538" t="s">
        <v>5740</v>
      </c>
      <c r="H2538" t="s">
        <v>842</v>
      </c>
      <c r="I2538" s="4">
        <v>43794.129976851851</v>
      </c>
      <c r="J2538" s="2">
        <v>43794</v>
      </c>
      <c r="K2538" s="5">
        <f t="shared" si="39"/>
        <v>0.12997685185109731</v>
      </c>
    </row>
    <row r="2539" spans="1:11" x14ac:dyDescent="0.2">
      <c r="A2539" s="7">
        <v>201902048995</v>
      </c>
      <c r="B2539" t="s">
        <v>10</v>
      </c>
      <c r="C2539" t="s">
        <v>11</v>
      </c>
      <c r="D2539" t="s">
        <v>35</v>
      </c>
      <c r="E2539" t="s">
        <v>36</v>
      </c>
      <c r="F2539" t="s">
        <v>5741</v>
      </c>
      <c r="G2539" t="s">
        <v>5742</v>
      </c>
      <c r="H2539" t="s">
        <v>5743</v>
      </c>
      <c r="I2539" s="4">
        <v>43794.120995370373</v>
      </c>
      <c r="J2539" s="2">
        <v>43794</v>
      </c>
      <c r="K2539" s="5">
        <f t="shared" si="39"/>
        <v>0.12099537037283881</v>
      </c>
    </row>
    <row r="2540" spans="1:11" x14ac:dyDescent="0.2">
      <c r="A2540" s="7">
        <v>201902049252</v>
      </c>
      <c r="B2540" t="s">
        <v>83</v>
      </c>
      <c r="C2540" t="s">
        <v>84</v>
      </c>
      <c r="D2540" t="s">
        <v>5744</v>
      </c>
      <c r="E2540" t="s">
        <v>5745</v>
      </c>
      <c r="F2540" t="s">
        <v>5746</v>
      </c>
      <c r="G2540" t="s">
        <v>5747</v>
      </c>
      <c r="H2540" t="s">
        <v>2002</v>
      </c>
      <c r="I2540" s="4">
        <v>43794.157222222217</v>
      </c>
      <c r="J2540" s="2">
        <v>43794</v>
      </c>
      <c r="K2540" s="5">
        <f t="shared" si="39"/>
        <v>0.15722222221666016</v>
      </c>
    </row>
    <row r="2541" spans="1:11" x14ac:dyDescent="0.2">
      <c r="A2541" s="7">
        <v>201902049336</v>
      </c>
      <c r="B2541" t="s">
        <v>22</v>
      </c>
      <c r="C2541" t="s">
        <v>23</v>
      </c>
      <c r="D2541" t="s">
        <v>565</v>
      </c>
      <c r="E2541" t="s">
        <v>566</v>
      </c>
      <c r="F2541" t="s">
        <v>5748</v>
      </c>
      <c r="G2541" t="s">
        <v>1129</v>
      </c>
      <c r="H2541" t="s">
        <v>2186</v>
      </c>
      <c r="I2541" s="4">
        <v>43794.17050925926</v>
      </c>
      <c r="J2541" s="2">
        <v>43794</v>
      </c>
      <c r="K2541" s="5">
        <f t="shared" si="39"/>
        <v>0.17050925926014315</v>
      </c>
    </row>
    <row r="2542" spans="1:11" x14ac:dyDescent="0.2">
      <c r="A2542" s="7">
        <v>201902049480</v>
      </c>
      <c r="B2542" t="s">
        <v>133</v>
      </c>
      <c r="C2542" t="s">
        <v>134</v>
      </c>
      <c r="D2542" t="s">
        <v>40</v>
      </c>
      <c r="E2542" t="s">
        <v>41</v>
      </c>
      <c r="F2542" t="s">
        <v>5749</v>
      </c>
      <c r="G2542" t="s">
        <v>5750</v>
      </c>
      <c r="H2542" t="s">
        <v>2009</v>
      </c>
      <c r="I2542" s="4">
        <v>43794.197638888887</v>
      </c>
      <c r="J2542" s="2">
        <v>43794</v>
      </c>
      <c r="K2542" s="5">
        <f t="shared" si="39"/>
        <v>0.19763888888701331</v>
      </c>
    </row>
    <row r="2543" spans="1:11" x14ac:dyDescent="0.2">
      <c r="A2543" s="7">
        <v>201902051641</v>
      </c>
      <c r="B2543" t="s">
        <v>10</v>
      </c>
      <c r="C2543" t="s">
        <v>11</v>
      </c>
      <c r="D2543" t="s">
        <v>95</v>
      </c>
      <c r="E2543" t="s">
        <v>96</v>
      </c>
      <c r="F2543" t="s">
        <v>5751</v>
      </c>
      <c r="G2543" t="s">
        <v>3887</v>
      </c>
      <c r="H2543" t="s">
        <v>855</v>
      </c>
      <c r="I2543" s="4">
        <v>43794.686238425929</v>
      </c>
      <c r="J2543" s="2">
        <v>43794</v>
      </c>
      <c r="K2543" s="5">
        <f t="shared" si="39"/>
        <v>0.68623842592933215</v>
      </c>
    </row>
    <row r="2544" spans="1:11" x14ac:dyDescent="0.2">
      <c r="A2544" s="7">
        <v>201902052015</v>
      </c>
      <c r="B2544" t="s">
        <v>10</v>
      </c>
      <c r="C2544" t="s">
        <v>11</v>
      </c>
      <c r="D2544" t="s">
        <v>35</v>
      </c>
      <c r="E2544" t="s">
        <v>36</v>
      </c>
      <c r="F2544" t="s">
        <v>5752</v>
      </c>
      <c r="G2544" t="s">
        <v>5753</v>
      </c>
      <c r="H2544" t="s">
        <v>353</v>
      </c>
      <c r="I2544" s="4">
        <v>43794.731469907398</v>
      </c>
      <c r="J2544" s="2">
        <v>43794</v>
      </c>
      <c r="K2544" s="5">
        <f t="shared" si="39"/>
        <v>0.73146990739769535</v>
      </c>
    </row>
    <row r="2545" spans="1:11" x14ac:dyDescent="0.2">
      <c r="A2545" s="7">
        <v>201902052572</v>
      </c>
      <c r="B2545" t="s">
        <v>10</v>
      </c>
      <c r="C2545" t="s">
        <v>11</v>
      </c>
      <c r="D2545" t="s">
        <v>5754</v>
      </c>
      <c r="E2545" t="s">
        <v>5755</v>
      </c>
      <c r="F2545" t="s">
        <v>5756</v>
      </c>
      <c r="G2545" t="s">
        <v>2462</v>
      </c>
      <c r="H2545" t="s">
        <v>2463</v>
      </c>
      <c r="I2545" s="4">
        <v>43794.807233796288</v>
      </c>
      <c r="J2545" s="2">
        <v>43794</v>
      </c>
      <c r="K2545" s="5">
        <f t="shared" si="39"/>
        <v>0.80723379628761904</v>
      </c>
    </row>
    <row r="2546" spans="1:11" x14ac:dyDescent="0.2">
      <c r="A2546" s="7">
        <v>201902052534</v>
      </c>
      <c r="B2546" t="s">
        <v>83</v>
      </c>
      <c r="C2546" t="s">
        <v>84</v>
      </c>
      <c r="D2546" t="s">
        <v>85</v>
      </c>
      <c r="E2546" t="s">
        <v>86</v>
      </c>
      <c r="F2546" t="s">
        <v>5757</v>
      </c>
      <c r="G2546" t="s">
        <v>1934</v>
      </c>
      <c r="H2546" t="s">
        <v>2548</v>
      </c>
      <c r="I2546" s="4">
        <v>43794.802291666667</v>
      </c>
      <c r="J2546" s="2">
        <v>43794</v>
      </c>
      <c r="K2546" s="5">
        <f t="shared" si="39"/>
        <v>0.80229166666686069</v>
      </c>
    </row>
    <row r="2547" spans="1:11" x14ac:dyDescent="0.2">
      <c r="A2547" s="7">
        <v>201902052622</v>
      </c>
      <c r="B2547" t="s">
        <v>10</v>
      </c>
      <c r="C2547" t="s">
        <v>11</v>
      </c>
      <c r="D2547" t="s">
        <v>50</v>
      </c>
      <c r="E2547" t="s">
        <v>51</v>
      </c>
      <c r="F2547" t="s">
        <v>5758</v>
      </c>
      <c r="G2547" t="s">
        <v>5759</v>
      </c>
      <c r="H2547" t="s">
        <v>122</v>
      </c>
      <c r="I2547" s="4">
        <v>43794.814189814817</v>
      </c>
      <c r="J2547" s="2">
        <v>43794</v>
      </c>
      <c r="K2547" s="5">
        <f t="shared" si="39"/>
        <v>0.81418981481692754</v>
      </c>
    </row>
    <row r="2548" spans="1:11" x14ac:dyDescent="0.2">
      <c r="A2548" s="7">
        <v>201902051530</v>
      </c>
      <c r="B2548" t="s">
        <v>10</v>
      </c>
      <c r="C2548" t="s">
        <v>11</v>
      </c>
      <c r="D2548" t="s">
        <v>4234</v>
      </c>
      <c r="E2548" t="s">
        <v>4235</v>
      </c>
      <c r="F2548" t="s">
        <v>5760</v>
      </c>
      <c r="G2548" t="s">
        <v>5761</v>
      </c>
      <c r="H2548" t="s">
        <v>865</v>
      </c>
      <c r="I2548" s="4">
        <v>43794.671643518523</v>
      </c>
      <c r="J2548" s="2">
        <v>43794</v>
      </c>
      <c r="K2548" s="5">
        <f t="shared" si="39"/>
        <v>0.67164351852261461</v>
      </c>
    </row>
    <row r="2549" spans="1:11" x14ac:dyDescent="0.2">
      <c r="A2549" s="7">
        <v>201902053128</v>
      </c>
      <c r="B2549" t="s">
        <v>22</v>
      </c>
      <c r="C2549" t="s">
        <v>23</v>
      </c>
      <c r="D2549" t="s">
        <v>113</v>
      </c>
      <c r="E2549" t="s">
        <v>114</v>
      </c>
      <c r="F2549" t="s">
        <v>5762</v>
      </c>
      <c r="G2549" t="s">
        <v>5763</v>
      </c>
      <c r="H2549" t="s">
        <v>831</v>
      </c>
      <c r="I2549" s="4">
        <v>43794.868125000001</v>
      </c>
      <c r="J2549" s="2">
        <v>43794</v>
      </c>
      <c r="K2549" s="5">
        <f t="shared" si="39"/>
        <v>0.86812500000087311</v>
      </c>
    </row>
    <row r="2550" spans="1:11" x14ac:dyDescent="0.2">
      <c r="A2550" s="7">
        <v>201902053118</v>
      </c>
      <c r="B2550" t="s">
        <v>22</v>
      </c>
      <c r="C2550" t="s">
        <v>23</v>
      </c>
      <c r="D2550" t="s">
        <v>95</v>
      </c>
      <c r="E2550" t="s">
        <v>96</v>
      </c>
      <c r="F2550" t="s">
        <v>5764</v>
      </c>
      <c r="G2550" t="s">
        <v>5765</v>
      </c>
      <c r="H2550" t="s">
        <v>4390</v>
      </c>
      <c r="I2550" s="4">
        <v>43794.870694444442</v>
      </c>
      <c r="J2550" s="2">
        <v>43794</v>
      </c>
      <c r="K2550" s="5">
        <f t="shared" si="39"/>
        <v>0.87069444444205146</v>
      </c>
    </row>
    <row r="2551" spans="1:11" x14ac:dyDescent="0.2">
      <c r="A2551" s="7">
        <v>201902057709</v>
      </c>
      <c r="B2551" t="s">
        <v>10</v>
      </c>
      <c r="C2551" t="s">
        <v>11</v>
      </c>
      <c r="D2551" t="s">
        <v>1107</v>
      </c>
      <c r="E2551" t="s">
        <v>1108</v>
      </c>
      <c r="F2551" t="s">
        <v>5766</v>
      </c>
      <c r="G2551" t="s">
        <v>5767</v>
      </c>
      <c r="H2551" t="s">
        <v>1320</v>
      </c>
      <c r="I2551" s="4">
        <v>43795.702164351853</v>
      </c>
      <c r="J2551" s="2">
        <v>43795</v>
      </c>
      <c r="K2551" s="5">
        <f t="shared" si="39"/>
        <v>0.70216435185284354</v>
      </c>
    </row>
    <row r="2552" spans="1:11" x14ac:dyDescent="0.2">
      <c r="A2552" s="7">
        <v>201902056646</v>
      </c>
      <c r="B2552" t="s">
        <v>22</v>
      </c>
      <c r="C2552" t="s">
        <v>23</v>
      </c>
      <c r="D2552" t="s">
        <v>65</v>
      </c>
      <c r="E2552" t="s">
        <v>66</v>
      </c>
      <c r="F2552" t="s">
        <v>5768</v>
      </c>
      <c r="G2552" t="s">
        <v>4188</v>
      </c>
      <c r="H2552" t="s">
        <v>4189</v>
      </c>
      <c r="I2552" s="4">
        <v>43795.548518518517</v>
      </c>
      <c r="J2552" s="2">
        <v>43795</v>
      </c>
      <c r="K2552" s="5">
        <f t="shared" si="39"/>
        <v>0.54851851851708489</v>
      </c>
    </row>
    <row r="2553" spans="1:11" x14ac:dyDescent="0.2">
      <c r="A2553" s="7">
        <v>201902058179</v>
      </c>
      <c r="B2553" t="s">
        <v>83</v>
      </c>
      <c r="C2553" t="s">
        <v>84</v>
      </c>
      <c r="D2553" t="s">
        <v>85</v>
      </c>
      <c r="E2553" t="s">
        <v>86</v>
      </c>
      <c r="F2553" t="s">
        <v>5769</v>
      </c>
      <c r="G2553" t="s">
        <v>5770</v>
      </c>
      <c r="H2553" t="s">
        <v>4186</v>
      </c>
      <c r="I2553" s="4">
        <v>43795.752280092587</v>
      </c>
      <c r="J2553" s="2">
        <v>43795</v>
      </c>
      <c r="K2553" s="5">
        <f t="shared" si="39"/>
        <v>0.75228009258717066</v>
      </c>
    </row>
    <row r="2554" spans="1:11" x14ac:dyDescent="0.2">
      <c r="A2554" s="7">
        <v>201902046533</v>
      </c>
      <c r="B2554" t="s">
        <v>10</v>
      </c>
      <c r="C2554" t="s">
        <v>11</v>
      </c>
      <c r="D2554" t="s">
        <v>265</v>
      </c>
      <c r="E2554" t="s">
        <v>266</v>
      </c>
      <c r="F2554" t="s">
        <v>5771</v>
      </c>
      <c r="G2554" t="s">
        <v>5772</v>
      </c>
      <c r="H2554" t="s">
        <v>5773</v>
      </c>
      <c r="I2554" s="4">
        <v>43793.79215277778</v>
      </c>
      <c r="J2554" s="2">
        <v>43793</v>
      </c>
      <c r="K2554" s="5">
        <f t="shared" si="39"/>
        <v>0.79215277777984738</v>
      </c>
    </row>
    <row r="2555" spans="1:11" x14ac:dyDescent="0.2">
      <c r="A2555" s="7">
        <v>201902046761</v>
      </c>
      <c r="B2555" t="s">
        <v>10</v>
      </c>
      <c r="C2555" t="s">
        <v>11</v>
      </c>
      <c r="D2555" t="s">
        <v>65</v>
      </c>
      <c r="E2555" t="s">
        <v>66</v>
      </c>
      <c r="F2555" t="s">
        <v>5774</v>
      </c>
      <c r="G2555" t="s">
        <v>5775</v>
      </c>
      <c r="H2555" t="s">
        <v>4055</v>
      </c>
      <c r="I2555" s="4">
        <v>43793.827291666668</v>
      </c>
      <c r="J2555" s="2">
        <v>43793</v>
      </c>
      <c r="K2555" s="5">
        <f t="shared" si="39"/>
        <v>0.82729166666831588</v>
      </c>
    </row>
    <row r="2556" spans="1:11" x14ac:dyDescent="0.2">
      <c r="A2556" s="7">
        <v>201902047067</v>
      </c>
      <c r="B2556" t="s">
        <v>10</v>
      </c>
      <c r="C2556" t="s">
        <v>11</v>
      </c>
      <c r="D2556" t="s">
        <v>952</v>
      </c>
      <c r="E2556" t="s">
        <v>953</v>
      </c>
      <c r="F2556" t="s">
        <v>5776</v>
      </c>
      <c r="G2556" t="s">
        <v>2555</v>
      </c>
      <c r="H2556" t="s">
        <v>2415</v>
      </c>
      <c r="I2556" s="4">
        <v>43793.865231481483</v>
      </c>
      <c r="J2556" s="2">
        <v>43793</v>
      </c>
      <c r="K2556" s="5">
        <f t="shared" si="39"/>
        <v>0.86523148148262408</v>
      </c>
    </row>
    <row r="2557" spans="1:11" x14ac:dyDescent="0.2">
      <c r="A2557" s="7">
        <v>201902047081</v>
      </c>
      <c r="B2557" t="s">
        <v>10</v>
      </c>
      <c r="C2557" t="s">
        <v>11</v>
      </c>
      <c r="D2557" t="s">
        <v>128</v>
      </c>
      <c r="E2557" t="s">
        <v>129</v>
      </c>
      <c r="F2557" t="s">
        <v>5777</v>
      </c>
      <c r="G2557" t="s">
        <v>5778</v>
      </c>
      <c r="H2557" t="s">
        <v>3181</v>
      </c>
      <c r="I2557" s="4">
        <v>43793.866689814808</v>
      </c>
      <c r="J2557" s="2">
        <v>43793</v>
      </c>
      <c r="K2557" s="5">
        <f t="shared" si="39"/>
        <v>0.86668981480761431</v>
      </c>
    </row>
    <row r="2558" spans="1:11" x14ac:dyDescent="0.2">
      <c r="A2558" s="7">
        <v>201902047176</v>
      </c>
      <c r="B2558" t="s">
        <v>10</v>
      </c>
      <c r="C2558" t="s">
        <v>11</v>
      </c>
      <c r="D2558" t="s">
        <v>17</v>
      </c>
      <c r="E2558" t="s">
        <v>18</v>
      </c>
      <c r="F2558" t="s">
        <v>5779</v>
      </c>
      <c r="G2558" t="s">
        <v>4297</v>
      </c>
      <c r="H2558" t="s">
        <v>724</v>
      </c>
      <c r="I2558" s="4">
        <v>43793.876493055563</v>
      </c>
      <c r="J2558" s="2">
        <v>43793</v>
      </c>
      <c r="K2558" s="5">
        <f t="shared" si="39"/>
        <v>0.87649305556260515</v>
      </c>
    </row>
    <row r="2559" spans="1:11" x14ac:dyDescent="0.2">
      <c r="A2559" s="7">
        <v>201902054119</v>
      </c>
      <c r="B2559" t="s">
        <v>22</v>
      </c>
      <c r="C2559" t="s">
        <v>23</v>
      </c>
      <c r="D2559" t="s">
        <v>40</v>
      </c>
      <c r="E2559" t="s">
        <v>41</v>
      </c>
      <c r="F2559" t="s">
        <v>5780</v>
      </c>
      <c r="G2559" t="s">
        <v>5781</v>
      </c>
      <c r="H2559" t="s">
        <v>5782</v>
      </c>
      <c r="I2559" s="4">
        <v>43794.971817129634</v>
      </c>
      <c r="J2559" s="2">
        <v>43794</v>
      </c>
      <c r="K2559" s="5">
        <f t="shared" si="39"/>
        <v>0.97181712963356404</v>
      </c>
    </row>
    <row r="2560" spans="1:11" x14ac:dyDescent="0.2">
      <c r="A2560" s="7">
        <v>201902053798</v>
      </c>
      <c r="B2560" t="s">
        <v>10</v>
      </c>
      <c r="C2560" t="s">
        <v>11</v>
      </c>
      <c r="D2560" t="s">
        <v>1231</v>
      </c>
      <c r="E2560" t="s">
        <v>1232</v>
      </c>
      <c r="F2560" t="s">
        <v>5783</v>
      </c>
      <c r="G2560" t="s">
        <v>5784</v>
      </c>
      <c r="H2560" t="s">
        <v>420</v>
      </c>
      <c r="I2560" s="4">
        <v>43794.938912037032</v>
      </c>
      <c r="J2560" s="2">
        <v>43794</v>
      </c>
      <c r="K2560" s="5">
        <f t="shared" si="39"/>
        <v>0.93891203703242354</v>
      </c>
    </row>
    <row r="2561" spans="1:11" x14ac:dyDescent="0.2">
      <c r="A2561" s="7">
        <v>201902054298</v>
      </c>
      <c r="B2561" t="s">
        <v>10</v>
      </c>
      <c r="C2561" t="s">
        <v>11</v>
      </c>
      <c r="D2561" t="s">
        <v>1649</v>
      </c>
      <c r="E2561" t="s">
        <v>1650</v>
      </c>
      <c r="F2561" t="s">
        <v>5056</v>
      </c>
      <c r="G2561" t="s">
        <v>5785</v>
      </c>
      <c r="H2561" t="s">
        <v>2819</v>
      </c>
      <c r="I2561" s="4">
        <v>43794.988715277781</v>
      </c>
      <c r="J2561" s="2">
        <v>43794</v>
      </c>
      <c r="K2561" s="5">
        <f t="shared" si="39"/>
        <v>0.98871527778101154</v>
      </c>
    </row>
    <row r="2562" spans="1:11" x14ac:dyDescent="0.2">
      <c r="A2562" s="7">
        <v>201902064835</v>
      </c>
      <c r="B2562" t="s">
        <v>10</v>
      </c>
      <c r="C2562" t="s">
        <v>11</v>
      </c>
      <c r="D2562" t="s">
        <v>65</v>
      </c>
      <c r="E2562" t="s">
        <v>66</v>
      </c>
      <c r="F2562" t="s">
        <v>5786</v>
      </c>
      <c r="G2562" t="s">
        <v>263</v>
      </c>
      <c r="H2562" t="s">
        <v>264</v>
      </c>
      <c r="I2562" s="4">
        <v>43796.821435185193</v>
      </c>
      <c r="J2562" s="2">
        <v>43796</v>
      </c>
      <c r="K2562" s="5">
        <f t="shared" si="39"/>
        <v>0.82143518519296777</v>
      </c>
    </row>
    <row r="2563" spans="1:11" x14ac:dyDescent="0.2">
      <c r="A2563" s="7">
        <v>201902065113</v>
      </c>
      <c r="B2563" t="s">
        <v>22</v>
      </c>
      <c r="C2563" t="s">
        <v>23</v>
      </c>
      <c r="D2563" t="s">
        <v>276</v>
      </c>
      <c r="E2563" t="s">
        <v>277</v>
      </c>
      <c r="F2563" t="s">
        <v>5787</v>
      </c>
      <c r="G2563" t="s">
        <v>5788</v>
      </c>
      <c r="H2563" t="s">
        <v>2634</v>
      </c>
      <c r="I2563" s="4">
        <v>43796.854872685188</v>
      </c>
      <c r="J2563" s="2">
        <v>43796</v>
      </c>
      <c r="K2563" s="5">
        <f t="shared" ref="K2563:K2626" si="40">MOD(I2563,1)</f>
        <v>0.85487268518772908</v>
      </c>
    </row>
    <row r="2564" spans="1:11" x14ac:dyDescent="0.2">
      <c r="A2564" s="7">
        <v>201902065138</v>
      </c>
      <c r="B2564" t="s">
        <v>22</v>
      </c>
      <c r="C2564" t="s">
        <v>23</v>
      </c>
      <c r="D2564" t="s">
        <v>287</v>
      </c>
      <c r="E2564" t="s">
        <v>288</v>
      </c>
      <c r="F2564" t="s">
        <v>5789</v>
      </c>
      <c r="G2564" t="s">
        <v>2663</v>
      </c>
      <c r="H2564" t="s">
        <v>2664</v>
      </c>
      <c r="I2564" s="4">
        <v>43796.854583333326</v>
      </c>
      <c r="J2564" s="2">
        <v>43796</v>
      </c>
      <c r="K2564" s="5">
        <f t="shared" si="40"/>
        <v>0.85458333332644543</v>
      </c>
    </row>
    <row r="2565" spans="1:11" x14ac:dyDescent="0.2">
      <c r="A2565" s="7">
        <v>201902065141</v>
      </c>
      <c r="B2565" t="s">
        <v>22</v>
      </c>
      <c r="C2565" t="s">
        <v>23</v>
      </c>
      <c r="D2565" t="s">
        <v>276</v>
      </c>
      <c r="E2565" t="s">
        <v>277</v>
      </c>
      <c r="F2565" t="s">
        <v>5790</v>
      </c>
      <c r="G2565" t="s">
        <v>5791</v>
      </c>
      <c r="H2565" t="s">
        <v>1755</v>
      </c>
      <c r="I2565" s="4">
        <v>43796.857881944437</v>
      </c>
      <c r="J2565" s="2">
        <v>43796</v>
      </c>
      <c r="K2565" s="5">
        <f t="shared" si="40"/>
        <v>0.85788194443739485</v>
      </c>
    </row>
    <row r="2566" spans="1:11" x14ac:dyDescent="0.2">
      <c r="A2566" s="7">
        <v>201902065144</v>
      </c>
      <c r="B2566" t="s">
        <v>22</v>
      </c>
      <c r="C2566" t="s">
        <v>23</v>
      </c>
      <c r="D2566" t="s">
        <v>123</v>
      </c>
      <c r="E2566" t="s">
        <v>124</v>
      </c>
      <c r="F2566" t="s">
        <v>5792</v>
      </c>
      <c r="G2566" t="s">
        <v>5793</v>
      </c>
      <c r="H2566" t="s">
        <v>5794</v>
      </c>
      <c r="I2566" s="4">
        <v>43796.854143518518</v>
      </c>
      <c r="J2566" s="2">
        <v>43796</v>
      </c>
      <c r="K2566" s="5">
        <f t="shared" si="40"/>
        <v>0.854143518517958</v>
      </c>
    </row>
    <row r="2567" spans="1:11" x14ac:dyDescent="0.2">
      <c r="A2567" s="7">
        <v>201902065155</v>
      </c>
      <c r="B2567" t="s">
        <v>10</v>
      </c>
      <c r="C2567" t="s">
        <v>11</v>
      </c>
      <c r="D2567" t="s">
        <v>50</v>
      </c>
      <c r="E2567" t="s">
        <v>51</v>
      </c>
      <c r="F2567" t="s">
        <v>5795</v>
      </c>
      <c r="G2567" t="s">
        <v>2555</v>
      </c>
      <c r="H2567" t="s">
        <v>2415</v>
      </c>
      <c r="I2567" s="4">
        <v>43796.855995370373</v>
      </c>
      <c r="J2567" s="2">
        <v>43796</v>
      </c>
      <c r="K2567" s="5">
        <f t="shared" si="40"/>
        <v>0.85599537037342088</v>
      </c>
    </row>
    <row r="2568" spans="1:11" x14ac:dyDescent="0.2">
      <c r="A2568" s="7">
        <v>201902064521</v>
      </c>
      <c r="B2568" t="s">
        <v>10</v>
      </c>
      <c r="C2568" t="s">
        <v>11</v>
      </c>
      <c r="D2568" t="s">
        <v>40</v>
      </c>
      <c r="E2568" t="s">
        <v>41</v>
      </c>
      <c r="F2568" t="s">
        <v>5796</v>
      </c>
      <c r="G2568" t="s">
        <v>385</v>
      </c>
      <c r="H2568" t="s">
        <v>386</v>
      </c>
      <c r="I2568" s="4">
        <v>43796.785567129627</v>
      </c>
      <c r="J2568" s="2">
        <v>43796</v>
      </c>
      <c r="K2568" s="5">
        <f t="shared" si="40"/>
        <v>0.78556712962745223</v>
      </c>
    </row>
    <row r="2569" spans="1:11" x14ac:dyDescent="0.2">
      <c r="A2569" s="7">
        <v>201902063612</v>
      </c>
      <c r="B2569" t="s">
        <v>22</v>
      </c>
      <c r="C2569" t="s">
        <v>23</v>
      </c>
      <c r="D2569" t="s">
        <v>1231</v>
      </c>
      <c r="E2569" t="s">
        <v>1232</v>
      </c>
      <c r="F2569" t="s">
        <v>5797</v>
      </c>
      <c r="G2569" t="s">
        <v>5798</v>
      </c>
      <c r="H2569" t="s">
        <v>3719</v>
      </c>
      <c r="I2569" s="4">
        <v>43796.684467592597</v>
      </c>
      <c r="J2569" s="2">
        <v>43796</v>
      </c>
      <c r="K2569" s="5">
        <f t="shared" si="40"/>
        <v>0.68446759259677492</v>
      </c>
    </row>
    <row r="2570" spans="1:11" x14ac:dyDescent="0.2">
      <c r="A2570" s="7">
        <v>201902064995</v>
      </c>
      <c r="B2570" t="s">
        <v>10</v>
      </c>
      <c r="C2570" t="s">
        <v>11</v>
      </c>
      <c r="D2570" t="s">
        <v>113</v>
      </c>
      <c r="E2570" t="s">
        <v>114</v>
      </c>
      <c r="F2570" t="s">
        <v>5799</v>
      </c>
      <c r="G2570" t="s">
        <v>1482</v>
      </c>
      <c r="H2570" t="s">
        <v>1241</v>
      </c>
      <c r="I2570" s="4">
        <v>43796.842800925922</v>
      </c>
      <c r="J2570" s="2">
        <v>43796</v>
      </c>
      <c r="K2570" s="5">
        <f t="shared" si="40"/>
        <v>0.84280092592234723</v>
      </c>
    </row>
    <row r="2571" spans="1:11" x14ac:dyDescent="0.2">
      <c r="A2571" s="7">
        <v>201902060530</v>
      </c>
      <c r="B2571" t="s">
        <v>10</v>
      </c>
      <c r="C2571" t="s">
        <v>11</v>
      </c>
      <c r="D2571" t="s">
        <v>50</v>
      </c>
      <c r="E2571" t="s">
        <v>51</v>
      </c>
      <c r="F2571" t="s">
        <v>5800</v>
      </c>
      <c r="G2571" t="s">
        <v>5801</v>
      </c>
      <c r="H2571" t="s">
        <v>5802</v>
      </c>
      <c r="I2571" s="4">
        <v>43796.016215277778</v>
      </c>
      <c r="J2571" s="2">
        <v>43796</v>
      </c>
      <c r="K2571" s="5">
        <f t="shared" si="40"/>
        <v>1.6215277777519077E-2</v>
      </c>
    </row>
    <row r="2572" spans="1:11" x14ac:dyDescent="0.2">
      <c r="A2572" s="7">
        <v>201902060576</v>
      </c>
      <c r="B2572" t="s">
        <v>83</v>
      </c>
      <c r="C2572" t="s">
        <v>84</v>
      </c>
      <c r="D2572" t="s">
        <v>85</v>
      </c>
      <c r="E2572" t="s">
        <v>86</v>
      </c>
      <c r="F2572" t="s">
        <v>5803</v>
      </c>
      <c r="G2572" t="s">
        <v>2633</v>
      </c>
      <c r="H2572" t="s">
        <v>2634</v>
      </c>
      <c r="I2572" s="4">
        <v>43796.020821759259</v>
      </c>
      <c r="J2572" s="2">
        <v>43796</v>
      </c>
      <c r="K2572" s="5">
        <f t="shared" si="40"/>
        <v>2.0821759258979E-2</v>
      </c>
    </row>
    <row r="2573" spans="1:11" x14ac:dyDescent="0.2">
      <c r="A2573" s="7">
        <v>201902060571</v>
      </c>
      <c r="B2573" t="s">
        <v>10</v>
      </c>
      <c r="C2573" t="s">
        <v>11</v>
      </c>
      <c r="D2573" t="s">
        <v>103</v>
      </c>
      <c r="E2573" t="s">
        <v>104</v>
      </c>
      <c r="F2573" t="s">
        <v>5804</v>
      </c>
      <c r="G2573" t="s">
        <v>899</v>
      </c>
      <c r="H2573" t="s">
        <v>900</v>
      </c>
      <c r="I2573" s="4">
        <v>43796.020868055552</v>
      </c>
      <c r="J2573" s="2">
        <v>43796</v>
      </c>
      <c r="K2573" s="5">
        <f t="shared" si="40"/>
        <v>2.0868055551545694E-2</v>
      </c>
    </row>
    <row r="2574" spans="1:11" x14ac:dyDescent="0.2">
      <c r="A2574" s="7">
        <v>201902060745</v>
      </c>
      <c r="B2574" t="s">
        <v>10</v>
      </c>
      <c r="C2574" t="s">
        <v>11</v>
      </c>
      <c r="D2574" t="s">
        <v>205</v>
      </c>
      <c r="E2574" t="s">
        <v>206</v>
      </c>
      <c r="F2574" t="s">
        <v>5805</v>
      </c>
      <c r="G2574" t="s">
        <v>3374</v>
      </c>
      <c r="H2574" t="s">
        <v>5434</v>
      </c>
      <c r="I2574" s="4">
        <v>43796.047384259262</v>
      </c>
      <c r="J2574" s="2">
        <v>43796</v>
      </c>
      <c r="K2574" s="5">
        <f t="shared" si="40"/>
        <v>4.7384259261889383E-2</v>
      </c>
    </row>
    <row r="2575" spans="1:11" x14ac:dyDescent="0.2">
      <c r="A2575" s="7">
        <v>201902060904</v>
      </c>
      <c r="B2575" t="s">
        <v>10</v>
      </c>
      <c r="C2575" t="s">
        <v>11</v>
      </c>
      <c r="D2575" t="s">
        <v>50</v>
      </c>
      <c r="E2575" t="s">
        <v>51</v>
      </c>
      <c r="F2575" t="s">
        <v>5806</v>
      </c>
      <c r="G2575" t="s">
        <v>93</v>
      </c>
      <c r="H2575" t="s">
        <v>94</v>
      </c>
      <c r="I2575" s="4">
        <v>43796.072835648149</v>
      </c>
      <c r="J2575" s="2">
        <v>43796</v>
      </c>
      <c r="K2575" s="5">
        <f t="shared" si="40"/>
        <v>7.2835648148611654E-2</v>
      </c>
    </row>
    <row r="2576" spans="1:11" x14ac:dyDescent="0.2">
      <c r="A2576" s="7">
        <v>201902060838</v>
      </c>
      <c r="B2576" t="s">
        <v>10</v>
      </c>
      <c r="C2576" t="s">
        <v>11</v>
      </c>
      <c r="D2576" t="s">
        <v>85</v>
      </c>
      <c r="E2576" t="s">
        <v>86</v>
      </c>
      <c r="F2576" t="s">
        <v>5807</v>
      </c>
      <c r="G2576" t="s">
        <v>5808</v>
      </c>
      <c r="H2576" t="s">
        <v>5809</v>
      </c>
      <c r="I2576" s="4">
        <v>43796.065034722233</v>
      </c>
      <c r="J2576" s="2">
        <v>43796</v>
      </c>
      <c r="K2576" s="5">
        <f t="shared" si="40"/>
        <v>6.5034722232667264E-2</v>
      </c>
    </row>
    <row r="2577" spans="1:11" x14ac:dyDescent="0.2">
      <c r="A2577" s="7">
        <v>201902064372</v>
      </c>
      <c r="B2577" t="s">
        <v>22</v>
      </c>
      <c r="C2577" t="s">
        <v>23</v>
      </c>
      <c r="D2577" t="s">
        <v>123</v>
      </c>
      <c r="E2577" t="s">
        <v>124</v>
      </c>
      <c r="F2577" t="s">
        <v>5810</v>
      </c>
      <c r="G2577" t="s">
        <v>5811</v>
      </c>
      <c r="H2577" t="s">
        <v>1522</v>
      </c>
      <c r="I2577" s="4">
        <v>43796.771851851852</v>
      </c>
      <c r="J2577" s="2">
        <v>43796</v>
      </c>
      <c r="K2577" s="5">
        <f t="shared" si="40"/>
        <v>0.77185185185226146</v>
      </c>
    </row>
    <row r="2578" spans="1:11" x14ac:dyDescent="0.2">
      <c r="A2578" s="7">
        <v>201902046363</v>
      </c>
      <c r="B2578" t="s">
        <v>10</v>
      </c>
      <c r="C2578" t="s">
        <v>11</v>
      </c>
      <c r="D2578" t="s">
        <v>60</v>
      </c>
      <c r="E2578" t="s">
        <v>61</v>
      </c>
      <c r="F2578" t="s">
        <v>5812</v>
      </c>
      <c r="G2578" t="s">
        <v>5813</v>
      </c>
      <c r="H2578" t="s">
        <v>872</v>
      </c>
      <c r="I2578" s="4">
        <v>43793.771689814806</v>
      </c>
      <c r="J2578" s="2">
        <v>43793</v>
      </c>
      <c r="K2578" s="5">
        <f t="shared" si="40"/>
        <v>0.77168981480645016</v>
      </c>
    </row>
    <row r="2579" spans="1:11" x14ac:dyDescent="0.2">
      <c r="A2579" s="7">
        <v>201902046682</v>
      </c>
      <c r="B2579" t="s">
        <v>22</v>
      </c>
      <c r="C2579" t="s">
        <v>23</v>
      </c>
      <c r="D2579" t="s">
        <v>35</v>
      </c>
      <c r="E2579" t="s">
        <v>36</v>
      </c>
      <c r="F2579" t="s">
        <v>5814</v>
      </c>
      <c r="G2579" t="s">
        <v>3763</v>
      </c>
      <c r="H2579" t="s">
        <v>1156</v>
      </c>
      <c r="I2579" s="4">
        <v>43793.815729166672</v>
      </c>
      <c r="J2579" s="2">
        <v>43793</v>
      </c>
      <c r="K2579" s="5">
        <f t="shared" si="40"/>
        <v>0.81572916667209938</v>
      </c>
    </row>
    <row r="2580" spans="1:11" x14ac:dyDescent="0.2">
      <c r="A2580" s="7">
        <v>201902047289</v>
      </c>
      <c r="B2580" t="s">
        <v>22</v>
      </c>
      <c r="C2580" t="s">
        <v>23</v>
      </c>
      <c r="D2580" t="s">
        <v>276</v>
      </c>
      <c r="E2580" t="s">
        <v>277</v>
      </c>
      <c r="F2580" t="s">
        <v>5815</v>
      </c>
      <c r="G2580" t="s">
        <v>5816</v>
      </c>
      <c r="H2580" t="s">
        <v>2983</v>
      </c>
      <c r="I2580" s="4">
        <v>43793.89135416667</v>
      </c>
      <c r="J2580" s="2">
        <v>43793</v>
      </c>
      <c r="K2580" s="5">
        <f t="shared" si="40"/>
        <v>0.89135416666977108</v>
      </c>
    </row>
    <row r="2581" spans="1:11" x14ac:dyDescent="0.2">
      <c r="A2581" s="7">
        <v>201902046828</v>
      </c>
      <c r="B2581" t="s">
        <v>10</v>
      </c>
      <c r="C2581" t="s">
        <v>11</v>
      </c>
      <c r="D2581" t="s">
        <v>95</v>
      </c>
      <c r="E2581" t="s">
        <v>96</v>
      </c>
      <c r="F2581" t="s">
        <v>5817</v>
      </c>
      <c r="G2581" t="s">
        <v>5818</v>
      </c>
      <c r="H2581" t="s">
        <v>1050</v>
      </c>
      <c r="I2581" s="4">
        <v>43793.834618055553</v>
      </c>
      <c r="J2581" s="2">
        <v>43793</v>
      </c>
      <c r="K2581" s="5">
        <f t="shared" si="40"/>
        <v>0.83461805555270985</v>
      </c>
    </row>
    <row r="2582" spans="1:11" x14ac:dyDescent="0.2">
      <c r="A2582" s="7">
        <v>201902047947</v>
      </c>
      <c r="B2582" t="s">
        <v>10</v>
      </c>
      <c r="C2582" t="s">
        <v>11</v>
      </c>
      <c r="D2582" t="s">
        <v>128</v>
      </c>
      <c r="E2582" t="s">
        <v>129</v>
      </c>
      <c r="F2582" t="s">
        <v>5819</v>
      </c>
      <c r="G2582" t="s">
        <v>1313</v>
      </c>
      <c r="H2582" t="s">
        <v>1314</v>
      </c>
      <c r="I2582" s="4">
        <v>43793.973900462966</v>
      </c>
      <c r="J2582" s="2">
        <v>43793</v>
      </c>
      <c r="K2582" s="5">
        <f t="shared" si="40"/>
        <v>0.97390046296641231</v>
      </c>
    </row>
    <row r="2583" spans="1:11" x14ac:dyDescent="0.2">
      <c r="A2583" s="7">
        <v>201902047952</v>
      </c>
      <c r="B2583" t="s">
        <v>22</v>
      </c>
      <c r="C2583" t="s">
        <v>23</v>
      </c>
      <c r="D2583" t="s">
        <v>45</v>
      </c>
      <c r="E2583" t="s">
        <v>46</v>
      </c>
      <c r="F2583" t="s">
        <v>5820</v>
      </c>
      <c r="G2583" t="s">
        <v>2162</v>
      </c>
      <c r="H2583" t="s">
        <v>194</v>
      </c>
      <c r="I2583" s="4">
        <v>43793.975266203714</v>
      </c>
      <c r="J2583" s="2">
        <v>43793</v>
      </c>
      <c r="K2583" s="5">
        <f t="shared" si="40"/>
        <v>0.97526620371354511</v>
      </c>
    </row>
    <row r="2584" spans="1:11" x14ac:dyDescent="0.2">
      <c r="A2584" s="7">
        <v>201902048039</v>
      </c>
      <c r="B2584" t="s">
        <v>22</v>
      </c>
      <c r="C2584" t="s">
        <v>23</v>
      </c>
      <c r="D2584" t="s">
        <v>445</v>
      </c>
      <c r="E2584" t="s">
        <v>446</v>
      </c>
      <c r="F2584" t="s">
        <v>5821</v>
      </c>
      <c r="G2584" t="s">
        <v>4635</v>
      </c>
      <c r="H2584" t="s">
        <v>122</v>
      </c>
      <c r="I2584" s="4">
        <v>43793.986064814817</v>
      </c>
      <c r="J2584" s="2">
        <v>43793</v>
      </c>
      <c r="K2584" s="5">
        <f t="shared" si="40"/>
        <v>0.98606481481692754</v>
      </c>
    </row>
    <row r="2585" spans="1:11" x14ac:dyDescent="0.2">
      <c r="A2585" s="7">
        <v>201902048492</v>
      </c>
      <c r="B2585" t="s">
        <v>10</v>
      </c>
      <c r="C2585" t="s">
        <v>11</v>
      </c>
      <c r="D2585" t="s">
        <v>332</v>
      </c>
      <c r="E2585" t="s">
        <v>333</v>
      </c>
      <c r="F2585" t="s">
        <v>5822</v>
      </c>
      <c r="G2585" t="s">
        <v>2081</v>
      </c>
      <c r="H2585" t="s">
        <v>2082</v>
      </c>
      <c r="I2585" s="4">
        <v>43794.046365740738</v>
      </c>
      <c r="J2585" s="2">
        <v>43794</v>
      </c>
      <c r="K2585" s="5">
        <f t="shared" si="40"/>
        <v>4.6365740738110617E-2</v>
      </c>
    </row>
    <row r="2586" spans="1:11" x14ac:dyDescent="0.2">
      <c r="A2586" s="7">
        <v>201902051726</v>
      </c>
      <c r="B2586" t="s">
        <v>10</v>
      </c>
      <c r="C2586" t="s">
        <v>11</v>
      </c>
      <c r="D2586" t="s">
        <v>123</v>
      </c>
      <c r="E2586" t="s">
        <v>124</v>
      </c>
      <c r="F2586" t="s">
        <v>5823</v>
      </c>
      <c r="G2586" t="s">
        <v>5824</v>
      </c>
      <c r="H2586" t="s">
        <v>2939</v>
      </c>
      <c r="I2586" s="4">
        <v>43794.696504629617</v>
      </c>
      <c r="J2586" s="2">
        <v>43794</v>
      </c>
      <c r="K2586" s="5">
        <f t="shared" si="40"/>
        <v>0.69650462961726589</v>
      </c>
    </row>
    <row r="2587" spans="1:11" x14ac:dyDescent="0.2">
      <c r="A2587" s="7">
        <v>201902051796</v>
      </c>
      <c r="B2587" t="s">
        <v>22</v>
      </c>
      <c r="C2587" t="s">
        <v>23</v>
      </c>
      <c r="D2587" t="s">
        <v>45</v>
      </c>
      <c r="E2587" t="s">
        <v>46</v>
      </c>
      <c r="F2587" t="s">
        <v>5825</v>
      </c>
      <c r="G2587" t="s">
        <v>3614</v>
      </c>
      <c r="H2587" t="s">
        <v>1117</v>
      </c>
      <c r="I2587" s="4">
        <v>43794.705937500003</v>
      </c>
      <c r="J2587" s="2">
        <v>43794</v>
      </c>
      <c r="K2587" s="5">
        <f t="shared" si="40"/>
        <v>0.70593750000261934</v>
      </c>
    </row>
    <row r="2588" spans="1:11" x14ac:dyDescent="0.2">
      <c r="A2588" s="7">
        <v>201902051955</v>
      </c>
      <c r="B2588" t="s">
        <v>133</v>
      </c>
      <c r="C2588" t="s">
        <v>134</v>
      </c>
      <c r="D2588" t="s">
        <v>382</v>
      </c>
      <c r="E2588" t="s">
        <v>383</v>
      </c>
      <c r="F2588" t="s">
        <v>5826</v>
      </c>
      <c r="G2588" t="s">
        <v>1279</v>
      </c>
      <c r="H2588" t="s">
        <v>1280</v>
      </c>
      <c r="I2588" s="4">
        <v>43794.725219907406</v>
      </c>
      <c r="J2588" s="2">
        <v>43794</v>
      </c>
      <c r="K2588" s="5">
        <f t="shared" si="40"/>
        <v>0.7252199074064265</v>
      </c>
    </row>
    <row r="2589" spans="1:11" x14ac:dyDescent="0.2">
      <c r="A2589" s="7">
        <v>201902052769</v>
      </c>
      <c r="B2589" t="s">
        <v>133</v>
      </c>
      <c r="C2589" t="s">
        <v>134</v>
      </c>
      <c r="D2589" t="s">
        <v>135</v>
      </c>
      <c r="E2589" t="s">
        <v>136</v>
      </c>
      <c r="F2589" t="s">
        <v>5827</v>
      </c>
      <c r="G2589" t="s">
        <v>5828</v>
      </c>
      <c r="H2589" t="s">
        <v>5829</v>
      </c>
      <c r="I2589" s="4">
        <v>43794.830543981487</v>
      </c>
      <c r="J2589" s="2">
        <v>43794</v>
      </c>
      <c r="K2589" s="5">
        <f t="shared" si="40"/>
        <v>0.83054398148669861</v>
      </c>
    </row>
    <row r="2590" spans="1:11" x14ac:dyDescent="0.2">
      <c r="A2590" s="7">
        <v>201902052971</v>
      </c>
      <c r="B2590" t="s">
        <v>133</v>
      </c>
      <c r="C2590" t="s">
        <v>134</v>
      </c>
      <c r="D2590" t="s">
        <v>40</v>
      </c>
      <c r="E2590" t="s">
        <v>41</v>
      </c>
      <c r="F2590" t="s">
        <v>5830</v>
      </c>
      <c r="G2590" t="s">
        <v>5831</v>
      </c>
      <c r="I2590" s="4">
        <v>43794.854016203702</v>
      </c>
      <c r="J2590" s="2">
        <v>43794</v>
      </c>
      <c r="K2590" s="5">
        <f t="shared" si="40"/>
        <v>0.85401620370248565</v>
      </c>
    </row>
    <row r="2591" spans="1:11" x14ac:dyDescent="0.2">
      <c r="A2591" s="7">
        <v>201902052981</v>
      </c>
      <c r="B2591" t="s">
        <v>10</v>
      </c>
      <c r="C2591" t="s">
        <v>11</v>
      </c>
      <c r="D2591" t="s">
        <v>50</v>
      </c>
      <c r="E2591" t="s">
        <v>51</v>
      </c>
      <c r="F2591" t="s">
        <v>5832</v>
      </c>
      <c r="G2591" t="s">
        <v>5833</v>
      </c>
      <c r="H2591" t="s">
        <v>353</v>
      </c>
      <c r="I2591" s="4">
        <v>43794.85527777778</v>
      </c>
      <c r="J2591" s="2">
        <v>43794</v>
      </c>
      <c r="K2591" s="5">
        <f t="shared" si="40"/>
        <v>0.85527777778042946</v>
      </c>
    </row>
    <row r="2592" spans="1:11" x14ac:dyDescent="0.2">
      <c r="A2592" s="7">
        <v>201902051610</v>
      </c>
      <c r="B2592" t="s">
        <v>22</v>
      </c>
      <c r="C2592" t="s">
        <v>23</v>
      </c>
      <c r="D2592" t="s">
        <v>565</v>
      </c>
      <c r="E2592" t="s">
        <v>566</v>
      </c>
      <c r="F2592" t="s">
        <v>5834</v>
      </c>
      <c r="G2592" t="s">
        <v>2738</v>
      </c>
      <c r="H2592" t="s">
        <v>2210</v>
      </c>
      <c r="I2592" s="4">
        <v>43794.68273148148</v>
      </c>
      <c r="J2592" s="2">
        <v>43794</v>
      </c>
      <c r="K2592" s="5">
        <f t="shared" si="40"/>
        <v>0.68273148148000473</v>
      </c>
    </row>
    <row r="2593" spans="1:11" x14ac:dyDescent="0.2">
      <c r="A2593" s="7">
        <v>201902053045</v>
      </c>
      <c r="B2593" t="s">
        <v>10</v>
      </c>
      <c r="C2593" t="s">
        <v>11</v>
      </c>
      <c r="D2593" t="s">
        <v>45</v>
      </c>
      <c r="E2593" t="s">
        <v>46</v>
      </c>
      <c r="F2593" t="s">
        <v>5835</v>
      </c>
      <c r="G2593" t="s">
        <v>5836</v>
      </c>
      <c r="H2593" t="s">
        <v>2312</v>
      </c>
      <c r="I2593" s="4">
        <v>43794.86347222222</v>
      </c>
      <c r="J2593" s="2">
        <v>43794</v>
      </c>
      <c r="K2593" s="5">
        <f t="shared" si="40"/>
        <v>0.86347222221957054</v>
      </c>
    </row>
    <row r="2594" spans="1:11" x14ac:dyDescent="0.2">
      <c r="A2594" s="7">
        <v>201902053486</v>
      </c>
      <c r="B2594" t="s">
        <v>22</v>
      </c>
      <c r="C2594" t="s">
        <v>23</v>
      </c>
      <c r="D2594" t="s">
        <v>952</v>
      </c>
      <c r="E2594" t="s">
        <v>953</v>
      </c>
      <c r="F2594" t="s">
        <v>5837</v>
      </c>
      <c r="G2594" t="s">
        <v>5838</v>
      </c>
      <c r="H2594" t="s">
        <v>1340</v>
      </c>
      <c r="I2594" s="4">
        <v>43794.908333333333</v>
      </c>
      <c r="J2594" s="2">
        <v>43794</v>
      </c>
      <c r="K2594" s="5">
        <f t="shared" si="40"/>
        <v>0.90833333333284827</v>
      </c>
    </row>
    <row r="2595" spans="1:11" x14ac:dyDescent="0.2">
      <c r="A2595" s="7">
        <v>201902074387</v>
      </c>
      <c r="B2595" t="s">
        <v>10</v>
      </c>
      <c r="C2595" t="s">
        <v>11</v>
      </c>
      <c r="D2595" t="s">
        <v>5839</v>
      </c>
      <c r="E2595" t="s">
        <v>5840</v>
      </c>
      <c r="F2595" t="s">
        <v>5841</v>
      </c>
      <c r="G2595" t="s">
        <v>5842</v>
      </c>
      <c r="H2595" t="s">
        <v>5843</v>
      </c>
      <c r="I2595" s="4">
        <v>43798.436689814807</v>
      </c>
      <c r="J2595" s="2">
        <v>43798</v>
      </c>
      <c r="K2595" s="5">
        <f t="shared" si="40"/>
        <v>0.43668981480732327</v>
      </c>
    </row>
    <row r="2596" spans="1:11" x14ac:dyDescent="0.2">
      <c r="A2596" s="7">
        <v>201902074983</v>
      </c>
      <c r="B2596" t="s">
        <v>22</v>
      </c>
      <c r="C2596" t="s">
        <v>23</v>
      </c>
      <c r="D2596" t="s">
        <v>50</v>
      </c>
      <c r="E2596" t="s">
        <v>51</v>
      </c>
      <c r="F2596" t="s">
        <v>5844</v>
      </c>
      <c r="G2596" t="s">
        <v>2823</v>
      </c>
      <c r="H2596" t="s">
        <v>2824</v>
      </c>
      <c r="I2596" s="4">
        <v>43798.554016203707</v>
      </c>
      <c r="J2596" s="2">
        <v>43798</v>
      </c>
      <c r="K2596" s="5">
        <f t="shared" si="40"/>
        <v>0.55401620370685123</v>
      </c>
    </row>
    <row r="2597" spans="1:11" x14ac:dyDescent="0.2">
      <c r="A2597" s="7">
        <v>201902059328</v>
      </c>
      <c r="B2597" t="s">
        <v>22</v>
      </c>
      <c r="C2597" t="s">
        <v>23</v>
      </c>
      <c r="D2597" t="s">
        <v>50</v>
      </c>
      <c r="E2597" t="s">
        <v>51</v>
      </c>
      <c r="F2597" t="s">
        <v>5845</v>
      </c>
      <c r="G2597" t="s">
        <v>4044</v>
      </c>
      <c r="H2597" t="s">
        <v>1920</v>
      </c>
      <c r="I2597" s="4">
        <v>43795.888090277767</v>
      </c>
      <c r="J2597" s="2">
        <v>43795</v>
      </c>
      <c r="K2597" s="5">
        <f t="shared" si="40"/>
        <v>0.88809027776733274</v>
      </c>
    </row>
    <row r="2598" spans="1:11" x14ac:dyDescent="0.2">
      <c r="A2598" s="7">
        <v>201902064463</v>
      </c>
      <c r="B2598" t="s">
        <v>83</v>
      </c>
      <c r="C2598" t="s">
        <v>84</v>
      </c>
      <c r="D2598" t="s">
        <v>85</v>
      </c>
      <c r="E2598" t="s">
        <v>86</v>
      </c>
      <c r="F2598" t="s">
        <v>5846</v>
      </c>
      <c r="G2598" t="s">
        <v>5847</v>
      </c>
      <c r="H2598" t="s">
        <v>2452</v>
      </c>
      <c r="I2598" s="4">
        <v>43796.780057870383</v>
      </c>
      <c r="J2598" s="2">
        <v>43796</v>
      </c>
      <c r="K2598" s="5">
        <f t="shared" si="40"/>
        <v>0.78005787038273411</v>
      </c>
    </row>
    <row r="2599" spans="1:11" x14ac:dyDescent="0.2">
      <c r="A2599" s="7">
        <v>201902064295</v>
      </c>
      <c r="B2599" t="s">
        <v>83</v>
      </c>
      <c r="C2599" t="s">
        <v>84</v>
      </c>
      <c r="D2599" t="s">
        <v>85</v>
      </c>
      <c r="E2599" t="s">
        <v>86</v>
      </c>
      <c r="F2599" t="s">
        <v>5848</v>
      </c>
      <c r="G2599" t="s">
        <v>5849</v>
      </c>
      <c r="H2599" t="s">
        <v>5850</v>
      </c>
      <c r="I2599" s="4">
        <v>43796.763344907413</v>
      </c>
      <c r="J2599" s="2">
        <v>43796</v>
      </c>
      <c r="K2599" s="5">
        <f t="shared" si="40"/>
        <v>0.76334490741282934</v>
      </c>
    </row>
    <row r="2600" spans="1:11" x14ac:dyDescent="0.2">
      <c r="A2600" s="7">
        <v>201902070242</v>
      </c>
      <c r="B2600" t="s">
        <v>10</v>
      </c>
      <c r="C2600" t="s">
        <v>11</v>
      </c>
      <c r="D2600" t="s">
        <v>45</v>
      </c>
      <c r="E2600" t="s">
        <v>46</v>
      </c>
      <c r="F2600" t="s">
        <v>5851</v>
      </c>
      <c r="G2600" t="s">
        <v>5852</v>
      </c>
      <c r="H2600" t="s">
        <v>1750</v>
      </c>
      <c r="I2600" s="4">
        <v>43797.801307870373</v>
      </c>
      <c r="J2600" s="2">
        <v>43797</v>
      </c>
      <c r="K2600" s="5">
        <f t="shared" si="40"/>
        <v>0.80130787037342088</v>
      </c>
    </row>
    <row r="2601" spans="1:11" x14ac:dyDescent="0.2">
      <c r="A2601" s="7">
        <v>201902070266</v>
      </c>
      <c r="B2601" t="s">
        <v>22</v>
      </c>
      <c r="C2601" t="s">
        <v>23</v>
      </c>
      <c r="D2601" t="s">
        <v>445</v>
      </c>
      <c r="E2601" t="s">
        <v>446</v>
      </c>
      <c r="F2601" t="s">
        <v>5853</v>
      </c>
      <c r="G2601" t="s">
        <v>5854</v>
      </c>
      <c r="H2601" t="s">
        <v>5855</v>
      </c>
      <c r="I2601" s="4">
        <v>43797.806064814809</v>
      </c>
      <c r="J2601" s="2">
        <v>43797</v>
      </c>
      <c r="K2601" s="5">
        <f t="shared" si="40"/>
        <v>0.80606481480936054</v>
      </c>
    </row>
    <row r="2602" spans="1:11" x14ac:dyDescent="0.2">
      <c r="A2602" s="7">
        <v>201902070316</v>
      </c>
      <c r="B2602" t="s">
        <v>22</v>
      </c>
      <c r="C2602" t="s">
        <v>23</v>
      </c>
      <c r="D2602" t="s">
        <v>287</v>
      </c>
      <c r="E2602" t="s">
        <v>288</v>
      </c>
      <c r="F2602" t="s">
        <v>5856</v>
      </c>
      <c r="G2602" t="s">
        <v>5857</v>
      </c>
      <c r="H2602" t="s">
        <v>5858</v>
      </c>
      <c r="I2602" s="4">
        <v>43797.812754629631</v>
      </c>
      <c r="J2602" s="2">
        <v>43797</v>
      </c>
      <c r="K2602" s="5">
        <f t="shared" si="40"/>
        <v>0.81275462963094469</v>
      </c>
    </row>
    <row r="2603" spans="1:11" x14ac:dyDescent="0.2">
      <c r="A2603" s="7">
        <v>201902047847</v>
      </c>
      <c r="B2603" t="s">
        <v>10</v>
      </c>
      <c r="C2603" t="s">
        <v>11</v>
      </c>
      <c r="D2603" t="s">
        <v>65</v>
      </c>
      <c r="E2603" t="s">
        <v>66</v>
      </c>
      <c r="F2603" t="s">
        <v>5859</v>
      </c>
      <c r="G2603" t="s">
        <v>5860</v>
      </c>
      <c r="H2603" t="s">
        <v>5861</v>
      </c>
      <c r="I2603" s="4">
        <v>43793.962071759262</v>
      </c>
      <c r="J2603" s="2">
        <v>43793</v>
      </c>
      <c r="K2603" s="5">
        <f t="shared" si="40"/>
        <v>0.96207175926247146</v>
      </c>
    </row>
    <row r="2604" spans="1:11" x14ac:dyDescent="0.2">
      <c r="A2604" s="7">
        <v>201902047917</v>
      </c>
      <c r="B2604" t="s">
        <v>10</v>
      </c>
      <c r="C2604" t="s">
        <v>11</v>
      </c>
      <c r="D2604" t="s">
        <v>461</v>
      </c>
      <c r="E2604" t="s">
        <v>462</v>
      </c>
      <c r="F2604" t="s">
        <v>5862</v>
      </c>
      <c r="G2604" t="s">
        <v>5863</v>
      </c>
      <c r="H2604" t="s">
        <v>4335</v>
      </c>
      <c r="I2604" s="4">
        <v>43793.971620370372</v>
      </c>
      <c r="J2604" s="2">
        <v>43793</v>
      </c>
      <c r="K2604" s="5">
        <f t="shared" si="40"/>
        <v>0.97162037037196569</v>
      </c>
    </row>
    <row r="2605" spans="1:11" x14ac:dyDescent="0.2">
      <c r="A2605" s="7">
        <v>201902047937</v>
      </c>
      <c r="B2605" t="s">
        <v>83</v>
      </c>
      <c r="C2605" t="s">
        <v>84</v>
      </c>
      <c r="D2605" t="s">
        <v>85</v>
      </c>
      <c r="E2605" t="s">
        <v>86</v>
      </c>
      <c r="F2605" t="s">
        <v>5864</v>
      </c>
      <c r="G2605" t="s">
        <v>5865</v>
      </c>
      <c r="H2605" t="s">
        <v>5866</v>
      </c>
      <c r="I2605" s="4">
        <v>43793.974097222221</v>
      </c>
      <c r="J2605" s="2">
        <v>43793</v>
      </c>
      <c r="K2605" s="5">
        <f t="shared" si="40"/>
        <v>0.97409722222073469</v>
      </c>
    </row>
    <row r="2606" spans="1:11" x14ac:dyDescent="0.2">
      <c r="A2606" s="7">
        <v>201902042688</v>
      </c>
      <c r="B2606" t="s">
        <v>10</v>
      </c>
      <c r="C2606" t="s">
        <v>11</v>
      </c>
      <c r="D2606" t="s">
        <v>592</v>
      </c>
      <c r="E2606" t="s">
        <v>593</v>
      </c>
      <c r="F2606" t="s">
        <v>5867</v>
      </c>
      <c r="G2606" t="s">
        <v>2017</v>
      </c>
      <c r="H2606" t="s">
        <v>2018</v>
      </c>
      <c r="I2606" s="4">
        <v>43793.075509259259</v>
      </c>
      <c r="J2606" s="2">
        <v>43793</v>
      </c>
      <c r="K2606" s="5">
        <f t="shared" si="40"/>
        <v>7.5509259258979E-2</v>
      </c>
    </row>
    <row r="2607" spans="1:11" x14ac:dyDescent="0.2">
      <c r="A2607" s="7">
        <v>201902042733</v>
      </c>
      <c r="B2607" t="s">
        <v>10</v>
      </c>
      <c r="C2607" t="s">
        <v>11</v>
      </c>
      <c r="D2607" t="s">
        <v>78</v>
      </c>
      <c r="E2607" t="s">
        <v>79</v>
      </c>
      <c r="F2607" t="s">
        <v>5868</v>
      </c>
      <c r="G2607" t="s">
        <v>5869</v>
      </c>
      <c r="H2607" t="s">
        <v>5870</v>
      </c>
      <c r="I2607" s="4">
        <v>43793.080960648149</v>
      </c>
      <c r="J2607" s="2">
        <v>43793</v>
      </c>
      <c r="K2607" s="5">
        <f t="shared" si="40"/>
        <v>8.0960648148902692E-2</v>
      </c>
    </row>
    <row r="2608" spans="1:11" x14ac:dyDescent="0.2">
      <c r="A2608" s="7">
        <v>201902042516</v>
      </c>
      <c r="B2608" t="s">
        <v>83</v>
      </c>
      <c r="C2608" t="s">
        <v>84</v>
      </c>
      <c r="D2608" t="s">
        <v>85</v>
      </c>
      <c r="E2608" t="s">
        <v>86</v>
      </c>
      <c r="F2608" t="s">
        <v>5871</v>
      </c>
      <c r="G2608" t="s">
        <v>5872</v>
      </c>
      <c r="H2608" t="s">
        <v>1141</v>
      </c>
      <c r="I2608" s="4">
        <v>43793.051805555559</v>
      </c>
      <c r="J2608" s="2">
        <v>43793</v>
      </c>
      <c r="K2608" s="5">
        <f t="shared" si="40"/>
        <v>5.1805555558530614E-2</v>
      </c>
    </row>
    <row r="2609" spans="1:11" x14ac:dyDescent="0.2">
      <c r="A2609" s="7">
        <v>201902044938</v>
      </c>
      <c r="B2609" t="s">
        <v>22</v>
      </c>
      <c r="C2609" t="s">
        <v>23</v>
      </c>
      <c r="D2609" t="s">
        <v>65</v>
      </c>
      <c r="E2609" t="s">
        <v>66</v>
      </c>
      <c r="F2609" t="s">
        <v>5873</v>
      </c>
      <c r="G2609" t="s">
        <v>1983</v>
      </c>
      <c r="H2609" t="s">
        <v>1984</v>
      </c>
      <c r="I2609" s="4">
        <v>43793.528807870367</v>
      </c>
      <c r="J2609" s="2">
        <v>43793</v>
      </c>
      <c r="K2609" s="5">
        <f t="shared" si="40"/>
        <v>0.52880787036701804</v>
      </c>
    </row>
    <row r="2610" spans="1:11" x14ac:dyDescent="0.2">
      <c r="A2610" s="7">
        <v>201902045018</v>
      </c>
      <c r="B2610" t="s">
        <v>10</v>
      </c>
      <c r="C2610" t="s">
        <v>11</v>
      </c>
      <c r="D2610" t="s">
        <v>65</v>
      </c>
      <c r="E2610" t="s">
        <v>66</v>
      </c>
      <c r="F2610" t="s">
        <v>5874</v>
      </c>
      <c r="G2610" t="s">
        <v>5875</v>
      </c>
      <c r="H2610" t="s">
        <v>1269</v>
      </c>
      <c r="I2610" s="4">
        <v>43793.545833333337</v>
      </c>
      <c r="J2610" s="2">
        <v>43793</v>
      </c>
      <c r="K2610" s="5">
        <f t="shared" si="40"/>
        <v>0.54583333333721384</v>
      </c>
    </row>
    <row r="2611" spans="1:11" x14ac:dyDescent="0.2">
      <c r="A2611" s="7">
        <v>201902045081</v>
      </c>
      <c r="B2611" t="s">
        <v>10</v>
      </c>
      <c r="C2611" t="s">
        <v>11</v>
      </c>
      <c r="D2611" t="s">
        <v>265</v>
      </c>
      <c r="E2611" t="s">
        <v>266</v>
      </c>
      <c r="F2611" t="s">
        <v>5876</v>
      </c>
      <c r="G2611" t="s">
        <v>5877</v>
      </c>
      <c r="H2611" t="s">
        <v>5878</v>
      </c>
      <c r="I2611" s="4">
        <v>43793.560543981483</v>
      </c>
      <c r="J2611" s="2">
        <v>43793</v>
      </c>
      <c r="K2611" s="5">
        <f t="shared" si="40"/>
        <v>0.56054398148262408</v>
      </c>
    </row>
    <row r="2612" spans="1:11" x14ac:dyDescent="0.2">
      <c r="A2612" s="7">
        <v>201902045217</v>
      </c>
      <c r="B2612" t="s">
        <v>22</v>
      </c>
      <c r="C2612" t="s">
        <v>23</v>
      </c>
      <c r="D2612" t="s">
        <v>276</v>
      </c>
      <c r="E2612" t="s">
        <v>277</v>
      </c>
      <c r="F2612" t="s">
        <v>5879</v>
      </c>
      <c r="G2612" t="s">
        <v>5880</v>
      </c>
      <c r="H2612" t="s">
        <v>5881</v>
      </c>
      <c r="I2612" s="4">
        <v>43793.581111111111</v>
      </c>
      <c r="J2612" s="2">
        <v>43793</v>
      </c>
      <c r="K2612" s="5">
        <f t="shared" si="40"/>
        <v>0.58111111111065838</v>
      </c>
    </row>
    <row r="2613" spans="1:11" x14ac:dyDescent="0.2">
      <c r="A2613" s="7">
        <v>201902046879</v>
      </c>
      <c r="B2613" t="s">
        <v>22</v>
      </c>
      <c r="C2613" t="s">
        <v>23</v>
      </c>
      <c r="D2613" t="s">
        <v>50</v>
      </c>
      <c r="E2613" t="s">
        <v>51</v>
      </c>
      <c r="F2613" t="s">
        <v>5882</v>
      </c>
      <c r="G2613" t="s">
        <v>5883</v>
      </c>
      <c r="H2613" t="s">
        <v>454</v>
      </c>
      <c r="I2613" s="4">
        <v>43793.84165509259</v>
      </c>
      <c r="J2613" s="2">
        <v>43793</v>
      </c>
      <c r="K2613" s="5">
        <f t="shared" si="40"/>
        <v>0.84165509259037208</v>
      </c>
    </row>
    <row r="2614" spans="1:11" x14ac:dyDescent="0.2">
      <c r="A2614" s="7">
        <v>201902047463</v>
      </c>
      <c r="B2614" t="s">
        <v>10</v>
      </c>
      <c r="C2614" t="s">
        <v>11</v>
      </c>
      <c r="D2614" t="s">
        <v>103</v>
      </c>
      <c r="E2614" t="s">
        <v>104</v>
      </c>
      <c r="F2614" t="s">
        <v>5884</v>
      </c>
      <c r="G2614" t="s">
        <v>5885</v>
      </c>
      <c r="H2614" t="s">
        <v>5886</v>
      </c>
      <c r="I2614" s="4">
        <v>43793.912581018521</v>
      </c>
      <c r="J2614" s="2">
        <v>43793</v>
      </c>
      <c r="K2614" s="5">
        <f t="shared" si="40"/>
        <v>0.91258101852145046</v>
      </c>
    </row>
    <row r="2615" spans="1:11" x14ac:dyDescent="0.2">
      <c r="A2615" s="7">
        <v>201902046531</v>
      </c>
      <c r="B2615" t="s">
        <v>22</v>
      </c>
      <c r="C2615" t="s">
        <v>23</v>
      </c>
      <c r="D2615" t="s">
        <v>65</v>
      </c>
      <c r="E2615" t="s">
        <v>66</v>
      </c>
      <c r="F2615" t="s">
        <v>5887</v>
      </c>
      <c r="G2615" t="s">
        <v>5888</v>
      </c>
      <c r="H2615" t="s">
        <v>5084</v>
      </c>
      <c r="I2615" s="4">
        <v>43793.791134259263</v>
      </c>
      <c r="J2615" s="2">
        <v>43793</v>
      </c>
      <c r="K2615" s="5">
        <f t="shared" si="40"/>
        <v>0.79113425926334457</v>
      </c>
    </row>
    <row r="2616" spans="1:11" x14ac:dyDescent="0.2">
      <c r="A2616" s="7">
        <v>201902047490</v>
      </c>
      <c r="B2616" t="s">
        <v>10</v>
      </c>
      <c r="C2616" t="s">
        <v>11</v>
      </c>
      <c r="D2616" t="s">
        <v>90</v>
      </c>
      <c r="E2616" t="s">
        <v>91</v>
      </c>
      <c r="F2616" t="s">
        <v>5889</v>
      </c>
      <c r="G2616" t="s">
        <v>5890</v>
      </c>
      <c r="H2616" t="s">
        <v>3380</v>
      </c>
      <c r="I2616" s="4">
        <v>43793.917256944449</v>
      </c>
      <c r="J2616" s="2">
        <v>43793</v>
      </c>
      <c r="K2616" s="5">
        <f t="shared" si="40"/>
        <v>0.91725694444903638</v>
      </c>
    </row>
    <row r="2617" spans="1:11" x14ac:dyDescent="0.2">
      <c r="A2617" s="7">
        <v>201902050138</v>
      </c>
      <c r="B2617" t="s">
        <v>10</v>
      </c>
      <c r="C2617" t="s">
        <v>11</v>
      </c>
      <c r="D2617" t="s">
        <v>65</v>
      </c>
      <c r="E2617" t="s">
        <v>66</v>
      </c>
      <c r="F2617" t="s">
        <v>5891</v>
      </c>
      <c r="G2617" t="s">
        <v>3619</v>
      </c>
      <c r="H2617" t="s">
        <v>1274</v>
      </c>
      <c r="I2617" s="4">
        <v>43794.441412037027</v>
      </c>
      <c r="J2617" s="2">
        <v>43794</v>
      </c>
      <c r="K2617" s="5">
        <f t="shared" si="40"/>
        <v>0.44141203702747589</v>
      </c>
    </row>
    <row r="2618" spans="1:11" x14ac:dyDescent="0.2">
      <c r="A2618" s="7">
        <v>201902049829</v>
      </c>
      <c r="B2618" t="s">
        <v>22</v>
      </c>
      <c r="C2618" t="s">
        <v>23</v>
      </c>
      <c r="D2618" t="s">
        <v>466</v>
      </c>
      <c r="E2618" t="s">
        <v>467</v>
      </c>
      <c r="F2618" t="s">
        <v>5892</v>
      </c>
      <c r="G2618" t="s">
        <v>5893</v>
      </c>
      <c r="H2618" t="s">
        <v>1426</v>
      </c>
      <c r="I2618" s="4">
        <v>43794.294027777782</v>
      </c>
      <c r="J2618" s="2">
        <v>43794</v>
      </c>
      <c r="K2618" s="5">
        <f t="shared" si="40"/>
        <v>0.29402777778159361</v>
      </c>
    </row>
    <row r="2619" spans="1:11" x14ac:dyDescent="0.2">
      <c r="A2619" s="7">
        <v>201902050188</v>
      </c>
      <c r="B2619" t="s">
        <v>10</v>
      </c>
      <c r="C2619" t="s">
        <v>11</v>
      </c>
      <c r="D2619" t="s">
        <v>50</v>
      </c>
      <c r="E2619" t="s">
        <v>51</v>
      </c>
      <c r="F2619" t="s">
        <v>5894</v>
      </c>
      <c r="G2619" t="s">
        <v>3159</v>
      </c>
      <c r="H2619" t="s">
        <v>3160</v>
      </c>
      <c r="I2619" s="4">
        <v>43794.460798611108</v>
      </c>
      <c r="J2619" s="2">
        <v>43794</v>
      </c>
      <c r="K2619" s="5">
        <f t="shared" si="40"/>
        <v>0.460798611107748</v>
      </c>
    </row>
    <row r="2620" spans="1:11" x14ac:dyDescent="0.2">
      <c r="A2620" s="7">
        <v>201902050194</v>
      </c>
      <c r="B2620" t="s">
        <v>133</v>
      </c>
      <c r="C2620" t="s">
        <v>134</v>
      </c>
      <c r="D2620" t="s">
        <v>40</v>
      </c>
      <c r="E2620" t="s">
        <v>41</v>
      </c>
      <c r="F2620" t="s">
        <v>5895</v>
      </c>
      <c r="G2620" t="s">
        <v>5896</v>
      </c>
      <c r="H2620" t="s">
        <v>611</v>
      </c>
      <c r="I2620" s="4">
        <v>43794.461828703701</v>
      </c>
      <c r="J2620" s="2">
        <v>43794</v>
      </c>
      <c r="K2620" s="5">
        <f t="shared" si="40"/>
        <v>0.46182870370103046</v>
      </c>
    </row>
    <row r="2621" spans="1:11" x14ac:dyDescent="0.2">
      <c r="A2621" s="7">
        <v>201902050113</v>
      </c>
      <c r="B2621" t="s">
        <v>22</v>
      </c>
      <c r="C2621" t="s">
        <v>23</v>
      </c>
      <c r="D2621" t="s">
        <v>90</v>
      </c>
      <c r="E2621" t="s">
        <v>91</v>
      </c>
      <c r="F2621" t="s">
        <v>5897</v>
      </c>
      <c r="G2621" t="s">
        <v>5898</v>
      </c>
      <c r="H2621" t="s">
        <v>2623</v>
      </c>
      <c r="I2621" s="4">
        <v>43794.43273148148</v>
      </c>
      <c r="J2621" s="2">
        <v>43794</v>
      </c>
      <c r="K2621" s="5">
        <f t="shared" si="40"/>
        <v>0.43273148148000473</v>
      </c>
    </row>
    <row r="2622" spans="1:11" x14ac:dyDescent="0.2">
      <c r="A2622" s="7">
        <v>201902046189</v>
      </c>
      <c r="B2622" t="s">
        <v>22</v>
      </c>
      <c r="C2622" t="s">
        <v>23</v>
      </c>
      <c r="D2622" t="s">
        <v>90</v>
      </c>
      <c r="E2622" t="s">
        <v>91</v>
      </c>
      <c r="F2622" t="s">
        <v>5899</v>
      </c>
      <c r="G2622" t="s">
        <v>1970</v>
      </c>
      <c r="H2622" t="s">
        <v>855</v>
      </c>
      <c r="I2622" s="4">
        <v>43793.744745370372</v>
      </c>
      <c r="J2622" s="2">
        <v>43793</v>
      </c>
      <c r="K2622" s="5">
        <f t="shared" si="40"/>
        <v>0.74474537037167465</v>
      </c>
    </row>
    <row r="2623" spans="1:11" x14ac:dyDescent="0.2">
      <c r="A2623" s="7">
        <v>201902046242</v>
      </c>
      <c r="B2623" t="s">
        <v>10</v>
      </c>
      <c r="C2623" t="s">
        <v>11</v>
      </c>
      <c r="D2623" t="s">
        <v>45</v>
      </c>
      <c r="E2623" t="s">
        <v>46</v>
      </c>
      <c r="F2623" t="s">
        <v>5900</v>
      </c>
      <c r="G2623" t="s">
        <v>905</v>
      </c>
      <c r="H2623" t="s">
        <v>906</v>
      </c>
      <c r="I2623" s="4">
        <v>43793.753125000003</v>
      </c>
      <c r="J2623" s="2">
        <v>43793</v>
      </c>
      <c r="K2623" s="5">
        <f t="shared" si="40"/>
        <v>0.75312500000291038</v>
      </c>
    </row>
    <row r="2624" spans="1:11" x14ac:dyDescent="0.2">
      <c r="A2624" s="7">
        <v>201902045917</v>
      </c>
      <c r="B2624" t="s">
        <v>83</v>
      </c>
      <c r="C2624" t="s">
        <v>84</v>
      </c>
      <c r="D2624" t="s">
        <v>85</v>
      </c>
      <c r="E2624" t="s">
        <v>86</v>
      </c>
      <c r="F2624" t="s">
        <v>5901</v>
      </c>
      <c r="G2624" t="s">
        <v>5902</v>
      </c>
      <c r="H2624" t="s">
        <v>5903</v>
      </c>
      <c r="I2624" s="4">
        <v>43793.708541666667</v>
      </c>
      <c r="J2624" s="2">
        <v>43793</v>
      </c>
      <c r="K2624" s="5">
        <f t="shared" si="40"/>
        <v>0.70854166666686069</v>
      </c>
    </row>
    <row r="2625" spans="1:11" x14ac:dyDescent="0.2">
      <c r="A2625" s="7">
        <v>201902046088</v>
      </c>
      <c r="B2625" t="s">
        <v>10</v>
      </c>
      <c r="C2625" t="s">
        <v>11</v>
      </c>
      <c r="D2625" t="s">
        <v>205</v>
      </c>
      <c r="E2625" t="s">
        <v>206</v>
      </c>
      <c r="F2625" t="s">
        <v>5904</v>
      </c>
      <c r="G2625" t="s">
        <v>73</v>
      </c>
      <c r="H2625" t="s">
        <v>74</v>
      </c>
      <c r="I2625" s="4">
        <v>43793.731307870366</v>
      </c>
      <c r="J2625" s="2">
        <v>43793</v>
      </c>
      <c r="K2625" s="5">
        <f t="shared" si="40"/>
        <v>0.73130787036643596</v>
      </c>
    </row>
    <row r="2626" spans="1:11" x14ac:dyDescent="0.2">
      <c r="A2626" s="7">
        <v>201902049857</v>
      </c>
      <c r="B2626" t="s">
        <v>83</v>
      </c>
      <c r="C2626" t="s">
        <v>84</v>
      </c>
      <c r="D2626" t="s">
        <v>1104</v>
      </c>
      <c r="E2626" t="s">
        <v>1105</v>
      </c>
      <c r="F2626" t="s">
        <v>5905</v>
      </c>
      <c r="G2626" t="s">
        <v>940</v>
      </c>
      <c r="H2626" t="s">
        <v>941</v>
      </c>
      <c r="I2626" s="4">
        <v>43794.304479166662</v>
      </c>
      <c r="J2626" s="2">
        <v>43794</v>
      </c>
      <c r="K2626" s="5">
        <f t="shared" si="40"/>
        <v>0.304479166661622</v>
      </c>
    </row>
    <row r="2627" spans="1:11" x14ac:dyDescent="0.2">
      <c r="A2627" s="7">
        <v>201902050033</v>
      </c>
      <c r="B2627" t="s">
        <v>10</v>
      </c>
      <c r="C2627" t="s">
        <v>11</v>
      </c>
      <c r="D2627" t="s">
        <v>45</v>
      </c>
      <c r="E2627" t="s">
        <v>46</v>
      </c>
      <c r="F2627" t="s">
        <v>5906</v>
      </c>
      <c r="G2627" t="s">
        <v>5907</v>
      </c>
      <c r="H2627" t="s">
        <v>1343</v>
      </c>
      <c r="I2627" s="4">
        <v>43794.38894675926</v>
      </c>
      <c r="J2627" s="2">
        <v>43794</v>
      </c>
      <c r="K2627" s="5">
        <f t="shared" ref="K2627:K2690" si="41">MOD(I2627,1)</f>
        <v>0.38894675925985212</v>
      </c>
    </row>
    <row r="2628" spans="1:11" x14ac:dyDescent="0.2">
      <c r="A2628" s="7">
        <v>201902050052</v>
      </c>
      <c r="B2628" t="s">
        <v>10</v>
      </c>
      <c r="C2628" t="s">
        <v>11</v>
      </c>
      <c r="D2628" t="s">
        <v>45</v>
      </c>
      <c r="E2628" t="s">
        <v>46</v>
      </c>
      <c r="F2628" t="s">
        <v>5908</v>
      </c>
      <c r="G2628" t="s">
        <v>5909</v>
      </c>
      <c r="H2628" t="s">
        <v>2165</v>
      </c>
      <c r="I2628" s="4">
        <v>43794.403136574067</v>
      </c>
      <c r="J2628" s="2">
        <v>43794</v>
      </c>
      <c r="K2628" s="5">
        <f t="shared" si="41"/>
        <v>0.40313657406659331</v>
      </c>
    </row>
    <row r="2629" spans="1:11" x14ac:dyDescent="0.2">
      <c r="A2629" s="7">
        <v>201902049991</v>
      </c>
      <c r="B2629" t="s">
        <v>10</v>
      </c>
      <c r="C2629" t="s">
        <v>11</v>
      </c>
      <c r="D2629" t="s">
        <v>17</v>
      </c>
      <c r="E2629" t="s">
        <v>18</v>
      </c>
      <c r="F2629" t="s">
        <v>5910</v>
      </c>
      <c r="G2629" t="s">
        <v>2465</v>
      </c>
      <c r="H2629" t="s">
        <v>535</v>
      </c>
      <c r="I2629" s="4">
        <v>43794.368530092594</v>
      </c>
      <c r="J2629" s="2">
        <v>43794</v>
      </c>
      <c r="K2629" s="5">
        <f t="shared" si="41"/>
        <v>0.3685300925935735</v>
      </c>
    </row>
    <row r="2630" spans="1:11" x14ac:dyDescent="0.2">
      <c r="A2630" s="7">
        <v>201902049811</v>
      </c>
      <c r="B2630" t="s">
        <v>10</v>
      </c>
      <c r="C2630" t="s">
        <v>11</v>
      </c>
      <c r="D2630" t="s">
        <v>65</v>
      </c>
      <c r="E2630" t="s">
        <v>66</v>
      </c>
      <c r="F2630" t="s">
        <v>5911</v>
      </c>
      <c r="G2630" t="s">
        <v>5912</v>
      </c>
      <c r="H2630" t="s">
        <v>5913</v>
      </c>
      <c r="I2630" s="4">
        <v>43794.289687500001</v>
      </c>
      <c r="J2630" s="2">
        <v>43794</v>
      </c>
      <c r="K2630" s="5">
        <f t="shared" si="41"/>
        <v>0.28968750000058208</v>
      </c>
    </row>
    <row r="2631" spans="1:11" x14ac:dyDescent="0.2">
      <c r="A2631" s="7">
        <v>201902050127</v>
      </c>
      <c r="B2631" t="s">
        <v>133</v>
      </c>
      <c r="C2631" t="s">
        <v>134</v>
      </c>
      <c r="D2631" t="s">
        <v>382</v>
      </c>
      <c r="E2631" t="s">
        <v>383</v>
      </c>
      <c r="F2631" t="s">
        <v>5914</v>
      </c>
      <c r="G2631" t="s">
        <v>1566</v>
      </c>
      <c r="H2631" t="s">
        <v>1567</v>
      </c>
      <c r="I2631" s="4">
        <v>43794.437997685192</v>
      </c>
      <c r="J2631" s="2">
        <v>43794</v>
      </c>
      <c r="K2631" s="5">
        <f t="shared" si="41"/>
        <v>0.43799768519238569</v>
      </c>
    </row>
    <row r="2632" spans="1:11" x14ac:dyDescent="0.2">
      <c r="A2632" s="7">
        <v>201902052072</v>
      </c>
      <c r="B2632" t="s">
        <v>83</v>
      </c>
      <c r="C2632" t="s">
        <v>84</v>
      </c>
      <c r="D2632" t="s">
        <v>85</v>
      </c>
      <c r="E2632" t="s">
        <v>86</v>
      </c>
      <c r="F2632" t="s">
        <v>5915</v>
      </c>
      <c r="G2632" t="s">
        <v>5916</v>
      </c>
      <c r="H2632" t="s">
        <v>5917</v>
      </c>
      <c r="I2632" s="4">
        <v>43794.740023148137</v>
      </c>
      <c r="J2632" s="2">
        <v>43794</v>
      </c>
      <c r="K2632" s="5">
        <f t="shared" si="41"/>
        <v>0.74002314813697012</v>
      </c>
    </row>
    <row r="2633" spans="1:11" x14ac:dyDescent="0.2">
      <c r="A2633" s="7">
        <v>201902052206</v>
      </c>
      <c r="B2633" t="s">
        <v>22</v>
      </c>
      <c r="C2633" t="s">
        <v>23</v>
      </c>
      <c r="D2633" t="s">
        <v>1005</v>
      </c>
      <c r="E2633" t="s">
        <v>1006</v>
      </c>
      <c r="F2633" t="s">
        <v>5918</v>
      </c>
      <c r="G2633" t="s">
        <v>1008</v>
      </c>
      <c r="H2633" t="s">
        <v>1009</v>
      </c>
      <c r="I2633" s="4">
        <v>43794.757210648153</v>
      </c>
      <c r="J2633" s="2">
        <v>43794</v>
      </c>
      <c r="K2633" s="5">
        <f t="shared" si="41"/>
        <v>0.75721064815297723</v>
      </c>
    </row>
    <row r="2634" spans="1:11" x14ac:dyDescent="0.2">
      <c r="A2634" s="7">
        <v>201902050521</v>
      </c>
      <c r="B2634" t="s">
        <v>10</v>
      </c>
      <c r="C2634" t="s">
        <v>11</v>
      </c>
      <c r="D2634" t="s">
        <v>4823</v>
      </c>
      <c r="E2634" t="s">
        <v>4824</v>
      </c>
      <c r="F2634" t="s">
        <v>5919</v>
      </c>
      <c r="G2634" t="s">
        <v>1099</v>
      </c>
      <c r="H2634" t="s">
        <v>1100</v>
      </c>
      <c r="I2634" s="4">
        <v>43794.53224537037</v>
      </c>
      <c r="J2634" s="2">
        <v>43794</v>
      </c>
      <c r="K2634" s="5">
        <f t="shared" si="41"/>
        <v>0.53224537037021946</v>
      </c>
    </row>
    <row r="2635" spans="1:11" x14ac:dyDescent="0.2">
      <c r="A2635" s="7">
        <v>201902052224</v>
      </c>
      <c r="B2635" t="s">
        <v>133</v>
      </c>
      <c r="C2635" t="s">
        <v>134</v>
      </c>
      <c r="D2635" t="s">
        <v>135</v>
      </c>
      <c r="E2635" t="s">
        <v>136</v>
      </c>
      <c r="F2635" t="s">
        <v>5148</v>
      </c>
      <c r="G2635" t="s">
        <v>1177</v>
      </c>
      <c r="H2635" t="s">
        <v>1178</v>
      </c>
      <c r="I2635" s="4">
        <v>43794.758703703701</v>
      </c>
      <c r="J2635" s="2">
        <v>43794</v>
      </c>
      <c r="K2635" s="5">
        <f t="shared" si="41"/>
        <v>0.75870370370103046</v>
      </c>
    </row>
    <row r="2636" spans="1:11" x14ac:dyDescent="0.2">
      <c r="A2636" s="7">
        <v>201902051999</v>
      </c>
      <c r="B2636" t="s">
        <v>22</v>
      </c>
      <c r="C2636" t="s">
        <v>23</v>
      </c>
      <c r="D2636" t="s">
        <v>5920</v>
      </c>
      <c r="E2636" t="s">
        <v>5921</v>
      </c>
      <c r="F2636" t="s">
        <v>5922</v>
      </c>
      <c r="G2636" t="s">
        <v>5923</v>
      </c>
      <c r="H2636" t="s">
        <v>325</v>
      </c>
      <c r="I2636" s="4">
        <v>43794.730706018519</v>
      </c>
      <c r="J2636" s="2">
        <v>43794</v>
      </c>
      <c r="K2636" s="5">
        <f t="shared" si="41"/>
        <v>0.73070601851941319</v>
      </c>
    </row>
    <row r="2637" spans="1:11" x14ac:dyDescent="0.2">
      <c r="A2637" s="7">
        <v>201902052149</v>
      </c>
      <c r="B2637" t="s">
        <v>10</v>
      </c>
      <c r="C2637" t="s">
        <v>11</v>
      </c>
      <c r="D2637" t="s">
        <v>60</v>
      </c>
      <c r="E2637" t="s">
        <v>61</v>
      </c>
      <c r="F2637" t="s">
        <v>5924</v>
      </c>
      <c r="G2637" t="s">
        <v>5925</v>
      </c>
      <c r="H2637" t="s">
        <v>490</v>
      </c>
      <c r="I2637" s="4">
        <v>43794.750104166669</v>
      </c>
      <c r="J2637" s="2">
        <v>43794</v>
      </c>
      <c r="K2637" s="5">
        <f t="shared" si="41"/>
        <v>0.750104166669189</v>
      </c>
    </row>
    <row r="2638" spans="1:11" x14ac:dyDescent="0.2">
      <c r="A2638" s="7">
        <v>201902053324</v>
      </c>
      <c r="B2638" t="s">
        <v>22</v>
      </c>
      <c r="C2638" t="s">
        <v>23</v>
      </c>
      <c r="D2638" t="s">
        <v>210</v>
      </c>
      <c r="E2638" t="s">
        <v>211</v>
      </c>
      <c r="F2638" t="s">
        <v>5926</v>
      </c>
      <c r="G2638" t="s">
        <v>5927</v>
      </c>
      <c r="H2638" t="s">
        <v>2965</v>
      </c>
      <c r="I2638" s="4">
        <v>43794.892534722218</v>
      </c>
      <c r="J2638" s="2">
        <v>43794</v>
      </c>
      <c r="K2638" s="5">
        <f t="shared" si="41"/>
        <v>0.89253472221753327</v>
      </c>
    </row>
    <row r="2639" spans="1:11" x14ac:dyDescent="0.2">
      <c r="A2639" s="7">
        <v>201902046664</v>
      </c>
      <c r="B2639" t="s">
        <v>22</v>
      </c>
      <c r="C2639" t="s">
        <v>23</v>
      </c>
      <c r="D2639" t="s">
        <v>592</v>
      </c>
      <c r="E2639" t="s">
        <v>593</v>
      </c>
      <c r="F2639" t="s">
        <v>5928</v>
      </c>
      <c r="G2639" t="s">
        <v>5929</v>
      </c>
      <c r="H2639" t="s">
        <v>903</v>
      </c>
      <c r="I2639" s="4">
        <v>43793.812604166669</v>
      </c>
      <c r="J2639" s="2">
        <v>43793</v>
      </c>
      <c r="K2639" s="5">
        <f t="shared" si="41"/>
        <v>0.812604166669189</v>
      </c>
    </row>
    <row r="2640" spans="1:11" x14ac:dyDescent="0.2">
      <c r="A2640" s="7">
        <v>201902046437</v>
      </c>
      <c r="B2640" t="s">
        <v>10</v>
      </c>
      <c r="C2640" t="s">
        <v>11</v>
      </c>
      <c r="D2640" t="s">
        <v>113</v>
      </c>
      <c r="E2640" t="s">
        <v>114</v>
      </c>
      <c r="F2640" t="s">
        <v>5930</v>
      </c>
      <c r="G2640" t="s">
        <v>5931</v>
      </c>
      <c r="H2640" t="s">
        <v>4860</v>
      </c>
      <c r="I2640" s="4">
        <v>43793.778773148151</v>
      </c>
      <c r="J2640" s="2">
        <v>43793</v>
      </c>
      <c r="K2640" s="5">
        <f t="shared" si="41"/>
        <v>0.778773148151231</v>
      </c>
    </row>
    <row r="2641" spans="1:11" x14ac:dyDescent="0.2">
      <c r="A2641" s="7">
        <v>201902047255</v>
      </c>
      <c r="B2641" t="s">
        <v>10</v>
      </c>
      <c r="C2641" t="s">
        <v>11</v>
      </c>
      <c r="D2641" t="s">
        <v>205</v>
      </c>
      <c r="E2641" t="s">
        <v>206</v>
      </c>
      <c r="F2641" t="s">
        <v>5932</v>
      </c>
      <c r="G2641" t="s">
        <v>5933</v>
      </c>
      <c r="H2641" t="s">
        <v>4806</v>
      </c>
      <c r="I2641" s="4">
        <v>43793.887106481481</v>
      </c>
      <c r="J2641" s="2">
        <v>43793</v>
      </c>
      <c r="K2641" s="5">
        <f t="shared" si="41"/>
        <v>0.88710648148116888</v>
      </c>
    </row>
    <row r="2642" spans="1:11" x14ac:dyDescent="0.2">
      <c r="A2642" s="7">
        <v>201902042299</v>
      </c>
      <c r="B2642" t="s">
        <v>133</v>
      </c>
      <c r="C2642" t="s">
        <v>134</v>
      </c>
      <c r="D2642" t="s">
        <v>135</v>
      </c>
      <c r="E2642" t="s">
        <v>136</v>
      </c>
      <c r="F2642" t="s">
        <v>5934</v>
      </c>
      <c r="G2642" t="s">
        <v>5935</v>
      </c>
      <c r="H2642" t="s">
        <v>1437</v>
      </c>
      <c r="I2642" s="4">
        <v>43793.027118055557</v>
      </c>
      <c r="J2642" s="2">
        <v>43793</v>
      </c>
      <c r="K2642" s="5">
        <f t="shared" si="41"/>
        <v>2.7118055557366461E-2</v>
      </c>
    </row>
    <row r="2643" spans="1:11" x14ac:dyDescent="0.2">
      <c r="A2643" s="7">
        <v>201902047941</v>
      </c>
      <c r="B2643" t="s">
        <v>10</v>
      </c>
      <c r="C2643" t="s">
        <v>11</v>
      </c>
      <c r="D2643" t="s">
        <v>925</v>
      </c>
      <c r="E2643" t="s">
        <v>926</v>
      </c>
      <c r="F2643" t="s">
        <v>5936</v>
      </c>
      <c r="G2643" t="s">
        <v>5937</v>
      </c>
      <c r="H2643" t="s">
        <v>2002</v>
      </c>
      <c r="I2643" s="4">
        <v>43793.97351851852</v>
      </c>
      <c r="J2643" s="2">
        <v>43793</v>
      </c>
      <c r="K2643" s="5">
        <f t="shared" si="41"/>
        <v>0.97351851851999527</v>
      </c>
    </row>
    <row r="2644" spans="1:11" x14ac:dyDescent="0.2">
      <c r="A2644" s="7">
        <v>201902047645</v>
      </c>
      <c r="B2644" t="s">
        <v>10</v>
      </c>
      <c r="C2644" t="s">
        <v>11</v>
      </c>
      <c r="D2644" t="s">
        <v>113</v>
      </c>
      <c r="E2644" t="s">
        <v>114</v>
      </c>
      <c r="F2644" t="s">
        <v>5938</v>
      </c>
      <c r="G2644" t="s">
        <v>5939</v>
      </c>
      <c r="H2644" t="s">
        <v>264</v>
      </c>
      <c r="I2644" s="4">
        <v>43793.934270833328</v>
      </c>
      <c r="J2644" s="2">
        <v>43793</v>
      </c>
      <c r="K2644" s="5">
        <f t="shared" si="41"/>
        <v>0.93427083332790062</v>
      </c>
    </row>
    <row r="2645" spans="1:11" x14ac:dyDescent="0.2">
      <c r="A2645" s="7">
        <v>201902048273</v>
      </c>
      <c r="B2645" t="s">
        <v>10</v>
      </c>
      <c r="C2645" t="s">
        <v>11</v>
      </c>
      <c r="D2645" t="s">
        <v>95</v>
      </c>
      <c r="E2645" t="s">
        <v>96</v>
      </c>
      <c r="F2645" t="s">
        <v>5940</v>
      </c>
      <c r="G2645" t="s">
        <v>5941</v>
      </c>
      <c r="H2645" t="s">
        <v>3524</v>
      </c>
      <c r="I2645" s="4">
        <v>43794.016550925917</v>
      </c>
      <c r="J2645" s="2">
        <v>43794</v>
      </c>
      <c r="K2645" s="5">
        <f t="shared" si="41"/>
        <v>1.6550925916817505E-2</v>
      </c>
    </row>
    <row r="2646" spans="1:11" x14ac:dyDescent="0.2">
      <c r="A2646" s="7">
        <v>201902048290</v>
      </c>
      <c r="B2646" t="s">
        <v>10</v>
      </c>
      <c r="C2646" t="s">
        <v>11</v>
      </c>
      <c r="D2646" t="s">
        <v>624</v>
      </c>
      <c r="E2646" t="s">
        <v>625</v>
      </c>
      <c r="F2646" t="s">
        <v>5942</v>
      </c>
      <c r="G2646" t="s">
        <v>2204</v>
      </c>
      <c r="H2646" t="s">
        <v>2205</v>
      </c>
      <c r="I2646" s="4">
        <v>43794.019733796304</v>
      </c>
      <c r="J2646" s="2">
        <v>43794</v>
      </c>
      <c r="K2646" s="5">
        <f t="shared" si="41"/>
        <v>1.973379630362615E-2</v>
      </c>
    </row>
    <row r="2647" spans="1:11" x14ac:dyDescent="0.2">
      <c r="A2647" s="7">
        <v>201902048422</v>
      </c>
      <c r="B2647" t="s">
        <v>22</v>
      </c>
      <c r="C2647" t="s">
        <v>23</v>
      </c>
      <c r="D2647" t="s">
        <v>50</v>
      </c>
      <c r="E2647" t="s">
        <v>51</v>
      </c>
      <c r="F2647" t="s">
        <v>5943</v>
      </c>
      <c r="G2647" t="s">
        <v>5358</v>
      </c>
      <c r="H2647" t="s">
        <v>1509</v>
      </c>
      <c r="I2647" s="4">
        <v>43794.03842592593</v>
      </c>
      <c r="J2647" s="2">
        <v>43794</v>
      </c>
      <c r="K2647" s="5">
        <f t="shared" si="41"/>
        <v>3.8425925929914229E-2</v>
      </c>
    </row>
    <row r="2648" spans="1:11" x14ac:dyDescent="0.2">
      <c r="A2648" s="7">
        <v>201902053283</v>
      </c>
      <c r="B2648" t="s">
        <v>133</v>
      </c>
      <c r="C2648" t="s">
        <v>134</v>
      </c>
      <c r="D2648" t="s">
        <v>135</v>
      </c>
      <c r="E2648" t="s">
        <v>136</v>
      </c>
      <c r="F2648" t="s">
        <v>5944</v>
      </c>
      <c r="G2648" t="s">
        <v>5945</v>
      </c>
      <c r="H2648" t="s">
        <v>238</v>
      </c>
      <c r="I2648" s="4">
        <v>43794.888541666667</v>
      </c>
      <c r="J2648" s="2">
        <v>43794</v>
      </c>
      <c r="K2648" s="5">
        <f t="shared" si="41"/>
        <v>0.88854166666715173</v>
      </c>
    </row>
    <row r="2649" spans="1:11" x14ac:dyDescent="0.2">
      <c r="A2649" s="7">
        <v>201902053392</v>
      </c>
      <c r="B2649" t="s">
        <v>22</v>
      </c>
      <c r="C2649" t="s">
        <v>23</v>
      </c>
      <c r="D2649" t="s">
        <v>287</v>
      </c>
      <c r="E2649" t="s">
        <v>288</v>
      </c>
      <c r="F2649" t="s">
        <v>5946</v>
      </c>
      <c r="G2649" t="s">
        <v>5947</v>
      </c>
      <c r="H2649" t="s">
        <v>5948</v>
      </c>
      <c r="I2649" s="4">
        <v>43794.894247685181</v>
      </c>
      <c r="J2649" s="2">
        <v>43794</v>
      </c>
      <c r="K2649" s="5">
        <f t="shared" si="41"/>
        <v>0.89424768518074416</v>
      </c>
    </row>
    <row r="2650" spans="1:11" x14ac:dyDescent="0.2">
      <c r="A2650" s="7">
        <v>201902053097</v>
      </c>
      <c r="B2650" t="s">
        <v>10</v>
      </c>
      <c r="C2650" t="s">
        <v>11</v>
      </c>
      <c r="D2650" t="s">
        <v>95</v>
      </c>
      <c r="E2650" t="s">
        <v>96</v>
      </c>
      <c r="F2650" t="s">
        <v>5949</v>
      </c>
      <c r="G2650" t="s">
        <v>5950</v>
      </c>
      <c r="H2650" t="s">
        <v>4893</v>
      </c>
      <c r="I2650" s="4">
        <v>43794.867777777778</v>
      </c>
      <c r="J2650" s="2">
        <v>43794</v>
      </c>
      <c r="K2650" s="5">
        <f t="shared" si="41"/>
        <v>0.86777777777751908</v>
      </c>
    </row>
    <row r="2651" spans="1:11" x14ac:dyDescent="0.2">
      <c r="A2651" s="7">
        <v>201902053664</v>
      </c>
      <c r="B2651" t="s">
        <v>10</v>
      </c>
      <c r="C2651" t="s">
        <v>11</v>
      </c>
      <c r="D2651" t="s">
        <v>65</v>
      </c>
      <c r="E2651" t="s">
        <v>66</v>
      </c>
      <c r="F2651" t="s">
        <v>5951</v>
      </c>
      <c r="G2651" t="s">
        <v>5952</v>
      </c>
      <c r="I2651" s="4">
        <v>43794.92559027778</v>
      </c>
      <c r="J2651" s="2">
        <v>43794</v>
      </c>
      <c r="K2651" s="5">
        <f t="shared" si="41"/>
        <v>0.92559027778042946</v>
      </c>
    </row>
    <row r="2652" spans="1:11" x14ac:dyDescent="0.2">
      <c r="A2652" s="7">
        <v>201902056037</v>
      </c>
      <c r="B2652" t="s">
        <v>22</v>
      </c>
      <c r="C2652" t="s">
        <v>23</v>
      </c>
      <c r="D2652" t="s">
        <v>50</v>
      </c>
      <c r="E2652" t="s">
        <v>51</v>
      </c>
      <c r="F2652" t="s">
        <v>5953</v>
      </c>
      <c r="G2652" t="s">
        <v>5954</v>
      </c>
      <c r="I2652" s="4">
        <v>43795.405555555553</v>
      </c>
      <c r="J2652" s="2">
        <v>43795</v>
      </c>
      <c r="K2652" s="5">
        <f t="shared" si="41"/>
        <v>0.40555555555329192</v>
      </c>
    </row>
    <row r="2653" spans="1:11" x14ac:dyDescent="0.2">
      <c r="A2653" s="7">
        <v>201902056010</v>
      </c>
      <c r="B2653" t="s">
        <v>10</v>
      </c>
      <c r="C2653" t="s">
        <v>11</v>
      </c>
      <c r="D2653" t="s">
        <v>65</v>
      </c>
      <c r="E2653" t="s">
        <v>66</v>
      </c>
      <c r="F2653" t="s">
        <v>5955</v>
      </c>
      <c r="G2653" t="s">
        <v>2192</v>
      </c>
      <c r="H2653" t="s">
        <v>454</v>
      </c>
      <c r="I2653" s="4">
        <v>43795.392384259263</v>
      </c>
      <c r="J2653" s="2">
        <v>43795</v>
      </c>
      <c r="K2653" s="5">
        <f t="shared" si="41"/>
        <v>0.39238425926305354</v>
      </c>
    </row>
    <row r="2654" spans="1:11" x14ac:dyDescent="0.2">
      <c r="A2654" s="7">
        <v>201902055984</v>
      </c>
      <c r="B2654" t="s">
        <v>10</v>
      </c>
      <c r="C2654" t="s">
        <v>11</v>
      </c>
      <c r="D2654" t="s">
        <v>95</v>
      </c>
      <c r="E2654" t="s">
        <v>96</v>
      </c>
      <c r="F2654" t="s">
        <v>5956</v>
      </c>
      <c r="G2654" t="s">
        <v>5957</v>
      </c>
      <c r="H2654" t="s">
        <v>403</v>
      </c>
      <c r="I2654" s="4">
        <v>43795.384282407409</v>
      </c>
      <c r="J2654" s="2">
        <v>43795</v>
      </c>
      <c r="K2654" s="5">
        <f t="shared" si="41"/>
        <v>0.38428240740904585</v>
      </c>
    </row>
    <row r="2655" spans="1:11" x14ac:dyDescent="0.2">
      <c r="A2655" s="7">
        <v>201902046139</v>
      </c>
      <c r="B2655" t="s">
        <v>10</v>
      </c>
      <c r="C2655" t="s">
        <v>11</v>
      </c>
      <c r="D2655" t="s">
        <v>128</v>
      </c>
      <c r="E2655" t="s">
        <v>129</v>
      </c>
      <c r="F2655" t="s">
        <v>5958</v>
      </c>
      <c r="G2655" t="s">
        <v>5959</v>
      </c>
      <c r="H2655" t="s">
        <v>3706</v>
      </c>
      <c r="I2655" s="4">
        <v>43793.739247685182</v>
      </c>
      <c r="J2655" s="2">
        <v>43793</v>
      </c>
      <c r="K2655" s="5">
        <f t="shared" si="41"/>
        <v>0.73924768518190831</v>
      </c>
    </row>
    <row r="2656" spans="1:11" x14ac:dyDescent="0.2">
      <c r="A2656" s="7">
        <v>201902045453</v>
      </c>
      <c r="B2656" t="s">
        <v>10</v>
      </c>
      <c r="C2656" t="s">
        <v>11</v>
      </c>
      <c r="D2656" t="s">
        <v>17</v>
      </c>
      <c r="E2656" t="s">
        <v>18</v>
      </c>
      <c r="F2656" t="s">
        <v>5960</v>
      </c>
      <c r="G2656" t="s">
        <v>3927</v>
      </c>
      <c r="H2656" t="s">
        <v>375</v>
      </c>
      <c r="I2656" s="4">
        <v>43793.634201388893</v>
      </c>
      <c r="J2656" s="2">
        <v>43793</v>
      </c>
      <c r="K2656" s="5">
        <f t="shared" si="41"/>
        <v>0.63420138889341615</v>
      </c>
    </row>
    <row r="2657" spans="1:11" x14ac:dyDescent="0.2">
      <c r="A2657" s="7">
        <v>201902046211</v>
      </c>
      <c r="B2657" t="s">
        <v>10</v>
      </c>
      <c r="C2657" t="s">
        <v>11</v>
      </c>
      <c r="D2657" t="s">
        <v>45</v>
      </c>
      <c r="E2657" t="s">
        <v>46</v>
      </c>
      <c r="F2657" t="s">
        <v>5961</v>
      </c>
      <c r="G2657" t="s">
        <v>3761</v>
      </c>
      <c r="H2657" t="s">
        <v>2105</v>
      </c>
      <c r="I2657" s="4">
        <v>43793.748333333337</v>
      </c>
      <c r="J2657" s="2">
        <v>43793</v>
      </c>
      <c r="K2657" s="5">
        <f t="shared" si="41"/>
        <v>0.74833333333663177</v>
      </c>
    </row>
    <row r="2658" spans="1:11" x14ac:dyDescent="0.2">
      <c r="A2658" s="7">
        <v>201902046013</v>
      </c>
      <c r="B2658" t="s">
        <v>10</v>
      </c>
      <c r="C2658" t="s">
        <v>11</v>
      </c>
      <c r="D2658" t="s">
        <v>5744</v>
      </c>
      <c r="E2658" t="s">
        <v>5745</v>
      </c>
      <c r="F2658" t="s">
        <v>5962</v>
      </c>
      <c r="G2658" t="s">
        <v>5963</v>
      </c>
      <c r="H2658" t="s">
        <v>1410</v>
      </c>
      <c r="I2658" s="4">
        <v>43793.719629629632</v>
      </c>
      <c r="J2658" s="2">
        <v>43793</v>
      </c>
      <c r="K2658" s="5">
        <f t="shared" si="41"/>
        <v>0.71962962963152677</v>
      </c>
    </row>
    <row r="2659" spans="1:11" x14ac:dyDescent="0.2">
      <c r="A2659" s="7">
        <v>201902046472</v>
      </c>
      <c r="B2659" t="s">
        <v>83</v>
      </c>
      <c r="C2659" t="s">
        <v>84</v>
      </c>
      <c r="D2659" t="s">
        <v>856</v>
      </c>
      <c r="E2659" t="s">
        <v>857</v>
      </c>
      <c r="F2659" t="s">
        <v>5964</v>
      </c>
      <c r="G2659" t="s">
        <v>5965</v>
      </c>
      <c r="H2659" t="s">
        <v>2939</v>
      </c>
      <c r="I2659" s="4">
        <v>43793.783182870371</v>
      </c>
      <c r="J2659" s="2">
        <v>43793</v>
      </c>
      <c r="K2659" s="5">
        <f t="shared" si="41"/>
        <v>0.78318287037109258</v>
      </c>
    </row>
    <row r="2660" spans="1:11" x14ac:dyDescent="0.2">
      <c r="A2660" s="7">
        <v>201902046497</v>
      </c>
      <c r="B2660" t="s">
        <v>10</v>
      </c>
      <c r="C2660" t="s">
        <v>11</v>
      </c>
      <c r="D2660" t="s">
        <v>45</v>
      </c>
      <c r="E2660" t="s">
        <v>46</v>
      </c>
      <c r="F2660" t="s">
        <v>5966</v>
      </c>
      <c r="G2660" t="s">
        <v>1990</v>
      </c>
      <c r="H2660" t="s">
        <v>751</v>
      </c>
      <c r="I2660" s="4">
        <v>43793.787465277783</v>
      </c>
      <c r="J2660" s="2">
        <v>43793</v>
      </c>
      <c r="K2660" s="5">
        <f t="shared" si="41"/>
        <v>0.78746527778275777</v>
      </c>
    </row>
    <row r="2661" spans="1:11" x14ac:dyDescent="0.2">
      <c r="A2661" s="7">
        <v>201902050476</v>
      </c>
      <c r="B2661" t="s">
        <v>133</v>
      </c>
      <c r="C2661" t="s">
        <v>134</v>
      </c>
      <c r="D2661" t="s">
        <v>40</v>
      </c>
      <c r="E2661" t="s">
        <v>41</v>
      </c>
      <c r="F2661" t="s">
        <v>5967</v>
      </c>
      <c r="G2661" t="s">
        <v>3545</v>
      </c>
      <c r="H2661" t="s">
        <v>3546</v>
      </c>
      <c r="I2661" s="4">
        <v>43794.523182870369</v>
      </c>
      <c r="J2661" s="2">
        <v>43794</v>
      </c>
      <c r="K2661" s="5">
        <f t="shared" si="41"/>
        <v>0.52318287036905531</v>
      </c>
    </row>
    <row r="2662" spans="1:11" x14ac:dyDescent="0.2">
      <c r="A2662" s="7">
        <v>201902050338</v>
      </c>
      <c r="B2662" t="s">
        <v>22</v>
      </c>
      <c r="C2662" t="s">
        <v>23</v>
      </c>
      <c r="D2662" t="s">
        <v>50</v>
      </c>
      <c r="E2662" t="s">
        <v>51</v>
      </c>
      <c r="F2662" t="s">
        <v>5968</v>
      </c>
      <c r="G2662" t="s">
        <v>5969</v>
      </c>
      <c r="H2662" t="s">
        <v>5970</v>
      </c>
      <c r="I2662" s="4">
        <v>43794.500532407408</v>
      </c>
      <c r="J2662" s="2">
        <v>43794</v>
      </c>
      <c r="K2662" s="5">
        <f t="shared" si="41"/>
        <v>0.50053240740817273</v>
      </c>
    </row>
    <row r="2663" spans="1:11" x14ac:dyDescent="0.2">
      <c r="A2663" s="7">
        <v>201902050560</v>
      </c>
      <c r="B2663" t="s">
        <v>10</v>
      </c>
      <c r="C2663" t="s">
        <v>11</v>
      </c>
      <c r="D2663" t="s">
        <v>128</v>
      </c>
      <c r="E2663" t="s">
        <v>129</v>
      </c>
      <c r="F2663" t="s">
        <v>5971</v>
      </c>
      <c r="G2663" t="s">
        <v>48</v>
      </c>
      <c r="H2663" t="s">
        <v>49</v>
      </c>
      <c r="I2663" s="4">
        <v>43794.535057870373</v>
      </c>
      <c r="J2663" s="2">
        <v>43794</v>
      </c>
      <c r="K2663" s="5">
        <f t="shared" si="41"/>
        <v>0.53505787037283881</v>
      </c>
    </row>
    <row r="2664" spans="1:11" x14ac:dyDescent="0.2">
      <c r="A2664" s="7">
        <v>201902050596</v>
      </c>
      <c r="B2664" t="s">
        <v>22</v>
      </c>
      <c r="C2664" t="s">
        <v>23</v>
      </c>
      <c r="D2664" t="s">
        <v>565</v>
      </c>
      <c r="E2664" t="s">
        <v>566</v>
      </c>
      <c r="F2664" t="s">
        <v>5972</v>
      </c>
      <c r="G2664" t="s">
        <v>5973</v>
      </c>
      <c r="H2664" t="s">
        <v>5974</v>
      </c>
      <c r="I2664" s="4">
        <v>43794.542002314818</v>
      </c>
      <c r="J2664" s="2">
        <v>43794</v>
      </c>
      <c r="K2664" s="5">
        <f t="shared" si="41"/>
        <v>0.54200231481809169</v>
      </c>
    </row>
    <row r="2665" spans="1:11" x14ac:dyDescent="0.2">
      <c r="A2665" s="7">
        <v>201902056763</v>
      </c>
      <c r="B2665" t="s">
        <v>22</v>
      </c>
      <c r="C2665" t="s">
        <v>23</v>
      </c>
      <c r="D2665" t="s">
        <v>837</v>
      </c>
      <c r="E2665" t="s">
        <v>838</v>
      </c>
      <c r="F2665" t="s">
        <v>5975</v>
      </c>
      <c r="G2665" t="s">
        <v>5976</v>
      </c>
      <c r="H2665" t="s">
        <v>2781</v>
      </c>
      <c r="I2665" s="4">
        <v>43795.570127314822</v>
      </c>
      <c r="J2665" s="2">
        <v>43795</v>
      </c>
      <c r="K2665" s="5">
        <f t="shared" si="41"/>
        <v>0.57012731482245727</v>
      </c>
    </row>
    <row r="2666" spans="1:11" x14ac:dyDescent="0.2">
      <c r="A2666" s="7">
        <v>201902056835</v>
      </c>
      <c r="B2666" t="s">
        <v>22</v>
      </c>
      <c r="C2666" t="s">
        <v>23</v>
      </c>
      <c r="D2666" t="s">
        <v>45</v>
      </c>
      <c r="E2666" t="s">
        <v>46</v>
      </c>
      <c r="F2666" t="s">
        <v>5977</v>
      </c>
      <c r="G2666" t="s">
        <v>5978</v>
      </c>
      <c r="H2666" t="s">
        <v>350</v>
      </c>
      <c r="I2666" s="4">
        <v>43795.583402777767</v>
      </c>
      <c r="J2666" s="2">
        <v>43795</v>
      </c>
      <c r="K2666" s="5">
        <f t="shared" si="41"/>
        <v>0.58340277776733274</v>
      </c>
    </row>
    <row r="2667" spans="1:11" x14ac:dyDescent="0.2">
      <c r="A2667" s="7">
        <v>201902057126</v>
      </c>
      <c r="B2667" t="s">
        <v>22</v>
      </c>
      <c r="C2667" t="s">
        <v>23</v>
      </c>
      <c r="D2667" t="s">
        <v>108</v>
      </c>
      <c r="E2667" t="s">
        <v>109</v>
      </c>
      <c r="F2667" t="s">
        <v>2772</v>
      </c>
      <c r="G2667" t="s">
        <v>5979</v>
      </c>
      <c r="H2667" t="s">
        <v>5980</v>
      </c>
      <c r="I2667" s="4">
        <v>43795.626076388893</v>
      </c>
      <c r="J2667" s="2">
        <v>43795</v>
      </c>
      <c r="K2667" s="5">
        <f t="shared" si="41"/>
        <v>0.62607638889312511</v>
      </c>
    </row>
    <row r="2668" spans="1:11" x14ac:dyDescent="0.2">
      <c r="A2668" s="7">
        <v>201902046574</v>
      </c>
      <c r="B2668" t="s">
        <v>22</v>
      </c>
      <c r="C2668" t="s">
        <v>23</v>
      </c>
      <c r="D2668" t="s">
        <v>40</v>
      </c>
      <c r="E2668" t="s">
        <v>41</v>
      </c>
      <c r="F2668" t="s">
        <v>5981</v>
      </c>
      <c r="G2668" t="s">
        <v>5982</v>
      </c>
      <c r="H2668" t="s">
        <v>5983</v>
      </c>
      <c r="I2668" s="4">
        <v>43793.798414351862</v>
      </c>
      <c r="J2668" s="2">
        <v>43793</v>
      </c>
      <c r="K2668" s="5">
        <f t="shared" si="41"/>
        <v>0.7984143518624478</v>
      </c>
    </row>
    <row r="2669" spans="1:11" x14ac:dyDescent="0.2">
      <c r="A2669" s="7">
        <v>201902046225</v>
      </c>
      <c r="B2669" t="s">
        <v>22</v>
      </c>
      <c r="C2669" t="s">
        <v>23</v>
      </c>
      <c r="D2669" t="s">
        <v>3647</v>
      </c>
      <c r="E2669" t="s">
        <v>3648</v>
      </c>
      <c r="F2669" t="s">
        <v>5984</v>
      </c>
      <c r="G2669" t="s">
        <v>5985</v>
      </c>
      <c r="H2669" t="s">
        <v>3316</v>
      </c>
      <c r="I2669" s="4">
        <v>43793.750740740739</v>
      </c>
      <c r="J2669" s="2">
        <v>43793</v>
      </c>
      <c r="K2669" s="5">
        <f t="shared" si="41"/>
        <v>0.75074074073927477</v>
      </c>
    </row>
    <row r="2670" spans="1:11" x14ac:dyDescent="0.2">
      <c r="A2670" s="7">
        <v>201902047052</v>
      </c>
      <c r="B2670" t="s">
        <v>133</v>
      </c>
      <c r="C2670" t="s">
        <v>134</v>
      </c>
      <c r="D2670" t="s">
        <v>135</v>
      </c>
      <c r="E2670" t="s">
        <v>136</v>
      </c>
      <c r="F2670" t="s">
        <v>5986</v>
      </c>
      <c r="G2670" t="s">
        <v>4188</v>
      </c>
      <c r="H2670" t="s">
        <v>4189</v>
      </c>
      <c r="I2670" s="4">
        <v>43793.862025462957</v>
      </c>
      <c r="J2670" s="2">
        <v>43793</v>
      </c>
      <c r="K2670" s="5">
        <f t="shared" si="41"/>
        <v>0.86202546295680804</v>
      </c>
    </row>
    <row r="2671" spans="1:11" x14ac:dyDescent="0.2">
      <c r="A2671" s="7">
        <v>201902046672</v>
      </c>
      <c r="B2671" t="s">
        <v>10</v>
      </c>
      <c r="C2671" t="s">
        <v>11</v>
      </c>
      <c r="D2671" t="s">
        <v>1184</v>
      </c>
      <c r="E2671" t="s">
        <v>1185</v>
      </c>
      <c r="F2671" t="s">
        <v>5987</v>
      </c>
      <c r="G2671" t="s">
        <v>5988</v>
      </c>
      <c r="H2671" t="s">
        <v>2110</v>
      </c>
      <c r="I2671" s="4">
        <v>43793.813391203701</v>
      </c>
      <c r="J2671" s="2">
        <v>43793</v>
      </c>
      <c r="K2671" s="5">
        <f t="shared" si="41"/>
        <v>0.81339120370103046</v>
      </c>
    </row>
    <row r="2672" spans="1:11" x14ac:dyDescent="0.2">
      <c r="A2672" s="7">
        <v>201902047377</v>
      </c>
      <c r="B2672" t="s">
        <v>22</v>
      </c>
      <c r="C2672" t="s">
        <v>23</v>
      </c>
      <c r="D2672" t="s">
        <v>565</v>
      </c>
      <c r="E2672" t="s">
        <v>566</v>
      </c>
      <c r="F2672" t="s">
        <v>5989</v>
      </c>
      <c r="G2672" t="s">
        <v>5990</v>
      </c>
      <c r="H2672" t="s">
        <v>5212</v>
      </c>
      <c r="I2672" s="4">
        <v>43793.902106481481</v>
      </c>
      <c r="J2672" s="2">
        <v>43793</v>
      </c>
      <c r="K2672" s="5">
        <f t="shared" si="41"/>
        <v>0.90210648148058681</v>
      </c>
    </row>
    <row r="2673" spans="1:11" x14ac:dyDescent="0.2">
      <c r="A2673" s="7">
        <v>201902050440</v>
      </c>
      <c r="B2673" t="s">
        <v>22</v>
      </c>
      <c r="C2673" t="s">
        <v>23</v>
      </c>
      <c r="D2673" t="s">
        <v>837</v>
      </c>
      <c r="E2673" t="s">
        <v>838</v>
      </c>
      <c r="F2673" t="s">
        <v>5991</v>
      </c>
      <c r="G2673" t="s">
        <v>5992</v>
      </c>
      <c r="H2673" t="s">
        <v>5010</v>
      </c>
      <c r="I2673" s="4">
        <v>43794.518229166672</v>
      </c>
      <c r="J2673" s="2">
        <v>43794</v>
      </c>
      <c r="K2673" s="5">
        <f t="shared" si="41"/>
        <v>0.51822916667151731</v>
      </c>
    </row>
    <row r="2674" spans="1:11" x14ac:dyDescent="0.2">
      <c r="A2674" s="7">
        <v>201902050311</v>
      </c>
      <c r="B2674" t="s">
        <v>10</v>
      </c>
      <c r="C2674" t="s">
        <v>11</v>
      </c>
      <c r="D2674" t="s">
        <v>50</v>
      </c>
      <c r="E2674" t="s">
        <v>51</v>
      </c>
      <c r="F2674" t="s">
        <v>5993</v>
      </c>
      <c r="G2674" t="s">
        <v>5994</v>
      </c>
      <c r="H2674" t="s">
        <v>3805</v>
      </c>
      <c r="I2674" s="4">
        <v>43794.496793981481</v>
      </c>
      <c r="J2674" s="2">
        <v>43794</v>
      </c>
      <c r="K2674" s="5">
        <f t="shared" si="41"/>
        <v>0.49679398148145992</v>
      </c>
    </row>
    <row r="2675" spans="1:11" x14ac:dyDescent="0.2">
      <c r="A2675" s="7">
        <v>201902050646</v>
      </c>
      <c r="B2675" t="s">
        <v>22</v>
      </c>
      <c r="C2675" t="s">
        <v>23</v>
      </c>
      <c r="D2675" t="s">
        <v>90</v>
      </c>
      <c r="E2675" t="s">
        <v>91</v>
      </c>
      <c r="F2675" t="s">
        <v>5995</v>
      </c>
      <c r="G2675" t="s">
        <v>5996</v>
      </c>
      <c r="H2675" t="s">
        <v>5997</v>
      </c>
      <c r="I2675" s="4">
        <v>43794.547268518523</v>
      </c>
      <c r="J2675" s="2">
        <v>43794</v>
      </c>
      <c r="K2675" s="5">
        <f t="shared" si="41"/>
        <v>0.54726851852319669</v>
      </c>
    </row>
    <row r="2676" spans="1:11" x14ac:dyDescent="0.2">
      <c r="A2676" s="7">
        <v>201902050736</v>
      </c>
      <c r="B2676" t="s">
        <v>10</v>
      </c>
      <c r="C2676" t="s">
        <v>11</v>
      </c>
      <c r="D2676" t="s">
        <v>2725</v>
      </c>
      <c r="E2676" t="s">
        <v>2726</v>
      </c>
      <c r="F2676" t="s">
        <v>5998</v>
      </c>
      <c r="G2676" t="s">
        <v>5999</v>
      </c>
      <c r="H2676" t="s">
        <v>995</v>
      </c>
      <c r="I2676" s="4">
        <v>43794.560937499999</v>
      </c>
      <c r="J2676" s="2">
        <v>43794</v>
      </c>
      <c r="K2676" s="5">
        <f t="shared" si="41"/>
        <v>0.56093749999854481</v>
      </c>
    </row>
    <row r="2677" spans="1:11" x14ac:dyDescent="0.2">
      <c r="A2677" s="7">
        <v>201902050742</v>
      </c>
      <c r="B2677" t="s">
        <v>133</v>
      </c>
      <c r="C2677" t="s">
        <v>134</v>
      </c>
      <c r="D2677" t="s">
        <v>382</v>
      </c>
      <c r="E2677" t="s">
        <v>383</v>
      </c>
      <c r="F2677" t="s">
        <v>6000</v>
      </c>
      <c r="G2677" t="s">
        <v>6001</v>
      </c>
      <c r="H2677" t="s">
        <v>336</v>
      </c>
      <c r="I2677" s="4">
        <v>43794.560740740737</v>
      </c>
      <c r="J2677" s="2">
        <v>43794</v>
      </c>
      <c r="K2677" s="5">
        <f t="shared" si="41"/>
        <v>0.56074074073694646</v>
      </c>
    </row>
    <row r="2678" spans="1:11" x14ac:dyDescent="0.2">
      <c r="A2678" s="7">
        <v>201902059545</v>
      </c>
      <c r="B2678" t="s">
        <v>22</v>
      </c>
      <c r="C2678" t="s">
        <v>23</v>
      </c>
      <c r="D2678" t="s">
        <v>717</v>
      </c>
      <c r="E2678" t="s">
        <v>718</v>
      </c>
      <c r="F2678" t="s">
        <v>6002</v>
      </c>
      <c r="G2678" t="s">
        <v>6003</v>
      </c>
      <c r="H2678" t="s">
        <v>4822</v>
      </c>
      <c r="I2678" s="4">
        <v>43795.908229166671</v>
      </c>
      <c r="J2678" s="2">
        <v>43795</v>
      </c>
      <c r="K2678" s="5">
        <f t="shared" si="41"/>
        <v>0.90822916667093523</v>
      </c>
    </row>
    <row r="2679" spans="1:11" x14ac:dyDescent="0.2">
      <c r="A2679" s="7">
        <v>201902060414</v>
      </c>
      <c r="B2679" t="s">
        <v>133</v>
      </c>
      <c r="C2679" t="s">
        <v>134</v>
      </c>
      <c r="D2679" t="s">
        <v>135</v>
      </c>
      <c r="E2679" t="s">
        <v>136</v>
      </c>
      <c r="F2679" t="s">
        <v>6004</v>
      </c>
      <c r="G2679" t="s">
        <v>4945</v>
      </c>
      <c r="H2679" t="s">
        <v>1676</v>
      </c>
      <c r="I2679" s="4">
        <v>43796.000949074078</v>
      </c>
      <c r="J2679" s="2">
        <v>43796</v>
      </c>
      <c r="K2679" s="5">
        <f t="shared" si="41"/>
        <v>9.490740776527673E-4</v>
      </c>
    </row>
    <row r="2680" spans="1:11" x14ac:dyDescent="0.2">
      <c r="A2680" s="7">
        <v>201902060383</v>
      </c>
      <c r="B2680" t="s">
        <v>10</v>
      </c>
      <c r="C2680" t="s">
        <v>11</v>
      </c>
      <c r="D2680" t="s">
        <v>17</v>
      </c>
      <c r="E2680" t="s">
        <v>18</v>
      </c>
      <c r="F2680" t="s">
        <v>6005</v>
      </c>
      <c r="G2680" t="s">
        <v>6006</v>
      </c>
      <c r="H2680" t="s">
        <v>5155</v>
      </c>
      <c r="I2680" s="4">
        <v>43795.99732638889</v>
      </c>
      <c r="J2680" s="2">
        <v>43795</v>
      </c>
      <c r="K2680" s="5">
        <f t="shared" si="41"/>
        <v>0.99732638888963265</v>
      </c>
    </row>
    <row r="2681" spans="1:11" x14ac:dyDescent="0.2">
      <c r="A2681" s="7">
        <v>201902060299</v>
      </c>
      <c r="B2681" t="s">
        <v>10</v>
      </c>
      <c r="C2681" t="s">
        <v>11</v>
      </c>
      <c r="D2681" t="s">
        <v>113</v>
      </c>
      <c r="E2681" t="s">
        <v>114</v>
      </c>
      <c r="F2681" t="s">
        <v>6007</v>
      </c>
      <c r="G2681" t="s">
        <v>899</v>
      </c>
      <c r="H2681" t="s">
        <v>900</v>
      </c>
      <c r="I2681" s="4">
        <v>43795.989305555559</v>
      </c>
      <c r="J2681" s="2">
        <v>43795</v>
      </c>
      <c r="K2681" s="5">
        <f t="shared" si="41"/>
        <v>0.98930555555853061</v>
      </c>
    </row>
    <row r="2682" spans="1:11" x14ac:dyDescent="0.2">
      <c r="A2682" s="7">
        <v>201902059799</v>
      </c>
      <c r="B2682" t="s">
        <v>22</v>
      </c>
      <c r="C2682" t="s">
        <v>23</v>
      </c>
      <c r="D2682" t="s">
        <v>24</v>
      </c>
      <c r="E2682" t="s">
        <v>25</v>
      </c>
      <c r="F2682" t="s">
        <v>6008</v>
      </c>
      <c r="G2682" t="s">
        <v>6009</v>
      </c>
      <c r="H2682" t="s">
        <v>2186</v>
      </c>
      <c r="I2682" s="4">
        <v>43795.936342592591</v>
      </c>
      <c r="J2682" s="2">
        <v>43795</v>
      </c>
      <c r="K2682" s="5">
        <f t="shared" si="41"/>
        <v>0.93634259259124519</v>
      </c>
    </row>
    <row r="2683" spans="1:11" x14ac:dyDescent="0.2">
      <c r="A2683" s="7">
        <v>201902060158</v>
      </c>
      <c r="B2683" t="s">
        <v>22</v>
      </c>
      <c r="C2683" t="s">
        <v>23</v>
      </c>
      <c r="D2683" t="s">
        <v>445</v>
      </c>
      <c r="E2683" t="s">
        <v>446</v>
      </c>
      <c r="F2683" t="s">
        <v>6010</v>
      </c>
      <c r="G2683" t="s">
        <v>4351</v>
      </c>
      <c r="H2683" t="s">
        <v>1948</v>
      </c>
      <c r="I2683" s="4">
        <v>43795.972303240742</v>
      </c>
      <c r="J2683" s="2">
        <v>43795</v>
      </c>
      <c r="K2683" s="5">
        <f t="shared" si="41"/>
        <v>0.97230324074189411</v>
      </c>
    </row>
    <row r="2684" spans="1:11" x14ac:dyDescent="0.2">
      <c r="A2684" s="7">
        <v>201902059984</v>
      </c>
      <c r="B2684" t="s">
        <v>22</v>
      </c>
      <c r="C2684" t="s">
        <v>23</v>
      </c>
      <c r="D2684" t="s">
        <v>276</v>
      </c>
      <c r="E2684" t="s">
        <v>277</v>
      </c>
      <c r="F2684" t="s">
        <v>6011</v>
      </c>
      <c r="G2684" t="s">
        <v>6012</v>
      </c>
      <c r="H2684" t="s">
        <v>2758</v>
      </c>
      <c r="I2684" s="4">
        <v>43795.955578703702</v>
      </c>
      <c r="J2684" s="2">
        <v>43795</v>
      </c>
      <c r="K2684" s="5">
        <f t="shared" si="41"/>
        <v>0.95557870370248565</v>
      </c>
    </row>
    <row r="2685" spans="1:11" x14ac:dyDescent="0.2">
      <c r="A2685" s="7">
        <v>201902061031</v>
      </c>
      <c r="B2685" t="s">
        <v>10</v>
      </c>
      <c r="C2685" t="s">
        <v>11</v>
      </c>
      <c r="D2685" t="s">
        <v>45</v>
      </c>
      <c r="E2685" t="s">
        <v>46</v>
      </c>
      <c r="F2685" t="s">
        <v>6013</v>
      </c>
      <c r="G2685" t="s">
        <v>116</v>
      </c>
      <c r="H2685" t="s">
        <v>2781</v>
      </c>
      <c r="I2685" s="4">
        <v>43796.089618055557</v>
      </c>
      <c r="J2685" s="2">
        <v>43796</v>
      </c>
      <c r="K2685" s="5">
        <f t="shared" si="41"/>
        <v>8.9618055557366461E-2</v>
      </c>
    </row>
    <row r="2686" spans="1:11" x14ac:dyDescent="0.2">
      <c r="A2686" s="7">
        <v>201902060743</v>
      </c>
      <c r="B2686" t="s">
        <v>83</v>
      </c>
      <c r="C2686" t="s">
        <v>84</v>
      </c>
      <c r="D2686" t="s">
        <v>85</v>
      </c>
      <c r="E2686" t="s">
        <v>86</v>
      </c>
      <c r="F2686" t="s">
        <v>6014</v>
      </c>
      <c r="G2686" t="s">
        <v>6015</v>
      </c>
      <c r="H2686" t="s">
        <v>6016</v>
      </c>
      <c r="I2686" s="4">
        <v>43796.047199074077</v>
      </c>
      <c r="J2686" s="2">
        <v>43796</v>
      </c>
      <c r="K2686" s="5">
        <f t="shared" si="41"/>
        <v>4.7199074077070691E-2</v>
      </c>
    </row>
    <row r="2687" spans="1:11" x14ac:dyDescent="0.2">
      <c r="A2687" s="7">
        <v>201902061078</v>
      </c>
      <c r="B2687" t="s">
        <v>10</v>
      </c>
      <c r="C2687" t="s">
        <v>11</v>
      </c>
      <c r="D2687" t="s">
        <v>162</v>
      </c>
      <c r="E2687" t="s">
        <v>163</v>
      </c>
      <c r="F2687" t="s">
        <v>6017</v>
      </c>
      <c r="G2687" t="s">
        <v>6018</v>
      </c>
      <c r="H2687" t="s">
        <v>369</v>
      </c>
      <c r="I2687" s="4">
        <v>43796.096782407403</v>
      </c>
      <c r="J2687" s="2">
        <v>43796</v>
      </c>
      <c r="K2687" s="5">
        <f t="shared" si="41"/>
        <v>9.6782407403225079E-2</v>
      </c>
    </row>
    <row r="2688" spans="1:11" x14ac:dyDescent="0.2">
      <c r="A2688" s="7">
        <v>201902059708</v>
      </c>
      <c r="B2688" t="s">
        <v>83</v>
      </c>
      <c r="C2688" t="s">
        <v>84</v>
      </c>
      <c r="D2688" t="s">
        <v>387</v>
      </c>
      <c r="E2688" t="s">
        <v>388</v>
      </c>
      <c r="F2688" t="s">
        <v>6019</v>
      </c>
      <c r="G2688" t="s">
        <v>6020</v>
      </c>
      <c r="H2688" t="s">
        <v>527</v>
      </c>
      <c r="I2688" s="4">
        <v>43795.92905092593</v>
      </c>
      <c r="J2688" s="2">
        <v>43795</v>
      </c>
      <c r="K2688" s="5">
        <f t="shared" si="41"/>
        <v>0.92905092592991423</v>
      </c>
    </row>
    <row r="2689" spans="1:11" x14ac:dyDescent="0.2">
      <c r="A2689" s="7">
        <v>201902060969</v>
      </c>
      <c r="B2689" t="s">
        <v>10</v>
      </c>
      <c r="C2689" t="s">
        <v>11</v>
      </c>
      <c r="D2689" t="s">
        <v>276</v>
      </c>
      <c r="E2689" t="s">
        <v>277</v>
      </c>
      <c r="F2689" t="s">
        <v>6021</v>
      </c>
      <c r="G2689" t="s">
        <v>6022</v>
      </c>
      <c r="H2689" t="s">
        <v>361</v>
      </c>
      <c r="I2689" s="4">
        <v>43796.080208333333</v>
      </c>
      <c r="J2689" s="2">
        <v>43796</v>
      </c>
      <c r="K2689" s="5">
        <f t="shared" si="41"/>
        <v>8.0208333332848269E-2</v>
      </c>
    </row>
    <row r="2690" spans="1:11" x14ac:dyDescent="0.2">
      <c r="A2690" s="7">
        <v>201902061047</v>
      </c>
      <c r="B2690" t="s">
        <v>10</v>
      </c>
      <c r="C2690" t="s">
        <v>11</v>
      </c>
      <c r="D2690" t="s">
        <v>40</v>
      </c>
      <c r="E2690" t="s">
        <v>41</v>
      </c>
      <c r="F2690" t="s">
        <v>6023</v>
      </c>
      <c r="G2690" t="s">
        <v>6024</v>
      </c>
      <c r="H2690" t="s">
        <v>1485</v>
      </c>
      <c r="I2690" s="4">
        <v>43796.091990740737</v>
      </c>
      <c r="J2690" s="2">
        <v>43796</v>
      </c>
      <c r="K2690" s="5">
        <f t="shared" si="41"/>
        <v>9.1990740736946464E-2</v>
      </c>
    </row>
    <row r="2691" spans="1:11" x14ac:dyDescent="0.2">
      <c r="A2691" s="7">
        <v>201902061779</v>
      </c>
      <c r="B2691" t="s">
        <v>10</v>
      </c>
      <c r="C2691" t="s">
        <v>11</v>
      </c>
      <c r="D2691" t="s">
        <v>50</v>
      </c>
      <c r="E2691" t="s">
        <v>51</v>
      </c>
      <c r="F2691" t="s">
        <v>6025</v>
      </c>
      <c r="G2691" t="s">
        <v>6026</v>
      </c>
      <c r="I2691" s="4">
        <v>43796.231296296297</v>
      </c>
      <c r="J2691" s="2">
        <v>43796</v>
      </c>
      <c r="K2691" s="5">
        <f t="shared" ref="K2691:K2754" si="42">MOD(I2691,1)</f>
        <v>0.23129629629693227</v>
      </c>
    </row>
    <row r="2692" spans="1:11" x14ac:dyDescent="0.2">
      <c r="A2692" s="7">
        <v>201902061585</v>
      </c>
      <c r="B2692" t="s">
        <v>10</v>
      </c>
      <c r="C2692" t="s">
        <v>11</v>
      </c>
      <c r="D2692" t="s">
        <v>35</v>
      </c>
      <c r="E2692" t="s">
        <v>36</v>
      </c>
      <c r="F2692" t="s">
        <v>6027</v>
      </c>
      <c r="G2692" t="s">
        <v>6028</v>
      </c>
      <c r="H2692" t="s">
        <v>1641</v>
      </c>
      <c r="I2692" s="4">
        <v>43796.176724537043</v>
      </c>
      <c r="J2692" s="2">
        <v>43796</v>
      </c>
      <c r="K2692" s="5">
        <f t="shared" si="42"/>
        <v>0.17672453704290092</v>
      </c>
    </row>
    <row r="2693" spans="1:11" x14ac:dyDescent="0.2">
      <c r="A2693" s="7">
        <v>201902061787</v>
      </c>
      <c r="B2693" t="s">
        <v>22</v>
      </c>
      <c r="C2693" t="s">
        <v>23</v>
      </c>
      <c r="D2693" t="s">
        <v>50</v>
      </c>
      <c r="E2693" t="s">
        <v>51</v>
      </c>
      <c r="F2693" t="s">
        <v>6029</v>
      </c>
      <c r="G2693" t="s">
        <v>6030</v>
      </c>
      <c r="H2693" t="s">
        <v>6031</v>
      </c>
      <c r="I2693" s="4">
        <v>43796.233159722222</v>
      </c>
      <c r="J2693" s="2">
        <v>43796</v>
      </c>
      <c r="K2693" s="5">
        <f t="shared" si="42"/>
        <v>0.23315972222189885</v>
      </c>
    </row>
    <row r="2694" spans="1:11" x14ac:dyDescent="0.2">
      <c r="A2694" s="7">
        <v>201902060840</v>
      </c>
      <c r="B2694" t="s">
        <v>22</v>
      </c>
      <c r="C2694" t="s">
        <v>23</v>
      </c>
      <c r="D2694" t="s">
        <v>113</v>
      </c>
      <c r="E2694" t="s">
        <v>114</v>
      </c>
      <c r="F2694" t="s">
        <v>6032</v>
      </c>
      <c r="G2694" t="s">
        <v>1077</v>
      </c>
      <c r="H2694" t="s">
        <v>1078</v>
      </c>
      <c r="I2694" s="4">
        <v>43796.063784722217</v>
      </c>
      <c r="J2694" s="2">
        <v>43796</v>
      </c>
      <c r="K2694" s="5">
        <f t="shared" si="42"/>
        <v>6.3784722216951195E-2</v>
      </c>
    </row>
    <row r="2695" spans="1:11" x14ac:dyDescent="0.2">
      <c r="A2695" s="7">
        <v>201902061794</v>
      </c>
      <c r="B2695" t="s">
        <v>10</v>
      </c>
      <c r="C2695" t="s">
        <v>11</v>
      </c>
      <c r="D2695" t="s">
        <v>479</v>
      </c>
      <c r="E2695" t="s">
        <v>480</v>
      </c>
      <c r="F2695" t="s">
        <v>6033</v>
      </c>
      <c r="G2695" t="s">
        <v>827</v>
      </c>
      <c r="H2695" t="s">
        <v>828</v>
      </c>
      <c r="I2695" s="4">
        <v>43796.234421296293</v>
      </c>
      <c r="J2695" s="2">
        <v>43796</v>
      </c>
      <c r="K2695" s="5">
        <f t="shared" si="42"/>
        <v>0.23442129629256669</v>
      </c>
    </row>
    <row r="2696" spans="1:11" x14ac:dyDescent="0.2">
      <c r="A2696" s="7">
        <v>201902051731</v>
      </c>
      <c r="B2696" t="s">
        <v>22</v>
      </c>
      <c r="C2696" t="s">
        <v>23</v>
      </c>
      <c r="D2696" t="s">
        <v>2655</v>
      </c>
      <c r="E2696" t="s">
        <v>2656</v>
      </c>
      <c r="F2696" t="s">
        <v>6034</v>
      </c>
      <c r="G2696" t="s">
        <v>6035</v>
      </c>
      <c r="H2696" t="s">
        <v>2551</v>
      </c>
      <c r="I2696" s="4">
        <v>43794.697870370372</v>
      </c>
      <c r="J2696" s="2">
        <v>43794</v>
      </c>
      <c r="K2696" s="5">
        <f t="shared" si="42"/>
        <v>0.69787037037167465</v>
      </c>
    </row>
    <row r="2697" spans="1:11" x14ac:dyDescent="0.2">
      <c r="A2697" s="7">
        <v>201902051629</v>
      </c>
      <c r="B2697" t="s">
        <v>83</v>
      </c>
      <c r="C2697" t="s">
        <v>84</v>
      </c>
      <c r="D2697" t="s">
        <v>85</v>
      </c>
      <c r="E2697" t="s">
        <v>86</v>
      </c>
      <c r="F2697" t="s">
        <v>6036</v>
      </c>
      <c r="G2697" t="s">
        <v>6037</v>
      </c>
      <c r="H2697" t="s">
        <v>6038</v>
      </c>
      <c r="I2697" s="4">
        <v>43794.68613425926</v>
      </c>
      <c r="J2697" s="2">
        <v>43794</v>
      </c>
      <c r="K2697" s="5">
        <f t="shared" si="42"/>
        <v>0.68613425926014315</v>
      </c>
    </row>
    <row r="2698" spans="1:11" x14ac:dyDescent="0.2">
      <c r="A2698" s="7">
        <v>201902051578</v>
      </c>
      <c r="B2698" t="s">
        <v>10</v>
      </c>
      <c r="C2698" t="s">
        <v>11</v>
      </c>
      <c r="D2698" t="s">
        <v>60</v>
      </c>
      <c r="E2698" t="s">
        <v>61</v>
      </c>
      <c r="F2698" t="s">
        <v>6039</v>
      </c>
      <c r="G2698" t="s">
        <v>6040</v>
      </c>
      <c r="H2698" t="s">
        <v>1343</v>
      </c>
      <c r="I2698" s="4">
        <v>43794.680439814823</v>
      </c>
      <c r="J2698" s="2">
        <v>43794</v>
      </c>
      <c r="K2698" s="5">
        <f t="shared" si="42"/>
        <v>0.68043981482333038</v>
      </c>
    </row>
    <row r="2699" spans="1:11" x14ac:dyDescent="0.2">
      <c r="A2699" s="7">
        <v>201902052513</v>
      </c>
      <c r="B2699" t="s">
        <v>10</v>
      </c>
      <c r="C2699" t="s">
        <v>11</v>
      </c>
      <c r="D2699" t="s">
        <v>60</v>
      </c>
      <c r="E2699" t="s">
        <v>61</v>
      </c>
      <c r="F2699" t="s">
        <v>6041</v>
      </c>
      <c r="G2699" t="s">
        <v>6042</v>
      </c>
      <c r="H2699" t="s">
        <v>435</v>
      </c>
      <c r="I2699" s="4">
        <v>43794.800150462957</v>
      </c>
      <c r="J2699" s="2">
        <v>43794</v>
      </c>
      <c r="K2699" s="5">
        <f t="shared" si="42"/>
        <v>0.80015046295739012</v>
      </c>
    </row>
    <row r="2700" spans="1:11" x14ac:dyDescent="0.2">
      <c r="A2700" s="7">
        <v>201902052504</v>
      </c>
      <c r="B2700" t="s">
        <v>10</v>
      </c>
      <c r="C2700" t="s">
        <v>11</v>
      </c>
      <c r="D2700" t="s">
        <v>1649</v>
      </c>
      <c r="E2700" t="s">
        <v>1650</v>
      </c>
      <c r="F2700" t="s">
        <v>6043</v>
      </c>
      <c r="G2700" t="s">
        <v>2560</v>
      </c>
      <c r="H2700" t="s">
        <v>3581</v>
      </c>
      <c r="I2700" s="4">
        <v>43794.797175925924</v>
      </c>
      <c r="J2700" s="2">
        <v>43794</v>
      </c>
      <c r="K2700" s="5">
        <f t="shared" si="42"/>
        <v>0.79717592592351139</v>
      </c>
    </row>
    <row r="2701" spans="1:11" x14ac:dyDescent="0.2">
      <c r="A2701" s="7">
        <v>201902053055</v>
      </c>
      <c r="B2701" t="s">
        <v>10</v>
      </c>
      <c r="C2701" t="s">
        <v>11</v>
      </c>
      <c r="D2701" t="s">
        <v>135</v>
      </c>
      <c r="E2701" t="s">
        <v>136</v>
      </c>
      <c r="F2701" t="s">
        <v>6044</v>
      </c>
      <c r="G2701" t="s">
        <v>2265</v>
      </c>
      <c r="H2701" t="s">
        <v>322</v>
      </c>
      <c r="I2701" s="4">
        <v>43794.862384259257</v>
      </c>
      <c r="J2701" s="2">
        <v>43794</v>
      </c>
      <c r="K2701" s="5">
        <f t="shared" si="42"/>
        <v>0.86238425925694173</v>
      </c>
    </row>
    <row r="2702" spans="1:11" x14ac:dyDescent="0.2">
      <c r="A2702" s="7">
        <v>201902058406</v>
      </c>
      <c r="B2702" t="s">
        <v>10</v>
      </c>
      <c r="C2702" t="s">
        <v>11</v>
      </c>
      <c r="D2702" t="s">
        <v>50</v>
      </c>
      <c r="E2702" t="s">
        <v>51</v>
      </c>
      <c r="F2702" t="s">
        <v>6045</v>
      </c>
      <c r="G2702" t="s">
        <v>6046</v>
      </c>
      <c r="H2702" t="s">
        <v>938</v>
      </c>
      <c r="I2702" s="4">
        <v>43795.782858796301</v>
      </c>
      <c r="J2702" s="2">
        <v>43795</v>
      </c>
      <c r="K2702" s="5">
        <f t="shared" si="42"/>
        <v>0.78285879630129784</v>
      </c>
    </row>
    <row r="2703" spans="1:11" x14ac:dyDescent="0.2">
      <c r="A2703" s="7">
        <v>201902058442</v>
      </c>
      <c r="B2703" t="s">
        <v>10</v>
      </c>
      <c r="C2703" t="s">
        <v>11</v>
      </c>
      <c r="D2703" t="s">
        <v>60</v>
      </c>
      <c r="E2703" t="s">
        <v>61</v>
      </c>
      <c r="F2703" t="s">
        <v>6047</v>
      </c>
      <c r="G2703" t="s">
        <v>2980</v>
      </c>
      <c r="H2703" t="s">
        <v>502</v>
      </c>
      <c r="I2703" s="4">
        <v>43795.788287037038</v>
      </c>
      <c r="J2703" s="2">
        <v>43795</v>
      </c>
      <c r="K2703" s="5">
        <f t="shared" si="42"/>
        <v>0.78828703703766223</v>
      </c>
    </row>
    <row r="2704" spans="1:11" x14ac:dyDescent="0.2">
      <c r="A2704" s="7">
        <v>201902058458</v>
      </c>
      <c r="B2704" t="s">
        <v>10</v>
      </c>
      <c r="C2704" t="s">
        <v>11</v>
      </c>
      <c r="D2704" t="s">
        <v>65</v>
      </c>
      <c r="E2704" t="s">
        <v>66</v>
      </c>
      <c r="F2704" t="s">
        <v>6048</v>
      </c>
      <c r="G2704" t="s">
        <v>6049</v>
      </c>
      <c r="H2704" t="s">
        <v>3275</v>
      </c>
      <c r="I2704" s="4">
        <v>43795.789537037039</v>
      </c>
      <c r="J2704" s="2">
        <v>43795</v>
      </c>
      <c r="K2704" s="5">
        <f t="shared" si="42"/>
        <v>0.78953703703882638</v>
      </c>
    </row>
    <row r="2705" spans="1:11" x14ac:dyDescent="0.2">
      <c r="A2705" s="7">
        <v>201902058588</v>
      </c>
      <c r="B2705" t="s">
        <v>10</v>
      </c>
      <c r="C2705" t="s">
        <v>11</v>
      </c>
      <c r="D2705" t="s">
        <v>95</v>
      </c>
      <c r="E2705" t="s">
        <v>96</v>
      </c>
      <c r="F2705" t="s">
        <v>4553</v>
      </c>
      <c r="G2705" t="s">
        <v>3507</v>
      </c>
      <c r="H2705" t="s">
        <v>3508</v>
      </c>
      <c r="I2705" s="4">
        <v>43795.805381944447</v>
      </c>
      <c r="J2705" s="2">
        <v>43795</v>
      </c>
      <c r="K2705" s="5">
        <f t="shared" si="42"/>
        <v>0.80538194444670808</v>
      </c>
    </row>
    <row r="2706" spans="1:11" x14ac:dyDescent="0.2">
      <c r="A2706" s="7">
        <v>201902047533</v>
      </c>
      <c r="B2706" t="s">
        <v>10</v>
      </c>
      <c r="C2706" t="s">
        <v>11</v>
      </c>
      <c r="D2706" t="s">
        <v>229</v>
      </c>
      <c r="E2706" t="s">
        <v>230</v>
      </c>
      <c r="F2706" t="s">
        <v>6050</v>
      </c>
      <c r="G2706" t="s">
        <v>1316</v>
      </c>
      <c r="H2706" t="s">
        <v>1317</v>
      </c>
      <c r="I2706" s="4">
        <v>43793.924826388888</v>
      </c>
      <c r="J2706" s="2">
        <v>43793</v>
      </c>
      <c r="K2706" s="5">
        <f t="shared" si="42"/>
        <v>0.92482638888759539</v>
      </c>
    </row>
    <row r="2707" spans="1:11" x14ac:dyDescent="0.2">
      <c r="A2707" s="7">
        <v>201902047611</v>
      </c>
      <c r="B2707" t="s">
        <v>10</v>
      </c>
      <c r="C2707" t="s">
        <v>11</v>
      </c>
      <c r="D2707" t="s">
        <v>95</v>
      </c>
      <c r="E2707" t="s">
        <v>96</v>
      </c>
      <c r="F2707" t="s">
        <v>6051</v>
      </c>
      <c r="G2707" t="s">
        <v>850</v>
      </c>
      <c r="H2707" t="s">
        <v>851</v>
      </c>
      <c r="I2707" s="4">
        <v>43793.929432870369</v>
      </c>
      <c r="J2707" s="2">
        <v>43793</v>
      </c>
      <c r="K2707" s="5">
        <f t="shared" si="42"/>
        <v>0.92943287036905531</v>
      </c>
    </row>
    <row r="2708" spans="1:11" x14ac:dyDescent="0.2">
      <c r="A2708" s="7">
        <v>201902047091</v>
      </c>
      <c r="B2708" t="s">
        <v>22</v>
      </c>
      <c r="C2708" t="s">
        <v>23</v>
      </c>
      <c r="D2708" t="s">
        <v>893</v>
      </c>
      <c r="E2708" t="s">
        <v>894</v>
      </c>
      <c r="F2708" t="s">
        <v>6052</v>
      </c>
      <c r="G2708" t="s">
        <v>6053</v>
      </c>
      <c r="H2708" t="s">
        <v>1843</v>
      </c>
      <c r="I2708" s="4">
        <v>43793.867002314822</v>
      </c>
      <c r="J2708" s="2">
        <v>43793</v>
      </c>
      <c r="K2708" s="5">
        <f t="shared" si="42"/>
        <v>0.86700231482245727</v>
      </c>
    </row>
    <row r="2709" spans="1:11" x14ac:dyDescent="0.2">
      <c r="A2709" s="7">
        <v>201902054240</v>
      </c>
      <c r="B2709" t="s">
        <v>10</v>
      </c>
      <c r="C2709" t="s">
        <v>11</v>
      </c>
      <c r="D2709" t="s">
        <v>276</v>
      </c>
      <c r="E2709" t="s">
        <v>277</v>
      </c>
      <c r="F2709" t="s">
        <v>6054</v>
      </c>
      <c r="G2709" t="s">
        <v>2908</v>
      </c>
      <c r="H2709" t="s">
        <v>403</v>
      </c>
      <c r="I2709" s="4">
        <v>43794.984768518523</v>
      </c>
      <c r="J2709" s="2">
        <v>43794</v>
      </c>
      <c r="K2709" s="5">
        <f t="shared" si="42"/>
        <v>0.98476851852319669</v>
      </c>
    </row>
    <row r="2710" spans="1:11" x14ac:dyDescent="0.2">
      <c r="A2710" s="7">
        <v>201902054787</v>
      </c>
      <c r="B2710" t="s">
        <v>10</v>
      </c>
      <c r="C2710" t="s">
        <v>11</v>
      </c>
      <c r="D2710" t="s">
        <v>50</v>
      </c>
      <c r="E2710" t="s">
        <v>51</v>
      </c>
      <c r="F2710" t="s">
        <v>6055</v>
      </c>
      <c r="G2710" t="s">
        <v>5907</v>
      </c>
      <c r="H2710" t="s">
        <v>1343</v>
      </c>
      <c r="I2710" s="4">
        <v>43795.054305555561</v>
      </c>
      <c r="J2710" s="2">
        <v>43795</v>
      </c>
      <c r="K2710" s="5">
        <f t="shared" si="42"/>
        <v>5.430555556085892E-2</v>
      </c>
    </row>
    <row r="2711" spans="1:11" x14ac:dyDescent="0.2">
      <c r="A2711" s="7">
        <v>201902054407</v>
      </c>
      <c r="B2711" t="s">
        <v>22</v>
      </c>
      <c r="C2711" t="s">
        <v>23</v>
      </c>
      <c r="D2711" t="s">
        <v>210</v>
      </c>
      <c r="E2711" t="s">
        <v>211</v>
      </c>
      <c r="F2711" t="s">
        <v>6056</v>
      </c>
      <c r="G2711" t="s">
        <v>6057</v>
      </c>
      <c r="H2711" t="s">
        <v>2784</v>
      </c>
      <c r="I2711" s="4">
        <v>43795.002372685187</v>
      </c>
      <c r="J2711" s="2">
        <v>43795</v>
      </c>
      <c r="K2711" s="5">
        <f t="shared" si="42"/>
        <v>2.3726851868559606E-3</v>
      </c>
    </row>
    <row r="2712" spans="1:11" x14ac:dyDescent="0.2">
      <c r="A2712" s="7">
        <v>201902054863</v>
      </c>
      <c r="B2712" t="s">
        <v>22</v>
      </c>
      <c r="C2712" t="s">
        <v>23</v>
      </c>
      <c r="D2712" t="s">
        <v>730</v>
      </c>
      <c r="E2712" t="s">
        <v>731</v>
      </c>
      <c r="F2712" t="s">
        <v>6058</v>
      </c>
      <c r="G2712" t="s">
        <v>6059</v>
      </c>
      <c r="H2712" t="s">
        <v>5980</v>
      </c>
      <c r="I2712" s="4">
        <v>43795.066979166673</v>
      </c>
      <c r="J2712" s="2">
        <v>43795</v>
      </c>
      <c r="K2712" s="5">
        <f t="shared" si="42"/>
        <v>6.6979166673263535E-2</v>
      </c>
    </row>
    <row r="2713" spans="1:11" x14ac:dyDescent="0.2">
      <c r="A2713" s="7">
        <v>201902064527</v>
      </c>
      <c r="B2713" t="s">
        <v>10</v>
      </c>
      <c r="C2713" t="s">
        <v>11</v>
      </c>
      <c r="D2713" t="s">
        <v>35</v>
      </c>
      <c r="E2713" t="s">
        <v>36</v>
      </c>
      <c r="F2713" t="s">
        <v>6060</v>
      </c>
      <c r="G2713" t="s">
        <v>6061</v>
      </c>
      <c r="H2713" t="s">
        <v>5483</v>
      </c>
      <c r="I2713" s="4">
        <v>43796.785682870373</v>
      </c>
      <c r="J2713" s="2">
        <v>43796</v>
      </c>
      <c r="K2713" s="5">
        <f t="shared" si="42"/>
        <v>0.78568287037342088</v>
      </c>
    </row>
    <row r="2714" spans="1:11" x14ac:dyDescent="0.2">
      <c r="A2714" s="7">
        <v>201902064467</v>
      </c>
      <c r="B2714" t="s">
        <v>10</v>
      </c>
      <c r="C2714" t="s">
        <v>11</v>
      </c>
      <c r="D2714" t="s">
        <v>95</v>
      </c>
      <c r="E2714" t="s">
        <v>96</v>
      </c>
      <c r="F2714" t="s">
        <v>6062</v>
      </c>
      <c r="G2714" t="s">
        <v>6063</v>
      </c>
      <c r="H2714" t="s">
        <v>1853</v>
      </c>
      <c r="I2714" s="4">
        <v>43796.780289351853</v>
      </c>
      <c r="J2714" s="2">
        <v>43796</v>
      </c>
      <c r="K2714" s="5">
        <f t="shared" si="42"/>
        <v>0.78028935185284354</v>
      </c>
    </row>
    <row r="2715" spans="1:11" x14ac:dyDescent="0.2">
      <c r="A2715" s="7">
        <v>201902064831</v>
      </c>
      <c r="B2715" t="s">
        <v>10</v>
      </c>
      <c r="C2715" t="s">
        <v>11</v>
      </c>
      <c r="D2715" t="s">
        <v>1107</v>
      </c>
      <c r="E2715" t="s">
        <v>1108</v>
      </c>
      <c r="F2715" t="s">
        <v>6064</v>
      </c>
      <c r="G2715" t="s">
        <v>4655</v>
      </c>
      <c r="H2715" t="s">
        <v>929</v>
      </c>
      <c r="I2715" s="4">
        <v>43796.824641203697</v>
      </c>
      <c r="J2715" s="2">
        <v>43796</v>
      </c>
      <c r="K2715" s="5">
        <f t="shared" si="42"/>
        <v>0.82464120369695593</v>
      </c>
    </row>
    <row r="2716" spans="1:11" x14ac:dyDescent="0.2">
      <c r="A2716" s="7">
        <v>201902065286</v>
      </c>
      <c r="B2716" t="s">
        <v>133</v>
      </c>
      <c r="C2716" t="s">
        <v>134</v>
      </c>
      <c r="D2716" t="s">
        <v>135</v>
      </c>
      <c r="E2716" t="s">
        <v>136</v>
      </c>
      <c r="F2716" t="s">
        <v>6065</v>
      </c>
      <c r="G2716" t="s">
        <v>6066</v>
      </c>
      <c r="H2716" t="s">
        <v>6067</v>
      </c>
      <c r="I2716" s="4">
        <v>43796.873171296298</v>
      </c>
      <c r="J2716" s="2">
        <v>43796</v>
      </c>
      <c r="K2716" s="5">
        <f t="shared" si="42"/>
        <v>0.87317129629809642</v>
      </c>
    </row>
    <row r="2717" spans="1:11" x14ac:dyDescent="0.2">
      <c r="A2717" s="7">
        <v>201902065180</v>
      </c>
      <c r="B2717" t="s">
        <v>10</v>
      </c>
      <c r="C2717" t="s">
        <v>11</v>
      </c>
      <c r="D2717" t="s">
        <v>65</v>
      </c>
      <c r="E2717" t="s">
        <v>66</v>
      </c>
      <c r="F2717" t="s">
        <v>6068</v>
      </c>
      <c r="G2717" t="s">
        <v>2204</v>
      </c>
      <c r="H2717" t="s">
        <v>2205</v>
      </c>
      <c r="I2717" s="4">
        <v>43796.86173611111</v>
      </c>
      <c r="J2717" s="2">
        <v>43796</v>
      </c>
      <c r="K2717" s="5">
        <f t="shared" si="42"/>
        <v>0.86173611111007631</v>
      </c>
    </row>
    <row r="2718" spans="1:11" x14ac:dyDescent="0.2">
      <c r="A2718" s="7">
        <v>201902060696</v>
      </c>
      <c r="B2718" t="s">
        <v>22</v>
      </c>
      <c r="C2718" t="s">
        <v>23</v>
      </c>
      <c r="D2718" t="s">
        <v>276</v>
      </c>
      <c r="E2718" t="s">
        <v>277</v>
      </c>
      <c r="F2718" t="s">
        <v>6069</v>
      </c>
      <c r="G2718" t="s">
        <v>3660</v>
      </c>
      <c r="H2718" t="s">
        <v>1261</v>
      </c>
      <c r="I2718" s="4">
        <v>43796.040381944447</v>
      </c>
      <c r="J2718" s="2">
        <v>43796</v>
      </c>
      <c r="K2718" s="5">
        <f t="shared" si="42"/>
        <v>4.0381944447290152E-2</v>
      </c>
    </row>
    <row r="2719" spans="1:11" x14ac:dyDescent="0.2">
      <c r="A2719" s="7">
        <v>201902060512</v>
      </c>
      <c r="B2719" t="s">
        <v>10</v>
      </c>
      <c r="C2719" t="s">
        <v>11</v>
      </c>
      <c r="D2719" t="s">
        <v>65</v>
      </c>
      <c r="E2719" t="s">
        <v>66</v>
      </c>
      <c r="F2719" t="s">
        <v>6070</v>
      </c>
      <c r="G2719" t="s">
        <v>6071</v>
      </c>
      <c r="H2719" t="s">
        <v>496</v>
      </c>
      <c r="I2719" s="4">
        <v>43796.011620370373</v>
      </c>
      <c r="J2719" s="2">
        <v>43796</v>
      </c>
      <c r="K2719" s="5">
        <f t="shared" si="42"/>
        <v>1.1620370372838806E-2</v>
      </c>
    </row>
    <row r="2720" spans="1:11" x14ac:dyDescent="0.2">
      <c r="A2720" s="7">
        <v>201902064754</v>
      </c>
      <c r="B2720" t="s">
        <v>22</v>
      </c>
      <c r="C2720" t="s">
        <v>23</v>
      </c>
      <c r="D2720" t="s">
        <v>1563</v>
      </c>
      <c r="E2720" t="s">
        <v>1564</v>
      </c>
      <c r="F2720" t="s">
        <v>6072</v>
      </c>
      <c r="G2720" t="s">
        <v>6073</v>
      </c>
      <c r="H2720" t="s">
        <v>502</v>
      </c>
      <c r="I2720" s="4">
        <v>43796.814085648148</v>
      </c>
      <c r="J2720" s="2">
        <v>43796</v>
      </c>
      <c r="K2720" s="5">
        <f t="shared" si="42"/>
        <v>0.81408564814773854</v>
      </c>
    </row>
    <row r="2721" spans="1:11" x14ac:dyDescent="0.2">
      <c r="A2721" s="7">
        <v>201902065229</v>
      </c>
      <c r="B2721" t="s">
        <v>10</v>
      </c>
      <c r="C2721" t="s">
        <v>11</v>
      </c>
      <c r="D2721" t="s">
        <v>1231</v>
      </c>
      <c r="E2721" t="s">
        <v>1232</v>
      </c>
      <c r="F2721" t="s">
        <v>6074</v>
      </c>
      <c r="G2721" t="s">
        <v>6075</v>
      </c>
      <c r="H2721" t="s">
        <v>2186</v>
      </c>
      <c r="I2721" s="4">
        <v>43796.865902777783</v>
      </c>
      <c r="J2721" s="2">
        <v>43796</v>
      </c>
      <c r="K2721" s="5">
        <f t="shared" si="42"/>
        <v>0.8659027777830488</v>
      </c>
    </row>
    <row r="2722" spans="1:11" x14ac:dyDescent="0.2">
      <c r="A2722" s="7">
        <v>201902065495</v>
      </c>
      <c r="B2722" t="s">
        <v>22</v>
      </c>
      <c r="C2722" t="s">
        <v>23</v>
      </c>
      <c r="D2722" t="s">
        <v>210</v>
      </c>
      <c r="E2722" t="s">
        <v>211</v>
      </c>
      <c r="F2722" t="s">
        <v>6076</v>
      </c>
      <c r="G2722" t="s">
        <v>5988</v>
      </c>
      <c r="H2722" t="s">
        <v>2110</v>
      </c>
      <c r="I2722" s="4">
        <v>43796.895636574067</v>
      </c>
      <c r="J2722" s="2">
        <v>43796</v>
      </c>
      <c r="K2722" s="5">
        <f t="shared" si="42"/>
        <v>0.89563657406688435</v>
      </c>
    </row>
    <row r="2723" spans="1:11" x14ac:dyDescent="0.2">
      <c r="A2723" s="7">
        <v>201902065436</v>
      </c>
      <c r="B2723" t="s">
        <v>10</v>
      </c>
      <c r="C2723" t="s">
        <v>11</v>
      </c>
      <c r="D2723" t="s">
        <v>35</v>
      </c>
      <c r="E2723" t="s">
        <v>36</v>
      </c>
      <c r="F2723" t="s">
        <v>6077</v>
      </c>
      <c r="G2723" t="s">
        <v>6078</v>
      </c>
      <c r="H2723" t="s">
        <v>3267</v>
      </c>
      <c r="I2723" s="4">
        <v>43796.888483796298</v>
      </c>
      <c r="J2723" s="2">
        <v>43796</v>
      </c>
      <c r="K2723" s="5">
        <f t="shared" si="42"/>
        <v>0.88848379629780538</v>
      </c>
    </row>
    <row r="2724" spans="1:11" x14ac:dyDescent="0.2">
      <c r="A2724" s="7">
        <v>201902063486</v>
      </c>
      <c r="B2724" t="s">
        <v>10</v>
      </c>
      <c r="C2724" t="s">
        <v>11</v>
      </c>
      <c r="D2724" t="s">
        <v>415</v>
      </c>
      <c r="E2724" t="s">
        <v>416</v>
      </c>
      <c r="F2724" t="s">
        <v>6079</v>
      </c>
      <c r="G2724" t="s">
        <v>2436</v>
      </c>
      <c r="H2724" t="s">
        <v>721</v>
      </c>
      <c r="I2724" s="4">
        <v>43796.667500000003</v>
      </c>
      <c r="J2724" s="2">
        <v>43796</v>
      </c>
      <c r="K2724" s="5">
        <f t="shared" si="42"/>
        <v>0.66750000000320142</v>
      </c>
    </row>
    <row r="2725" spans="1:11" x14ac:dyDescent="0.2">
      <c r="A2725" s="7">
        <v>201902065534</v>
      </c>
      <c r="B2725" t="s">
        <v>22</v>
      </c>
      <c r="C2725" t="s">
        <v>23</v>
      </c>
      <c r="D2725" t="s">
        <v>652</v>
      </c>
      <c r="E2725" t="s">
        <v>653</v>
      </c>
      <c r="F2725" t="s">
        <v>6080</v>
      </c>
      <c r="G2725" t="s">
        <v>6081</v>
      </c>
      <c r="H2725" t="s">
        <v>6082</v>
      </c>
      <c r="I2725" s="4">
        <v>43796.89980324074</v>
      </c>
      <c r="J2725" s="2">
        <v>43796</v>
      </c>
      <c r="K2725" s="5">
        <f t="shared" si="42"/>
        <v>0.89980324073985685</v>
      </c>
    </row>
    <row r="2726" spans="1:11" x14ac:dyDescent="0.2">
      <c r="A2726" s="7">
        <v>201902065317</v>
      </c>
      <c r="B2726" t="s">
        <v>22</v>
      </c>
      <c r="C2726" t="s">
        <v>23</v>
      </c>
      <c r="D2726" t="s">
        <v>1184</v>
      </c>
      <c r="E2726" t="s">
        <v>1185</v>
      </c>
      <c r="F2726" t="s">
        <v>6083</v>
      </c>
      <c r="G2726" t="s">
        <v>6084</v>
      </c>
      <c r="H2726" t="s">
        <v>502</v>
      </c>
      <c r="I2726" s="4">
        <v>43796.876180555562</v>
      </c>
      <c r="J2726" s="2">
        <v>43796</v>
      </c>
      <c r="K2726" s="5">
        <f t="shared" si="42"/>
        <v>0.87618055556231411</v>
      </c>
    </row>
    <row r="2727" spans="1:11" x14ac:dyDescent="0.2">
      <c r="A2727" s="7">
        <v>201902065664</v>
      </c>
      <c r="B2727" t="s">
        <v>10</v>
      </c>
      <c r="C2727" t="s">
        <v>11</v>
      </c>
      <c r="D2727" t="s">
        <v>6085</v>
      </c>
      <c r="E2727" t="s">
        <v>6086</v>
      </c>
      <c r="F2727" t="s">
        <v>6087</v>
      </c>
      <c r="G2727" t="s">
        <v>5101</v>
      </c>
      <c r="H2727" t="s">
        <v>3524</v>
      </c>
      <c r="I2727" s="4">
        <v>43796.912152777782</v>
      </c>
      <c r="J2727" s="2">
        <v>43796</v>
      </c>
      <c r="K2727" s="5">
        <f t="shared" si="42"/>
        <v>0.91215277778246673</v>
      </c>
    </row>
    <row r="2728" spans="1:11" x14ac:dyDescent="0.2">
      <c r="A2728" s="7">
        <v>201902065571</v>
      </c>
      <c r="B2728" t="s">
        <v>10</v>
      </c>
      <c r="C2728" t="s">
        <v>11</v>
      </c>
      <c r="D2728" t="s">
        <v>65</v>
      </c>
      <c r="E2728" t="s">
        <v>66</v>
      </c>
      <c r="F2728" t="s">
        <v>6088</v>
      </c>
      <c r="G2728" t="s">
        <v>6089</v>
      </c>
      <c r="H2728" t="s">
        <v>3186</v>
      </c>
      <c r="I2728" s="4">
        <v>43796.905347222222</v>
      </c>
      <c r="J2728" s="2">
        <v>43796</v>
      </c>
      <c r="K2728" s="5">
        <f t="shared" si="42"/>
        <v>0.90534722222218988</v>
      </c>
    </row>
    <row r="2729" spans="1:11" x14ac:dyDescent="0.2">
      <c r="A2729" s="7">
        <v>201902047352</v>
      </c>
      <c r="B2729" t="s">
        <v>10</v>
      </c>
      <c r="C2729" t="s">
        <v>11</v>
      </c>
      <c r="D2729" t="s">
        <v>6090</v>
      </c>
      <c r="E2729" t="s">
        <v>6091</v>
      </c>
      <c r="F2729" t="s">
        <v>6092</v>
      </c>
      <c r="G2729" t="s">
        <v>6093</v>
      </c>
      <c r="H2729" t="s">
        <v>1661</v>
      </c>
      <c r="I2729" s="4">
        <v>43793.897731481477</v>
      </c>
      <c r="J2729" s="2">
        <v>43793</v>
      </c>
      <c r="K2729" s="5">
        <f t="shared" si="42"/>
        <v>0.89773148147651227</v>
      </c>
    </row>
    <row r="2730" spans="1:11" x14ac:dyDescent="0.2">
      <c r="A2730" s="7">
        <v>201902048342</v>
      </c>
      <c r="B2730" t="s">
        <v>10</v>
      </c>
      <c r="C2730" t="s">
        <v>11</v>
      </c>
      <c r="D2730" t="s">
        <v>65</v>
      </c>
      <c r="E2730" t="s">
        <v>66</v>
      </c>
      <c r="F2730" t="s">
        <v>6094</v>
      </c>
      <c r="G2730" t="s">
        <v>6095</v>
      </c>
      <c r="H2730" t="s">
        <v>6096</v>
      </c>
      <c r="I2730" s="4">
        <v>43794.026875000003</v>
      </c>
      <c r="J2730" s="2">
        <v>43794</v>
      </c>
      <c r="K2730" s="5">
        <f t="shared" si="42"/>
        <v>2.6875000003201421E-2</v>
      </c>
    </row>
    <row r="2731" spans="1:11" x14ac:dyDescent="0.2">
      <c r="A2731" s="7">
        <v>201902047670</v>
      </c>
      <c r="B2731" t="s">
        <v>10</v>
      </c>
      <c r="C2731" t="s">
        <v>11</v>
      </c>
      <c r="D2731" t="s">
        <v>2961</v>
      </c>
      <c r="E2731" t="s">
        <v>2962</v>
      </c>
      <c r="F2731" t="s">
        <v>6097</v>
      </c>
      <c r="G2731" t="s">
        <v>3820</v>
      </c>
      <c r="H2731" t="s">
        <v>249</v>
      </c>
      <c r="I2731" s="4">
        <v>43793.935057870367</v>
      </c>
      <c r="J2731" s="2">
        <v>43793</v>
      </c>
      <c r="K2731" s="5">
        <f t="shared" si="42"/>
        <v>0.93505787036701804</v>
      </c>
    </row>
    <row r="2732" spans="1:11" x14ac:dyDescent="0.2">
      <c r="A2732" s="7">
        <v>201902048262</v>
      </c>
      <c r="B2732" t="s">
        <v>83</v>
      </c>
      <c r="C2732" t="s">
        <v>84</v>
      </c>
      <c r="D2732" t="s">
        <v>265</v>
      </c>
      <c r="E2732" t="s">
        <v>266</v>
      </c>
      <c r="F2732" t="s">
        <v>6098</v>
      </c>
      <c r="G2732" t="s">
        <v>3193</v>
      </c>
      <c r="H2732" t="s">
        <v>1001</v>
      </c>
      <c r="I2732" s="4">
        <v>43794.014479166668</v>
      </c>
      <c r="J2732" s="2">
        <v>43794</v>
      </c>
      <c r="K2732" s="5">
        <f t="shared" si="42"/>
        <v>1.4479166668024845E-2</v>
      </c>
    </row>
    <row r="2733" spans="1:11" x14ac:dyDescent="0.2">
      <c r="A2733" s="7">
        <v>201902049308</v>
      </c>
      <c r="B2733" t="s">
        <v>22</v>
      </c>
      <c r="C2733" t="s">
        <v>23</v>
      </c>
      <c r="D2733" t="s">
        <v>50</v>
      </c>
      <c r="E2733" t="s">
        <v>51</v>
      </c>
      <c r="F2733" t="s">
        <v>6099</v>
      </c>
      <c r="G2733" t="s">
        <v>1484</v>
      </c>
      <c r="H2733" t="s">
        <v>1485</v>
      </c>
      <c r="I2733" s="4">
        <v>43794.164583333331</v>
      </c>
      <c r="J2733" s="2">
        <v>43794</v>
      </c>
      <c r="K2733" s="5">
        <f t="shared" si="42"/>
        <v>0.16458333333139308</v>
      </c>
    </row>
    <row r="2734" spans="1:11" x14ac:dyDescent="0.2">
      <c r="A2734" s="7">
        <v>201902050716</v>
      </c>
      <c r="B2734" t="s">
        <v>10</v>
      </c>
      <c r="C2734" t="s">
        <v>11</v>
      </c>
      <c r="D2734" t="s">
        <v>128</v>
      </c>
      <c r="E2734" t="s">
        <v>129</v>
      </c>
      <c r="F2734" t="s">
        <v>6100</v>
      </c>
      <c r="G2734" t="s">
        <v>2652</v>
      </c>
      <c r="H2734" t="s">
        <v>1403</v>
      </c>
      <c r="I2734" s="4">
        <v>43794.558229166672</v>
      </c>
      <c r="J2734" s="2">
        <v>43794</v>
      </c>
      <c r="K2734" s="5">
        <f t="shared" si="42"/>
        <v>0.55822916667239042</v>
      </c>
    </row>
    <row r="2735" spans="1:11" x14ac:dyDescent="0.2">
      <c r="A2735" s="7">
        <v>201902057825</v>
      </c>
      <c r="B2735" t="s">
        <v>10</v>
      </c>
      <c r="C2735" t="s">
        <v>11</v>
      </c>
      <c r="D2735" t="s">
        <v>35</v>
      </c>
      <c r="E2735" t="s">
        <v>36</v>
      </c>
      <c r="F2735" t="s">
        <v>6101</v>
      </c>
      <c r="G2735" t="s">
        <v>6102</v>
      </c>
      <c r="H2735" t="s">
        <v>1221</v>
      </c>
      <c r="I2735" s="4">
        <v>43795.715011574073</v>
      </c>
      <c r="J2735" s="2">
        <v>43795</v>
      </c>
      <c r="K2735" s="5">
        <f t="shared" si="42"/>
        <v>0.71501157407328719</v>
      </c>
    </row>
    <row r="2736" spans="1:11" x14ac:dyDescent="0.2">
      <c r="A2736" s="7">
        <v>201902057587</v>
      </c>
      <c r="B2736" t="s">
        <v>22</v>
      </c>
      <c r="C2736" t="s">
        <v>23</v>
      </c>
      <c r="D2736" t="s">
        <v>24</v>
      </c>
      <c r="E2736" t="s">
        <v>25</v>
      </c>
      <c r="F2736" t="s">
        <v>6103</v>
      </c>
      <c r="G2736" t="s">
        <v>1692</v>
      </c>
      <c r="H2736" t="s">
        <v>1693</v>
      </c>
      <c r="I2736" s="4">
        <v>43795.686076388884</v>
      </c>
      <c r="J2736" s="2">
        <v>43795</v>
      </c>
      <c r="K2736" s="5">
        <f t="shared" si="42"/>
        <v>0.68607638888352085</v>
      </c>
    </row>
    <row r="2737" spans="1:11" x14ac:dyDescent="0.2">
      <c r="A2737" s="7">
        <v>201902058026</v>
      </c>
      <c r="B2737" t="s">
        <v>10</v>
      </c>
      <c r="C2737" t="s">
        <v>11</v>
      </c>
      <c r="D2737" t="s">
        <v>301</v>
      </c>
      <c r="E2737" t="s">
        <v>302</v>
      </c>
      <c r="F2737" t="s">
        <v>6104</v>
      </c>
      <c r="G2737" t="s">
        <v>6105</v>
      </c>
      <c r="H2737" t="s">
        <v>1713</v>
      </c>
      <c r="I2737" s="4">
        <v>43795.736076388886</v>
      </c>
      <c r="J2737" s="2">
        <v>43795</v>
      </c>
      <c r="K2737" s="5">
        <f t="shared" si="42"/>
        <v>0.73607638888643123</v>
      </c>
    </row>
    <row r="2738" spans="1:11" x14ac:dyDescent="0.2">
      <c r="A2738" s="7">
        <v>201902052087</v>
      </c>
      <c r="B2738" t="s">
        <v>22</v>
      </c>
      <c r="C2738" t="s">
        <v>23</v>
      </c>
      <c r="D2738" t="s">
        <v>45</v>
      </c>
      <c r="E2738" t="s">
        <v>46</v>
      </c>
      <c r="F2738" t="s">
        <v>6106</v>
      </c>
      <c r="G2738" t="s">
        <v>2350</v>
      </c>
      <c r="H2738" t="s">
        <v>2351</v>
      </c>
      <c r="I2738" s="4">
        <v>43794.741284722222</v>
      </c>
      <c r="J2738" s="2">
        <v>43794</v>
      </c>
      <c r="K2738" s="5">
        <f t="shared" si="42"/>
        <v>0.74128472222218988</v>
      </c>
    </row>
    <row r="2739" spans="1:11" x14ac:dyDescent="0.2">
      <c r="A2739" s="7">
        <v>201902052774</v>
      </c>
      <c r="B2739" t="s">
        <v>10</v>
      </c>
      <c r="C2739" t="s">
        <v>11</v>
      </c>
      <c r="D2739" t="s">
        <v>65</v>
      </c>
      <c r="E2739" t="s">
        <v>66</v>
      </c>
      <c r="F2739" t="s">
        <v>6107</v>
      </c>
      <c r="G2739" t="s">
        <v>5246</v>
      </c>
      <c r="H2739" t="s">
        <v>1973</v>
      </c>
      <c r="I2739" s="4">
        <v>43794.829907407402</v>
      </c>
      <c r="J2739" s="2">
        <v>43794</v>
      </c>
      <c r="K2739" s="5">
        <f t="shared" si="42"/>
        <v>0.82990740740206093</v>
      </c>
    </row>
    <row r="2740" spans="1:11" x14ac:dyDescent="0.2">
      <c r="A2740" s="7">
        <v>201902067346</v>
      </c>
      <c r="B2740" t="s">
        <v>10</v>
      </c>
      <c r="C2740" t="s">
        <v>11</v>
      </c>
      <c r="D2740" t="s">
        <v>50</v>
      </c>
      <c r="E2740" t="s">
        <v>51</v>
      </c>
      <c r="F2740" t="s">
        <v>6108</v>
      </c>
      <c r="G2740" t="s">
        <v>6109</v>
      </c>
      <c r="H2740" t="s">
        <v>3215</v>
      </c>
      <c r="I2740" s="4">
        <v>43797.12018518518</v>
      </c>
      <c r="J2740" s="2">
        <v>43797</v>
      </c>
      <c r="K2740" s="5">
        <f t="shared" si="42"/>
        <v>0.12018518518016208</v>
      </c>
    </row>
    <row r="2741" spans="1:11" x14ac:dyDescent="0.2">
      <c r="A2741" s="7">
        <v>201902068984</v>
      </c>
      <c r="B2741" t="s">
        <v>22</v>
      </c>
      <c r="C2741" t="s">
        <v>23</v>
      </c>
      <c r="D2741" t="s">
        <v>210</v>
      </c>
      <c r="E2741" t="s">
        <v>211</v>
      </c>
      <c r="F2741" t="s">
        <v>6110</v>
      </c>
      <c r="G2741" t="s">
        <v>6111</v>
      </c>
      <c r="H2741" t="s">
        <v>5980</v>
      </c>
      <c r="I2741" s="4">
        <v>43797.601516203707</v>
      </c>
      <c r="J2741" s="2">
        <v>43797</v>
      </c>
      <c r="K2741" s="5">
        <f t="shared" si="42"/>
        <v>0.60151620370743331</v>
      </c>
    </row>
    <row r="2742" spans="1:11" x14ac:dyDescent="0.2">
      <c r="A2742" s="7">
        <v>201902064127</v>
      </c>
      <c r="B2742" t="s">
        <v>22</v>
      </c>
      <c r="C2742" t="s">
        <v>23</v>
      </c>
      <c r="D2742" t="s">
        <v>2918</v>
      </c>
      <c r="E2742" t="s">
        <v>2919</v>
      </c>
      <c r="F2742" t="s">
        <v>6112</v>
      </c>
      <c r="G2742" t="s">
        <v>6113</v>
      </c>
      <c r="H2742" t="s">
        <v>6114</v>
      </c>
      <c r="I2742" s="4">
        <v>43796.7425</v>
      </c>
      <c r="J2742" s="2">
        <v>43796</v>
      </c>
      <c r="K2742" s="5">
        <f t="shared" si="42"/>
        <v>0.74250000000029104</v>
      </c>
    </row>
    <row r="2743" spans="1:11" x14ac:dyDescent="0.2">
      <c r="A2743" s="7">
        <v>201902072205</v>
      </c>
      <c r="B2743" t="s">
        <v>10</v>
      </c>
      <c r="C2743" t="s">
        <v>11</v>
      </c>
      <c r="D2743" t="s">
        <v>65</v>
      </c>
      <c r="E2743" t="s">
        <v>66</v>
      </c>
      <c r="F2743" t="s">
        <v>6115</v>
      </c>
      <c r="G2743" t="s">
        <v>6116</v>
      </c>
      <c r="H2743" t="s">
        <v>669</v>
      </c>
      <c r="I2743" s="4">
        <v>43798.088101851863</v>
      </c>
      <c r="J2743" s="2">
        <v>43798</v>
      </c>
      <c r="K2743" s="5">
        <f t="shared" si="42"/>
        <v>8.8101851863029879E-2</v>
      </c>
    </row>
    <row r="2744" spans="1:11" x14ac:dyDescent="0.2">
      <c r="A2744" s="7">
        <v>201902072426</v>
      </c>
      <c r="B2744" t="s">
        <v>22</v>
      </c>
      <c r="C2744" t="s">
        <v>23</v>
      </c>
      <c r="D2744" t="s">
        <v>45</v>
      </c>
      <c r="E2744" t="s">
        <v>46</v>
      </c>
      <c r="F2744" t="s">
        <v>6117</v>
      </c>
      <c r="G2744" t="s">
        <v>1350</v>
      </c>
      <c r="H2744" t="s">
        <v>1351</v>
      </c>
      <c r="I2744" s="4">
        <v>43798.112881944442</v>
      </c>
      <c r="J2744" s="2">
        <v>43798</v>
      </c>
      <c r="K2744" s="5">
        <f t="shared" si="42"/>
        <v>0.11288194444205146</v>
      </c>
    </row>
    <row r="2745" spans="1:11" x14ac:dyDescent="0.2">
      <c r="A2745" s="7">
        <v>201902072044</v>
      </c>
      <c r="B2745" t="s">
        <v>22</v>
      </c>
      <c r="C2745" t="s">
        <v>23</v>
      </c>
      <c r="D2745" t="s">
        <v>35</v>
      </c>
      <c r="E2745" t="s">
        <v>36</v>
      </c>
      <c r="F2745" t="s">
        <v>6118</v>
      </c>
      <c r="G2745" t="s">
        <v>6119</v>
      </c>
      <c r="H2745" t="s">
        <v>1389</v>
      </c>
      <c r="I2745" s="4">
        <v>43798.069328703699</v>
      </c>
      <c r="J2745" s="2">
        <v>43798</v>
      </c>
      <c r="K2745" s="5">
        <f t="shared" si="42"/>
        <v>6.9328703699284233E-2</v>
      </c>
    </row>
    <row r="2746" spans="1:11" x14ac:dyDescent="0.2">
      <c r="A2746" s="7">
        <v>201902059279</v>
      </c>
      <c r="B2746" t="s">
        <v>10</v>
      </c>
      <c r="C2746" t="s">
        <v>11</v>
      </c>
      <c r="D2746" t="s">
        <v>65</v>
      </c>
      <c r="E2746" t="s">
        <v>66</v>
      </c>
      <c r="F2746" t="s">
        <v>6120</v>
      </c>
      <c r="G2746" t="s">
        <v>6121</v>
      </c>
      <c r="H2746" t="s">
        <v>180</v>
      </c>
      <c r="I2746" s="4">
        <v>43795.881273148138</v>
      </c>
      <c r="J2746" s="2">
        <v>43795</v>
      </c>
      <c r="K2746" s="5">
        <f t="shared" si="42"/>
        <v>0.8812731481375522</v>
      </c>
    </row>
    <row r="2747" spans="1:11" x14ac:dyDescent="0.2">
      <c r="A2747" s="7">
        <v>201902062768</v>
      </c>
      <c r="B2747" t="s">
        <v>22</v>
      </c>
      <c r="C2747" t="s">
        <v>23</v>
      </c>
      <c r="D2747" t="s">
        <v>276</v>
      </c>
      <c r="E2747" t="s">
        <v>277</v>
      </c>
      <c r="F2747" t="s">
        <v>6122</v>
      </c>
      <c r="G2747" t="s">
        <v>6123</v>
      </c>
      <c r="H2747" t="s">
        <v>4758</v>
      </c>
      <c r="I2747" s="4">
        <v>43796.563310185193</v>
      </c>
      <c r="J2747" s="2">
        <v>43796</v>
      </c>
      <c r="K2747" s="5">
        <f t="shared" si="42"/>
        <v>0.56331018519267673</v>
      </c>
    </row>
    <row r="2748" spans="1:11" x14ac:dyDescent="0.2">
      <c r="A2748" s="7">
        <v>201902062570</v>
      </c>
      <c r="B2748" t="s">
        <v>10</v>
      </c>
      <c r="C2748" t="s">
        <v>11</v>
      </c>
      <c r="D2748" t="s">
        <v>35</v>
      </c>
      <c r="E2748" t="s">
        <v>36</v>
      </c>
      <c r="F2748" t="s">
        <v>6124</v>
      </c>
      <c r="G2748" t="s">
        <v>6125</v>
      </c>
      <c r="H2748" t="s">
        <v>372</v>
      </c>
      <c r="I2748" s="4">
        <v>43796.527106481481</v>
      </c>
      <c r="J2748" s="2">
        <v>43796</v>
      </c>
      <c r="K2748" s="5">
        <f t="shared" si="42"/>
        <v>0.52710648148058681</v>
      </c>
    </row>
    <row r="2749" spans="1:11" x14ac:dyDescent="0.2">
      <c r="A2749" s="7">
        <v>201902062987</v>
      </c>
      <c r="B2749" t="s">
        <v>22</v>
      </c>
      <c r="C2749" t="s">
        <v>23</v>
      </c>
      <c r="D2749" t="s">
        <v>592</v>
      </c>
      <c r="E2749" t="s">
        <v>593</v>
      </c>
      <c r="F2749" t="s">
        <v>6126</v>
      </c>
      <c r="G2749" t="s">
        <v>2555</v>
      </c>
      <c r="H2749" t="s">
        <v>2415</v>
      </c>
      <c r="I2749" s="4">
        <v>43796.595300925917</v>
      </c>
      <c r="J2749" s="2">
        <v>43796</v>
      </c>
      <c r="K2749" s="5">
        <f t="shared" si="42"/>
        <v>0.59530092591739958</v>
      </c>
    </row>
    <row r="2750" spans="1:11" x14ac:dyDescent="0.2">
      <c r="A2750" s="7">
        <v>201902048086</v>
      </c>
      <c r="B2750" t="s">
        <v>10</v>
      </c>
      <c r="C2750" t="s">
        <v>11</v>
      </c>
      <c r="D2750" t="s">
        <v>229</v>
      </c>
      <c r="E2750" t="s">
        <v>230</v>
      </c>
      <c r="F2750" t="s">
        <v>6127</v>
      </c>
      <c r="G2750" t="s">
        <v>6128</v>
      </c>
      <c r="H2750" t="s">
        <v>1323</v>
      </c>
      <c r="I2750" s="4">
        <v>43793.991296296299</v>
      </c>
      <c r="J2750" s="2">
        <v>43793</v>
      </c>
      <c r="K2750" s="5">
        <f t="shared" si="42"/>
        <v>0.99129629629896954</v>
      </c>
    </row>
    <row r="2751" spans="1:11" x14ac:dyDescent="0.2">
      <c r="A2751" s="7">
        <v>201902048519</v>
      </c>
      <c r="B2751" t="s">
        <v>10</v>
      </c>
      <c r="C2751" t="s">
        <v>11</v>
      </c>
      <c r="D2751" t="s">
        <v>60</v>
      </c>
      <c r="E2751" t="s">
        <v>61</v>
      </c>
      <c r="F2751" t="s">
        <v>6129</v>
      </c>
      <c r="G2751" t="s">
        <v>6130</v>
      </c>
      <c r="H2751" t="s">
        <v>6131</v>
      </c>
      <c r="I2751" s="4">
        <v>43794.05300925926</v>
      </c>
      <c r="J2751" s="2">
        <v>43794</v>
      </c>
      <c r="K2751" s="5">
        <f t="shared" si="42"/>
        <v>5.3009259259852115E-2</v>
      </c>
    </row>
    <row r="2752" spans="1:11" x14ac:dyDescent="0.2">
      <c r="A2752" s="7">
        <v>201902048912</v>
      </c>
      <c r="B2752" t="s">
        <v>10</v>
      </c>
      <c r="C2752" t="s">
        <v>11</v>
      </c>
      <c r="D2752" t="s">
        <v>65</v>
      </c>
      <c r="E2752" t="s">
        <v>66</v>
      </c>
      <c r="F2752" t="s">
        <v>6132</v>
      </c>
      <c r="G2752" t="s">
        <v>6133</v>
      </c>
      <c r="H2752" t="s">
        <v>1504</v>
      </c>
      <c r="I2752" s="4">
        <v>43794.109976851847</v>
      </c>
      <c r="J2752" s="2">
        <v>43794</v>
      </c>
      <c r="K2752" s="5">
        <f t="shared" si="42"/>
        <v>0.10997685184702277</v>
      </c>
    </row>
    <row r="2753" spans="1:11" x14ac:dyDescent="0.2">
      <c r="A2753" s="7">
        <v>201902049171</v>
      </c>
      <c r="B2753" t="s">
        <v>22</v>
      </c>
      <c r="C2753" t="s">
        <v>23</v>
      </c>
      <c r="D2753" t="s">
        <v>65</v>
      </c>
      <c r="E2753" t="s">
        <v>66</v>
      </c>
      <c r="F2753" t="s">
        <v>6134</v>
      </c>
      <c r="G2753" t="s">
        <v>4795</v>
      </c>
      <c r="H2753" t="s">
        <v>2931</v>
      </c>
      <c r="I2753" s="4">
        <v>43794.147951388892</v>
      </c>
      <c r="J2753" s="2">
        <v>43794</v>
      </c>
      <c r="K2753" s="5">
        <f t="shared" si="42"/>
        <v>0.14795138889166992</v>
      </c>
    </row>
    <row r="2754" spans="1:11" x14ac:dyDescent="0.2">
      <c r="A2754" s="7">
        <v>201902042857</v>
      </c>
      <c r="B2754" t="s">
        <v>22</v>
      </c>
      <c r="C2754" t="s">
        <v>23</v>
      </c>
      <c r="D2754" t="s">
        <v>565</v>
      </c>
      <c r="E2754" t="s">
        <v>566</v>
      </c>
      <c r="F2754" t="s">
        <v>6135</v>
      </c>
      <c r="G2754" t="s">
        <v>6136</v>
      </c>
      <c r="H2754" t="s">
        <v>2733</v>
      </c>
      <c r="I2754" s="4">
        <v>43793.09584490741</v>
      </c>
      <c r="J2754" s="2">
        <v>43793</v>
      </c>
      <c r="K2754" s="5">
        <f t="shared" si="42"/>
        <v>9.5844907409627922E-2</v>
      </c>
    </row>
    <row r="2755" spans="1:11" x14ac:dyDescent="0.2">
      <c r="A2755" s="7">
        <v>201902042907</v>
      </c>
      <c r="B2755" t="s">
        <v>10</v>
      </c>
      <c r="C2755" t="s">
        <v>11</v>
      </c>
      <c r="D2755" t="s">
        <v>17</v>
      </c>
      <c r="E2755" t="s">
        <v>18</v>
      </c>
      <c r="F2755" t="s">
        <v>6137</v>
      </c>
      <c r="G2755" t="s">
        <v>6138</v>
      </c>
      <c r="H2755" t="s">
        <v>1551</v>
      </c>
      <c r="I2755" s="4">
        <v>43793.102893518517</v>
      </c>
      <c r="J2755" s="2">
        <v>43793</v>
      </c>
      <c r="K2755" s="5">
        <f t="shared" ref="K2755:K2818" si="43">MOD(I2755,1)</f>
        <v>0.10289351851679385</v>
      </c>
    </row>
    <row r="2756" spans="1:11" x14ac:dyDescent="0.2">
      <c r="A2756" s="7">
        <v>201902042615</v>
      </c>
      <c r="B2756" t="s">
        <v>10</v>
      </c>
      <c r="C2756" t="s">
        <v>11</v>
      </c>
      <c r="D2756" t="s">
        <v>357</v>
      </c>
      <c r="E2756" t="s">
        <v>358</v>
      </c>
      <c r="F2756" t="s">
        <v>6139</v>
      </c>
      <c r="G2756" t="s">
        <v>6140</v>
      </c>
      <c r="I2756" s="4">
        <v>43793.064421296287</v>
      </c>
      <c r="J2756" s="2">
        <v>43793</v>
      </c>
      <c r="K2756" s="5">
        <f t="shared" si="43"/>
        <v>6.4421296287036967E-2</v>
      </c>
    </row>
    <row r="2757" spans="1:11" x14ac:dyDescent="0.2">
      <c r="A2757" s="7">
        <v>201902042771</v>
      </c>
      <c r="B2757" t="s">
        <v>10</v>
      </c>
      <c r="C2757" t="s">
        <v>11</v>
      </c>
      <c r="D2757" t="s">
        <v>332</v>
      </c>
      <c r="E2757" t="s">
        <v>333</v>
      </c>
      <c r="F2757" t="s">
        <v>6141</v>
      </c>
      <c r="G2757" t="s">
        <v>1049</v>
      </c>
      <c r="H2757" t="s">
        <v>1050</v>
      </c>
      <c r="I2757" s="4">
        <v>43793.086168981477</v>
      </c>
      <c r="J2757" s="2">
        <v>43793</v>
      </c>
      <c r="K2757" s="5">
        <f t="shared" si="43"/>
        <v>8.6168981477385387E-2</v>
      </c>
    </row>
    <row r="2758" spans="1:11" x14ac:dyDescent="0.2">
      <c r="A2758" s="7">
        <v>201902042759</v>
      </c>
      <c r="B2758" t="s">
        <v>10</v>
      </c>
      <c r="C2758" t="s">
        <v>11</v>
      </c>
      <c r="D2758" t="s">
        <v>95</v>
      </c>
      <c r="E2758" t="s">
        <v>96</v>
      </c>
      <c r="F2758" t="s">
        <v>6142</v>
      </c>
      <c r="G2758" t="s">
        <v>2145</v>
      </c>
      <c r="H2758" t="s">
        <v>2146</v>
      </c>
      <c r="I2758" s="4">
        <v>43793.083530092597</v>
      </c>
      <c r="J2758" s="2">
        <v>43793</v>
      </c>
      <c r="K2758" s="5">
        <f t="shared" si="43"/>
        <v>8.3530092597356997E-2</v>
      </c>
    </row>
    <row r="2759" spans="1:11" x14ac:dyDescent="0.2">
      <c r="A2759" s="7">
        <v>201902043020</v>
      </c>
      <c r="B2759" t="s">
        <v>10</v>
      </c>
      <c r="C2759" t="s">
        <v>11</v>
      </c>
      <c r="D2759" t="s">
        <v>50</v>
      </c>
      <c r="E2759" t="s">
        <v>51</v>
      </c>
      <c r="F2759" t="s">
        <v>6143</v>
      </c>
      <c r="G2759" t="s">
        <v>2172</v>
      </c>
      <c r="H2759" t="s">
        <v>1960</v>
      </c>
      <c r="I2759" s="4">
        <v>43793.115717592591</v>
      </c>
      <c r="J2759" s="2">
        <v>43793</v>
      </c>
      <c r="K2759" s="5">
        <f t="shared" si="43"/>
        <v>0.11571759259095415</v>
      </c>
    </row>
    <row r="2760" spans="1:11" x14ac:dyDescent="0.2">
      <c r="A2760" s="7">
        <v>201902045270</v>
      </c>
      <c r="B2760" t="s">
        <v>10</v>
      </c>
      <c r="C2760" t="s">
        <v>11</v>
      </c>
      <c r="D2760" t="s">
        <v>382</v>
      </c>
      <c r="E2760" t="s">
        <v>383</v>
      </c>
      <c r="F2760" t="s">
        <v>6144</v>
      </c>
      <c r="G2760" t="s">
        <v>6145</v>
      </c>
      <c r="H2760" t="s">
        <v>6146</v>
      </c>
      <c r="I2760" s="4">
        <v>43793.597754629627</v>
      </c>
      <c r="J2760" s="2">
        <v>43793</v>
      </c>
      <c r="K2760" s="5">
        <f t="shared" si="43"/>
        <v>0.59775462962716119</v>
      </c>
    </row>
    <row r="2761" spans="1:11" x14ac:dyDescent="0.2">
      <c r="A2761" s="7">
        <v>201902045234</v>
      </c>
      <c r="B2761" t="s">
        <v>10</v>
      </c>
      <c r="C2761" t="s">
        <v>11</v>
      </c>
      <c r="D2761" t="s">
        <v>205</v>
      </c>
      <c r="E2761" t="s">
        <v>206</v>
      </c>
      <c r="F2761" t="s">
        <v>6147</v>
      </c>
      <c r="G2761" t="s">
        <v>6148</v>
      </c>
      <c r="I2761" s="4">
        <v>43793.590798611112</v>
      </c>
      <c r="J2761" s="2">
        <v>43793</v>
      </c>
      <c r="K2761" s="5">
        <f t="shared" si="43"/>
        <v>0.59079861111240461</v>
      </c>
    </row>
    <row r="2762" spans="1:11" x14ac:dyDescent="0.2">
      <c r="A2762" s="7">
        <v>201902045338</v>
      </c>
      <c r="B2762" t="s">
        <v>10</v>
      </c>
      <c r="C2762" t="s">
        <v>11</v>
      </c>
      <c r="D2762" t="s">
        <v>65</v>
      </c>
      <c r="E2762" t="s">
        <v>66</v>
      </c>
      <c r="F2762" t="s">
        <v>6149</v>
      </c>
      <c r="G2762" t="s">
        <v>2172</v>
      </c>
      <c r="H2762" t="s">
        <v>2173</v>
      </c>
      <c r="I2762" s="4">
        <v>43793.612025462957</v>
      </c>
      <c r="J2762" s="2">
        <v>43793</v>
      </c>
      <c r="K2762" s="5">
        <f t="shared" si="43"/>
        <v>0.61202546295680804</v>
      </c>
    </row>
    <row r="2763" spans="1:11" x14ac:dyDescent="0.2">
      <c r="A2763" s="7">
        <v>201902047374</v>
      </c>
      <c r="B2763" t="s">
        <v>10</v>
      </c>
      <c r="C2763" t="s">
        <v>11</v>
      </c>
      <c r="D2763" t="s">
        <v>35</v>
      </c>
      <c r="E2763" t="s">
        <v>36</v>
      </c>
      <c r="F2763" t="s">
        <v>6150</v>
      </c>
      <c r="G2763" t="s">
        <v>1458</v>
      </c>
      <c r="H2763" t="s">
        <v>1459</v>
      </c>
      <c r="I2763" s="4">
        <v>43793.899942129632</v>
      </c>
      <c r="J2763" s="2">
        <v>43793</v>
      </c>
      <c r="K2763" s="5">
        <f t="shared" si="43"/>
        <v>0.89994212963210884</v>
      </c>
    </row>
    <row r="2764" spans="1:11" x14ac:dyDescent="0.2">
      <c r="A2764" s="7">
        <v>201902047495</v>
      </c>
      <c r="B2764" t="s">
        <v>22</v>
      </c>
      <c r="C2764" t="s">
        <v>23</v>
      </c>
      <c r="D2764" t="s">
        <v>479</v>
      </c>
      <c r="E2764" t="s">
        <v>480</v>
      </c>
      <c r="F2764" t="s">
        <v>6151</v>
      </c>
      <c r="G2764" t="s">
        <v>1558</v>
      </c>
      <c r="H2764" t="s">
        <v>1559</v>
      </c>
      <c r="I2764" s="4">
        <v>43793.918888888889</v>
      </c>
      <c r="J2764" s="2">
        <v>43793</v>
      </c>
      <c r="K2764" s="5">
        <f t="shared" si="43"/>
        <v>0.91888888888934162</v>
      </c>
    </row>
    <row r="2765" spans="1:11" x14ac:dyDescent="0.2">
      <c r="A2765" s="7">
        <v>201902047613</v>
      </c>
      <c r="B2765" t="s">
        <v>10</v>
      </c>
      <c r="C2765" t="s">
        <v>11</v>
      </c>
      <c r="D2765" t="s">
        <v>60</v>
      </c>
      <c r="E2765" t="s">
        <v>61</v>
      </c>
      <c r="F2765" t="s">
        <v>6152</v>
      </c>
      <c r="G2765" t="s">
        <v>6153</v>
      </c>
      <c r="H2765" t="s">
        <v>2590</v>
      </c>
      <c r="I2765" s="4">
        <v>43793.929918981477</v>
      </c>
      <c r="J2765" s="2">
        <v>43793</v>
      </c>
      <c r="K2765" s="5">
        <f t="shared" si="43"/>
        <v>0.92991898147738539</v>
      </c>
    </row>
    <row r="2766" spans="1:11" x14ac:dyDescent="0.2">
      <c r="A2766" s="7">
        <v>201902047757</v>
      </c>
      <c r="B2766" t="s">
        <v>22</v>
      </c>
      <c r="C2766" t="s">
        <v>23</v>
      </c>
      <c r="D2766" t="s">
        <v>45</v>
      </c>
      <c r="E2766" t="s">
        <v>46</v>
      </c>
      <c r="F2766" t="s">
        <v>6154</v>
      </c>
      <c r="G2766" t="s">
        <v>6155</v>
      </c>
      <c r="H2766" t="s">
        <v>1465</v>
      </c>
      <c r="I2766" s="4">
        <v>43793.950902777782</v>
      </c>
      <c r="J2766" s="2">
        <v>43793</v>
      </c>
      <c r="K2766" s="5">
        <f t="shared" si="43"/>
        <v>0.95090277778217569</v>
      </c>
    </row>
    <row r="2767" spans="1:11" x14ac:dyDescent="0.2">
      <c r="A2767" s="7">
        <v>201902047770</v>
      </c>
      <c r="B2767" t="s">
        <v>10</v>
      </c>
      <c r="C2767" t="s">
        <v>11</v>
      </c>
      <c r="D2767" t="s">
        <v>135</v>
      </c>
      <c r="E2767" t="s">
        <v>136</v>
      </c>
      <c r="F2767" t="s">
        <v>6156</v>
      </c>
      <c r="G2767" t="s">
        <v>6157</v>
      </c>
      <c r="I2767" s="4">
        <v>43793.9527662037</v>
      </c>
      <c r="J2767" s="2">
        <v>43793</v>
      </c>
      <c r="K2767" s="5">
        <f t="shared" si="43"/>
        <v>0.95276620369986631</v>
      </c>
    </row>
    <row r="2768" spans="1:11" x14ac:dyDescent="0.2">
      <c r="A2768" s="7">
        <v>201902047777</v>
      </c>
      <c r="B2768" t="s">
        <v>10</v>
      </c>
      <c r="C2768" t="s">
        <v>11</v>
      </c>
      <c r="D2768" t="s">
        <v>287</v>
      </c>
      <c r="E2768" t="s">
        <v>288</v>
      </c>
      <c r="F2768" t="s">
        <v>6158</v>
      </c>
      <c r="G2768" t="s">
        <v>6159</v>
      </c>
      <c r="H2768" t="s">
        <v>906</v>
      </c>
      <c r="I2768" s="4">
        <v>43793.953240740739</v>
      </c>
      <c r="J2768" s="2">
        <v>43793</v>
      </c>
      <c r="K2768" s="5">
        <f t="shared" si="43"/>
        <v>0.95324074073869269</v>
      </c>
    </row>
    <row r="2769" spans="1:11" x14ac:dyDescent="0.2">
      <c r="A2769" s="7">
        <v>201902043592</v>
      </c>
      <c r="B2769" t="s">
        <v>10</v>
      </c>
      <c r="C2769" t="s">
        <v>11</v>
      </c>
      <c r="D2769" t="s">
        <v>17</v>
      </c>
      <c r="E2769" t="s">
        <v>18</v>
      </c>
      <c r="F2769" t="s">
        <v>6160</v>
      </c>
      <c r="G2769" t="s">
        <v>6161</v>
      </c>
      <c r="H2769" t="s">
        <v>872</v>
      </c>
      <c r="I2769" s="4">
        <v>43793.190509259257</v>
      </c>
      <c r="J2769" s="2">
        <v>43793</v>
      </c>
      <c r="K2769" s="5">
        <f t="shared" si="43"/>
        <v>0.19050925925694173</v>
      </c>
    </row>
    <row r="2770" spans="1:11" x14ac:dyDescent="0.2">
      <c r="A2770" s="7">
        <v>201902043980</v>
      </c>
      <c r="B2770" t="s">
        <v>83</v>
      </c>
      <c r="C2770" t="s">
        <v>84</v>
      </c>
      <c r="D2770" t="s">
        <v>12</v>
      </c>
      <c r="E2770" t="s">
        <v>13</v>
      </c>
      <c r="F2770" t="s">
        <v>6162</v>
      </c>
      <c r="G2770" t="s">
        <v>6163</v>
      </c>
      <c r="H2770" t="s">
        <v>3982</v>
      </c>
      <c r="I2770" s="4">
        <v>43793.246192129627</v>
      </c>
      <c r="J2770" s="2">
        <v>43793</v>
      </c>
      <c r="K2770" s="5">
        <f t="shared" si="43"/>
        <v>0.24619212962716119</v>
      </c>
    </row>
    <row r="2771" spans="1:11" x14ac:dyDescent="0.2">
      <c r="A2771" s="7">
        <v>201902050155</v>
      </c>
      <c r="B2771" t="s">
        <v>10</v>
      </c>
      <c r="C2771" t="s">
        <v>11</v>
      </c>
      <c r="D2771" t="s">
        <v>1649</v>
      </c>
      <c r="E2771" t="s">
        <v>1650</v>
      </c>
      <c r="F2771" t="s">
        <v>6164</v>
      </c>
      <c r="G2771" t="s">
        <v>6165</v>
      </c>
      <c r="H2771" t="s">
        <v>6166</v>
      </c>
      <c r="I2771" s="4">
        <v>43794.448171296302</v>
      </c>
      <c r="J2771" s="2">
        <v>43794</v>
      </c>
      <c r="K2771" s="5">
        <f t="shared" si="43"/>
        <v>0.448171296302462</v>
      </c>
    </row>
    <row r="2772" spans="1:11" x14ac:dyDescent="0.2">
      <c r="A2772" s="7">
        <v>201902050261</v>
      </c>
      <c r="B2772" t="s">
        <v>22</v>
      </c>
      <c r="C2772" t="s">
        <v>23</v>
      </c>
      <c r="D2772" t="s">
        <v>45</v>
      </c>
      <c r="E2772" t="s">
        <v>46</v>
      </c>
      <c r="F2772" t="s">
        <v>6167</v>
      </c>
      <c r="G2772" t="s">
        <v>2553</v>
      </c>
      <c r="H2772" t="s">
        <v>325</v>
      </c>
      <c r="I2772" s="4">
        <v>43794.481296296297</v>
      </c>
      <c r="J2772" s="2">
        <v>43794</v>
      </c>
      <c r="K2772" s="5">
        <f t="shared" si="43"/>
        <v>0.48129629629693227</v>
      </c>
    </row>
    <row r="2773" spans="1:11" x14ac:dyDescent="0.2">
      <c r="A2773" s="7">
        <v>201902050241</v>
      </c>
      <c r="B2773" t="s">
        <v>10</v>
      </c>
      <c r="C2773" t="s">
        <v>11</v>
      </c>
      <c r="D2773" t="s">
        <v>659</v>
      </c>
      <c r="E2773" t="s">
        <v>660</v>
      </c>
      <c r="F2773" t="s">
        <v>6168</v>
      </c>
      <c r="G2773" t="s">
        <v>3874</v>
      </c>
      <c r="H2773" t="s">
        <v>3719</v>
      </c>
      <c r="I2773" s="4">
        <v>43794.47555555556</v>
      </c>
      <c r="J2773" s="2">
        <v>43794</v>
      </c>
      <c r="K2773" s="5">
        <f t="shared" si="43"/>
        <v>0.47555555556027684</v>
      </c>
    </row>
    <row r="2774" spans="1:11" x14ac:dyDescent="0.2">
      <c r="A2774" s="7">
        <v>201902050300</v>
      </c>
      <c r="B2774" t="s">
        <v>22</v>
      </c>
      <c r="C2774" t="s">
        <v>23</v>
      </c>
      <c r="D2774" t="s">
        <v>45</v>
      </c>
      <c r="E2774" t="s">
        <v>46</v>
      </c>
      <c r="F2774" t="s">
        <v>6169</v>
      </c>
      <c r="G2774" t="s">
        <v>1720</v>
      </c>
      <c r="H2774" t="s">
        <v>2901</v>
      </c>
      <c r="I2774" s="4">
        <v>43794.492141203707</v>
      </c>
      <c r="J2774" s="2">
        <v>43794</v>
      </c>
      <c r="K2774" s="5">
        <f t="shared" si="43"/>
        <v>0.49214120370743331</v>
      </c>
    </row>
    <row r="2775" spans="1:11" x14ac:dyDescent="0.2">
      <c r="A2775" s="7">
        <v>201902050280</v>
      </c>
      <c r="B2775" t="s">
        <v>10</v>
      </c>
      <c r="C2775" t="s">
        <v>11</v>
      </c>
      <c r="D2775" t="s">
        <v>65</v>
      </c>
      <c r="E2775" t="s">
        <v>66</v>
      </c>
      <c r="F2775" t="s">
        <v>6170</v>
      </c>
      <c r="G2775" t="s">
        <v>6171</v>
      </c>
      <c r="H2775" t="s">
        <v>628</v>
      </c>
      <c r="I2775" s="4">
        <v>43794.487962962958</v>
      </c>
      <c r="J2775" s="2">
        <v>43794</v>
      </c>
      <c r="K2775" s="5">
        <f t="shared" si="43"/>
        <v>0.48796296295768116</v>
      </c>
    </row>
    <row r="2776" spans="1:11" x14ac:dyDescent="0.2">
      <c r="A2776" s="7">
        <v>201902046227</v>
      </c>
      <c r="B2776" t="s">
        <v>10</v>
      </c>
      <c r="C2776" t="s">
        <v>11</v>
      </c>
      <c r="D2776" t="s">
        <v>265</v>
      </c>
      <c r="E2776" t="s">
        <v>266</v>
      </c>
      <c r="F2776" t="s">
        <v>6172</v>
      </c>
      <c r="G2776" t="s">
        <v>6173</v>
      </c>
      <c r="H2776" t="s">
        <v>602</v>
      </c>
      <c r="I2776" s="4">
        <v>43793.751435185193</v>
      </c>
      <c r="J2776" s="2">
        <v>43793</v>
      </c>
      <c r="K2776" s="5">
        <f t="shared" si="43"/>
        <v>0.7514351851932588</v>
      </c>
    </row>
    <row r="2777" spans="1:11" x14ac:dyDescent="0.2">
      <c r="A2777" s="7">
        <v>201902046248</v>
      </c>
      <c r="B2777" t="s">
        <v>22</v>
      </c>
      <c r="C2777" t="s">
        <v>23</v>
      </c>
      <c r="D2777" t="s">
        <v>856</v>
      </c>
      <c r="E2777" t="s">
        <v>857</v>
      </c>
      <c r="F2777" t="s">
        <v>6174</v>
      </c>
      <c r="G2777" t="s">
        <v>6175</v>
      </c>
      <c r="H2777" t="s">
        <v>350</v>
      </c>
      <c r="I2777" s="4">
        <v>43793.750578703708</v>
      </c>
      <c r="J2777" s="2">
        <v>43793</v>
      </c>
      <c r="K2777" s="5">
        <f t="shared" si="43"/>
        <v>0.75057870370801538</v>
      </c>
    </row>
    <row r="2778" spans="1:11" x14ac:dyDescent="0.2">
      <c r="A2778" s="7">
        <v>201902046526</v>
      </c>
      <c r="B2778" t="s">
        <v>22</v>
      </c>
      <c r="C2778" t="s">
        <v>23</v>
      </c>
      <c r="D2778" t="s">
        <v>65</v>
      </c>
      <c r="E2778" t="s">
        <v>66</v>
      </c>
      <c r="F2778" t="s">
        <v>6176</v>
      </c>
      <c r="G2778" t="s">
        <v>6177</v>
      </c>
      <c r="H2778" t="s">
        <v>1091</v>
      </c>
      <c r="I2778" s="4">
        <v>43793.79210648148</v>
      </c>
      <c r="J2778" s="2">
        <v>43793</v>
      </c>
      <c r="K2778" s="5">
        <f t="shared" si="43"/>
        <v>0.79210648148000473</v>
      </c>
    </row>
    <row r="2779" spans="1:11" x14ac:dyDescent="0.2">
      <c r="A2779" s="7">
        <v>201902050218</v>
      </c>
      <c r="B2779" t="s">
        <v>22</v>
      </c>
      <c r="C2779" t="s">
        <v>23</v>
      </c>
      <c r="D2779" t="s">
        <v>592</v>
      </c>
      <c r="E2779" t="s">
        <v>593</v>
      </c>
      <c r="F2779" t="s">
        <v>6178</v>
      </c>
      <c r="G2779" t="s">
        <v>6179</v>
      </c>
      <c r="H2779" t="s">
        <v>6180</v>
      </c>
      <c r="I2779" s="4">
        <v>43794.469583333332</v>
      </c>
      <c r="J2779" s="2">
        <v>43794</v>
      </c>
      <c r="K2779" s="5">
        <f t="shared" si="43"/>
        <v>0.46958333333168412</v>
      </c>
    </row>
    <row r="2780" spans="1:11" x14ac:dyDescent="0.2">
      <c r="A2780" s="7">
        <v>201902050226</v>
      </c>
      <c r="B2780" t="s">
        <v>22</v>
      </c>
      <c r="C2780" t="s">
        <v>23</v>
      </c>
      <c r="D2780" t="s">
        <v>45</v>
      </c>
      <c r="E2780" t="s">
        <v>46</v>
      </c>
      <c r="F2780" t="s">
        <v>6181</v>
      </c>
      <c r="G2780" t="s">
        <v>6182</v>
      </c>
      <c r="I2780" s="4">
        <v>43794.473738425921</v>
      </c>
      <c r="J2780" s="2">
        <v>43794</v>
      </c>
      <c r="K2780" s="5">
        <f t="shared" si="43"/>
        <v>0.473738425920601</v>
      </c>
    </row>
    <row r="2781" spans="1:11" x14ac:dyDescent="0.2">
      <c r="A2781" s="7">
        <v>201902050228</v>
      </c>
      <c r="B2781" t="s">
        <v>10</v>
      </c>
      <c r="C2781" t="s">
        <v>11</v>
      </c>
      <c r="D2781" t="s">
        <v>45</v>
      </c>
      <c r="E2781" t="s">
        <v>46</v>
      </c>
      <c r="F2781" t="s">
        <v>6183</v>
      </c>
      <c r="G2781" t="s">
        <v>6184</v>
      </c>
      <c r="H2781" t="s">
        <v>1462</v>
      </c>
      <c r="I2781" s="4">
        <v>43794.472615740742</v>
      </c>
      <c r="J2781" s="2">
        <v>43794</v>
      </c>
      <c r="K2781" s="5">
        <f t="shared" si="43"/>
        <v>0.47261574074218515</v>
      </c>
    </row>
    <row r="2782" spans="1:11" x14ac:dyDescent="0.2">
      <c r="A2782" s="7">
        <v>201902050133</v>
      </c>
      <c r="B2782" t="s">
        <v>22</v>
      </c>
      <c r="C2782" t="s">
        <v>23</v>
      </c>
      <c r="D2782" t="s">
        <v>113</v>
      </c>
      <c r="E2782" t="s">
        <v>114</v>
      </c>
      <c r="F2782" t="s">
        <v>6185</v>
      </c>
      <c r="G2782" t="s">
        <v>6186</v>
      </c>
      <c r="H2782" t="s">
        <v>4189</v>
      </c>
      <c r="I2782" s="4">
        <v>43794.438900462963</v>
      </c>
      <c r="J2782" s="2">
        <v>43794</v>
      </c>
      <c r="K2782" s="5">
        <f t="shared" si="43"/>
        <v>0.43890046296291985</v>
      </c>
    </row>
    <row r="2783" spans="1:11" x14ac:dyDescent="0.2">
      <c r="A2783" s="7">
        <v>201902050383</v>
      </c>
      <c r="B2783" t="s">
        <v>22</v>
      </c>
      <c r="C2783" t="s">
        <v>23</v>
      </c>
      <c r="D2783" t="s">
        <v>2655</v>
      </c>
      <c r="E2783" t="s">
        <v>2656</v>
      </c>
      <c r="F2783" t="s">
        <v>6187</v>
      </c>
      <c r="G2783" t="s">
        <v>6188</v>
      </c>
      <c r="H2783" t="s">
        <v>6067</v>
      </c>
      <c r="I2783" s="4">
        <v>43794.509131944447</v>
      </c>
      <c r="J2783" s="2">
        <v>43794</v>
      </c>
      <c r="K2783" s="5">
        <f t="shared" si="43"/>
        <v>0.50913194444729015</v>
      </c>
    </row>
    <row r="2784" spans="1:11" x14ac:dyDescent="0.2">
      <c r="A2784" s="7">
        <v>201902050400</v>
      </c>
      <c r="B2784" t="s">
        <v>22</v>
      </c>
      <c r="C2784" t="s">
        <v>23</v>
      </c>
      <c r="D2784" t="s">
        <v>287</v>
      </c>
      <c r="E2784" t="s">
        <v>288</v>
      </c>
      <c r="F2784" t="s">
        <v>6189</v>
      </c>
      <c r="G2784" t="s">
        <v>6190</v>
      </c>
      <c r="H2784" t="s">
        <v>2623</v>
      </c>
      <c r="I2784" s="4">
        <v>43794.512210648143</v>
      </c>
      <c r="J2784" s="2">
        <v>43794</v>
      </c>
      <c r="K2784" s="5">
        <f t="shared" si="43"/>
        <v>0.51221064814308193</v>
      </c>
    </row>
    <row r="2785" spans="1:11" x14ac:dyDescent="0.2">
      <c r="A2785" s="7">
        <v>201902052212</v>
      </c>
      <c r="B2785" t="s">
        <v>10</v>
      </c>
      <c r="C2785" t="s">
        <v>11</v>
      </c>
      <c r="D2785" t="s">
        <v>1418</v>
      </c>
      <c r="E2785" t="s">
        <v>1419</v>
      </c>
      <c r="F2785" t="s">
        <v>6191</v>
      </c>
      <c r="G2785" t="s">
        <v>6192</v>
      </c>
      <c r="H2785" t="s">
        <v>6193</v>
      </c>
      <c r="I2785" s="4">
        <v>43794.75818287037</v>
      </c>
      <c r="J2785" s="2">
        <v>43794</v>
      </c>
      <c r="K2785" s="5">
        <f t="shared" si="43"/>
        <v>0.75818287036963739</v>
      </c>
    </row>
    <row r="2786" spans="1:11" x14ac:dyDescent="0.2">
      <c r="A2786" s="7">
        <v>201902052049</v>
      </c>
      <c r="B2786" t="s">
        <v>22</v>
      </c>
      <c r="C2786" t="s">
        <v>23</v>
      </c>
      <c r="D2786" t="s">
        <v>95</v>
      </c>
      <c r="E2786" t="s">
        <v>96</v>
      </c>
      <c r="F2786" t="s">
        <v>6194</v>
      </c>
      <c r="G2786" t="s">
        <v>6195</v>
      </c>
      <c r="H2786" t="s">
        <v>6196</v>
      </c>
      <c r="I2786" s="4">
        <v>43794.73600694444</v>
      </c>
      <c r="J2786" s="2">
        <v>43794</v>
      </c>
      <c r="K2786" s="5">
        <f t="shared" si="43"/>
        <v>0.73600694444030523</v>
      </c>
    </row>
    <row r="2787" spans="1:11" x14ac:dyDescent="0.2">
      <c r="A2787" s="7">
        <v>201902052442</v>
      </c>
      <c r="B2787" t="s">
        <v>10</v>
      </c>
      <c r="C2787" t="s">
        <v>11</v>
      </c>
      <c r="D2787" t="s">
        <v>45</v>
      </c>
      <c r="E2787" t="s">
        <v>46</v>
      </c>
      <c r="F2787" t="s">
        <v>6197</v>
      </c>
      <c r="G2787" t="s">
        <v>6198</v>
      </c>
      <c r="H2787" t="s">
        <v>872</v>
      </c>
      <c r="I2787" s="4">
        <v>43794.7887037037</v>
      </c>
      <c r="J2787" s="2">
        <v>43794</v>
      </c>
      <c r="K2787" s="5">
        <f t="shared" si="43"/>
        <v>0.78870370369986631</v>
      </c>
    </row>
    <row r="2788" spans="1:11" x14ac:dyDescent="0.2">
      <c r="A2788" s="7">
        <v>201902053131</v>
      </c>
      <c r="B2788" t="s">
        <v>10</v>
      </c>
      <c r="C2788" t="s">
        <v>11</v>
      </c>
      <c r="D2788" t="s">
        <v>35</v>
      </c>
      <c r="E2788" t="s">
        <v>36</v>
      </c>
      <c r="F2788" t="s">
        <v>6199</v>
      </c>
      <c r="G2788" t="s">
        <v>6200</v>
      </c>
      <c r="H2788" t="s">
        <v>3160</v>
      </c>
      <c r="I2788" s="4">
        <v>43794.872106481482</v>
      </c>
      <c r="J2788" s="2">
        <v>43794</v>
      </c>
      <c r="K2788" s="5">
        <f t="shared" si="43"/>
        <v>0.87210648148175096</v>
      </c>
    </row>
    <row r="2789" spans="1:11" x14ac:dyDescent="0.2">
      <c r="A2789" s="7">
        <v>201902052824</v>
      </c>
      <c r="B2789" t="s">
        <v>10</v>
      </c>
      <c r="C2789" t="s">
        <v>11</v>
      </c>
      <c r="D2789" t="s">
        <v>35</v>
      </c>
      <c r="E2789" t="s">
        <v>36</v>
      </c>
      <c r="F2789" t="s">
        <v>6201</v>
      </c>
      <c r="G2789" t="s">
        <v>6202</v>
      </c>
      <c r="H2789" t="s">
        <v>317</v>
      </c>
      <c r="I2789" s="4">
        <v>43794.836817129632</v>
      </c>
      <c r="J2789" s="2">
        <v>43794</v>
      </c>
      <c r="K2789" s="5">
        <f t="shared" si="43"/>
        <v>0.83681712963152677</v>
      </c>
    </row>
    <row r="2790" spans="1:11" x14ac:dyDescent="0.2">
      <c r="A2790" s="7">
        <v>201902053304</v>
      </c>
      <c r="B2790" t="s">
        <v>10</v>
      </c>
      <c r="C2790" t="s">
        <v>11</v>
      </c>
      <c r="D2790" t="s">
        <v>301</v>
      </c>
      <c r="E2790" t="s">
        <v>302</v>
      </c>
      <c r="F2790" t="s">
        <v>6203</v>
      </c>
      <c r="G2790" t="s">
        <v>6204</v>
      </c>
      <c r="H2790" t="s">
        <v>872</v>
      </c>
      <c r="I2790" s="4">
        <v>43794.889814814807</v>
      </c>
      <c r="J2790" s="2">
        <v>43794</v>
      </c>
      <c r="K2790" s="5">
        <f t="shared" si="43"/>
        <v>0.88981481480732327</v>
      </c>
    </row>
    <row r="2791" spans="1:11" x14ac:dyDescent="0.2">
      <c r="A2791" s="7">
        <v>201902047614</v>
      </c>
      <c r="B2791" t="s">
        <v>22</v>
      </c>
      <c r="C2791" t="s">
        <v>23</v>
      </c>
      <c r="D2791" t="s">
        <v>45</v>
      </c>
      <c r="E2791" t="s">
        <v>46</v>
      </c>
      <c r="F2791" t="s">
        <v>6205</v>
      </c>
      <c r="G2791" t="s">
        <v>3790</v>
      </c>
      <c r="H2791" t="s">
        <v>3791</v>
      </c>
      <c r="I2791" s="4">
        <v>43793.929872685178</v>
      </c>
      <c r="J2791" s="2">
        <v>43793</v>
      </c>
      <c r="K2791" s="5">
        <f t="shared" si="43"/>
        <v>0.92987268517754273</v>
      </c>
    </row>
    <row r="2792" spans="1:11" x14ac:dyDescent="0.2">
      <c r="A2792" s="7">
        <v>201902047627</v>
      </c>
      <c r="B2792" t="s">
        <v>10</v>
      </c>
      <c r="C2792" t="s">
        <v>11</v>
      </c>
      <c r="D2792" t="s">
        <v>135</v>
      </c>
      <c r="E2792" t="s">
        <v>136</v>
      </c>
      <c r="F2792" t="s">
        <v>6206</v>
      </c>
      <c r="G2792" t="s">
        <v>1737</v>
      </c>
      <c r="H2792" t="s">
        <v>1485</v>
      </c>
      <c r="I2792" s="4">
        <v>43793.930891203709</v>
      </c>
      <c r="J2792" s="2">
        <v>43793</v>
      </c>
      <c r="K2792" s="5">
        <f t="shared" si="43"/>
        <v>0.93089120370859746</v>
      </c>
    </row>
    <row r="2793" spans="1:11" x14ac:dyDescent="0.2">
      <c r="A2793" s="7">
        <v>201902042451</v>
      </c>
      <c r="B2793" t="s">
        <v>10</v>
      </c>
      <c r="C2793" t="s">
        <v>11</v>
      </c>
      <c r="D2793" t="s">
        <v>50</v>
      </c>
      <c r="E2793" t="s">
        <v>51</v>
      </c>
      <c r="F2793" t="s">
        <v>6207</v>
      </c>
      <c r="G2793" t="s">
        <v>6208</v>
      </c>
      <c r="H2793" t="s">
        <v>822</v>
      </c>
      <c r="I2793" s="4">
        <v>43793.044236111113</v>
      </c>
      <c r="J2793" s="2">
        <v>43793</v>
      </c>
      <c r="K2793" s="5">
        <f t="shared" si="43"/>
        <v>4.4236111112695653E-2</v>
      </c>
    </row>
    <row r="2794" spans="1:11" x14ac:dyDescent="0.2">
      <c r="A2794" s="7">
        <v>201902042637</v>
      </c>
      <c r="B2794" t="s">
        <v>10</v>
      </c>
      <c r="C2794" t="s">
        <v>11</v>
      </c>
      <c r="D2794" t="s">
        <v>276</v>
      </c>
      <c r="E2794" t="s">
        <v>277</v>
      </c>
      <c r="F2794" t="s">
        <v>6209</v>
      </c>
      <c r="G2794" t="s">
        <v>6210</v>
      </c>
      <c r="H2794" t="s">
        <v>1410</v>
      </c>
      <c r="I2794" s="4">
        <v>43793.063796296286</v>
      </c>
      <c r="J2794" s="2">
        <v>43793</v>
      </c>
      <c r="K2794" s="5">
        <f t="shared" si="43"/>
        <v>6.379629628645489E-2</v>
      </c>
    </row>
    <row r="2795" spans="1:11" x14ac:dyDescent="0.2">
      <c r="A2795" s="7">
        <v>201902042419</v>
      </c>
      <c r="B2795" t="s">
        <v>10</v>
      </c>
      <c r="C2795" t="s">
        <v>11</v>
      </c>
      <c r="D2795" t="s">
        <v>65</v>
      </c>
      <c r="E2795" t="s">
        <v>66</v>
      </c>
      <c r="F2795" t="s">
        <v>6211</v>
      </c>
      <c r="G2795" t="s">
        <v>6212</v>
      </c>
      <c r="H2795" t="s">
        <v>2733</v>
      </c>
      <c r="I2795" s="4">
        <v>43793.038472222222</v>
      </c>
      <c r="J2795" s="2">
        <v>43793</v>
      </c>
      <c r="K2795" s="5">
        <f t="shared" si="43"/>
        <v>3.8472222222480923E-2</v>
      </c>
    </row>
    <row r="2796" spans="1:11" x14ac:dyDescent="0.2">
      <c r="A2796" s="7">
        <v>201902042509</v>
      </c>
      <c r="B2796" t="s">
        <v>10</v>
      </c>
      <c r="C2796" t="s">
        <v>11</v>
      </c>
      <c r="D2796" t="s">
        <v>35</v>
      </c>
      <c r="E2796" t="s">
        <v>36</v>
      </c>
      <c r="F2796" t="s">
        <v>6213</v>
      </c>
      <c r="G2796" t="s">
        <v>6214</v>
      </c>
      <c r="I2796" s="4">
        <v>43793.05091435185</v>
      </c>
      <c r="J2796" s="2">
        <v>43793</v>
      </c>
      <c r="K2796" s="5">
        <f t="shared" si="43"/>
        <v>5.0914351850224193E-2</v>
      </c>
    </row>
    <row r="2797" spans="1:11" x14ac:dyDescent="0.2">
      <c r="A2797" s="7">
        <v>201902048219</v>
      </c>
      <c r="B2797" t="s">
        <v>22</v>
      </c>
      <c r="C2797" t="s">
        <v>23</v>
      </c>
      <c r="D2797" t="s">
        <v>113</v>
      </c>
      <c r="E2797" t="s">
        <v>114</v>
      </c>
      <c r="F2797" t="s">
        <v>6215</v>
      </c>
      <c r="G2797" t="s">
        <v>2204</v>
      </c>
      <c r="H2797" t="s">
        <v>2205</v>
      </c>
      <c r="I2797" s="4">
        <v>43794.008877314824</v>
      </c>
      <c r="J2797" s="2">
        <v>43794</v>
      </c>
      <c r="K2797" s="5">
        <f t="shared" si="43"/>
        <v>8.8773148236214183E-3</v>
      </c>
    </row>
    <row r="2798" spans="1:11" x14ac:dyDescent="0.2">
      <c r="A2798" s="7">
        <v>201902048902</v>
      </c>
      <c r="B2798" t="s">
        <v>10</v>
      </c>
      <c r="C2798" t="s">
        <v>11</v>
      </c>
      <c r="D2798" t="s">
        <v>187</v>
      </c>
      <c r="E2798" t="s">
        <v>188</v>
      </c>
      <c r="F2798" t="s">
        <v>6216</v>
      </c>
      <c r="G2798" t="s">
        <v>1929</v>
      </c>
      <c r="I2798" s="4">
        <v>43794.108333333337</v>
      </c>
      <c r="J2798" s="2">
        <v>43794</v>
      </c>
      <c r="K2798" s="5">
        <f t="shared" si="43"/>
        <v>0.10833333333721384</v>
      </c>
    </row>
    <row r="2799" spans="1:11" x14ac:dyDescent="0.2">
      <c r="A2799" s="7">
        <v>201902052581</v>
      </c>
      <c r="B2799" t="s">
        <v>10</v>
      </c>
      <c r="C2799" t="s">
        <v>11</v>
      </c>
      <c r="D2799" t="s">
        <v>205</v>
      </c>
      <c r="E2799" t="s">
        <v>206</v>
      </c>
      <c r="F2799" t="s">
        <v>6217</v>
      </c>
      <c r="G2799" t="s">
        <v>6218</v>
      </c>
      <c r="H2799" t="s">
        <v>1976</v>
      </c>
      <c r="I2799" s="4">
        <v>43794.805092592593</v>
      </c>
      <c r="J2799" s="2">
        <v>43794</v>
      </c>
      <c r="K2799" s="5">
        <f t="shared" si="43"/>
        <v>0.80509259259270038</v>
      </c>
    </row>
    <row r="2800" spans="1:11" x14ac:dyDescent="0.2">
      <c r="A2800" s="7">
        <v>201902055212</v>
      </c>
      <c r="B2800" t="s">
        <v>22</v>
      </c>
      <c r="C2800" t="s">
        <v>23</v>
      </c>
      <c r="D2800" t="s">
        <v>445</v>
      </c>
      <c r="E2800" t="s">
        <v>446</v>
      </c>
      <c r="F2800" t="s">
        <v>6219</v>
      </c>
      <c r="G2800" t="s">
        <v>3154</v>
      </c>
      <c r="H2800" t="s">
        <v>3155</v>
      </c>
      <c r="I2800" s="4">
        <v>43795.119317129633</v>
      </c>
      <c r="J2800" s="2">
        <v>43795</v>
      </c>
      <c r="K2800" s="5">
        <f t="shared" si="43"/>
        <v>0.11931712963269092</v>
      </c>
    </row>
    <row r="2801" spans="1:11" x14ac:dyDescent="0.2">
      <c r="A2801" s="7">
        <v>201902055065</v>
      </c>
      <c r="B2801" t="s">
        <v>10</v>
      </c>
      <c r="C2801" t="s">
        <v>11</v>
      </c>
      <c r="D2801" t="s">
        <v>50</v>
      </c>
      <c r="E2801" t="s">
        <v>51</v>
      </c>
      <c r="F2801" t="s">
        <v>6220</v>
      </c>
      <c r="G2801" t="s">
        <v>1487</v>
      </c>
      <c r="H2801" t="s">
        <v>258</v>
      </c>
      <c r="I2801" s="4">
        <v>43795.094918981493</v>
      </c>
      <c r="J2801" s="2">
        <v>43795</v>
      </c>
      <c r="K2801" s="5">
        <f t="shared" si="43"/>
        <v>9.4918981492810417E-2</v>
      </c>
    </row>
    <row r="2802" spans="1:11" x14ac:dyDescent="0.2">
      <c r="A2802" s="7">
        <v>201902055118</v>
      </c>
      <c r="B2802" t="s">
        <v>10</v>
      </c>
      <c r="C2802" t="s">
        <v>11</v>
      </c>
      <c r="D2802" t="s">
        <v>1231</v>
      </c>
      <c r="E2802" t="s">
        <v>1232</v>
      </c>
      <c r="F2802" t="s">
        <v>6221</v>
      </c>
      <c r="G2802" t="s">
        <v>6222</v>
      </c>
      <c r="H2802" t="s">
        <v>6223</v>
      </c>
      <c r="I2802" s="4">
        <v>43795.104872685188</v>
      </c>
      <c r="J2802" s="2">
        <v>43795</v>
      </c>
      <c r="K2802" s="5">
        <f t="shared" si="43"/>
        <v>0.10487268518772908</v>
      </c>
    </row>
    <row r="2803" spans="1:11" x14ac:dyDescent="0.2">
      <c r="A2803" s="7">
        <v>201902056082</v>
      </c>
      <c r="B2803" t="s">
        <v>10</v>
      </c>
      <c r="C2803" t="s">
        <v>11</v>
      </c>
      <c r="D2803" t="s">
        <v>45</v>
      </c>
      <c r="E2803" t="s">
        <v>46</v>
      </c>
      <c r="F2803" t="s">
        <v>6224</v>
      </c>
      <c r="G2803" t="s">
        <v>6225</v>
      </c>
      <c r="H2803" t="s">
        <v>451</v>
      </c>
      <c r="I2803" s="4">
        <v>43795.422037037039</v>
      </c>
      <c r="J2803" s="2">
        <v>43795</v>
      </c>
      <c r="K2803" s="5">
        <f t="shared" si="43"/>
        <v>0.42203703703853535</v>
      </c>
    </row>
    <row r="2804" spans="1:11" x14ac:dyDescent="0.2">
      <c r="A2804" s="7">
        <v>201902055988</v>
      </c>
      <c r="B2804" t="s">
        <v>83</v>
      </c>
      <c r="C2804" t="s">
        <v>84</v>
      </c>
      <c r="D2804" t="s">
        <v>85</v>
      </c>
      <c r="E2804" t="s">
        <v>86</v>
      </c>
      <c r="F2804" t="s">
        <v>6226</v>
      </c>
      <c r="G2804" t="s">
        <v>6227</v>
      </c>
      <c r="H2804" t="s">
        <v>2227</v>
      </c>
      <c r="I2804" s="4">
        <v>43795.384780092587</v>
      </c>
      <c r="J2804" s="2">
        <v>43795</v>
      </c>
      <c r="K2804" s="5">
        <f t="shared" si="43"/>
        <v>0.38478009258687962</v>
      </c>
    </row>
    <row r="2805" spans="1:11" x14ac:dyDescent="0.2">
      <c r="A2805" s="7">
        <v>201902056015</v>
      </c>
      <c r="B2805" t="s">
        <v>10</v>
      </c>
      <c r="C2805" t="s">
        <v>11</v>
      </c>
      <c r="D2805" t="s">
        <v>35</v>
      </c>
      <c r="E2805" t="s">
        <v>36</v>
      </c>
      <c r="F2805" t="s">
        <v>6228</v>
      </c>
      <c r="G2805" t="s">
        <v>6229</v>
      </c>
      <c r="H2805" t="s">
        <v>6230</v>
      </c>
      <c r="I2805" s="4">
        <v>43795.395127314812</v>
      </c>
      <c r="J2805" s="2">
        <v>43795</v>
      </c>
      <c r="K2805" s="5">
        <f t="shared" si="43"/>
        <v>0.39512731481227092</v>
      </c>
    </row>
    <row r="2806" spans="1:11" x14ac:dyDescent="0.2">
      <c r="A2806" s="7">
        <v>201902056108</v>
      </c>
      <c r="B2806" t="s">
        <v>22</v>
      </c>
      <c r="C2806" t="s">
        <v>23</v>
      </c>
      <c r="D2806" t="s">
        <v>123</v>
      </c>
      <c r="E2806" t="s">
        <v>124</v>
      </c>
      <c r="F2806" t="s">
        <v>6231</v>
      </c>
      <c r="G2806" t="s">
        <v>6232</v>
      </c>
      <c r="H2806" t="s">
        <v>6233</v>
      </c>
      <c r="I2806" s="4">
        <v>43795.434224537043</v>
      </c>
      <c r="J2806" s="2">
        <v>43795</v>
      </c>
      <c r="K2806" s="5">
        <f t="shared" si="43"/>
        <v>0.43422453704260988</v>
      </c>
    </row>
    <row r="2807" spans="1:11" x14ac:dyDescent="0.2">
      <c r="A2807" s="7">
        <v>201902056113</v>
      </c>
      <c r="B2807" t="s">
        <v>10</v>
      </c>
      <c r="C2807" t="s">
        <v>11</v>
      </c>
      <c r="D2807" t="s">
        <v>45</v>
      </c>
      <c r="E2807" t="s">
        <v>46</v>
      </c>
      <c r="F2807" t="s">
        <v>6234</v>
      </c>
      <c r="G2807" t="s">
        <v>6235</v>
      </c>
      <c r="H2807" t="s">
        <v>980</v>
      </c>
      <c r="I2807" s="4">
        <v>43795.437349537038</v>
      </c>
      <c r="J2807" s="2">
        <v>43795</v>
      </c>
      <c r="K2807" s="5">
        <f t="shared" si="43"/>
        <v>0.43734953703824431</v>
      </c>
    </row>
    <row r="2808" spans="1:11" x14ac:dyDescent="0.2">
      <c r="A2808" s="7">
        <v>201902056121</v>
      </c>
      <c r="B2808" t="s">
        <v>10</v>
      </c>
      <c r="C2808" t="s">
        <v>11</v>
      </c>
      <c r="D2808" t="s">
        <v>265</v>
      </c>
      <c r="E2808" t="s">
        <v>266</v>
      </c>
      <c r="F2808" t="s">
        <v>6236</v>
      </c>
      <c r="G2808" t="s">
        <v>6237</v>
      </c>
      <c r="H2808" t="s">
        <v>1117</v>
      </c>
      <c r="I2808" s="4">
        <v>43795.43885416667</v>
      </c>
      <c r="J2808" s="2">
        <v>43795</v>
      </c>
      <c r="K2808" s="5">
        <f t="shared" si="43"/>
        <v>0.43885416667035315</v>
      </c>
    </row>
    <row r="2809" spans="1:11" x14ac:dyDescent="0.2">
      <c r="A2809" s="7">
        <v>201902046651</v>
      </c>
      <c r="B2809" t="s">
        <v>22</v>
      </c>
      <c r="C2809" t="s">
        <v>23</v>
      </c>
      <c r="D2809" t="s">
        <v>50</v>
      </c>
      <c r="E2809" t="s">
        <v>51</v>
      </c>
      <c r="F2809" t="s">
        <v>6238</v>
      </c>
      <c r="G2809" t="s">
        <v>6239</v>
      </c>
      <c r="H2809" t="s">
        <v>872</v>
      </c>
      <c r="I2809" s="4">
        <v>43793.809490740743</v>
      </c>
      <c r="J2809" s="2">
        <v>43793</v>
      </c>
      <c r="K2809" s="5">
        <f t="shared" si="43"/>
        <v>0.80949074074305827</v>
      </c>
    </row>
    <row r="2810" spans="1:11" x14ac:dyDescent="0.2">
      <c r="A2810" s="7">
        <v>201902046439</v>
      </c>
      <c r="B2810" t="s">
        <v>10</v>
      </c>
      <c r="C2810" t="s">
        <v>11</v>
      </c>
      <c r="D2810" t="s">
        <v>113</v>
      </c>
      <c r="E2810" t="s">
        <v>114</v>
      </c>
      <c r="F2810" t="s">
        <v>6240</v>
      </c>
      <c r="G2810" t="s">
        <v>126</v>
      </c>
      <c r="H2810" t="s">
        <v>645</v>
      </c>
      <c r="I2810" s="4">
        <v>43793.780416666668</v>
      </c>
      <c r="J2810" s="2">
        <v>43793</v>
      </c>
      <c r="K2810" s="5">
        <f t="shared" si="43"/>
        <v>0.78041666666831588</v>
      </c>
    </row>
    <row r="2811" spans="1:11" x14ac:dyDescent="0.2">
      <c r="A2811" s="7">
        <v>201902046689</v>
      </c>
      <c r="B2811" t="s">
        <v>10</v>
      </c>
      <c r="C2811" t="s">
        <v>11</v>
      </c>
      <c r="D2811" t="s">
        <v>167</v>
      </c>
      <c r="E2811" t="s">
        <v>168</v>
      </c>
      <c r="F2811" t="s">
        <v>6241</v>
      </c>
      <c r="G2811" t="s">
        <v>6242</v>
      </c>
      <c r="H2811" t="s">
        <v>1066</v>
      </c>
      <c r="I2811" s="4">
        <v>43793.81653935185</v>
      </c>
      <c r="J2811" s="2">
        <v>43793</v>
      </c>
      <c r="K2811" s="5">
        <f t="shared" si="43"/>
        <v>0.81653935185022419</v>
      </c>
    </row>
    <row r="2812" spans="1:11" x14ac:dyDescent="0.2">
      <c r="A2812" s="7">
        <v>201902046567</v>
      </c>
      <c r="B2812" t="s">
        <v>10</v>
      </c>
      <c r="C2812" t="s">
        <v>11</v>
      </c>
      <c r="D2812" t="s">
        <v>65</v>
      </c>
      <c r="E2812" t="s">
        <v>66</v>
      </c>
      <c r="F2812" t="s">
        <v>6243</v>
      </c>
      <c r="G2812" t="s">
        <v>6244</v>
      </c>
      <c r="H2812" t="s">
        <v>6245</v>
      </c>
      <c r="I2812" s="4">
        <v>43793.797002314823</v>
      </c>
      <c r="J2812" s="2">
        <v>43793</v>
      </c>
      <c r="K2812" s="5">
        <f t="shared" si="43"/>
        <v>0.7970023148227483</v>
      </c>
    </row>
    <row r="2813" spans="1:11" x14ac:dyDescent="0.2">
      <c r="A2813" s="7">
        <v>201902050540</v>
      </c>
      <c r="B2813" t="s">
        <v>22</v>
      </c>
      <c r="C2813" t="s">
        <v>23</v>
      </c>
      <c r="D2813" t="s">
        <v>113</v>
      </c>
      <c r="E2813" t="s">
        <v>114</v>
      </c>
      <c r="F2813" t="s">
        <v>6246</v>
      </c>
      <c r="G2813" t="s">
        <v>93</v>
      </c>
      <c r="H2813" t="s">
        <v>94</v>
      </c>
      <c r="I2813" s="4">
        <v>43794.530717592592</v>
      </c>
      <c r="J2813" s="2">
        <v>43794</v>
      </c>
      <c r="K2813" s="5">
        <f t="shared" si="43"/>
        <v>0.53071759259182727</v>
      </c>
    </row>
    <row r="2814" spans="1:11" x14ac:dyDescent="0.2">
      <c r="A2814" s="7">
        <v>201902050665</v>
      </c>
      <c r="B2814" t="s">
        <v>22</v>
      </c>
      <c r="C2814" t="s">
        <v>23</v>
      </c>
      <c r="D2814" t="s">
        <v>65</v>
      </c>
      <c r="E2814" t="s">
        <v>66</v>
      </c>
      <c r="F2814" t="s">
        <v>6247</v>
      </c>
      <c r="G2814" t="s">
        <v>6248</v>
      </c>
      <c r="H2814" t="s">
        <v>946</v>
      </c>
      <c r="I2814" s="4">
        <v>43794.551562499997</v>
      </c>
      <c r="J2814" s="2">
        <v>43794</v>
      </c>
      <c r="K2814" s="5">
        <f t="shared" si="43"/>
        <v>0.55156249999708962</v>
      </c>
    </row>
    <row r="2815" spans="1:11" x14ac:dyDescent="0.2">
      <c r="A2815" s="7">
        <v>201902050867</v>
      </c>
      <c r="B2815" t="s">
        <v>10</v>
      </c>
      <c r="C2815" t="s">
        <v>11</v>
      </c>
      <c r="D2815" t="s">
        <v>45</v>
      </c>
      <c r="E2815" t="s">
        <v>46</v>
      </c>
      <c r="F2815" t="s">
        <v>6249</v>
      </c>
      <c r="G2815" t="s">
        <v>6250</v>
      </c>
      <c r="H2815" t="s">
        <v>3057</v>
      </c>
      <c r="I2815" s="4">
        <v>43794.581192129634</v>
      </c>
      <c r="J2815" s="2">
        <v>43794</v>
      </c>
      <c r="K2815" s="5">
        <f t="shared" si="43"/>
        <v>0.58119212963356404</v>
      </c>
    </row>
    <row r="2816" spans="1:11" x14ac:dyDescent="0.2">
      <c r="A2816" s="7">
        <v>201902050598</v>
      </c>
      <c r="B2816" t="s">
        <v>10</v>
      </c>
      <c r="C2816" t="s">
        <v>11</v>
      </c>
      <c r="D2816" t="s">
        <v>1231</v>
      </c>
      <c r="E2816" t="s">
        <v>1232</v>
      </c>
      <c r="F2816" t="s">
        <v>6251</v>
      </c>
      <c r="G2816" t="s">
        <v>6252</v>
      </c>
      <c r="I2816" s="4">
        <v>43794.541550925933</v>
      </c>
      <c r="J2816" s="2">
        <v>43794</v>
      </c>
      <c r="K2816" s="5">
        <f t="shared" si="43"/>
        <v>0.54155092593282461</v>
      </c>
    </row>
    <row r="2817" spans="1:11" x14ac:dyDescent="0.2">
      <c r="A2817" s="7">
        <v>201902050680</v>
      </c>
      <c r="B2817" t="s">
        <v>10</v>
      </c>
      <c r="C2817" t="s">
        <v>11</v>
      </c>
      <c r="D2817" t="s">
        <v>85</v>
      </c>
      <c r="E2817" t="s">
        <v>86</v>
      </c>
      <c r="F2817" t="s">
        <v>6253</v>
      </c>
      <c r="G2817" t="s">
        <v>6254</v>
      </c>
      <c r="H2817" t="s">
        <v>2452</v>
      </c>
      <c r="I2817" s="4">
        <v>43794.554606481477</v>
      </c>
      <c r="J2817" s="2">
        <v>43794</v>
      </c>
      <c r="K2817" s="5">
        <f t="shared" si="43"/>
        <v>0.55460648147709435</v>
      </c>
    </row>
    <row r="2818" spans="1:11" x14ac:dyDescent="0.2">
      <c r="A2818" s="7">
        <v>201902058049</v>
      </c>
      <c r="B2818" t="s">
        <v>83</v>
      </c>
      <c r="C2818" t="s">
        <v>84</v>
      </c>
      <c r="D2818" t="s">
        <v>85</v>
      </c>
      <c r="E2818" t="s">
        <v>86</v>
      </c>
      <c r="F2818" t="s">
        <v>6255</v>
      </c>
      <c r="G2818" t="s">
        <v>6256</v>
      </c>
      <c r="H2818" t="s">
        <v>596</v>
      </c>
      <c r="I2818" s="4">
        <v>43795.737453703703</v>
      </c>
      <c r="J2818" s="2">
        <v>43795</v>
      </c>
      <c r="K2818" s="5">
        <f t="shared" si="43"/>
        <v>0.73745370370306773</v>
      </c>
    </row>
    <row r="2819" spans="1:11" x14ac:dyDescent="0.2">
      <c r="A2819" s="7">
        <v>201902057873</v>
      </c>
      <c r="B2819" t="s">
        <v>10</v>
      </c>
      <c r="C2819" t="s">
        <v>11</v>
      </c>
      <c r="D2819" t="s">
        <v>95</v>
      </c>
      <c r="E2819" t="s">
        <v>96</v>
      </c>
      <c r="F2819" t="s">
        <v>6257</v>
      </c>
      <c r="G2819" t="s">
        <v>6258</v>
      </c>
      <c r="H2819" t="s">
        <v>1218</v>
      </c>
      <c r="I2819" s="4">
        <v>43795.720243055563</v>
      </c>
      <c r="J2819" s="2">
        <v>43795</v>
      </c>
      <c r="K2819" s="5">
        <f t="shared" ref="K2819:K2882" si="44">MOD(I2819,1)</f>
        <v>0.72024305556260515</v>
      </c>
    </row>
    <row r="2820" spans="1:11" x14ac:dyDescent="0.2">
      <c r="A2820" s="7">
        <v>201902047400</v>
      </c>
      <c r="B2820" t="s">
        <v>10</v>
      </c>
      <c r="C2820" t="s">
        <v>11</v>
      </c>
      <c r="D2820" t="s">
        <v>95</v>
      </c>
      <c r="E2820" t="s">
        <v>96</v>
      </c>
      <c r="F2820" t="s">
        <v>6259</v>
      </c>
      <c r="G2820" t="s">
        <v>6260</v>
      </c>
      <c r="H2820" t="s">
        <v>6261</v>
      </c>
      <c r="I2820" s="4">
        <v>43793.905787037038</v>
      </c>
      <c r="J2820" s="2">
        <v>43793</v>
      </c>
      <c r="K2820" s="5">
        <f t="shared" si="44"/>
        <v>0.90578703703795327</v>
      </c>
    </row>
    <row r="2821" spans="1:11" x14ac:dyDescent="0.2">
      <c r="A2821" s="7">
        <v>201902047188</v>
      </c>
      <c r="B2821" t="s">
        <v>10</v>
      </c>
      <c r="C2821" t="s">
        <v>11</v>
      </c>
      <c r="D2821" t="s">
        <v>65</v>
      </c>
      <c r="E2821" t="s">
        <v>66</v>
      </c>
      <c r="F2821" t="s">
        <v>6262</v>
      </c>
      <c r="G2821" t="s">
        <v>1959</v>
      </c>
      <c r="H2821" t="s">
        <v>1960</v>
      </c>
      <c r="I2821" s="4">
        <v>43793.876747685194</v>
      </c>
      <c r="J2821" s="2">
        <v>43793</v>
      </c>
      <c r="K2821" s="5">
        <f t="shared" si="44"/>
        <v>0.87674768519354984</v>
      </c>
    </row>
    <row r="2822" spans="1:11" x14ac:dyDescent="0.2">
      <c r="A2822" s="7">
        <v>201902047671</v>
      </c>
      <c r="B2822" t="s">
        <v>83</v>
      </c>
      <c r="C2822" t="s">
        <v>84</v>
      </c>
      <c r="D2822" t="s">
        <v>1068</v>
      </c>
      <c r="E2822" t="s">
        <v>1069</v>
      </c>
      <c r="F2822" t="s">
        <v>6263</v>
      </c>
      <c r="G2822" t="s">
        <v>6264</v>
      </c>
      <c r="H2822" t="s">
        <v>347</v>
      </c>
      <c r="I2822" s="4">
        <v>43793.935972222222</v>
      </c>
      <c r="J2822" s="2">
        <v>43793</v>
      </c>
      <c r="K2822" s="5">
        <f t="shared" si="44"/>
        <v>0.93597222222160781</v>
      </c>
    </row>
    <row r="2823" spans="1:11" x14ac:dyDescent="0.2">
      <c r="A2823" s="7">
        <v>201902055124</v>
      </c>
      <c r="B2823" t="s">
        <v>10</v>
      </c>
      <c r="C2823" t="s">
        <v>11</v>
      </c>
      <c r="D2823" t="s">
        <v>276</v>
      </c>
      <c r="E2823" t="s">
        <v>277</v>
      </c>
      <c r="F2823" t="s">
        <v>6265</v>
      </c>
      <c r="G2823" t="s">
        <v>3059</v>
      </c>
      <c r="H2823" t="s">
        <v>1035</v>
      </c>
      <c r="I2823" s="4">
        <v>43795.105567129627</v>
      </c>
      <c r="J2823" s="2">
        <v>43795</v>
      </c>
      <c r="K2823" s="5">
        <f t="shared" si="44"/>
        <v>0.10556712962716119</v>
      </c>
    </row>
    <row r="2824" spans="1:11" x14ac:dyDescent="0.2">
      <c r="A2824" s="7">
        <v>201902054995</v>
      </c>
      <c r="B2824" t="s">
        <v>133</v>
      </c>
      <c r="C2824" t="s">
        <v>134</v>
      </c>
      <c r="D2824" t="s">
        <v>2725</v>
      </c>
      <c r="E2824" t="s">
        <v>2726</v>
      </c>
      <c r="F2824" t="s">
        <v>6266</v>
      </c>
      <c r="G2824" t="s">
        <v>4399</v>
      </c>
      <c r="H2824" t="s">
        <v>2165</v>
      </c>
      <c r="I2824" s="4">
        <v>43795.084131944437</v>
      </c>
      <c r="J2824" s="2">
        <v>43795</v>
      </c>
      <c r="K2824" s="5">
        <f t="shared" si="44"/>
        <v>8.4131944437103812E-2</v>
      </c>
    </row>
    <row r="2825" spans="1:11" x14ac:dyDescent="0.2">
      <c r="A2825" s="7">
        <v>201902060475</v>
      </c>
      <c r="B2825" t="s">
        <v>22</v>
      </c>
      <c r="C2825" t="s">
        <v>23</v>
      </c>
      <c r="D2825" t="s">
        <v>123</v>
      </c>
      <c r="E2825" t="s">
        <v>124</v>
      </c>
      <c r="F2825" t="s">
        <v>6267</v>
      </c>
      <c r="G2825" t="s">
        <v>6268</v>
      </c>
      <c r="H2825" t="s">
        <v>3755</v>
      </c>
      <c r="I2825" s="4">
        <v>43796.004074074073</v>
      </c>
      <c r="J2825" s="2">
        <v>43796</v>
      </c>
      <c r="K2825" s="5">
        <f t="shared" si="44"/>
        <v>4.0740740732871927E-3</v>
      </c>
    </row>
    <row r="2826" spans="1:11" x14ac:dyDescent="0.2">
      <c r="A2826" s="7">
        <v>201902060701</v>
      </c>
      <c r="B2826" t="s">
        <v>10</v>
      </c>
      <c r="C2826" t="s">
        <v>11</v>
      </c>
      <c r="D2826" t="s">
        <v>95</v>
      </c>
      <c r="E2826" t="s">
        <v>96</v>
      </c>
      <c r="F2826" t="s">
        <v>6269</v>
      </c>
      <c r="G2826" t="s">
        <v>6270</v>
      </c>
      <c r="H2826" t="s">
        <v>286</v>
      </c>
      <c r="I2826" s="4">
        <v>43796.04142361111</v>
      </c>
      <c r="J2826" s="2">
        <v>43796</v>
      </c>
      <c r="K2826" s="5">
        <f t="shared" si="44"/>
        <v>4.1423611110076308E-2</v>
      </c>
    </row>
    <row r="2827" spans="1:11" x14ac:dyDescent="0.2">
      <c r="A2827" s="7">
        <v>201902061359</v>
      </c>
      <c r="B2827" t="s">
        <v>10</v>
      </c>
      <c r="C2827" t="s">
        <v>11</v>
      </c>
      <c r="D2827" t="s">
        <v>50</v>
      </c>
      <c r="E2827" t="s">
        <v>51</v>
      </c>
      <c r="F2827" t="s">
        <v>6271</v>
      </c>
      <c r="G2827" t="s">
        <v>1049</v>
      </c>
      <c r="H2827" t="s">
        <v>1050</v>
      </c>
      <c r="I2827" s="4">
        <v>43796.137662037043</v>
      </c>
      <c r="J2827" s="2">
        <v>43796</v>
      </c>
      <c r="K2827" s="5">
        <f t="shared" si="44"/>
        <v>0.13766203704290092</v>
      </c>
    </row>
    <row r="2828" spans="1:11" x14ac:dyDescent="0.2">
      <c r="A2828" s="7">
        <v>201902060995</v>
      </c>
      <c r="B2828" t="s">
        <v>10</v>
      </c>
      <c r="C2828" t="s">
        <v>11</v>
      </c>
      <c r="D2828" t="s">
        <v>35</v>
      </c>
      <c r="E2828" t="s">
        <v>36</v>
      </c>
      <c r="F2828" t="s">
        <v>6272</v>
      </c>
      <c r="G2828" t="s">
        <v>6273</v>
      </c>
      <c r="H2828" t="s">
        <v>1032</v>
      </c>
      <c r="I2828" s="4">
        <v>43796.083912037036</v>
      </c>
      <c r="J2828" s="2">
        <v>43796</v>
      </c>
      <c r="K2828" s="5">
        <f t="shared" si="44"/>
        <v>8.3912037036498077E-2</v>
      </c>
    </row>
    <row r="2829" spans="1:11" x14ac:dyDescent="0.2">
      <c r="A2829" s="7">
        <v>201902060788</v>
      </c>
      <c r="B2829" t="s">
        <v>22</v>
      </c>
      <c r="C2829" t="s">
        <v>23</v>
      </c>
      <c r="D2829" t="s">
        <v>2242</v>
      </c>
      <c r="E2829" t="s">
        <v>2243</v>
      </c>
      <c r="F2829" t="s">
        <v>6274</v>
      </c>
      <c r="G2829" t="s">
        <v>5293</v>
      </c>
      <c r="H2829" t="s">
        <v>6275</v>
      </c>
      <c r="I2829" s="4">
        <v>43796.052152777767</v>
      </c>
      <c r="J2829" s="2">
        <v>43796</v>
      </c>
      <c r="K2829" s="5">
        <f t="shared" si="44"/>
        <v>5.2152777767332736E-2</v>
      </c>
    </row>
    <row r="2830" spans="1:11" x14ac:dyDescent="0.2">
      <c r="A2830" s="7">
        <v>201902061141</v>
      </c>
      <c r="B2830" t="s">
        <v>10</v>
      </c>
      <c r="C2830" t="s">
        <v>11</v>
      </c>
      <c r="D2830" t="s">
        <v>415</v>
      </c>
      <c r="E2830" t="s">
        <v>416</v>
      </c>
      <c r="F2830" t="s">
        <v>6276</v>
      </c>
      <c r="G2830" t="s">
        <v>6277</v>
      </c>
      <c r="H2830" t="s">
        <v>4502</v>
      </c>
      <c r="I2830" s="4">
        <v>43796.103530092587</v>
      </c>
      <c r="J2830" s="2">
        <v>43796</v>
      </c>
      <c r="K2830" s="5">
        <f t="shared" si="44"/>
        <v>0.10353009258687962</v>
      </c>
    </row>
    <row r="2831" spans="1:11" x14ac:dyDescent="0.2">
      <c r="A2831" s="7">
        <v>201902061268</v>
      </c>
      <c r="B2831" t="s">
        <v>10</v>
      </c>
      <c r="C2831" t="s">
        <v>11</v>
      </c>
      <c r="D2831" t="s">
        <v>17</v>
      </c>
      <c r="E2831" t="s">
        <v>18</v>
      </c>
      <c r="F2831" t="s">
        <v>6278</v>
      </c>
      <c r="G2831" t="s">
        <v>6279</v>
      </c>
      <c r="H2831" t="s">
        <v>1423</v>
      </c>
      <c r="I2831" s="4">
        <v>43796.124374999999</v>
      </c>
      <c r="J2831" s="2">
        <v>43796</v>
      </c>
      <c r="K2831" s="5">
        <f t="shared" si="44"/>
        <v>0.12437499999941792</v>
      </c>
    </row>
    <row r="2832" spans="1:11" x14ac:dyDescent="0.2">
      <c r="A2832" s="7">
        <v>201902061654</v>
      </c>
      <c r="B2832" t="s">
        <v>10</v>
      </c>
      <c r="C2832" t="s">
        <v>11</v>
      </c>
      <c r="D2832" t="s">
        <v>65</v>
      </c>
      <c r="E2832" t="s">
        <v>66</v>
      </c>
      <c r="F2832" t="s">
        <v>6280</v>
      </c>
      <c r="G2832" t="s">
        <v>6281</v>
      </c>
      <c r="H2832" t="s">
        <v>633</v>
      </c>
      <c r="I2832" s="4">
        <v>43796.196087962962</v>
      </c>
      <c r="J2832" s="2">
        <v>43796</v>
      </c>
      <c r="K2832" s="5">
        <f t="shared" si="44"/>
        <v>0.19608796296233777</v>
      </c>
    </row>
    <row r="2833" spans="1:11" x14ac:dyDescent="0.2">
      <c r="A2833" s="7">
        <v>201902061732</v>
      </c>
      <c r="B2833" t="s">
        <v>83</v>
      </c>
      <c r="C2833" t="s">
        <v>84</v>
      </c>
      <c r="D2833" t="s">
        <v>85</v>
      </c>
      <c r="E2833" t="s">
        <v>86</v>
      </c>
      <c r="F2833" t="s">
        <v>6282</v>
      </c>
      <c r="G2833" t="s">
        <v>88</v>
      </c>
      <c r="H2833" t="s">
        <v>89</v>
      </c>
      <c r="I2833" s="4">
        <v>43796.217928240752</v>
      </c>
      <c r="J2833" s="2">
        <v>43796</v>
      </c>
      <c r="K2833" s="5">
        <f t="shared" si="44"/>
        <v>0.21792824075237149</v>
      </c>
    </row>
    <row r="2834" spans="1:11" x14ac:dyDescent="0.2">
      <c r="A2834" s="7">
        <v>201902061773</v>
      </c>
      <c r="B2834" t="s">
        <v>10</v>
      </c>
      <c r="C2834" t="s">
        <v>11</v>
      </c>
      <c r="D2834" t="s">
        <v>3647</v>
      </c>
      <c r="E2834" t="s">
        <v>3648</v>
      </c>
      <c r="F2834" t="s">
        <v>6283</v>
      </c>
      <c r="G2834" t="s">
        <v>5978</v>
      </c>
      <c r="H2834" t="s">
        <v>350</v>
      </c>
      <c r="I2834" s="4">
        <v>43796.229108796288</v>
      </c>
      <c r="J2834" s="2">
        <v>43796</v>
      </c>
      <c r="K2834" s="5">
        <f t="shared" si="44"/>
        <v>0.22910879628761904</v>
      </c>
    </row>
    <row r="2835" spans="1:11" x14ac:dyDescent="0.2">
      <c r="A2835" s="7">
        <v>201902061807</v>
      </c>
      <c r="B2835" t="s">
        <v>10</v>
      </c>
      <c r="C2835" t="s">
        <v>11</v>
      </c>
      <c r="D2835" t="s">
        <v>35</v>
      </c>
      <c r="E2835" t="s">
        <v>36</v>
      </c>
      <c r="F2835" t="s">
        <v>6284</v>
      </c>
      <c r="G2835" t="s">
        <v>6285</v>
      </c>
      <c r="H2835" t="s">
        <v>6286</v>
      </c>
      <c r="I2835" s="4">
        <v>43796.236979166672</v>
      </c>
      <c r="J2835" s="2">
        <v>43796</v>
      </c>
      <c r="K2835" s="5">
        <f t="shared" si="44"/>
        <v>0.23697916667151731</v>
      </c>
    </row>
    <row r="2836" spans="1:11" x14ac:dyDescent="0.2">
      <c r="A2836" s="7">
        <v>201902061835</v>
      </c>
      <c r="B2836" t="s">
        <v>10</v>
      </c>
      <c r="C2836" t="s">
        <v>11</v>
      </c>
      <c r="D2836" t="s">
        <v>45</v>
      </c>
      <c r="E2836" t="s">
        <v>46</v>
      </c>
      <c r="F2836" t="s">
        <v>6287</v>
      </c>
      <c r="G2836" t="s">
        <v>5759</v>
      </c>
      <c r="H2836" t="s">
        <v>122</v>
      </c>
      <c r="I2836" s="4">
        <v>43796.249155092592</v>
      </c>
      <c r="J2836" s="2">
        <v>43796</v>
      </c>
      <c r="K2836" s="5">
        <f t="shared" si="44"/>
        <v>0.24915509259153623</v>
      </c>
    </row>
    <row r="2837" spans="1:11" x14ac:dyDescent="0.2">
      <c r="A2837" s="7">
        <v>201902059409</v>
      </c>
      <c r="B2837" t="s">
        <v>10</v>
      </c>
      <c r="C2837" t="s">
        <v>11</v>
      </c>
      <c r="D2837" t="s">
        <v>135</v>
      </c>
      <c r="E2837" t="s">
        <v>136</v>
      </c>
      <c r="F2837" t="s">
        <v>6288</v>
      </c>
      <c r="G2837" t="s">
        <v>6289</v>
      </c>
      <c r="I2837" s="4">
        <v>43795.8987037037</v>
      </c>
      <c r="J2837" s="2">
        <v>43795</v>
      </c>
      <c r="K2837" s="5">
        <f t="shared" si="44"/>
        <v>0.89870370370044839</v>
      </c>
    </row>
    <row r="2838" spans="1:11" x14ac:dyDescent="0.2">
      <c r="A2838" s="7">
        <v>201902059947</v>
      </c>
      <c r="B2838" t="s">
        <v>10</v>
      </c>
      <c r="C2838" t="s">
        <v>11</v>
      </c>
      <c r="D2838" t="s">
        <v>265</v>
      </c>
      <c r="E2838" t="s">
        <v>266</v>
      </c>
      <c r="F2838" t="s">
        <v>6290</v>
      </c>
      <c r="G2838" t="s">
        <v>6291</v>
      </c>
      <c r="H2838" t="s">
        <v>3275</v>
      </c>
      <c r="I2838" s="4">
        <v>43795.950497685189</v>
      </c>
      <c r="J2838" s="2">
        <v>43795</v>
      </c>
      <c r="K2838" s="5">
        <f t="shared" si="44"/>
        <v>0.95049768518947531</v>
      </c>
    </row>
    <row r="2839" spans="1:11" x14ac:dyDescent="0.2">
      <c r="A2839" s="7">
        <v>201902061289</v>
      </c>
      <c r="B2839" t="s">
        <v>10</v>
      </c>
      <c r="C2839" t="s">
        <v>11</v>
      </c>
      <c r="D2839" t="s">
        <v>332</v>
      </c>
      <c r="E2839" t="s">
        <v>333</v>
      </c>
      <c r="F2839" t="s">
        <v>6292</v>
      </c>
      <c r="G2839" t="s">
        <v>6293</v>
      </c>
      <c r="H2839" t="s">
        <v>3286</v>
      </c>
      <c r="I2839" s="4">
        <v>43796.127418981487</v>
      </c>
      <c r="J2839" s="2">
        <v>43796</v>
      </c>
      <c r="K2839" s="5">
        <f t="shared" si="44"/>
        <v>0.12741898148669861</v>
      </c>
    </row>
    <row r="2840" spans="1:11" x14ac:dyDescent="0.2">
      <c r="A2840" s="7">
        <v>201902057090</v>
      </c>
      <c r="B2840" t="s">
        <v>10</v>
      </c>
      <c r="C2840" t="s">
        <v>11</v>
      </c>
      <c r="D2840" t="s">
        <v>205</v>
      </c>
      <c r="E2840" t="s">
        <v>206</v>
      </c>
      <c r="F2840" t="s">
        <v>6294</v>
      </c>
      <c r="G2840" t="s">
        <v>3611</v>
      </c>
      <c r="H2840" t="s">
        <v>3612</v>
      </c>
      <c r="I2840" s="4">
        <v>43795.622615740736</v>
      </c>
      <c r="J2840" s="2">
        <v>43795</v>
      </c>
      <c r="K2840" s="5">
        <f t="shared" si="44"/>
        <v>0.62261574073636439</v>
      </c>
    </row>
    <row r="2841" spans="1:11" x14ac:dyDescent="0.2">
      <c r="A2841" s="7">
        <v>201902057395</v>
      </c>
      <c r="B2841" t="s">
        <v>83</v>
      </c>
      <c r="C2841" t="s">
        <v>84</v>
      </c>
      <c r="D2841" t="s">
        <v>85</v>
      </c>
      <c r="E2841" t="s">
        <v>86</v>
      </c>
      <c r="F2841" t="s">
        <v>6295</v>
      </c>
      <c r="G2841" t="s">
        <v>6296</v>
      </c>
      <c r="H2841" t="s">
        <v>3398</v>
      </c>
      <c r="I2841" s="4">
        <v>43795.663645833338</v>
      </c>
      <c r="J2841" s="2">
        <v>43795</v>
      </c>
      <c r="K2841" s="5">
        <f t="shared" si="44"/>
        <v>0.66364583333779592</v>
      </c>
    </row>
    <row r="2842" spans="1:11" x14ac:dyDescent="0.2">
      <c r="A2842" s="7">
        <v>201902057427</v>
      </c>
      <c r="B2842" t="s">
        <v>10</v>
      </c>
      <c r="C2842" t="s">
        <v>11</v>
      </c>
      <c r="D2842" t="s">
        <v>265</v>
      </c>
      <c r="E2842" t="s">
        <v>266</v>
      </c>
      <c r="F2842" t="s">
        <v>6297</v>
      </c>
      <c r="G2842" t="s">
        <v>3148</v>
      </c>
      <c r="H2842" t="s">
        <v>2787</v>
      </c>
      <c r="I2842" s="4">
        <v>43795.664756944447</v>
      </c>
      <c r="J2842" s="2">
        <v>43795</v>
      </c>
      <c r="K2842" s="5">
        <f t="shared" si="44"/>
        <v>0.66475694444670808</v>
      </c>
    </row>
    <row r="2843" spans="1:11" x14ac:dyDescent="0.2">
      <c r="A2843" s="7">
        <v>201902058601</v>
      </c>
      <c r="B2843" t="s">
        <v>10</v>
      </c>
      <c r="C2843" t="s">
        <v>11</v>
      </c>
      <c r="D2843" t="s">
        <v>95</v>
      </c>
      <c r="E2843" t="s">
        <v>96</v>
      </c>
      <c r="F2843" t="s">
        <v>6298</v>
      </c>
      <c r="G2843" t="s">
        <v>6299</v>
      </c>
      <c r="H2843" t="s">
        <v>555</v>
      </c>
      <c r="I2843" s="4">
        <v>43795.805833333332</v>
      </c>
      <c r="J2843" s="2">
        <v>43795</v>
      </c>
      <c r="K2843" s="5">
        <f t="shared" si="44"/>
        <v>0.80583333333197515</v>
      </c>
    </row>
    <row r="2844" spans="1:11" x14ac:dyDescent="0.2">
      <c r="A2844" s="7">
        <v>201902061871</v>
      </c>
      <c r="B2844" t="s">
        <v>10</v>
      </c>
      <c r="C2844" t="s">
        <v>11</v>
      </c>
      <c r="D2844" t="s">
        <v>90</v>
      </c>
      <c r="E2844" t="s">
        <v>91</v>
      </c>
      <c r="F2844" t="s">
        <v>6300</v>
      </c>
      <c r="G2844" t="s">
        <v>4657</v>
      </c>
      <c r="H2844" t="s">
        <v>3741</v>
      </c>
      <c r="I2844" s="4">
        <v>43796.263009259259</v>
      </c>
      <c r="J2844" s="2">
        <v>43796</v>
      </c>
      <c r="K2844" s="5">
        <f t="shared" si="44"/>
        <v>0.263009259258979</v>
      </c>
    </row>
    <row r="2845" spans="1:11" x14ac:dyDescent="0.2">
      <c r="A2845" s="7">
        <v>201902061761</v>
      </c>
      <c r="B2845" t="s">
        <v>10</v>
      </c>
      <c r="C2845" t="s">
        <v>11</v>
      </c>
      <c r="D2845" t="s">
        <v>65</v>
      </c>
      <c r="E2845" t="s">
        <v>66</v>
      </c>
      <c r="F2845" t="s">
        <v>6301</v>
      </c>
      <c r="G2845" t="s">
        <v>6302</v>
      </c>
      <c r="H2845" t="s">
        <v>1673</v>
      </c>
      <c r="I2845" s="4">
        <v>43796.223425925928</v>
      </c>
      <c r="J2845" s="2">
        <v>43796</v>
      </c>
      <c r="K2845" s="5">
        <f t="shared" si="44"/>
        <v>0.22342592592758592</v>
      </c>
    </row>
    <row r="2846" spans="1:11" x14ac:dyDescent="0.2">
      <c r="A2846" s="7">
        <v>201902061927</v>
      </c>
      <c r="B2846" t="s">
        <v>10</v>
      </c>
      <c r="C2846" t="s">
        <v>11</v>
      </c>
      <c r="D2846" t="s">
        <v>128</v>
      </c>
      <c r="E2846" t="s">
        <v>129</v>
      </c>
      <c r="F2846" t="s">
        <v>4105</v>
      </c>
      <c r="G2846" t="s">
        <v>2670</v>
      </c>
      <c r="H2846" t="s">
        <v>879</v>
      </c>
      <c r="I2846" s="4">
        <v>43796.28606481482</v>
      </c>
      <c r="J2846" s="2">
        <v>43796</v>
      </c>
      <c r="K2846" s="5">
        <f t="shared" si="44"/>
        <v>0.28606481481983792</v>
      </c>
    </row>
    <row r="2847" spans="1:11" x14ac:dyDescent="0.2">
      <c r="A2847" s="7">
        <v>201902062464</v>
      </c>
      <c r="B2847" t="s">
        <v>10</v>
      </c>
      <c r="C2847" t="s">
        <v>11</v>
      </c>
      <c r="D2847" t="s">
        <v>265</v>
      </c>
      <c r="E2847" t="s">
        <v>266</v>
      </c>
      <c r="F2847" t="s">
        <v>6303</v>
      </c>
      <c r="G2847" t="s">
        <v>6304</v>
      </c>
      <c r="H2847" t="s">
        <v>538</v>
      </c>
      <c r="I2847" s="4">
        <v>43796.50545138889</v>
      </c>
      <c r="J2847" s="2">
        <v>43796</v>
      </c>
      <c r="K2847" s="5">
        <f t="shared" si="44"/>
        <v>0.50545138888992369</v>
      </c>
    </row>
    <row r="2848" spans="1:11" x14ac:dyDescent="0.2">
      <c r="A2848" s="7">
        <v>201902062452</v>
      </c>
      <c r="B2848" t="s">
        <v>10</v>
      </c>
      <c r="C2848" t="s">
        <v>11</v>
      </c>
      <c r="D2848" t="s">
        <v>301</v>
      </c>
      <c r="E2848" t="s">
        <v>302</v>
      </c>
      <c r="F2848" t="s">
        <v>6305</v>
      </c>
      <c r="G2848" t="s">
        <v>3331</v>
      </c>
      <c r="I2848" s="4">
        <v>43796.504131944443</v>
      </c>
      <c r="J2848" s="2">
        <v>43796</v>
      </c>
      <c r="K2848" s="5">
        <f t="shared" si="44"/>
        <v>0.50413194444263354</v>
      </c>
    </row>
    <row r="2849" spans="1:11" x14ac:dyDescent="0.2">
      <c r="A2849" s="7">
        <v>201902063347</v>
      </c>
      <c r="B2849" t="s">
        <v>83</v>
      </c>
      <c r="C2849" t="s">
        <v>84</v>
      </c>
      <c r="D2849" t="s">
        <v>85</v>
      </c>
      <c r="E2849" t="s">
        <v>86</v>
      </c>
      <c r="F2849" t="s">
        <v>6306</v>
      </c>
      <c r="G2849" t="s">
        <v>2542</v>
      </c>
      <c r="H2849" t="s">
        <v>99</v>
      </c>
      <c r="I2849" s="4">
        <v>43796.650150462963</v>
      </c>
      <c r="J2849" s="2">
        <v>43796</v>
      </c>
      <c r="K2849" s="5">
        <f t="shared" si="44"/>
        <v>0.65015046296321088</v>
      </c>
    </row>
    <row r="2850" spans="1:11" x14ac:dyDescent="0.2">
      <c r="A2850" s="7">
        <v>201902063266</v>
      </c>
      <c r="B2850" t="s">
        <v>10</v>
      </c>
      <c r="C2850" t="s">
        <v>11</v>
      </c>
      <c r="D2850" t="s">
        <v>265</v>
      </c>
      <c r="E2850" t="s">
        <v>266</v>
      </c>
      <c r="F2850" t="s">
        <v>6307</v>
      </c>
      <c r="G2850" t="s">
        <v>6308</v>
      </c>
      <c r="H2850" t="s">
        <v>2901</v>
      </c>
      <c r="I2850" s="4">
        <v>43796.638101851851</v>
      </c>
      <c r="J2850" s="2">
        <v>43796</v>
      </c>
      <c r="K2850" s="5">
        <f t="shared" si="44"/>
        <v>0.63810185185138835</v>
      </c>
    </row>
    <row r="2851" spans="1:11" x14ac:dyDescent="0.2">
      <c r="A2851" s="7">
        <v>201902063436</v>
      </c>
      <c r="B2851" t="s">
        <v>10</v>
      </c>
      <c r="C2851" t="s">
        <v>11</v>
      </c>
      <c r="D2851" t="s">
        <v>229</v>
      </c>
      <c r="E2851" t="s">
        <v>230</v>
      </c>
      <c r="F2851" t="s">
        <v>6309</v>
      </c>
      <c r="G2851" t="s">
        <v>6310</v>
      </c>
      <c r="H2851" t="s">
        <v>6311</v>
      </c>
      <c r="I2851" s="4">
        <v>43796.664814814823</v>
      </c>
      <c r="J2851" s="2">
        <v>43796</v>
      </c>
      <c r="K2851" s="5">
        <f t="shared" si="44"/>
        <v>0.66481481482333038</v>
      </c>
    </row>
    <row r="2852" spans="1:11" x14ac:dyDescent="0.2">
      <c r="A2852" s="7">
        <v>201902054352</v>
      </c>
      <c r="B2852" t="s">
        <v>22</v>
      </c>
      <c r="C2852" t="s">
        <v>23</v>
      </c>
      <c r="D2852" t="s">
        <v>2655</v>
      </c>
      <c r="E2852" t="s">
        <v>2656</v>
      </c>
      <c r="F2852" t="s">
        <v>6312</v>
      </c>
      <c r="G2852" t="s">
        <v>6313</v>
      </c>
      <c r="H2852" t="s">
        <v>656</v>
      </c>
      <c r="I2852" s="4">
        <v>43794.994618055563</v>
      </c>
      <c r="J2852" s="2">
        <v>43794</v>
      </c>
      <c r="K2852" s="5">
        <f t="shared" si="44"/>
        <v>0.99461805556347826</v>
      </c>
    </row>
    <row r="2853" spans="1:11" x14ac:dyDescent="0.2">
      <c r="A2853" s="7">
        <v>201902054636</v>
      </c>
      <c r="B2853" t="s">
        <v>10</v>
      </c>
      <c r="C2853" t="s">
        <v>11</v>
      </c>
      <c r="D2853" t="s">
        <v>50</v>
      </c>
      <c r="E2853" t="s">
        <v>51</v>
      </c>
      <c r="F2853" t="s">
        <v>6314</v>
      </c>
      <c r="G2853" t="s">
        <v>3848</v>
      </c>
      <c r="H2853" t="s">
        <v>855</v>
      </c>
      <c r="I2853" s="4">
        <v>43795.032233796301</v>
      </c>
      <c r="J2853" s="2">
        <v>43795</v>
      </c>
      <c r="K2853" s="5">
        <f t="shared" si="44"/>
        <v>3.2233796300715767E-2</v>
      </c>
    </row>
    <row r="2854" spans="1:11" x14ac:dyDescent="0.2">
      <c r="A2854" s="7">
        <v>201902054812</v>
      </c>
      <c r="B2854" t="s">
        <v>22</v>
      </c>
      <c r="C2854" t="s">
        <v>23</v>
      </c>
      <c r="D2854" t="s">
        <v>128</v>
      </c>
      <c r="E2854" t="s">
        <v>129</v>
      </c>
      <c r="F2854" t="s">
        <v>2817</v>
      </c>
      <c r="G2854" t="s">
        <v>6315</v>
      </c>
      <c r="H2854" t="s">
        <v>1750</v>
      </c>
      <c r="I2854" s="4">
        <v>43795.057094907403</v>
      </c>
      <c r="J2854" s="2">
        <v>43795</v>
      </c>
      <c r="K2854" s="5">
        <f t="shared" si="44"/>
        <v>5.7094907402643003E-2</v>
      </c>
    </row>
    <row r="2855" spans="1:11" x14ac:dyDescent="0.2">
      <c r="A2855" s="7">
        <v>201902054954</v>
      </c>
      <c r="B2855" t="s">
        <v>22</v>
      </c>
      <c r="C2855" t="s">
        <v>23</v>
      </c>
      <c r="D2855" t="s">
        <v>592</v>
      </c>
      <c r="E2855" t="s">
        <v>593</v>
      </c>
      <c r="F2855" t="s">
        <v>6316</v>
      </c>
      <c r="G2855" t="s">
        <v>6317</v>
      </c>
      <c r="H2855" t="s">
        <v>6318</v>
      </c>
      <c r="I2855" s="4">
        <v>43795.078252314823</v>
      </c>
      <c r="J2855" s="2">
        <v>43795</v>
      </c>
      <c r="K2855" s="5">
        <f t="shared" si="44"/>
        <v>7.8252314822748303E-2</v>
      </c>
    </row>
    <row r="2856" spans="1:11" x14ac:dyDescent="0.2">
      <c r="A2856" s="7">
        <v>201902064714</v>
      </c>
      <c r="B2856" t="s">
        <v>22</v>
      </c>
      <c r="C2856" t="s">
        <v>23</v>
      </c>
      <c r="D2856" t="s">
        <v>35</v>
      </c>
      <c r="E2856" t="s">
        <v>36</v>
      </c>
      <c r="F2856" t="s">
        <v>6319</v>
      </c>
      <c r="G2856" t="s">
        <v>4351</v>
      </c>
      <c r="H2856" t="s">
        <v>1948</v>
      </c>
      <c r="I2856" s="4">
        <v>43796.80914351852</v>
      </c>
      <c r="J2856" s="2">
        <v>43796</v>
      </c>
      <c r="K2856" s="5">
        <f t="shared" si="44"/>
        <v>0.80914351851970423</v>
      </c>
    </row>
    <row r="2857" spans="1:11" x14ac:dyDescent="0.2">
      <c r="A2857" s="7">
        <v>201902064443</v>
      </c>
      <c r="B2857" t="s">
        <v>10</v>
      </c>
      <c r="C2857" t="s">
        <v>11</v>
      </c>
      <c r="D2857" t="s">
        <v>301</v>
      </c>
      <c r="E2857" t="s">
        <v>302</v>
      </c>
      <c r="F2857" t="s">
        <v>6320</v>
      </c>
      <c r="G2857" t="s">
        <v>5982</v>
      </c>
      <c r="H2857" t="s">
        <v>5983</v>
      </c>
      <c r="I2857" s="4">
        <v>43796.778495370367</v>
      </c>
      <c r="J2857" s="2">
        <v>43796</v>
      </c>
      <c r="K2857" s="5">
        <f t="shared" si="44"/>
        <v>0.778495370366727</v>
      </c>
    </row>
    <row r="2858" spans="1:11" x14ac:dyDescent="0.2">
      <c r="A2858" s="7">
        <v>201902064978</v>
      </c>
      <c r="B2858" t="s">
        <v>10</v>
      </c>
      <c r="C2858" t="s">
        <v>11</v>
      </c>
      <c r="D2858" t="s">
        <v>382</v>
      </c>
      <c r="E2858" t="s">
        <v>383</v>
      </c>
      <c r="F2858" t="s">
        <v>6321</v>
      </c>
      <c r="G2858" t="s">
        <v>6322</v>
      </c>
      <c r="H2858" t="s">
        <v>1047</v>
      </c>
      <c r="I2858" s="4">
        <v>43796.84174768519</v>
      </c>
      <c r="J2858" s="2">
        <v>43796</v>
      </c>
      <c r="K2858" s="5">
        <f t="shared" si="44"/>
        <v>0.84174768519005738</v>
      </c>
    </row>
    <row r="2859" spans="1:11" x14ac:dyDescent="0.2">
      <c r="A2859" s="7">
        <v>201902065555</v>
      </c>
      <c r="B2859" t="s">
        <v>22</v>
      </c>
      <c r="C2859" t="s">
        <v>23</v>
      </c>
      <c r="D2859" t="s">
        <v>276</v>
      </c>
      <c r="E2859" t="s">
        <v>277</v>
      </c>
      <c r="F2859" t="s">
        <v>6323</v>
      </c>
      <c r="G2859" t="s">
        <v>537</v>
      </c>
      <c r="H2859" t="s">
        <v>538</v>
      </c>
      <c r="I2859" s="4">
        <v>43796.902708333328</v>
      </c>
      <c r="J2859" s="2">
        <v>43796</v>
      </c>
      <c r="K2859" s="5">
        <f t="shared" si="44"/>
        <v>0.90270833332760958</v>
      </c>
    </row>
    <row r="2860" spans="1:11" x14ac:dyDescent="0.2">
      <c r="A2860" s="7">
        <v>201902065132</v>
      </c>
      <c r="B2860" t="s">
        <v>10</v>
      </c>
      <c r="C2860" t="s">
        <v>11</v>
      </c>
      <c r="D2860" t="s">
        <v>1184</v>
      </c>
      <c r="E2860" t="s">
        <v>1185</v>
      </c>
      <c r="F2860" t="s">
        <v>6324</v>
      </c>
      <c r="G2860" t="s">
        <v>6325</v>
      </c>
      <c r="H2860" t="s">
        <v>490</v>
      </c>
      <c r="I2860" s="4">
        <v>43796.855856481481</v>
      </c>
      <c r="J2860" s="2">
        <v>43796</v>
      </c>
      <c r="K2860" s="5">
        <f t="shared" si="44"/>
        <v>0.85585648148116888</v>
      </c>
    </row>
    <row r="2861" spans="1:11" x14ac:dyDescent="0.2">
      <c r="A2861" s="7">
        <v>201902060681</v>
      </c>
      <c r="B2861" t="s">
        <v>22</v>
      </c>
      <c r="C2861" t="s">
        <v>23</v>
      </c>
      <c r="D2861" t="s">
        <v>113</v>
      </c>
      <c r="E2861" t="s">
        <v>114</v>
      </c>
      <c r="F2861" t="s">
        <v>6326</v>
      </c>
      <c r="G2861" t="s">
        <v>6327</v>
      </c>
      <c r="H2861" t="s">
        <v>3532</v>
      </c>
      <c r="I2861" s="4">
        <v>43796.037627314807</v>
      </c>
      <c r="J2861" s="2">
        <v>43796</v>
      </c>
      <c r="K2861" s="5">
        <f t="shared" si="44"/>
        <v>3.7627314806741197E-2</v>
      </c>
    </row>
    <row r="2862" spans="1:11" x14ac:dyDescent="0.2">
      <c r="A2862" s="7">
        <v>201902065929</v>
      </c>
      <c r="B2862" t="s">
        <v>133</v>
      </c>
      <c r="C2862" t="s">
        <v>134</v>
      </c>
      <c r="D2862" t="s">
        <v>135</v>
      </c>
      <c r="E2862" t="s">
        <v>136</v>
      </c>
      <c r="F2862" t="s">
        <v>6328</v>
      </c>
      <c r="G2862" t="s">
        <v>6329</v>
      </c>
      <c r="H2862" t="s">
        <v>1948</v>
      </c>
      <c r="I2862" s="4">
        <v>43796.937465277777</v>
      </c>
      <c r="J2862" s="2">
        <v>43796</v>
      </c>
      <c r="K2862" s="5">
        <f t="shared" si="44"/>
        <v>0.937465277776937</v>
      </c>
    </row>
    <row r="2863" spans="1:11" x14ac:dyDescent="0.2">
      <c r="A2863" s="7">
        <v>201902065950</v>
      </c>
      <c r="B2863" t="s">
        <v>10</v>
      </c>
      <c r="C2863" t="s">
        <v>11</v>
      </c>
      <c r="D2863" t="s">
        <v>128</v>
      </c>
      <c r="E2863" t="s">
        <v>129</v>
      </c>
      <c r="F2863" t="s">
        <v>6330</v>
      </c>
      <c r="G2863" t="s">
        <v>6331</v>
      </c>
      <c r="H2863" t="s">
        <v>6332</v>
      </c>
      <c r="I2863" s="4">
        <v>43796.937662037039</v>
      </c>
      <c r="J2863" s="2">
        <v>43796</v>
      </c>
      <c r="K2863" s="5">
        <f t="shared" si="44"/>
        <v>0.93766203703853535</v>
      </c>
    </row>
    <row r="2864" spans="1:11" x14ac:dyDescent="0.2">
      <c r="A2864" s="7">
        <v>201902065975</v>
      </c>
      <c r="B2864" t="s">
        <v>10</v>
      </c>
      <c r="C2864" t="s">
        <v>11</v>
      </c>
      <c r="D2864" t="s">
        <v>1005</v>
      </c>
      <c r="E2864" t="s">
        <v>1006</v>
      </c>
      <c r="F2864" t="s">
        <v>6333</v>
      </c>
      <c r="G2864" t="s">
        <v>2112</v>
      </c>
      <c r="H2864" t="s">
        <v>2113</v>
      </c>
      <c r="I2864" s="4">
        <v>43796.938784722217</v>
      </c>
      <c r="J2864" s="2">
        <v>43796</v>
      </c>
      <c r="K2864" s="5">
        <f t="shared" si="44"/>
        <v>0.9387847222169512</v>
      </c>
    </row>
    <row r="2865" spans="1:11" x14ac:dyDescent="0.2">
      <c r="A2865" s="7">
        <v>201902065828</v>
      </c>
      <c r="B2865" t="s">
        <v>10</v>
      </c>
      <c r="C2865" t="s">
        <v>11</v>
      </c>
      <c r="D2865" t="s">
        <v>35</v>
      </c>
      <c r="E2865" t="s">
        <v>36</v>
      </c>
      <c r="F2865" t="s">
        <v>6334</v>
      </c>
      <c r="G2865" t="s">
        <v>6335</v>
      </c>
      <c r="H2865" t="s">
        <v>272</v>
      </c>
      <c r="I2865" s="4">
        <v>43796.926099537042</v>
      </c>
      <c r="J2865" s="2">
        <v>43796</v>
      </c>
      <c r="K2865" s="5">
        <f t="shared" si="44"/>
        <v>0.92609953704231884</v>
      </c>
    </row>
    <row r="2866" spans="1:11" x14ac:dyDescent="0.2">
      <c r="A2866" s="7">
        <v>201902066147</v>
      </c>
      <c r="B2866" t="s">
        <v>10</v>
      </c>
      <c r="C2866" t="s">
        <v>11</v>
      </c>
      <c r="D2866" t="s">
        <v>1418</v>
      </c>
      <c r="E2866" t="s">
        <v>1419</v>
      </c>
      <c r="F2866" t="s">
        <v>6336</v>
      </c>
      <c r="G2866" t="s">
        <v>6337</v>
      </c>
      <c r="H2866" t="s">
        <v>286</v>
      </c>
      <c r="I2866" s="4">
        <v>43796.959837962961</v>
      </c>
      <c r="J2866" s="2">
        <v>43796</v>
      </c>
      <c r="K2866" s="5">
        <f t="shared" si="44"/>
        <v>0.95983796296059154</v>
      </c>
    </row>
    <row r="2867" spans="1:11" x14ac:dyDescent="0.2">
      <c r="A2867" s="7">
        <v>201902066281</v>
      </c>
      <c r="B2867" t="s">
        <v>10</v>
      </c>
      <c r="C2867" t="s">
        <v>11</v>
      </c>
      <c r="D2867" t="s">
        <v>45</v>
      </c>
      <c r="E2867" t="s">
        <v>46</v>
      </c>
      <c r="F2867" t="s">
        <v>6338</v>
      </c>
      <c r="G2867" t="s">
        <v>2332</v>
      </c>
      <c r="H2867" t="s">
        <v>1360</v>
      </c>
      <c r="I2867" s="4">
        <v>43796.972858796304</v>
      </c>
      <c r="J2867" s="2">
        <v>43796</v>
      </c>
      <c r="K2867" s="5">
        <f t="shared" si="44"/>
        <v>0.97285879630362615</v>
      </c>
    </row>
    <row r="2868" spans="1:11" x14ac:dyDescent="0.2">
      <c r="A2868" s="7">
        <v>201902066403</v>
      </c>
      <c r="B2868" t="s">
        <v>10</v>
      </c>
      <c r="C2868" t="s">
        <v>11</v>
      </c>
      <c r="D2868" t="s">
        <v>60</v>
      </c>
      <c r="E2868" t="s">
        <v>61</v>
      </c>
      <c r="F2868" t="s">
        <v>6339</v>
      </c>
      <c r="G2868" t="s">
        <v>979</v>
      </c>
      <c r="H2868" t="s">
        <v>980</v>
      </c>
      <c r="I2868" s="4">
        <v>43796.992592592593</v>
      </c>
      <c r="J2868" s="2">
        <v>43796</v>
      </c>
      <c r="K2868" s="5">
        <f t="shared" si="44"/>
        <v>0.99259259259270038</v>
      </c>
    </row>
    <row r="2869" spans="1:11" x14ac:dyDescent="0.2">
      <c r="A2869" s="7">
        <v>201902066508</v>
      </c>
      <c r="B2869" t="s">
        <v>22</v>
      </c>
      <c r="C2869" t="s">
        <v>23</v>
      </c>
      <c r="D2869" t="s">
        <v>445</v>
      </c>
      <c r="E2869" t="s">
        <v>446</v>
      </c>
      <c r="F2869" t="s">
        <v>6340</v>
      </c>
      <c r="G2869" t="s">
        <v>6341</v>
      </c>
      <c r="H2869" t="s">
        <v>5743</v>
      </c>
      <c r="I2869" s="4">
        <v>43797.001886574071</v>
      </c>
      <c r="J2869" s="2">
        <v>43797</v>
      </c>
      <c r="K2869" s="5">
        <f t="shared" si="44"/>
        <v>1.8865740712499246E-3</v>
      </c>
    </row>
    <row r="2870" spans="1:11" x14ac:dyDescent="0.2">
      <c r="A2870" s="7">
        <v>201902064922</v>
      </c>
      <c r="B2870" t="s">
        <v>10</v>
      </c>
      <c r="C2870" t="s">
        <v>11</v>
      </c>
      <c r="D2870" t="s">
        <v>17</v>
      </c>
      <c r="E2870" t="s">
        <v>18</v>
      </c>
      <c r="F2870" t="s">
        <v>6342</v>
      </c>
      <c r="G2870" t="s">
        <v>390</v>
      </c>
      <c r="H2870" t="s">
        <v>391</v>
      </c>
      <c r="I2870" s="4">
        <v>43796.833124999997</v>
      </c>
      <c r="J2870" s="2">
        <v>43796</v>
      </c>
      <c r="K2870" s="5">
        <f t="shared" si="44"/>
        <v>0.83312499999738066</v>
      </c>
    </row>
    <row r="2871" spans="1:11" x14ac:dyDescent="0.2">
      <c r="A2871" s="7">
        <v>201902065117</v>
      </c>
      <c r="B2871" t="s">
        <v>10</v>
      </c>
      <c r="C2871" t="s">
        <v>11</v>
      </c>
      <c r="D2871" t="s">
        <v>40</v>
      </c>
      <c r="E2871" t="s">
        <v>41</v>
      </c>
      <c r="F2871" t="s">
        <v>6343</v>
      </c>
      <c r="G2871" t="s">
        <v>6344</v>
      </c>
      <c r="H2871" t="s">
        <v>2965</v>
      </c>
      <c r="I2871" s="4">
        <v>43796.854305555556</v>
      </c>
      <c r="J2871" s="2">
        <v>43796</v>
      </c>
      <c r="K2871" s="5">
        <f t="shared" si="44"/>
        <v>0.85430555555649335</v>
      </c>
    </row>
    <row r="2872" spans="1:11" x14ac:dyDescent="0.2">
      <c r="A2872" s="7">
        <v>201902064551</v>
      </c>
      <c r="B2872" t="s">
        <v>10</v>
      </c>
      <c r="C2872" t="s">
        <v>11</v>
      </c>
      <c r="D2872" t="s">
        <v>1107</v>
      </c>
      <c r="E2872" t="s">
        <v>1108</v>
      </c>
      <c r="F2872" t="s">
        <v>6345</v>
      </c>
      <c r="G2872" t="s">
        <v>1479</v>
      </c>
      <c r="H2872" t="s">
        <v>1480</v>
      </c>
      <c r="I2872" s="4">
        <v>43796.78974537037</v>
      </c>
      <c r="J2872" s="2">
        <v>43796</v>
      </c>
      <c r="K2872" s="5">
        <f t="shared" si="44"/>
        <v>0.78974537036992842</v>
      </c>
    </row>
    <row r="2873" spans="1:11" x14ac:dyDescent="0.2">
      <c r="A2873" s="7">
        <v>201902065700</v>
      </c>
      <c r="B2873" t="s">
        <v>10</v>
      </c>
      <c r="C2873" t="s">
        <v>11</v>
      </c>
      <c r="D2873" t="s">
        <v>103</v>
      </c>
      <c r="E2873" t="s">
        <v>104</v>
      </c>
      <c r="F2873" t="s">
        <v>6346</v>
      </c>
      <c r="G2873" t="s">
        <v>5854</v>
      </c>
      <c r="H2873" t="s">
        <v>261</v>
      </c>
      <c r="I2873" s="4">
        <v>43796.915208333332</v>
      </c>
      <c r="J2873" s="2">
        <v>43796</v>
      </c>
      <c r="K2873" s="5">
        <f t="shared" si="44"/>
        <v>0.91520833333197515</v>
      </c>
    </row>
    <row r="2874" spans="1:11" x14ac:dyDescent="0.2">
      <c r="A2874" s="7">
        <v>201902065922</v>
      </c>
      <c r="B2874" t="s">
        <v>22</v>
      </c>
      <c r="C2874" t="s">
        <v>23</v>
      </c>
      <c r="D2874" t="s">
        <v>1005</v>
      </c>
      <c r="E2874" t="s">
        <v>1006</v>
      </c>
      <c r="F2874" t="s">
        <v>6347</v>
      </c>
      <c r="G2874" t="s">
        <v>2823</v>
      </c>
      <c r="H2874" t="s">
        <v>822</v>
      </c>
      <c r="I2874" s="4">
        <v>43796.936793981477</v>
      </c>
      <c r="J2874" s="2">
        <v>43796</v>
      </c>
      <c r="K2874" s="5">
        <f t="shared" si="44"/>
        <v>0.93679398147651227</v>
      </c>
    </row>
    <row r="2875" spans="1:11" x14ac:dyDescent="0.2">
      <c r="A2875" s="7">
        <v>201902065806</v>
      </c>
      <c r="B2875" t="s">
        <v>83</v>
      </c>
      <c r="C2875" t="s">
        <v>84</v>
      </c>
      <c r="D2875" t="s">
        <v>85</v>
      </c>
      <c r="E2875" t="s">
        <v>86</v>
      </c>
      <c r="F2875" t="s">
        <v>6348</v>
      </c>
      <c r="G2875" t="s">
        <v>6349</v>
      </c>
      <c r="H2875" t="s">
        <v>3997</v>
      </c>
      <c r="I2875" s="4">
        <v>43796.927500000013</v>
      </c>
      <c r="J2875" s="2">
        <v>43796</v>
      </c>
      <c r="K2875" s="5">
        <f t="shared" si="44"/>
        <v>0.92750000001251465</v>
      </c>
    </row>
    <row r="2876" spans="1:11" x14ac:dyDescent="0.2">
      <c r="A2876" s="7">
        <v>201902066042</v>
      </c>
      <c r="B2876" t="s">
        <v>22</v>
      </c>
      <c r="C2876" t="s">
        <v>23</v>
      </c>
      <c r="D2876" t="s">
        <v>3647</v>
      </c>
      <c r="E2876" t="s">
        <v>3648</v>
      </c>
      <c r="F2876" t="s">
        <v>6350</v>
      </c>
      <c r="G2876" t="s">
        <v>6351</v>
      </c>
      <c r="H2876" t="s">
        <v>3483</v>
      </c>
      <c r="I2876" s="4">
        <v>43796.948252314818</v>
      </c>
      <c r="J2876" s="2">
        <v>43796</v>
      </c>
      <c r="K2876" s="5">
        <f t="shared" si="44"/>
        <v>0.94825231481809169</v>
      </c>
    </row>
    <row r="2877" spans="1:11" x14ac:dyDescent="0.2">
      <c r="A2877" s="7">
        <v>201902060931</v>
      </c>
      <c r="B2877" t="s">
        <v>10</v>
      </c>
      <c r="C2877" t="s">
        <v>11</v>
      </c>
      <c r="D2877" t="s">
        <v>17</v>
      </c>
      <c r="E2877" t="s">
        <v>18</v>
      </c>
      <c r="F2877" t="s">
        <v>6352</v>
      </c>
      <c r="G2877" t="s">
        <v>6353</v>
      </c>
      <c r="H2877" t="s">
        <v>1081</v>
      </c>
      <c r="I2877" s="4">
        <v>43796.075706018513</v>
      </c>
      <c r="J2877" s="2">
        <v>43796</v>
      </c>
      <c r="K2877" s="5">
        <f t="shared" si="44"/>
        <v>7.5706018513301387E-2</v>
      </c>
    </row>
    <row r="2878" spans="1:11" x14ac:dyDescent="0.2">
      <c r="A2878" s="7">
        <v>201902060783</v>
      </c>
      <c r="B2878" t="s">
        <v>10</v>
      </c>
      <c r="C2878" t="s">
        <v>11</v>
      </c>
      <c r="D2878" t="s">
        <v>65</v>
      </c>
      <c r="E2878" t="s">
        <v>66</v>
      </c>
      <c r="F2878" t="s">
        <v>6354</v>
      </c>
      <c r="G2878" t="s">
        <v>6355</v>
      </c>
      <c r="H2878" t="s">
        <v>3223</v>
      </c>
      <c r="I2878" s="4">
        <v>43796.052118055552</v>
      </c>
      <c r="J2878" s="2">
        <v>43796</v>
      </c>
      <c r="K2878" s="5">
        <f t="shared" si="44"/>
        <v>5.2118055551545694E-2</v>
      </c>
    </row>
    <row r="2879" spans="1:11" x14ac:dyDescent="0.2">
      <c r="A2879" s="7">
        <v>201902061032</v>
      </c>
      <c r="B2879" t="s">
        <v>10</v>
      </c>
      <c r="C2879" t="s">
        <v>11</v>
      </c>
      <c r="D2879" t="s">
        <v>301</v>
      </c>
      <c r="E2879" t="s">
        <v>302</v>
      </c>
      <c r="F2879" t="s">
        <v>6356</v>
      </c>
      <c r="G2879" t="s">
        <v>6357</v>
      </c>
      <c r="H2879" t="s">
        <v>5983</v>
      </c>
      <c r="I2879" s="4">
        <v>43796.090138888889</v>
      </c>
      <c r="J2879" s="2">
        <v>43796</v>
      </c>
      <c r="K2879" s="5">
        <f t="shared" si="44"/>
        <v>9.0138888888759539E-2</v>
      </c>
    </row>
    <row r="2880" spans="1:11" x14ac:dyDescent="0.2">
      <c r="A2880" s="7">
        <v>201902061290</v>
      </c>
      <c r="B2880" t="s">
        <v>10</v>
      </c>
      <c r="C2880" t="s">
        <v>11</v>
      </c>
      <c r="D2880" t="s">
        <v>45</v>
      </c>
      <c r="E2880" t="s">
        <v>46</v>
      </c>
      <c r="F2880" t="s">
        <v>6358</v>
      </c>
      <c r="G2880" t="s">
        <v>2505</v>
      </c>
      <c r="H2880" t="s">
        <v>2506</v>
      </c>
      <c r="I2880" s="4">
        <v>43796.127812500003</v>
      </c>
      <c r="J2880" s="2">
        <v>43796</v>
      </c>
      <c r="K2880" s="5">
        <f t="shared" si="44"/>
        <v>0.12781250000261934</v>
      </c>
    </row>
    <row r="2881" spans="1:11" x14ac:dyDescent="0.2">
      <c r="A2881" s="7">
        <v>201902056394</v>
      </c>
      <c r="B2881" t="s">
        <v>133</v>
      </c>
      <c r="C2881" t="s">
        <v>134</v>
      </c>
      <c r="D2881" t="s">
        <v>135</v>
      </c>
      <c r="E2881" t="s">
        <v>136</v>
      </c>
      <c r="F2881" t="s">
        <v>6359</v>
      </c>
      <c r="G2881" t="s">
        <v>6360</v>
      </c>
      <c r="H2881" t="s">
        <v>6361</v>
      </c>
      <c r="I2881" s="4">
        <v>43795.504317129627</v>
      </c>
      <c r="J2881" s="2">
        <v>43795</v>
      </c>
      <c r="K2881" s="5">
        <f t="shared" si="44"/>
        <v>0.50431712962745223</v>
      </c>
    </row>
    <row r="2882" spans="1:11" x14ac:dyDescent="0.2">
      <c r="A2882" s="7">
        <v>201902056323</v>
      </c>
      <c r="B2882" t="s">
        <v>83</v>
      </c>
      <c r="C2882" t="s">
        <v>84</v>
      </c>
      <c r="D2882" t="s">
        <v>85</v>
      </c>
      <c r="E2882" t="s">
        <v>86</v>
      </c>
      <c r="F2882" t="s">
        <v>6362</v>
      </c>
      <c r="G2882" t="s">
        <v>6363</v>
      </c>
      <c r="H2882" t="s">
        <v>6364</v>
      </c>
      <c r="I2882" s="4">
        <v>43795.491990740753</v>
      </c>
      <c r="J2882" s="2">
        <v>43795</v>
      </c>
      <c r="K2882" s="5">
        <f t="shared" si="44"/>
        <v>0.49199074075295357</v>
      </c>
    </row>
    <row r="2883" spans="1:11" x14ac:dyDescent="0.2">
      <c r="A2883" s="7">
        <v>201902056519</v>
      </c>
      <c r="B2883" t="s">
        <v>22</v>
      </c>
      <c r="C2883" t="s">
        <v>23</v>
      </c>
      <c r="D2883" t="s">
        <v>2124</v>
      </c>
      <c r="E2883" t="s">
        <v>2125</v>
      </c>
      <c r="F2883" t="s">
        <v>6365</v>
      </c>
      <c r="G2883" t="s">
        <v>6366</v>
      </c>
      <c r="H2883" t="s">
        <v>6367</v>
      </c>
      <c r="I2883" s="4">
        <v>43795.528981481482</v>
      </c>
      <c r="J2883" s="2">
        <v>43795</v>
      </c>
      <c r="K2883" s="5">
        <f t="shared" ref="K2883:K2946" si="45">MOD(I2883,1)</f>
        <v>0.52898148148233304</v>
      </c>
    </row>
    <row r="2884" spans="1:11" x14ac:dyDescent="0.2">
      <c r="A2884" s="7">
        <v>201902056324</v>
      </c>
      <c r="B2884" t="s">
        <v>10</v>
      </c>
      <c r="C2884" t="s">
        <v>11</v>
      </c>
      <c r="D2884" t="s">
        <v>265</v>
      </c>
      <c r="E2884" t="s">
        <v>266</v>
      </c>
      <c r="F2884" t="s">
        <v>6368</v>
      </c>
      <c r="G2884" t="s">
        <v>6369</v>
      </c>
      <c r="H2884" t="s">
        <v>6370</v>
      </c>
      <c r="I2884" s="4">
        <v>43795.491365740752</v>
      </c>
      <c r="J2884" s="2">
        <v>43795</v>
      </c>
      <c r="K2884" s="5">
        <f t="shared" si="45"/>
        <v>0.49136574075237149</v>
      </c>
    </row>
    <row r="2885" spans="1:11" x14ac:dyDescent="0.2">
      <c r="A2885" s="7">
        <v>201902056657</v>
      </c>
      <c r="B2885" t="s">
        <v>22</v>
      </c>
      <c r="C2885" t="s">
        <v>23</v>
      </c>
      <c r="D2885" t="s">
        <v>445</v>
      </c>
      <c r="E2885" t="s">
        <v>446</v>
      </c>
      <c r="F2885" t="s">
        <v>6371</v>
      </c>
      <c r="G2885" t="s">
        <v>6012</v>
      </c>
      <c r="H2885" t="s">
        <v>2758</v>
      </c>
      <c r="I2885" s="4">
        <v>43795.550208333327</v>
      </c>
      <c r="J2885" s="2">
        <v>43795</v>
      </c>
      <c r="K2885" s="5">
        <f t="shared" si="45"/>
        <v>0.55020833332673647</v>
      </c>
    </row>
    <row r="2886" spans="1:11" x14ac:dyDescent="0.2">
      <c r="A2886" s="7">
        <v>201902056729</v>
      </c>
      <c r="B2886" t="s">
        <v>10</v>
      </c>
      <c r="C2886" t="s">
        <v>11</v>
      </c>
      <c r="D2886" t="s">
        <v>90</v>
      </c>
      <c r="E2886" t="s">
        <v>91</v>
      </c>
      <c r="F2886" t="s">
        <v>6372</v>
      </c>
      <c r="G2886" t="s">
        <v>111</v>
      </c>
      <c r="H2886" t="s">
        <v>112</v>
      </c>
      <c r="I2886" s="4">
        <v>43795.562199074076</v>
      </c>
      <c r="J2886" s="2">
        <v>43795</v>
      </c>
      <c r="K2886" s="5">
        <f t="shared" si="45"/>
        <v>0.56219907407648861</v>
      </c>
    </row>
    <row r="2887" spans="1:11" x14ac:dyDescent="0.2">
      <c r="A2887" s="7">
        <v>201902050787</v>
      </c>
      <c r="B2887" t="s">
        <v>10</v>
      </c>
      <c r="C2887" t="s">
        <v>11</v>
      </c>
      <c r="D2887" t="s">
        <v>35</v>
      </c>
      <c r="E2887" t="s">
        <v>36</v>
      </c>
      <c r="F2887" t="s">
        <v>6373</v>
      </c>
      <c r="G2887" t="s">
        <v>1765</v>
      </c>
      <c r="H2887" t="s">
        <v>903</v>
      </c>
      <c r="I2887" s="4">
        <v>43794.569918981477</v>
      </c>
      <c r="J2887" s="2">
        <v>43794</v>
      </c>
      <c r="K2887" s="5">
        <f t="shared" si="45"/>
        <v>0.56991898147680331</v>
      </c>
    </row>
    <row r="2888" spans="1:11" x14ac:dyDescent="0.2">
      <c r="A2888" s="7">
        <v>201902050662</v>
      </c>
      <c r="B2888" t="s">
        <v>22</v>
      </c>
      <c r="C2888" t="s">
        <v>23</v>
      </c>
      <c r="D2888" t="s">
        <v>113</v>
      </c>
      <c r="E2888" t="s">
        <v>114</v>
      </c>
      <c r="F2888" t="s">
        <v>6374</v>
      </c>
      <c r="G2888" t="s">
        <v>3016</v>
      </c>
      <c r="H2888" t="s">
        <v>1755</v>
      </c>
      <c r="I2888" s="4">
        <v>43794.548784722218</v>
      </c>
      <c r="J2888" s="2">
        <v>43794</v>
      </c>
      <c r="K2888" s="5">
        <f t="shared" si="45"/>
        <v>0.54878472221753327</v>
      </c>
    </row>
    <row r="2889" spans="1:11" x14ac:dyDescent="0.2">
      <c r="A2889" s="7">
        <v>201902050696</v>
      </c>
      <c r="B2889" t="s">
        <v>10</v>
      </c>
      <c r="C2889" t="s">
        <v>11</v>
      </c>
      <c r="D2889" t="s">
        <v>1231</v>
      </c>
      <c r="E2889" t="s">
        <v>1232</v>
      </c>
      <c r="F2889" t="s">
        <v>6375</v>
      </c>
      <c r="G2889" t="s">
        <v>6376</v>
      </c>
      <c r="H2889" t="s">
        <v>3600</v>
      </c>
      <c r="I2889" s="4">
        <v>43794.5549537037</v>
      </c>
      <c r="J2889" s="2">
        <v>43794</v>
      </c>
      <c r="K2889" s="5">
        <f t="shared" si="45"/>
        <v>0.55495370370044839</v>
      </c>
    </row>
    <row r="2890" spans="1:11" x14ac:dyDescent="0.2">
      <c r="A2890" s="7">
        <v>201902057210</v>
      </c>
      <c r="B2890" t="s">
        <v>10</v>
      </c>
      <c r="C2890" t="s">
        <v>11</v>
      </c>
      <c r="D2890" t="s">
        <v>5744</v>
      </c>
      <c r="E2890" t="s">
        <v>5745</v>
      </c>
      <c r="F2890" t="s">
        <v>6377</v>
      </c>
      <c r="G2890" t="s">
        <v>6378</v>
      </c>
      <c r="H2890" t="s">
        <v>882</v>
      </c>
      <c r="I2890" s="4">
        <v>43795.637650462959</v>
      </c>
      <c r="J2890" s="2">
        <v>43795</v>
      </c>
      <c r="K2890" s="5">
        <f t="shared" si="45"/>
        <v>0.63765046295884531</v>
      </c>
    </row>
    <row r="2891" spans="1:11" x14ac:dyDescent="0.2">
      <c r="A2891" s="7">
        <v>201902057052</v>
      </c>
      <c r="B2891" t="s">
        <v>22</v>
      </c>
      <c r="C2891" t="s">
        <v>23</v>
      </c>
      <c r="D2891" t="s">
        <v>1563</v>
      </c>
      <c r="E2891" t="s">
        <v>1564</v>
      </c>
      <c r="F2891" t="s">
        <v>6379</v>
      </c>
      <c r="G2891" t="s">
        <v>6380</v>
      </c>
      <c r="H2891" t="s">
        <v>6381</v>
      </c>
      <c r="I2891" s="4">
        <v>43795.616273148153</v>
      </c>
      <c r="J2891" s="2">
        <v>43795</v>
      </c>
      <c r="K2891" s="5">
        <f t="shared" si="45"/>
        <v>0.61627314815268619</v>
      </c>
    </row>
    <row r="2892" spans="1:11" x14ac:dyDescent="0.2">
      <c r="A2892" s="7">
        <v>201902056552</v>
      </c>
      <c r="B2892" t="s">
        <v>22</v>
      </c>
      <c r="C2892" t="s">
        <v>23</v>
      </c>
      <c r="D2892" t="s">
        <v>90</v>
      </c>
      <c r="E2892" t="s">
        <v>91</v>
      </c>
      <c r="F2892" t="s">
        <v>6382</v>
      </c>
      <c r="G2892" t="s">
        <v>55</v>
      </c>
      <c r="H2892" t="s">
        <v>56</v>
      </c>
      <c r="I2892" s="4">
        <v>43795.535451388889</v>
      </c>
      <c r="J2892" s="2">
        <v>43795</v>
      </c>
      <c r="K2892" s="5">
        <f t="shared" si="45"/>
        <v>0.53545138888875954</v>
      </c>
    </row>
    <row r="2893" spans="1:11" x14ac:dyDescent="0.2">
      <c r="A2893" s="7">
        <v>201902058604</v>
      </c>
      <c r="B2893" t="s">
        <v>10</v>
      </c>
      <c r="C2893" t="s">
        <v>11</v>
      </c>
      <c r="D2893" t="s">
        <v>135</v>
      </c>
      <c r="E2893" t="s">
        <v>136</v>
      </c>
      <c r="F2893" t="s">
        <v>6383</v>
      </c>
      <c r="G2893" t="s">
        <v>6384</v>
      </c>
      <c r="H2893" t="s">
        <v>6385</v>
      </c>
      <c r="I2893" s="4">
        <v>43795.807569444441</v>
      </c>
      <c r="J2893" s="2">
        <v>43795</v>
      </c>
      <c r="K2893" s="5">
        <f t="shared" si="45"/>
        <v>0.80756944444146939</v>
      </c>
    </row>
    <row r="2894" spans="1:11" x14ac:dyDescent="0.2">
      <c r="A2894" s="7">
        <v>201902058617</v>
      </c>
      <c r="B2894" t="s">
        <v>133</v>
      </c>
      <c r="C2894" t="s">
        <v>134</v>
      </c>
      <c r="D2894" t="s">
        <v>382</v>
      </c>
      <c r="E2894" t="s">
        <v>383</v>
      </c>
      <c r="F2894" t="s">
        <v>6386</v>
      </c>
      <c r="G2894" t="s">
        <v>3132</v>
      </c>
      <c r="I2894" s="4">
        <v>43795.808310185181</v>
      </c>
      <c r="J2894" s="2">
        <v>43795</v>
      </c>
      <c r="K2894" s="5">
        <f t="shared" si="45"/>
        <v>0.80831018518074416</v>
      </c>
    </row>
    <row r="2895" spans="1:11" x14ac:dyDescent="0.2">
      <c r="A2895" s="7">
        <v>201902058303</v>
      </c>
      <c r="B2895" t="s">
        <v>10</v>
      </c>
      <c r="C2895" t="s">
        <v>11</v>
      </c>
      <c r="D2895" t="s">
        <v>65</v>
      </c>
      <c r="E2895" t="s">
        <v>66</v>
      </c>
      <c r="F2895" t="s">
        <v>6387</v>
      </c>
      <c r="G2895" t="s">
        <v>1675</v>
      </c>
      <c r="H2895" t="s">
        <v>1676</v>
      </c>
      <c r="I2895" s="4">
        <v>43795.768136574072</v>
      </c>
      <c r="J2895" s="2">
        <v>43795</v>
      </c>
      <c r="K2895" s="5">
        <f t="shared" si="45"/>
        <v>0.768136574071832</v>
      </c>
    </row>
    <row r="2896" spans="1:11" x14ac:dyDescent="0.2">
      <c r="A2896" s="7">
        <v>201902068465</v>
      </c>
      <c r="B2896" t="s">
        <v>22</v>
      </c>
      <c r="C2896" t="s">
        <v>23</v>
      </c>
      <c r="D2896" t="s">
        <v>113</v>
      </c>
      <c r="E2896" t="s">
        <v>114</v>
      </c>
      <c r="F2896" t="s">
        <v>6388</v>
      </c>
      <c r="G2896" t="s">
        <v>1080</v>
      </c>
      <c r="H2896" t="s">
        <v>1081</v>
      </c>
      <c r="I2896" s="4">
        <v>43797.413032407407</v>
      </c>
      <c r="J2896" s="2">
        <v>43797</v>
      </c>
      <c r="K2896" s="5">
        <f t="shared" si="45"/>
        <v>0.41303240740671754</v>
      </c>
    </row>
    <row r="2897" spans="1:11" x14ac:dyDescent="0.2">
      <c r="A2897" s="7">
        <v>201902068717</v>
      </c>
      <c r="B2897" t="s">
        <v>22</v>
      </c>
      <c r="C2897" t="s">
        <v>23</v>
      </c>
      <c r="D2897" t="s">
        <v>445</v>
      </c>
      <c r="E2897" t="s">
        <v>446</v>
      </c>
      <c r="F2897" t="s">
        <v>6389</v>
      </c>
      <c r="G2897" t="s">
        <v>2131</v>
      </c>
      <c r="H2897" t="s">
        <v>166</v>
      </c>
      <c r="I2897" s="4">
        <v>43797.521458333329</v>
      </c>
      <c r="J2897" s="2">
        <v>43797</v>
      </c>
      <c r="K2897" s="5">
        <f t="shared" si="45"/>
        <v>0.52145833332906477</v>
      </c>
    </row>
    <row r="2898" spans="1:11" x14ac:dyDescent="0.2">
      <c r="A2898" s="7">
        <v>201902068686</v>
      </c>
      <c r="B2898" t="s">
        <v>22</v>
      </c>
      <c r="C2898" t="s">
        <v>23</v>
      </c>
      <c r="D2898" t="s">
        <v>95</v>
      </c>
      <c r="E2898" t="s">
        <v>96</v>
      </c>
      <c r="F2898" t="s">
        <v>6390</v>
      </c>
      <c r="G2898" t="s">
        <v>6391</v>
      </c>
      <c r="H2898" t="s">
        <v>6392</v>
      </c>
      <c r="I2898" s="4">
        <v>43797.51253472222</v>
      </c>
      <c r="J2898" s="2">
        <v>43797</v>
      </c>
      <c r="K2898" s="5">
        <f t="shared" si="45"/>
        <v>0.51253472222015262</v>
      </c>
    </row>
    <row r="2899" spans="1:11" x14ac:dyDescent="0.2">
      <c r="A2899" s="7">
        <v>201902064385</v>
      </c>
      <c r="B2899" t="s">
        <v>10</v>
      </c>
      <c r="C2899" t="s">
        <v>11</v>
      </c>
      <c r="D2899" t="s">
        <v>90</v>
      </c>
      <c r="E2899" t="s">
        <v>91</v>
      </c>
      <c r="F2899" t="s">
        <v>6393</v>
      </c>
      <c r="G2899" t="s">
        <v>6394</v>
      </c>
      <c r="H2899" t="s">
        <v>6395</v>
      </c>
      <c r="I2899" s="4">
        <v>43796.770034722227</v>
      </c>
      <c r="J2899" s="2">
        <v>43796</v>
      </c>
      <c r="K2899" s="5">
        <f t="shared" si="45"/>
        <v>0.77003472222713754</v>
      </c>
    </row>
    <row r="2900" spans="1:11" x14ac:dyDescent="0.2">
      <c r="A2900" s="7">
        <v>201902064815</v>
      </c>
      <c r="B2900" t="s">
        <v>22</v>
      </c>
      <c r="C2900" t="s">
        <v>23</v>
      </c>
      <c r="D2900" t="s">
        <v>445</v>
      </c>
      <c r="E2900" t="s">
        <v>446</v>
      </c>
      <c r="F2900" t="s">
        <v>6396</v>
      </c>
      <c r="G2900" t="s">
        <v>6397</v>
      </c>
      <c r="H2900" t="s">
        <v>6398</v>
      </c>
      <c r="I2900" s="4">
        <v>43796.822743055563</v>
      </c>
      <c r="J2900" s="2">
        <v>43796</v>
      </c>
      <c r="K2900" s="5">
        <f t="shared" si="45"/>
        <v>0.82274305556347826</v>
      </c>
    </row>
    <row r="2901" spans="1:11" x14ac:dyDescent="0.2">
      <c r="A2901" s="7">
        <v>201902064928</v>
      </c>
      <c r="B2901" t="s">
        <v>83</v>
      </c>
      <c r="C2901" t="s">
        <v>84</v>
      </c>
      <c r="D2901" t="s">
        <v>421</v>
      </c>
      <c r="E2901" t="s">
        <v>422</v>
      </c>
      <c r="F2901" t="s">
        <v>6399</v>
      </c>
      <c r="G2901" t="s">
        <v>6400</v>
      </c>
      <c r="H2901" t="s">
        <v>1091</v>
      </c>
      <c r="I2901" s="4">
        <v>43796.835787037038</v>
      </c>
      <c r="J2901" s="2">
        <v>43796</v>
      </c>
      <c r="K2901" s="5">
        <f t="shared" si="45"/>
        <v>0.83578703703824431</v>
      </c>
    </row>
    <row r="2902" spans="1:11" x14ac:dyDescent="0.2">
      <c r="A2902" s="7">
        <v>201902069651</v>
      </c>
      <c r="B2902" t="s">
        <v>10</v>
      </c>
      <c r="C2902" t="s">
        <v>11</v>
      </c>
      <c r="D2902" t="s">
        <v>65</v>
      </c>
      <c r="E2902" t="s">
        <v>66</v>
      </c>
      <c r="F2902" t="s">
        <v>6401</v>
      </c>
      <c r="G2902" t="s">
        <v>126</v>
      </c>
      <c r="H2902" t="s">
        <v>645</v>
      </c>
      <c r="I2902" s="4">
        <v>43797.712141203709</v>
      </c>
      <c r="J2902" s="2">
        <v>43797</v>
      </c>
      <c r="K2902" s="5">
        <f t="shared" si="45"/>
        <v>0.71214120370859746</v>
      </c>
    </row>
    <row r="2903" spans="1:11" x14ac:dyDescent="0.2">
      <c r="A2903" s="7">
        <v>201902069662</v>
      </c>
      <c r="B2903" t="s">
        <v>133</v>
      </c>
      <c r="C2903" t="s">
        <v>134</v>
      </c>
      <c r="D2903" t="s">
        <v>135</v>
      </c>
      <c r="E2903" t="s">
        <v>136</v>
      </c>
      <c r="F2903" t="s">
        <v>6402</v>
      </c>
      <c r="G2903" t="s">
        <v>6403</v>
      </c>
      <c r="H2903" t="s">
        <v>331</v>
      </c>
      <c r="I2903" s="4">
        <v>43797.713750000003</v>
      </c>
      <c r="J2903" s="2">
        <v>43797</v>
      </c>
      <c r="K2903" s="5">
        <f t="shared" si="45"/>
        <v>0.71375000000261934</v>
      </c>
    </row>
    <row r="2904" spans="1:11" x14ac:dyDescent="0.2">
      <c r="A2904" s="7">
        <v>201902069633</v>
      </c>
      <c r="B2904" t="s">
        <v>10</v>
      </c>
      <c r="C2904" t="s">
        <v>11</v>
      </c>
      <c r="D2904" t="s">
        <v>35</v>
      </c>
      <c r="E2904" t="s">
        <v>36</v>
      </c>
      <c r="F2904" t="s">
        <v>6404</v>
      </c>
      <c r="G2904" t="s">
        <v>6405</v>
      </c>
      <c r="I2904" s="4">
        <v>43797.710266203707</v>
      </c>
      <c r="J2904" s="2">
        <v>43797</v>
      </c>
      <c r="K2904" s="5">
        <f t="shared" si="45"/>
        <v>0.71026620370685123</v>
      </c>
    </row>
    <row r="2905" spans="1:11" x14ac:dyDescent="0.2">
      <c r="A2905" s="7">
        <v>201902062997</v>
      </c>
      <c r="B2905" t="s">
        <v>10</v>
      </c>
      <c r="C2905" t="s">
        <v>11</v>
      </c>
      <c r="D2905" t="s">
        <v>65</v>
      </c>
      <c r="E2905" t="s">
        <v>66</v>
      </c>
      <c r="F2905" t="s">
        <v>6406</v>
      </c>
      <c r="G2905" t="s">
        <v>2903</v>
      </c>
      <c r="I2905" s="4">
        <v>43796.596064814818</v>
      </c>
      <c r="J2905" s="2">
        <v>43796</v>
      </c>
      <c r="K2905" s="5">
        <f t="shared" si="45"/>
        <v>0.59606481481750961</v>
      </c>
    </row>
    <row r="2906" spans="1:11" x14ac:dyDescent="0.2">
      <c r="A2906" s="7">
        <v>201902063056</v>
      </c>
      <c r="B2906" t="s">
        <v>10</v>
      </c>
      <c r="C2906" t="s">
        <v>11</v>
      </c>
      <c r="D2906" t="s">
        <v>65</v>
      </c>
      <c r="E2906" t="s">
        <v>66</v>
      </c>
      <c r="F2906" t="s">
        <v>6407</v>
      </c>
      <c r="G2906" t="s">
        <v>6408</v>
      </c>
      <c r="H2906" t="s">
        <v>620</v>
      </c>
      <c r="I2906" s="4">
        <v>43796.603391203702</v>
      </c>
      <c r="J2906" s="2">
        <v>43796</v>
      </c>
      <c r="K2906" s="5">
        <f t="shared" si="45"/>
        <v>0.60339120370190358</v>
      </c>
    </row>
    <row r="2907" spans="1:11" x14ac:dyDescent="0.2">
      <c r="A2907" s="7">
        <v>201902065077</v>
      </c>
      <c r="B2907" t="s">
        <v>10</v>
      </c>
      <c r="C2907" t="s">
        <v>11</v>
      </c>
      <c r="D2907" t="s">
        <v>65</v>
      </c>
      <c r="E2907" t="s">
        <v>66</v>
      </c>
      <c r="F2907" t="s">
        <v>6409</v>
      </c>
      <c r="G2907" t="s">
        <v>6410</v>
      </c>
      <c r="H2907" t="s">
        <v>2168</v>
      </c>
      <c r="I2907" s="4">
        <v>43796.848668981482</v>
      </c>
      <c r="J2907" s="2">
        <v>43796</v>
      </c>
      <c r="K2907" s="5">
        <f t="shared" si="45"/>
        <v>0.84866898148175096</v>
      </c>
    </row>
    <row r="2908" spans="1:11" x14ac:dyDescent="0.2">
      <c r="A2908" s="7">
        <v>201902068637</v>
      </c>
      <c r="B2908" t="s">
        <v>22</v>
      </c>
      <c r="C2908" t="s">
        <v>23</v>
      </c>
      <c r="D2908" t="s">
        <v>50</v>
      </c>
      <c r="E2908" t="s">
        <v>51</v>
      </c>
      <c r="F2908" t="s">
        <v>6411</v>
      </c>
      <c r="G2908" t="s">
        <v>2063</v>
      </c>
      <c r="H2908" t="s">
        <v>414</v>
      </c>
      <c r="I2908" s="4">
        <v>43797.4919212963</v>
      </c>
      <c r="J2908" s="2">
        <v>43797</v>
      </c>
      <c r="K2908" s="5">
        <f t="shared" si="45"/>
        <v>0.49192129629955161</v>
      </c>
    </row>
    <row r="2909" spans="1:11" x14ac:dyDescent="0.2">
      <c r="A2909" s="7">
        <v>201902059491</v>
      </c>
      <c r="B2909" t="s">
        <v>10</v>
      </c>
      <c r="C2909" t="s">
        <v>11</v>
      </c>
      <c r="D2909" t="s">
        <v>135</v>
      </c>
      <c r="E2909" t="s">
        <v>136</v>
      </c>
      <c r="F2909" t="s">
        <v>5114</v>
      </c>
      <c r="G2909" t="s">
        <v>650</v>
      </c>
      <c r="H2909" t="s">
        <v>651</v>
      </c>
      <c r="I2909" s="4">
        <v>43795.905347222222</v>
      </c>
      <c r="J2909" s="2">
        <v>43795</v>
      </c>
      <c r="K2909" s="5">
        <f t="shared" si="45"/>
        <v>0.90534722222218988</v>
      </c>
    </row>
    <row r="2910" spans="1:11" x14ac:dyDescent="0.2">
      <c r="A2910" s="7">
        <v>201902059087</v>
      </c>
      <c r="B2910" t="s">
        <v>10</v>
      </c>
      <c r="C2910" t="s">
        <v>11</v>
      </c>
      <c r="D2910" t="s">
        <v>229</v>
      </c>
      <c r="E2910" t="s">
        <v>230</v>
      </c>
      <c r="F2910" t="s">
        <v>6412</v>
      </c>
      <c r="G2910" t="s">
        <v>6413</v>
      </c>
      <c r="I2910" s="4">
        <v>43795.859375</v>
      </c>
      <c r="J2910" s="2">
        <v>43795</v>
      </c>
      <c r="K2910" s="5">
        <f t="shared" si="45"/>
        <v>0.859375</v>
      </c>
    </row>
    <row r="2911" spans="1:11" x14ac:dyDescent="0.2">
      <c r="A2911" s="7">
        <v>201902059541</v>
      </c>
      <c r="B2911" t="s">
        <v>22</v>
      </c>
      <c r="C2911" t="s">
        <v>23</v>
      </c>
      <c r="D2911" t="s">
        <v>287</v>
      </c>
      <c r="E2911" t="s">
        <v>288</v>
      </c>
      <c r="F2911" t="s">
        <v>6414</v>
      </c>
      <c r="G2911" t="s">
        <v>6415</v>
      </c>
      <c r="H2911" t="s">
        <v>776</v>
      </c>
      <c r="I2911" s="4">
        <v>43795.908680555563</v>
      </c>
      <c r="J2911" s="2">
        <v>43795</v>
      </c>
      <c r="K2911" s="5">
        <f t="shared" si="45"/>
        <v>0.90868055556347826</v>
      </c>
    </row>
    <row r="2912" spans="1:11" x14ac:dyDescent="0.2">
      <c r="A2912" s="7">
        <v>201902059562</v>
      </c>
      <c r="B2912" t="s">
        <v>22</v>
      </c>
      <c r="C2912" t="s">
        <v>23</v>
      </c>
      <c r="D2912" t="s">
        <v>210</v>
      </c>
      <c r="E2912" t="s">
        <v>211</v>
      </c>
      <c r="F2912" t="s">
        <v>6416</v>
      </c>
      <c r="G2912" t="s">
        <v>6417</v>
      </c>
      <c r="H2912" t="s">
        <v>3118</v>
      </c>
      <c r="I2912" s="4">
        <v>43795.913182870368</v>
      </c>
      <c r="J2912" s="2">
        <v>43795</v>
      </c>
      <c r="K2912" s="5">
        <f t="shared" si="45"/>
        <v>0.91318287036847323</v>
      </c>
    </row>
    <row r="2913" spans="1:11" x14ac:dyDescent="0.2">
      <c r="A2913" s="7">
        <v>201902064082</v>
      </c>
      <c r="B2913" t="s">
        <v>10</v>
      </c>
      <c r="C2913" t="s">
        <v>11</v>
      </c>
      <c r="D2913" t="s">
        <v>45</v>
      </c>
      <c r="E2913" t="s">
        <v>46</v>
      </c>
      <c r="F2913" t="s">
        <v>6418</v>
      </c>
      <c r="G2913" t="s">
        <v>279</v>
      </c>
      <c r="H2913" t="s">
        <v>280</v>
      </c>
      <c r="I2913" s="4">
        <v>43796.738576388889</v>
      </c>
      <c r="J2913" s="2">
        <v>43796</v>
      </c>
      <c r="K2913" s="5">
        <f t="shared" si="45"/>
        <v>0.73857638888875954</v>
      </c>
    </row>
    <row r="2914" spans="1:11" x14ac:dyDescent="0.2">
      <c r="A2914" s="7">
        <v>201902064221</v>
      </c>
      <c r="B2914" t="s">
        <v>22</v>
      </c>
      <c r="C2914" t="s">
        <v>23</v>
      </c>
      <c r="D2914" t="s">
        <v>565</v>
      </c>
      <c r="E2914" t="s">
        <v>566</v>
      </c>
      <c r="F2914" t="s">
        <v>6419</v>
      </c>
      <c r="G2914" t="s">
        <v>6420</v>
      </c>
      <c r="H2914" t="s">
        <v>5773</v>
      </c>
      <c r="I2914" s="4">
        <v>43796.753518518519</v>
      </c>
      <c r="J2914" s="2">
        <v>43796</v>
      </c>
      <c r="K2914" s="5">
        <f t="shared" si="45"/>
        <v>0.75351851851883112</v>
      </c>
    </row>
    <row r="2915" spans="1:11" x14ac:dyDescent="0.2">
      <c r="A2915" s="7">
        <v>201902063949</v>
      </c>
      <c r="B2915" t="s">
        <v>83</v>
      </c>
      <c r="C2915" t="s">
        <v>84</v>
      </c>
      <c r="D2915" t="s">
        <v>85</v>
      </c>
      <c r="E2915" t="s">
        <v>86</v>
      </c>
      <c r="F2915" t="s">
        <v>6421</v>
      </c>
      <c r="G2915" t="s">
        <v>6422</v>
      </c>
      <c r="I2915" s="4">
        <v>43796.724803240737</v>
      </c>
      <c r="J2915" s="2">
        <v>43796</v>
      </c>
      <c r="K2915" s="5">
        <f t="shared" si="45"/>
        <v>0.72480324073694646</v>
      </c>
    </row>
    <row r="2916" spans="1:11" x14ac:dyDescent="0.2">
      <c r="A2916" s="7">
        <v>201902049004</v>
      </c>
      <c r="B2916" t="s">
        <v>10</v>
      </c>
      <c r="C2916" t="s">
        <v>11</v>
      </c>
      <c r="D2916" t="s">
        <v>387</v>
      </c>
      <c r="E2916" t="s">
        <v>388</v>
      </c>
      <c r="F2916" t="s">
        <v>6423</v>
      </c>
      <c r="G2916" t="s">
        <v>5286</v>
      </c>
      <c r="H2916" t="s">
        <v>5287</v>
      </c>
      <c r="I2916" s="4">
        <v>43794.122164351851</v>
      </c>
      <c r="J2916" s="2">
        <v>43794</v>
      </c>
      <c r="K2916" s="5">
        <f t="shared" si="45"/>
        <v>0.12216435185109731</v>
      </c>
    </row>
    <row r="2917" spans="1:11" x14ac:dyDescent="0.2">
      <c r="A2917" s="7">
        <v>201902056024</v>
      </c>
      <c r="B2917" t="s">
        <v>22</v>
      </c>
      <c r="C2917" t="s">
        <v>23</v>
      </c>
      <c r="D2917" t="s">
        <v>466</v>
      </c>
      <c r="E2917" t="s">
        <v>467</v>
      </c>
      <c r="F2917" t="s">
        <v>6424</v>
      </c>
      <c r="G2917" t="s">
        <v>6425</v>
      </c>
      <c r="H2917" t="s">
        <v>2263</v>
      </c>
      <c r="I2917" s="4">
        <v>43795.39880787037</v>
      </c>
      <c r="J2917" s="2">
        <v>43795</v>
      </c>
      <c r="K2917" s="5">
        <f t="shared" si="45"/>
        <v>0.39880787036963739</v>
      </c>
    </row>
    <row r="2918" spans="1:11" x14ac:dyDescent="0.2">
      <c r="A2918" s="7">
        <v>201902056336</v>
      </c>
      <c r="B2918" t="s">
        <v>10</v>
      </c>
      <c r="C2918" t="s">
        <v>11</v>
      </c>
      <c r="D2918" t="s">
        <v>135</v>
      </c>
      <c r="E2918" t="s">
        <v>136</v>
      </c>
      <c r="F2918" t="s">
        <v>6426</v>
      </c>
      <c r="G2918" t="s">
        <v>6427</v>
      </c>
      <c r="H2918" t="s">
        <v>6428</v>
      </c>
      <c r="I2918" s="4">
        <v>43795.494525462957</v>
      </c>
      <c r="J2918" s="2">
        <v>43795</v>
      </c>
      <c r="K2918" s="5">
        <f t="shared" si="45"/>
        <v>0.494525462956517</v>
      </c>
    </row>
    <row r="2919" spans="1:11" x14ac:dyDescent="0.2">
      <c r="A2919" s="7">
        <v>201902042930</v>
      </c>
      <c r="B2919" t="s">
        <v>10</v>
      </c>
      <c r="C2919" t="s">
        <v>11</v>
      </c>
      <c r="D2919" t="s">
        <v>12</v>
      </c>
      <c r="E2919" t="s">
        <v>13</v>
      </c>
      <c r="F2919" t="s">
        <v>6429</v>
      </c>
      <c r="G2919" t="s">
        <v>6430</v>
      </c>
      <c r="H2919" t="s">
        <v>16</v>
      </c>
      <c r="I2919" s="4">
        <v>43793.107071759259</v>
      </c>
      <c r="J2919" s="2">
        <v>43793</v>
      </c>
      <c r="K2919" s="5">
        <f t="shared" si="45"/>
        <v>0.10707175925927004</v>
      </c>
    </row>
    <row r="2920" spans="1:11" x14ac:dyDescent="0.2">
      <c r="A2920" s="7">
        <v>201902043052</v>
      </c>
      <c r="B2920" t="s">
        <v>10</v>
      </c>
      <c r="C2920" t="s">
        <v>11</v>
      </c>
      <c r="D2920" t="s">
        <v>265</v>
      </c>
      <c r="E2920" t="s">
        <v>266</v>
      </c>
      <c r="F2920" t="s">
        <v>6431</v>
      </c>
      <c r="G2920" t="s">
        <v>2474</v>
      </c>
      <c r="H2920" t="s">
        <v>2475</v>
      </c>
      <c r="I2920" s="4">
        <v>43793.122523148151</v>
      </c>
      <c r="J2920" s="2">
        <v>43793</v>
      </c>
      <c r="K2920" s="5">
        <f t="shared" si="45"/>
        <v>0.122523148151231</v>
      </c>
    </row>
    <row r="2921" spans="1:11" x14ac:dyDescent="0.2">
      <c r="A2921" s="7">
        <v>201902045322</v>
      </c>
      <c r="B2921" t="s">
        <v>10</v>
      </c>
      <c r="C2921" t="s">
        <v>11</v>
      </c>
      <c r="D2921" t="s">
        <v>438</v>
      </c>
      <c r="E2921" t="s">
        <v>439</v>
      </c>
      <c r="F2921" t="s">
        <v>6432</v>
      </c>
      <c r="G2921" t="s">
        <v>6433</v>
      </c>
      <c r="H2921" t="s">
        <v>6434</v>
      </c>
      <c r="I2921" s="4">
        <v>43793.608854166669</v>
      </c>
      <c r="J2921" s="2">
        <v>43793</v>
      </c>
      <c r="K2921" s="5">
        <f t="shared" si="45"/>
        <v>0.60885416666860692</v>
      </c>
    </row>
    <row r="2922" spans="1:11" x14ac:dyDescent="0.2">
      <c r="A2922" s="7">
        <v>201902045502</v>
      </c>
      <c r="B2922" t="s">
        <v>10</v>
      </c>
      <c r="C2922" t="s">
        <v>11</v>
      </c>
      <c r="D2922" t="s">
        <v>135</v>
      </c>
      <c r="E2922" t="s">
        <v>136</v>
      </c>
      <c r="F2922" t="s">
        <v>6435</v>
      </c>
      <c r="G2922" t="s">
        <v>3466</v>
      </c>
      <c r="H2922" t="s">
        <v>860</v>
      </c>
      <c r="I2922" s="4">
        <v>43793.640532407408</v>
      </c>
      <c r="J2922" s="2">
        <v>43793</v>
      </c>
      <c r="K2922" s="5">
        <f t="shared" si="45"/>
        <v>0.64053240740759065</v>
      </c>
    </row>
    <row r="2923" spans="1:11" x14ac:dyDescent="0.2">
      <c r="A2923" s="7">
        <v>201902045559</v>
      </c>
      <c r="B2923" t="s">
        <v>22</v>
      </c>
      <c r="C2923" t="s">
        <v>23</v>
      </c>
      <c r="D2923" t="s">
        <v>123</v>
      </c>
      <c r="E2923" t="s">
        <v>124</v>
      </c>
      <c r="F2923" t="s">
        <v>6436</v>
      </c>
      <c r="G2923" t="s">
        <v>6437</v>
      </c>
      <c r="H2923" t="s">
        <v>3581</v>
      </c>
      <c r="I2923" s="4">
        <v>43793.649884259263</v>
      </c>
      <c r="J2923" s="2">
        <v>43793</v>
      </c>
      <c r="K2923" s="5">
        <f t="shared" si="45"/>
        <v>0.6498842592627625</v>
      </c>
    </row>
    <row r="2924" spans="1:11" x14ac:dyDescent="0.2">
      <c r="A2924" s="7">
        <v>201902047798</v>
      </c>
      <c r="B2924" t="s">
        <v>83</v>
      </c>
      <c r="C2924" t="s">
        <v>84</v>
      </c>
      <c r="D2924" t="s">
        <v>421</v>
      </c>
      <c r="E2924" t="s">
        <v>422</v>
      </c>
      <c r="F2924" t="s">
        <v>6438</v>
      </c>
      <c r="G2924" t="s">
        <v>6439</v>
      </c>
      <c r="H2924" t="s">
        <v>972</v>
      </c>
      <c r="I2924" s="4">
        <v>43793.955636574072</v>
      </c>
      <c r="J2924" s="2">
        <v>43793</v>
      </c>
      <c r="K2924" s="5">
        <f t="shared" si="45"/>
        <v>0.955636574071832</v>
      </c>
    </row>
    <row r="2925" spans="1:11" x14ac:dyDescent="0.2">
      <c r="A2925" s="7">
        <v>201902047831</v>
      </c>
      <c r="B2925" t="s">
        <v>133</v>
      </c>
      <c r="C2925" t="s">
        <v>134</v>
      </c>
      <c r="D2925" t="s">
        <v>135</v>
      </c>
      <c r="E2925" t="s">
        <v>136</v>
      </c>
      <c r="F2925" t="s">
        <v>6440</v>
      </c>
      <c r="G2925" t="s">
        <v>6441</v>
      </c>
      <c r="H2925" t="s">
        <v>2422</v>
      </c>
      <c r="I2925" s="4">
        <v>43793.962476851862</v>
      </c>
      <c r="J2925" s="2">
        <v>43793</v>
      </c>
      <c r="K2925" s="5">
        <f t="shared" si="45"/>
        <v>0.9624768518624478</v>
      </c>
    </row>
    <row r="2926" spans="1:11" x14ac:dyDescent="0.2">
      <c r="A2926" s="7">
        <v>201902047871</v>
      </c>
      <c r="B2926" t="s">
        <v>22</v>
      </c>
      <c r="C2926" t="s">
        <v>23</v>
      </c>
      <c r="D2926" t="s">
        <v>287</v>
      </c>
      <c r="E2926" t="s">
        <v>288</v>
      </c>
      <c r="F2926" t="s">
        <v>6442</v>
      </c>
      <c r="G2926" t="s">
        <v>6443</v>
      </c>
      <c r="H2926" t="s">
        <v>4489</v>
      </c>
      <c r="I2926" s="4">
        <v>43793.963564814811</v>
      </c>
      <c r="J2926" s="2">
        <v>43793</v>
      </c>
      <c r="K2926" s="5">
        <f t="shared" si="45"/>
        <v>0.96356481481052469</v>
      </c>
    </row>
    <row r="2927" spans="1:11" x14ac:dyDescent="0.2">
      <c r="A2927" s="7">
        <v>201902047811</v>
      </c>
      <c r="B2927" t="s">
        <v>10</v>
      </c>
      <c r="C2927" t="s">
        <v>11</v>
      </c>
      <c r="D2927" t="s">
        <v>35</v>
      </c>
      <c r="E2927" t="s">
        <v>36</v>
      </c>
      <c r="F2927" t="s">
        <v>6444</v>
      </c>
      <c r="G2927" t="s">
        <v>6242</v>
      </c>
      <c r="H2927" t="s">
        <v>1066</v>
      </c>
      <c r="I2927" s="4">
        <v>43793.958032407398</v>
      </c>
      <c r="J2927" s="2">
        <v>43793</v>
      </c>
      <c r="K2927" s="5">
        <f t="shared" si="45"/>
        <v>0.95803240739769535</v>
      </c>
    </row>
    <row r="2928" spans="1:11" x14ac:dyDescent="0.2">
      <c r="A2928" s="7">
        <v>201902044107</v>
      </c>
      <c r="B2928" t="s">
        <v>10</v>
      </c>
      <c r="C2928" t="s">
        <v>11</v>
      </c>
      <c r="D2928" t="s">
        <v>17</v>
      </c>
      <c r="E2928" t="s">
        <v>18</v>
      </c>
      <c r="F2928" t="s">
        <v>6445</v>
      </c>
      <c r="G2928" t="s">
        <v>6446</v>
      </c>
      <c r="H2928" t="s">
        <v>166</v>
      </c>
      <c r="I2928" s="4">
        <v>43793.270891203712</v>
      </c>
      <c r="J2928" s="2">
        <v>43793</v>
      </c>
      <c r="K2928" s="5">
        <f t="shared" si="45"/>
        <v>0.27089120371238096</v>
      </c>
    </row>
    <row r="2929" spans="1:11" x14ac:dyDescent="0.2">
      <c r="A2929" s="7">
        <v>201902044362</v>
      </c>
      <c r="B2929" t="s">
        <v>83</v>
      </c>
      <c r="C2929" t="s">
        <v>84</v>
      </c>
      <c r="D2929" t="s">
        <v>1104</v>
      </c>
      <c r="E2929" t="s">
        <v>1105</v>
      </c>
      <c r="F2929" t="s">
        <v>6447</v>
      </c>
      <c r="G2929" t="s">
        <v>2967</v>
      </c>
      <c r="H2929" t="s">
        <v>980</v>
      </c>
      <c r="I2929" s="4">
        <v>43793.331319444449</v>
      </c>
      <c r="J2929" s="2">
        <v>43793</v>
      </c>
      <c r="K2929" s="5">
        <f t="shared" si="45"/>
        <v>0.33131944444903638</v>
      </c>
    </row>
    <row r="2930" spans="1:11" x14ac:dyDescent="0.2">
      <c r="A2930" s="7">
        <v>201902044217</v>
      </c>
      <c r="B2930" t="s">
        <v>10</v>
      </c>
      <c r="C2930" t="s">
        <v>11</v>
      </c>
      <c r="D2930" t="s">
        <v>65</v>
      </c>
      <c r="E2930" t="s">
        <v>66</v>
      </c>
      <c r="F2930" t="s">
        <v>6448</v>
      </c>
      <c r="G2930" t="s">
        <v>2379</v>
      </c>
      <c r="H2930" t="s">
        <v>490</v>
      </c>
      <c r="I2930" s="4">
        <v>43793.294120370367</v>
      </c>
      <c r="J2930" s="2">
        <v>43793</v>
      </c>
      <c r="K2930" s="5">
        <f t="shared" si="45"/>
        <v>0.294120370366727</v>
      </c>
    </row>
    <row r="2931" spans="1:11" x14ac:dyDescent="0.2">
      <c r="A2931" s="7">
        <v>201902045444</v>
      </c>
      <c r="B2931" t="s">
        <v>10</v>
      </c>
      <c r="C2931" t="s">
        <v>11</v>
      </c>
      <c r="D2931" t="s">
        <v>17</v>
      </c>
      <c r="E2931" t="s">
        <v>18</v>
      </c>
      <c r="F2931" t="s">
        <v>6449</v>
      </c>
      <c r="G2931" t="s">
        <v>6450</v>
      </c>
      <c r="H2931" t="s">
        <v>3982</v>
      </c>
      <c r="I2931" s="4">
        <v>43793.633356481478</v>
      </c>
      <c r="J2931" s="2">
        <v>43793</v>
      </c>
      <c r="K2931" s="5">
        <f t="shared" si="45"/>
        <v>0.63335648147767643</v>
      </c>
    </row>
    <row r="2932" spans="1:11" x14ac:dyDescent="0.2">
      <c r="A2932" s="7">
        <v>201902050181</v>
      </c>
      <c r="B2932" t="s">
        <v>83</v>
      </c>
      <c r="C2932" t="s">
        <v>84</v>
      </c>
      <c r="D2932" t="s">
        <v>85</v>
      </c>
      <c r="E2932" t="s">
        <v>86</v>
      </c>
      <c r="F2932" t="s">
        <v>6451</v>
      </c>
      <c r="G2932" t="s">
        <v>6452</v>
      </c>
      <c r="H2932" t="s">
        <v>2634</v>
      </c>
      <c r="I2932" s="4">
        <v>43794.458287037043</v>
      </c>
      <c r="J2932" s="2">
        <v>43794</v>
      </c>
      <c r="K2932" s="5">
        <f t="shared" si="45"/>
        <v>0.45828703704319196</v>
      </c>
    </row>
    <row r="2933" spans="1:11" x14ac:dyDescent="0.2">
      <c r="A2933" s="7">
        <v>201902050327</v>
      </c>
      <c r="B2933" t="s">
        <v>10</v>
      </c>
      <c r="C2933" t="s">
        <v>11</v>
      </c>
      <c r="D2933" t="s">
        <v>50</v>
      </c>
      <c r="E2933" t="s">
        <v>51</v>
      </c>
      <c r="F2933" t="s">
        <v>6453</v>
      </c>
      <c r="G2933" t="s">
        <v>6454</v>
      </c>
      <c r="H2933" t="s">
        <v>325</v>
      </c>
      <c r="I2933" s="4">
        <v>43794.499432870369</v>
      </c>
      <c r="J2933" s="2">
        <v>43794</v>
      </c>
      <c r="K2933" s="5">
        <f t="shared" si="45"/>
        <v>0.49943287036876427</v>
      </c>
    </row>
    <row r="2934" spans="1:11" x14ac:dyDescent="0.2">
      <c r="A2934" s="7">
        <v>201902050330</v>
      </c>
      <c r="B2934" t="s">
        <v>22</v>
      </c>
      <c r="C2934" t="s">
        <v>23</v>
      </c>
      <c r="D2934" t="s">
        <v>1597</v>
      </c>
      <c r="E2934" t="s">
        <v>1598</v>
      </c>
      <c r="F2934" t="s">
        <v>6455</v>
      </c>
      <c r="G2934" t="s">
        <v>6456</v>
      </c>
      <c r="H2934" t="s">
        <v>6311</v>
      </c>
      <c r="I2934" s="4">
        <v>43794.499606481477</v>
      </c>
      <c r="J2934" s="2">
        <v>43794</v>
      </c>
      <c r="K2934" s="5">
        <f t="shared" si="45"/>
        <v>0.49960648147680331</v>
      </c>
    </row>
    <row r="2935" spans="1:11" x14ac:dyDescent="0.2">
      <c r="A2935" s="7">
        <v>201902050345</v>
      </c>
      <c r="B2935" t="s">
        <v>22</v>
      </c>
      <c r="C2935" t="s">
        <v>23</v>
      </c>
      <c r="D2935" t="s">
        <v>837</v>
      </c>
      <c r="E2935" t="s">
        <v>838</v>
      </c>
      <c r="F2935" t="s">
        <v>6457</v>
      </c>
      <c r="G2935" t="s">
        <v>6458</v>
      </c>
      <c r="H2935" t="s">
        <v>6459</v>
      </c>
      <c r="I2935" s="4">
        <v>43794.500625000001</v>
      </c>
      <c r="J2935" s="2">
        <v>43794</v>
      </c>
      <c r="K2935" s="5">
        <f t="shared" si="45"/>
        <v>0.50062500000058208</v>
      </c>
    </row>
    <row r="2936" spans="1:11" x14ac:dyDescent="0.2">
      <c r="A2936" s="7">
        <v>201902050120</v>
      </c>
      <c r="B2936" t="s">
        <v>22</v>
      </c>
      <c r="C2936" t="s">
        <v>23</v>
      </c>
      <c r="D2936" t="s">
        <v>35</v>
      </c>
      <c r="E2936" t="s">
        <v>36</v>
      </c>
      <c r="F2936" t="s">
        <v>6460</v>
      </c>
      <c r="G2936" t="s">
        <v>6461</v>
      </c>
      <c r="H2936" t="s">
        <v>4027</v>
      </c>
      <c r="I2936" s="4">
        <v>43794.433437500003</v>
      </c>
      <c r="J2936" s="2">
        <v>43794</v>
      </c>
      <c r="K2936" s="5">
        <f t="shared" si="45"/>
        <v>0.43343750000349246</v>
      </c>
    </row>
    <row r="2937" spans="1:11" x14ac:dyDescent="0.2">
      <c r="A2937" s="7">
        <v>201902050373</v>
      </c>
      <c r="B2937" t="s">
        <v>133</v>
      </c>
      <c r="C2937" t="s">
        <v>134</v>
      </c>
      <c r="D2937" t="s">
        <v>135</v>
      </c>
      <c r="E2937" t="s">
        <v>136</v>
      </c>
      <c r="F2937" t="s">
        <v>6462</v>
      </c>
      <c r="G2937" t="s">
        <v>6463</v>
      </c>
      <c r="H2937" t="s">
        <v>3431</v>
      </c>
      <c r="I2937" s="4">
        <v>43794.507314814808</v>
      </c>
      <c r="J2937" s="2">
        <v>43794</v>
      </c>
      <c r="K2937" s="5">
        <f t="shared" si="45"/>
        <v>0.50731481480761431</v>
      </c>
    </row>
    <row r="2938" spans="1:11" x14ac:dyDescent="0.2">
      <c r="A2938" s="7">
        <v>201902046480</v>
      </c>
      <c r="B2938" t="s">
        <v>10</v>
      </c>
      <c r="C2938" t="s">
        <v>11</v>
      </c>
      <c r="D2938" t="s">
        <v>154</v>
      </c>
      <c r="E2938" t="s">
        <v>155</v>
      </c>
      <c r="F2938" t="s">
        <v>5646</v>
      </c>
      <c r="G2938" t="s">
        <v>6464</v>
      </c>
      <c r="H2938" t="s">
        <v>3972</v>
      </c>
      <c r="I2938" s="4">
        <v>43793.785740740743</v>
      </c>
      <c r="J2938" s="2">
        <v>43793</v>
      </c>
      <c r="K2938" s="5">
        <f t="shared" si="45"/>
        <v>0.78574074074276723</v>
      </c>
    </row>
    <row r="2939" spans="1:11" x14ac:dyDescent="0.2">
      <c r="A2939" s="7">
        <v>201902046294</v>
      </c>
      <c r="B2939" t="s">
        <v>10</v>
      </c>
      <c r="C2939" t="s">
        <v>11</v>
      </c>
      <c r="D2939" t="s">
        <v>95</v>
      </c>
      <c r="E2939" t="s">
        <v>96</v>
      </c>
      <c r="F2939" t="s">
        <v>6465</v>
      </c>
      <c r="G2939" t="s">
        <v>6466</v>
      </c>
      <c r="H2939" t="s">
        <v>786</v>
      </c>
      <c r="I2939" s="4">
        <v>43793.76152777778</v>
      </c>
      <c r="J2939" s="2">
        <v>43793</v>
      </c>
      <c r="K2939" s="5">
        <f t="shared" si="45"/>
        <v>0.76152777778042946</v>
      </c>
    </row>
    <row r="2940" spans="1:11" x14ac:dyDescent="0.2">
      <c r="A2940" s="7">
        <v>201902050304</v>
      </c>
      <c r="B2940" t="s">
        <v>83</v>
      </c>
      <c r="C2940" t="s">
        <v>84</v>
      </c>
      <c r="D2940" t="s">
        <v>85</v>
      </c>
      <c r="E2940" t="s">
        <v>86</v>
      </c>
      <c r="F2940" t="s">
        <v>6467</v>
      </c>
      <c r="G2940" t="s">
        <v>6468</v>
      </c>
      <c r="H2940" t="s">
        <v>516</v>
      </c>
      <c r="I2940" s="4">
        <v>43794.493391203709</v>
      </c>
      <c r="J2940" s="2">
        <v>43794</v>
      </c>
      <c r="K2940" s="5">
        <f t="shared" si="45"/>
        <v>0.49339120370859746</v>
      </c>
    </row>
    <row r="2941" spans="1:11" x14ac:dyDescent="0.2">
      <c r="A2941" s="7">
        <v>201902050268</v>
      </c>
      <c r="B2941" t="s">
        <v>10</v>
      </c>
      <c r="C2941" t="s">
        <v>11</v>
      </c>
      <c r="D2941" t="s">
        <v>95</v>
      </c>
      <c r="E2941" t="s">
        <v>96</v>
      </c>
      <c r="F2941" t="s">
        <v>6469</v>
      </c>
      <c r="G2941" t="s">
        <v>6470</v>
      </c>
      <c r="H2941" t="s">
        <v>3431</v>
      </c>
      <c r="I2941" s="4">
        <v>43794.48364583333</v>
      </c>
      <c r="J2941" s="2">
        <v>43794</v>
      </c>
      <c r="K2941" s="5">
        <f t="shared" si="45"/>
        <v>0.48364583333022892</v>
      </c>
    </row>
    <row r="2942" spans="1:11" x14ac:dyDescent="0.2">
      <c r="A2942" s="7">
        <v>201902050619</v>
      </c>
      <c r="B2942" t="s">
        <v>22</v>
      </c>
      <c r="C2942" t="s">
        <v>23</v>
      </c>
      <c r="D2942" t="s">
        <v>445</v>
      </c>
      <c r="E2942" t="s">
        <v>446</v>
      </c>
      <c r="F2942" t="s">
        <v>6471</v>
      </c>
      <c r="G2942" t="s">
        <v>6472</v>
      </c>
      <c r="H2942" t="s">
        <v>882</v>
      </c>
      <c r="I2942" s="4">
        <v>43794.544675925921</v>
      </c>
      <c r="J2942" s="2">
        <v>43794</v>
      </c>
      <c r="K2942" s="5">
        <f t="shared" si="45"/>
        <v>0.54467592592118308</v>
      </c>
    </row>
    <row r="2943" spans="1:11" x14ac:dyDescent="0.2">
      <c r="A2943" s="7">
        <v>201902052471</v>
      </c>
      <c r="B2943" t="s">
        <v>10</v>
      </c>
      <c r="C2943" t="s">
        <v>11</v>
      </c>
      <c r="D2943" t="s">
        <v>128</v>
      </c>
      <c r="E2943" t="s">
        <v>129</v>
      </c>
      <c r="F2943" t="s">
        <v>6473</v>
      </c>
      <c r="G2943" t="s">
        <v>3374</v>
      </c>
      <c r="H2943" t="s">
        <v>5434</v>
      </c>
      <c r="I2943" s="4">
        <v>43794.79206018518</v>
      </c>
      <c r="J2943" s="2">
        <v>43794</v>
      </c>
      <c r="K2943" s="5">
        <f t="shared" si="45"/>
        <v>0.79206018518016208</v>
      </c>
    </row>
    <row r="2944" spans="1:11" x14ac:dyDescent="0.2">
      <c r="A2944" s="7">
        <v>201902052174</v>
      </c>
      <c r="B2944" t="s">
        <v>10</v>
      </c>
      <c r="C2944" t="s">
        <v>11</v>
      </c>
      <c r="D2944" t="s">
        <v>205</v>
      </c>
      <c r="E2944" t="s">
        <v>206</v>
      </c>
      <c r="F2944" t="s">
        <v>6474</v>
      </c>
      <c r="G2944" t="s">
        <v>6475</v>
      </c>
      <c r="H2944" t="s">
        <v>6476</v>
      </c>
      <c r="I2944" s="4">
        <v>43794.753668981481</v>
      </c>
      <c r="J2944" s="2">
        <v>43794</v>
      </c>
      <c r="K2944" s="5">
        <f t="shared" si="45"/>
        <v>0.75366898148058681</v>
      </c>
    </row>
    <row r="2945" spans="1:11" x14ac:dyDescent="0.2">
      <c r="A2945" s="7">
        <v>201902052154</v>
      </c>
      <c r="B2945" t="s">
        <v>83</v>
      </c>
      <c r="C2945" t="s">
        <v>84</v>
      </c>
      <c r="D2945" t="s">
        <v>85</v>
      </c>
      <c r="E2945" t="s">
        <v>86</v>
      </c>
      <c r="F2945" t="s">
        <v>6477</v>
      </c>
      <c r="G2945" t="s">
        <v>6478</v>
      </c>
      <c r="H2945" t="s">
        <v>3057</v>
      </c>
      <c r="I2945" s="4">
        <v>43794.751620370371</v>
      </c>
      <c r="J2945" s="2">
        <v>43794</v>
      </c>
      <c r="K2945" s="5">
        <f t="shared" si="45"/>
        <v>0.75162037037080154</v>
      </c>
    </row>
    <row r="2946" spans="1:11" x14ac:dyDescent="0.2">
      <c r="A2946" s="7">
        <v>201902052489</v>
      </c>
      <c r="B2946" t="s">
        <v>10</v>
      </c>
      <c r="C2946" t="s">
        <v>11</v>
      </c>
      <c r="D2946" t="s">
        <v>50</v>
      </c>
      <c r="E2946" t="s">
        <v>51</v>
      </c>
      <c r="F2946" t="s">
        <v>6479</v>
      </c>
      <c r="G2946" t="s">
        <v>6480</v>
      </c>
      <c r="H2946" t="s">
        <v>369</v>
      </c>
      <c r="I2946" s="4">
        <v>43794.794178240743</v>
      </c>
      <c r="J2946" s="2">
        <v>43794</v>
      </c>
      <c r="K2946" s="5">
        <f t="shared" si="45"/>
        <v>0.79417824074334931</v>
      </c>
    </row>
    <row r="2947" spans="1:11" x14ac:dyDescent="0.2">
      <c r="A2947" s="7">
        <v>201902052502</v>
      </c>
      <c r="B2947" t="s">
        <v>10</v>
      </c>
      <c r="C2947" t="s">
        <v>11</v>
      </c>
      <c r="D2947" t="s">
        <v>45</v>
      </c>
      <c r="E2947" t="s">
        <v>46</v>
      </c>
      <c r="F2947" t="s">
        <v>6481</v>
      </c>
      <c r="G2947" t="s">
        <v>6482</v>
      </c>
      <c r="H2947" t="s">
        <v>1462</v>
      </c>
      <c r="I2947" s="4">
        <v>43794.796782407408</v>
      </c>
      <c r="J2947" s="2">
        <v>43794</v>
      </c>
      <c r="K2947" s="5">
        <f t="shared" ref="K2947:K3010" si="46">MOD(I2947,1)</f>
        <v>0.79678240740759065</v>
      </c>
    </row>
    <row r="2948" spans="1:11" x14ac:dyDescent="0.2">
      <c r="A2948" s="7">
        <v>201902051580</v>
      </c>
      <c r="B2948" t="s">
        <v>10</v>
      </c>
      <c r="C2948" t="s">
        <v>11</v>
      </c>
      <c r="D2948" t="s">
        <v>1231</v>
      </c>
      <c r="E2948" t="s">
        <v>1232</v>
      </c>
      <c r="F2948" t="s">
        <v>6483</v>
      </c>
      <c r="G2948" t="s">
        <v>4418</v>
      </c>
      <c r="H2948" t="s">
        <v>851</v>
      </c>
      <c r="I2948" s="4">
        <v>43794.680023148147</v>
      </c>
      <c r="J2948" s="2">
        <v>43794</v>
      </c>
      <c r="K2948" s="5">
        <f t="shared" si="46"/>
        <v>0.68002314814657439</v>
      </c>
    </row>
    <row r="2949" spans="1:11" x14ac:dyDescent="0.2">
      <c r="A2949" s="7">
        <v>201902052530</v>
      </c>
      <c r="B2949" t="s">
        <v>22</v>
      </c>
      <c r="C2949" t="s">
        <v>23</v>
      </c>
      <c r="D2949" t="s">
        <v>276</v>
      </c>
      <c r="E2949" t="s">
        <v>277</v>
      </c>
      <c r="F2949" t="s">
        <v>6484</v>
      </c>
      <c r="G2949" t="s">
        <v>355</v>
      </c>
      <c r="H2949" t="s">
        <v>414</v>
      </c>
      <c r="I2949" s="4">
        <v>43794.801134259258</v>
      </c>
      <c r="J2949" s="2">
        <v>43794</v>
      </c>
      <c r="K2949" s="5">
        <f t="shared" si="46"/>
        <v>0.80113425925810589</v>
      </c>
    </row>
    <row r="2950" spans="1:11" x14ac:dyDescent="0.2">
      <c r="A2950" s="7">
        <v>201902053263</v>
      </c>
      <c r="B2950" t="s">
        <v>10</v>
      </c>
      <c r="C2950" t="s">
        <v>11</v>
      </c>
      <c r="D2950" t="s">
        <v>229</v>
      </c>
      <c r="E2950" t="s">
        <v>230</v>
      </c>
      <c r="F2950" t="s">
        <v>6485</v>
      </c>
      <c r="G2950" t="s">
        <v>6486</v>
      </c>
      <c r="H2950" t="s">
        <v>1673</v>
      </c>
      <c r="I2950" s="4">
        <v>43794.886446759258</v>
      </c>
      <c r="J2950" s="2">
        <v>43794</v>
      </c>
      <c r="K2950" s="5">
        <f t="shared" si="46"/>
        <v>0.88644675925752381</v>
      </c>
    </row>
    <row r="2951" spans="1:11" x14ac:dyDescent="0.2">
      <c r="A2951" s="7">
        <v>201902053088</v>
      </c>
      <c r="B2951" t="s">
        <v>22</v>
      </c>
      <c r="C2951" t="s">
        <v>23</v>
      </c>
      <c r="D2951" t="s">
        <v>1231</v>
      </c>
      <c r="E2951" t="s">
        <v>1232</v>
      </c>
      <c r="F2951" t="s">
        <v>6487</v>
      </c>
      <c r="G2951" t="s">
        <v>6488</v>
      </c>
      <c r="H2951" t="s">
        <v>3982</v>
      </c>
      <c r="I2951" s="4">
        <v>43794.867337962962</v>
      </c>
      <c r="J2951" s="2">
        <v>43794</v>
      </c>
      <c r="K2951" s="5">
        <f t="shared" si="46"/>
        <v>0.86733796296175569</v>
      </c>
    </row>
    <row r="2952" spans="1:11" x14ac:dyDescent="0.2">
      <c r="A2952" s="7">
        <v>201902053428</v>
      </c>
      <c r="B2952" t="s">
        <v>133</v>
      </c>
      <c r="C2952" t="s">
        <v>134</v>
      </c>
      <c r="D2952" t="s">
        <v>135</v>
      </c>
      <c r="E2952" t="s">
        <v>136</v>
      </c>
      <c r="F2952" t="s">
        <v>6489</v>
      </c>
      <c r="G2952" t="s">
        <v>1116</v>
      </c>
      <c r="H2952" t="s">
        <v>1117</v>
      </c>
      <c r="I2952" s="4">
        <v>43794.901886574073</v>
      </c>
      <c r="J2952" s="2">
        <v>43794</v>
      </c>
      <c r="K2952" s="5">
        <f t="shared" si="46"/>
        <v>0.90188657407270512</v>
      </c>
    </row>
    <row r="2953" spans="1:11" x14ac:dyDescent="0.2">
      <c r="A2953" s="7">
        <v>201902053438</v>
      </c>
      <c r="B2953" t="s">
        <v>22</v>
      </c>
      <c r="C2953" t="s">
        <v>23</v>
      </c>
      <c r="D2953" t="s">
        <v>45</v>
      </c>
      <c r="E2953" t="s">
        <v>46</v>
      </c>
      <c r="F2953" t="s">
        <v>6490</v>
      </c>
      <c r="G2953" t="s">
        <v>4791</v>
      </c>
      <c r="H2953" t="s">
        <v>1595</v>
      </c>
      <c r="I2953" s="4">
        <v>43794.902847222227</v>
      </c>
      <c r="J2953" s="2">
        <v>43794</v>
      </c>
      <c r="K2953" s="5">
        <f t="shared" si="46"/>
        <v>0.90284722222713754</v>
      </c>
    </row>
    <row r="2954" spans="1:11" x14ac:dyDescent="0.2">
      <c r="A2954" s="7">
        <v>201902053174</v>
      </c>
      <c r="B2954" t="s">
        <v>10</v>
      </c>
      <c r="C2954" t="s">
        <v>11</v>
      </c>
      <c r="D2954" t="s">
        <v>113</v>
      </c>
      <c r="E2954" t="s">
        <v>114</v>
      </c>
      <c r="F2954" t="s">
        <v>6491</v>
      </c>
      <c r="G2954" t="s">
        <v>6492</v>
      </c>
      <c r="H2954" t="s">
        <v>1504</v>
      </c>
      <c r="I2954" s="4">
        <v>43794.875787037032</v>
      </c>
      <c r="J2954" s="2">
        <v>43794</v>
      </c>
      <c r="K2954" s="5">
        <f t="shared" si="46"/>
        <v>0.87578703703184146</v>
      </c>
    </row>
    <row r="2955" spans="1:11" x14ac:dyDescent="0.2">
      <c r="A2955" s="7">
        <v>201902047759</v>
      </c>
      <c r="B2955" t="s">
        <v>83</v>
      </c>
      <c r="C2955" t="s">
        <v>84</v>
      </c>
      <c r="D2955" t="s">
        <v>85</v>
      </c>
      <c r="E2955" t="s">
        <v>86</v>
      </c>
      <c r="F2955" t="s">
        <v>6493</v>
      </c>
      <c r="G2955" t="s">
        <v>6494</v>
      </c>
      <c r="H2955" t="s">
        <v>1718</v>
      </c>
      <c r="I2955" s="4">
        <v>43793.950914351852</v>
      </c>
      <c r="J2955" s="2">
        <v>43793</v>
      </c>
      <c r="K2955" s="5">
        <f t="shared" si="46"/>
        <v>0.95091435185167938</v>
      </c>
    </row>
    <row r="2956" spans="1:11" x14ac:dyDescent="0.2">
      <c r="A2956" s="7">
        <v>201902047640</v>
      </c>
      <c r="B2956" t="s">
        <v>83</v>
      </c>
      <c r="C2956" t="s">
        <v>84</v>
      </c>
      <c r="D2956" t="s">
        <v>12</v>
      </c>
      <c r="E2956" t="s">
        <v>13</v>
      </c>
      <c r="F2956" t="s">
        <v>6495</v>
      </c>
      <c r="G2956" t="s">
        <v>6496</v>
      </c>
      <c r="H2956" t="s">
        <v>3014</v>
      </c>
      <c r="I2956" s="4">
        <v>43793.933113425926</v>
      </c>
      <c r="J2956" s="2">
        <v>43793</v>
      </c>
      <c r="K2956" s="5">
        <f t="shared" si="46"/>
        <v>0.93311342592642177</v>
      </c>
    </row>
    <row r="2957" spans="1:11" x14ac:dyDescent="0.2">
      <c r="A2957" s="7">
        <v>201902047730</v>
      </c>
      <c r="B2957" t="s">
        <v>10</v>
      </c>
      <c r="C2957" t="s">
        <v>11</v>
      </c>
      <c r="D2957" t="s">
        <v>790</v>
      </c>
      <c r="E2957" t="s">
        <v>791</v>
      </c>
      <c r="F2957" t="s">
        <v>6497</v>
      </c>
      <c r="G2957" t="s">
        <v>6498</v>
      </c>
      <c r="H2957" t="s">
        <v>779</v>
      </c>
      <c r="I2957" s="4">
        <v>43793.947569444441</v>
      </c>
      <c r="J2957" s="2">
        <v>43793</v>
      </c>
      <c r="K2957" s="5">
        <f t="shared" si="46"/>
        <v>0.94756944444088731</v>
      </c>
    </row>
    <row r="2958" spans="1:11" x14ac:dyDescent="0.2">
      <c r="A2958" s="7">
        <v>201902054034</v>
      </c>
      <c r="B2958" t="s">
        <v>10</v>
      </c>
      <c r="C2958" t="s">
        <v>11</v>
      </c>
      <c r="D2958" t="s">
        <v>50</v>
      </c>
      <c r="E2958" t="s">
        <v>51</v>
      </c>
      <c r="F2958" t="s">
        <v>6499</v>
      </c>
      <c r="G2958" t="s">
        <v>6500</v>
      </c>
      <c r="H2958" t="s">
        <v>855</v>
      </c>
      <c r="I2958" s="4">
        <v>43794.963761574079</v>
      </c>
      <c r="J2958" s="2">
        <v>43794</v>
      </c>
      <c r="K2958" s="5">
        <f t="shared" si="46"/>
        <v>0.963761574079399</v>
      </c>
    </row>
    <row r="2959" spans="1:11" x14ac:dyDescent="0.2">
      <c r="A2959" s="7">
        <v>201902054062</v>
      </c>
      <c r="B2959" t="s">
        <v>22</v>
      </c>
      <c r="C2959" t="s">
        <v>23</v>
      </c>
      <c r="D2959" t="s">
        <v>837</v>
      </c>
      <c r="E2959" t="s">
        <v>838</v>
      </c>
      <c r="F2959" t="s">
        <v>6501</v>
      </c>
      <c r="G2959" t="s">
        <v>1966</v>
      </c>
      <c r="H2959" t="s">
        <v>1816</v>
      </c>
      <c r="I2959" s="4">
        <v>43794.965474537043</v>
      </c>
      <c r="J2959" s="2">
        <v>43794</v>
      </c>
      <c r="K2959" s="5">
        <f t="shared" si="46"/>
        <v>0.96547453704260988</v>
      </c>
    </row>
    <row r="2960" spans="1:11" x14ac:dyDescent="0.2">
      <c r="A2960" s="7">
        <v>201902042433</v>
      </c>
      <c r="B2960" t="s">
        <v>10</v>
      </c>
      <c r="C2960" t="s">
        <v>11</v>
      </c>
      <c r="D2960" t="s">
        <v>2416</v>
      </c>
      <c r="E2960" t="s">
        <v>2417</v>
      </c>
      <c r="F2960" t="s">
        <v>6502</v>
      </c>
      <c r="G2960" t="s">
        <v>2419</v>
      </c>
      <c r="H2960" t="s">
        <v>1864</v>
      </c>
      <c r="I2960" s="4">
        <v>43793.038657407407</v>
      </c>
      <c r="J2960" s="2">
        <v>43793</v>
      </c>
      <c r="K2960" s="5">
        <f t="shared" si="46"/>
        <v>3.8657407407299615E-2</v>
      </c>
    </row>
    <row r="2961" spans="1:11" x14ac:dyDescent="0.2">
      <c r="A2961" s="7">
        <v>201902042471</v>
      </c>
      <c r="B2961" t="s">
        <v>10</v>
      </c>
      <c r="C2961" t="s">
        <v>11</v>
      </c>
      <c r="D2961" t="s">
        <v>1011</v>
      </c>
      <c r="E2961" t="s">
        <v>1012</v>
      </c>
      <c r="F2961" t="s">
        <v>6503</v>
      </c>
      <c r="G2961" t="s">
        <v>492</v>
      </c>
      <c r="H2961" t="s">
        <v>493</v>
      </c>
      <c r="I2961" s="4">
        <v>43793.045138888891</v>
      </c>
      <c r="J2961" s="2">
        <v>43793</v>
      </c>
      <c r="K2961" s="5">
        <f t="shared" si="46"/>
        <v>4.5138888890505768E-2</v>
      </c>
    </row>
    <row r="2962" spans="1:11" x14ac:dyDescent="0.2">
      <c r="A2962" s="7">
        <v>201902042965</v>
      </c>
      <c r="B2962" t="s">
        <v>22</v>
      </c>
      <c r="C2962" t="s">
        <v>23</v>
      </c>
      <c r="D2962" t="s">
        <v>187</v>
      </c>
      <c r="E2962" t="s">
        <v>188</v>
      </c>
      <c r="F2962" t="s">
        <v>6504</v>
      </c>
      <c r="G2962" t="s">
        <v>6505</v>
      </c>
      <c r="I2962" s="4">
        <v>43793.11072916667</v>
      </c>
      <c r="J2962" s="2">
        <v>43793</v>
      </c>
      <c r="K2962" s="5">
        <f t="shared" si="46"/>
        <v>0.11072916667035315</v>
      </c>
    </row>
    <row r="2963" spans="1:11" x14ac:dyDescent="0.2">
      <c r="A2963" s="7">
        <v>201902043078</v>
      </c>
      <c r="B2963" t="s">
        <v>22</v>
      </c>
      <c r="C2963" t="s">
        <v>23</v>
      </c>
      <c r="D2963" t="s">
        <v>210</v>
      </c>
      <c r="E2963" t="s">
        <v>211</v>
      </c>
      <c r="F2963" t="s">
        <v>6506</v>
      </c>
      <c r="G2963" t="s">
        <v>6507</v>
      </c>
      <c r="H2963" t="s">
        <v>5980</v>
      </c>
      <c r="I2963" s="4">
        <v>43793.122615740736</v>
      </c>
      <c r="J2963" s="2">
        <v>43793</v>
      </c>
      <c r="K2963" s="5">
        <f t="shared" si="46"/>
        <v>0.12261574073636439</v>
      </c>
    </row>
    <row r="2964" spans="1:11" x14ac:dyDescent="0.2">
      <c r="A2964" s="7">
        <v>201902048722</v>
      </c>
      <c r="B2964" t="s">
        <v>10</v>
      </c>
      <c r="C2964" t="s">
        <v>11</v>
      </c>
      <c r="D2964" t="s">
        <v>17</v>
      </c>
      <c r="E2964" t="s">
        <v>18</v>
      </c>
      <c r="F2964" t="s">
        <v>6508</v>
      </c>
      <c r="G2964" t="s">
        <v>4941</v>
      </c>
      <c r="H2964" t="s">
        <v>2176</v>
      </c>
      <c r="I2964" s="4">
        <v>43794.083310185189</v>
      </c>
      <c r="J2964" s="2">
        <v>43794</v>
      </c>
      <c r="K2964" s="5">
        <f t="shared" si="46"/>
        <v>8.3310185189475305E-2</v>
      </c>
    </row>
    <row r="2965" spans="1:11" x14ac:dyDescent="0.2">
      <c r="A2965" s="7">
        <v>201902049194</v>
      </c>
      <c r="B2965" t="s">
        <v>10</v>
      </c>
      <c r="C2965" t="s">
        <v>11</v>
      </c>
      <c r="D2965" t="s">
        <v>624</v>
      </c>
      <c r="E2965" t="s">
        <v>625</v>
      </c>
      <c r="F2965" t="s">
        <v>6509</v>
      </c>
      <c r="G2965" t="s">
        <v>6510</v>
      </c>
      <c r="H2965" t="s">
        <v>6180</v>
      </c>
      <c r="I2965" s="4">
        <v>43794.151412037041</v>
      </c>
      <c r="J2965" s="2">
        <v>43794</v>
      </c>
      <c r="K2965" s="5">
        <f t="shared" si="46"/>
        <v>0.15141203704115469</v>
      </c>
    </row>
    <row r="2966" spans="1:11" x14ac:dyDescent="0.2">
      <c r="A2966" s="7">
        <v>201902049411</v>
      </c>
      <c r="B2966" t="s">
        <v>22</v>
      </c>
      <c r="C2966" t="s">
        <v>23</v>
      </c>
      <c r="D2966" t="s">
        <v>45</v>
      </c>
      <c r="E2966" t="s">
        <v>46</v>
      </c>
      <c r="F2966" t="s">
        <v>6511</v>
      </c>
      <c r="G2966" t="s">
        <v>3185</v>
      </c>
      <c r="H2966" t="s">
        <v>3186</v>
      </c>
      <c r="I2966" s="4">
        <v>43794.185416666667</v>
      </c>
      <c r="J2966" s="2">
        <v>43794</v>
      </c>
      <c r="K2966" s="5">
        <f t="shared" si="46"/>
        <v>0.18541666666715173</v>
      </c>
    </row>
    <row r="2967" spans="1:11" x14ac:dyDescent="0.2">
      <c r="A2967" s="7">
        <v>201902055198</v>
      </c>
      <c r="B2967" t="s">
        <v>10</v>
      </c>
      <c r="C2967" t="s">
        <v>11</v>
      </c>
      <c r="D2967" t="s">
        <v>35</v>
      </c>
      <c r="E2967" t="s">
        <v>36</v>
      </c>
      <c r="F2967" t="s">
        <v>6512</v>
      </c>
      <c r="G2967" t="s">
        <v>6513</v>
      </c>
      <c r="H2967" t="s">
        <v>1285</v>
      </c>
      <c r="I2967" s="4">
        <v>43795.11787037037</v>
      </c>
      <c r="J2967" s="2">
        <v>43795</v>
      </c>
      <c r="K2967" s="5">
        <f t="shared" si="46"/>
        <v>0.11787037036992842</v>
      </c>
    </row>
    <row r="2968" spans="1:11" x14ac:dyDescent="0.2">
      <c r="A2968" s="7">
        <v>201902055241</v>
      </c>
      <c r="B2968" t="s">
        <v>22</v>
      </c>
      <c r="C2968" t="s">
        <v>23</v>
      </c>
      <c r="D2968" t="s">
        <v>45</v>
      </c>
      <c r="E2968" t="s">
        <v>46</v>
      </c>
      <c r="F2968" t="s">
        <v>6514</v>
      </c>
      <c r="G2968" t="s">
        <v>6515</v>
      </c>
      <c r="H2968" t="s">
        <v>5328</v>
      </c>
      <c r="I2968" s="4">
        <v>43795.126134259262</v>
      </c>
      <c r="J2968" s="2">
        <v>43795</v>
      </c>
      <c r="K2968" s="5">
        <f t="shared" si="46"/>
        <v>0.12613425926247146</v>
      </c>
    </row>
    <row r="2969" spans="1:11" x14ac:dyDescent="0.2">
      <c r="A2969" s="7">
        <v>201902055256</v>
      </c>
      <c r="B2969" t="s">
        <v>10</v>
      </c>
      <c r="C2969" t="s">
        <v>11</v>
      </c>
      <c r="D2969" t="s">
        <v>45</v>
      </c>
      <c r="E2969" t="s">
        <v>46</v>
      </c>
      <c r="F2969" t="s">
        <v>6516</v>
      </c>
      <c r="G2969" t="s">
        <v>6517</v>
      </c>
      <c r="H2969" t="s">
        <v>2781</v>
      </c>
      <c r="I2969" s="4">
        <v>43795.128425925926</v>
      </c>
      <c r="J2969" s="2">
        <v>43795</v>
      </c>
      <c r="K2969" s="5">
        <f t="shared" si="46"/>
        <v>0.12842592592642177</v>
      </c>
    </row>
    <row r="2970" spans="1:11" x14ac:dyDescent="0.2">
      <c r="A2970" s="7">
        <v>201902055202</v>
      </c>
      <c r="B2970" t="s">
        <v>10</v>
      </c>
      <c r="C2970" t="s">
        <v>11</v>
      </c>
      <c r="D2970" t="s">
        <v>17</v>
      </c>
      <c r="E2970" t="s">
        <v>18</v>
      </c>
      <c r="F2970" t="s">
        <v>6518</v>
      </c>
      <c r="G2970" t="s">
        <v>6519</v>
      </c>
      <c r="H2970" t="s">
        <v>544</v>
      </c>
      <c r="I2970" s="4">
        <v>43795.11886574074</v>
      </c>
      <c r="J2970" s="2">
        <v>43795</v>
      </c>
      <c r="K2970" s="5">
        <f t="shared" si="46"/>
        <v>0.11886574074014788</v>
      </c>
    </row>
    <row r="2971" spans="1:11" x14ac:dyDescent="0.2">
      <c r="A2971" s="7">
        <v>201902055083</v>
      </c>
      <c r="B2971" t="s">
        <v>22</v>
      </c>
      <c r="C2971" t="s">
        <v>23</v>
      </c>
      <c r="D2971" t="s">
        <v>6520</v>
      </c>
      <c r="E2971" t="s">
        <v>6521</v>
      </c>
      <c r="F2971" t="s">
        <v>6522</v>
      </c>
      <c r="G2971" t="s">
        <v>923</v>
      </c>
      <c r="H2971" t="s">
        <v>493</v>
      </c>
      <c r="I2971" s="4">
        <v>43795.087881944448</v>
      </c>
      <c r="J2971" s="2">
        <v>43795</v>
      </c>
      <c r="K2971" s="5">
        <f t="shared" si="46"/>
        <v>8.7881944447872229E-2</v>
      </c>
    </row>
    <row r="2972" spans="1:11" x14ac:dyDescent="0.2">
      <c r="A2972" s="7">
        <v>201902056141</v>
      </c>
      <c r="B2972" t="s">
        <v>22</v>
      </c>
      <c r="C2972" t="s">
        <v>23</v>
      </c>
      <c r="D2972" t="s">
        <v>276</v>
      </c>
      <c r="E2972" t="s">
        <v>277</v>
      </c>
      <c r="F2972" t="s">
        <v>6523</v>
      </c>
      <c r="G2972" t="s">
        <v>2145</v>
      </c>
      <c r="H2972" t="s">
        <v>2146</v>
      </c>
      <c r="I2972" s="4">
        <v>43795.447650462957</v>
      </c>
      <c r="J2972" s="2">
        <v>43795</v>
      </c>
      <c r="K2972" s="5">
        <f t="shared" si="46"/>
        <v>0.447650462956517</v>
      </c>
    </row>
    <row r="2973" spans="1:11" x14ac:dyDescent="0.2">
      <c r="A2973" s="7">
        <v>201902056164</v>
      </c>
      <c r="B2973" t="s">
        <v>10</v>
      </c>
      <c r="C2973" t="s">
        <v>11</v>
      </c>
      <c r="D2973" t="s">
        <v>95</v>
      </c>
      <c r="E2973" t="s">
        <v>96</v>
      </c>
      <c r="F2973" t="s">
        <v>6524</v>
      </c>
      <c r="G2973" t="s">
        <v>6525</v>
      </c>
      <c r="H2973" t="s">
        <v>4588</v>
      </c>
      <c r="I2973" s="4">
        <v>43795.454953703702</v>
      </c>
      <c r="J2973" s="2">
        <v>43795</v>
      </c>
      <c r="K2973" s="5">
        <f t="shared" si="46"/>
        <v>0.45495370370190358</v>
      </c>
    </row>
    <row r="2974" spans="1:11" x14ac:dyDescent="0.2">
      <c r="A2974" s="7">
        <v>201902056175</v>
      </c>
      <c r="B2974" t="s">
        <v>133</v>
      </c>
      <c r="C2974" t="s">
        <v>134</v>
      </c>
      <c r="D2974" t="s">
        <v>135</v>
      </c>
      <c r="E2974" t="s">
        <v>136</v>
      </c>
      <c r="F2974" t="s">
        <v>6526</v>
      </c>
      <c r="G2974" t="s">
        <v>3402</v>
      </c>
      <c r="H2974" t="s">
        <v>261</v>
      </c>
      <c r="I2974" s="4">
        <v>43795.458449074067</v>
      </c>
      <c r="J2974" s="2">
        <v>43795</v>
      </c>
      <c r="K2974" s="5">
        <f t="shared" si="46"/>
        <v>0.45844907406717539</v>
      </c>
    </row>
    <row r="2975" spans="1:11" x14ac:dyDescent="0.2">
      <c r="A2975" s="7">
        <v>201902056187</v>
      </c>
      <c r="B2975" t="s">
        <v>10</v>
      </c>
      <c r="C2975" t="s">
        <v>11</v>
      </c>
      <c r="D2975" t="s">
        <v>45</v>
      </c>
      <c r="E2975" t="s">
        <v>46</v>
      </c>
      <c r="F2975" t="s">
        <v>6527</v>
      </c>
      <c r="G2975" t="s">
        <v>2813</v>
      </c>
      <c r="H2975" t="s">
        <v>2186</v>
      </c>
      <c r="I2975" s="4">
        <v>43795.464918981481</v>
      </c>
      <c r="J2975" s="2">
        <v>43795</v>
      </c>
      <c r="K2975" s="5">
        <f t="shared" si="46"/>
        <v>0.46491898148087785</v>
      </c>
    </row>
    <row r="2976" spans="1:11" x14ac:dyDescent="0.2">
      <c r="A2976" s="7">
        <v>201902055912</v>
      </c>
      <c r="B2976" t="s">
        <v>22</v>
      </c>
      <c r="C2976" t="s">
        <v>23</v>
      </c>
      <c r="D2976" t="s">
        <v>1597</v>
      </c>
      <c r="E2976" t="s">
        <v>1598</v>
      </c>
      <c r="F2976" t="s">
        <v>6528</v>
      </c>
      <c r="G2976" t="s">
        <v>6529</v>
      </c>
      <c r="H2976" t="s">
        <v>6530</v>
      </c>
      <c r="I2976" s="4">
        <v>43795.334004629629</v>
      </c>
      <c r="J2976" s="2">
        <v>43795</v>
      </c>
      <c r="K2976" s="5">
        <f t="shared" si="46"/>
        <v>0.33400462962890742</v>
      </c>
    </row>
    <row r="2977" spans="1:11" x14ac:dyDescent="0.2">
      <c r="A2977" s="7">
        <v>201902047110</v>
      </c>
      <c r="B2977" t="s">
        <v>10</v>
      </c>
      <c r="C2977" t="s">
        <v>11</v>
      </c>
      <c r="D2977" t="s">
        <v>45</v>
      </c>
      <c r="E2977" t="s">
        <v>46</v>
      </c>
      <c r="F2977" t="s">
        <v>6531</v>
      </c>
      <c r="G2977" t="s">
        <v>2560</v>
      </c>
      <c r="H2977" t="s">
        <v>2561</v>
      </c>
      <c r="I2977" s="4">
        <v>43793.868530092594</v>
      </c>
      <c r="J2977" s="2">
        <v>43793</v>
      </c>
      <c r="K2977" s="5">
        <f t="shared" si="46"/>
        <v>0.8685300925935735</v>
      </c>
    </row>
    <row r="2978" spans="1:11" x14ac:dyDescent="0.2">
      <c r="A2978" s="7">
        <v>201902046934</v>
      </c>
      <c r="B2978" t="s">
        <v>10</v>
      </c>
      <c r="C2978" t="s">
        <v>11</v>
      </c>
      <c r="D2978" t="s">
        <v>35</v>
      </c>
      <c r="E2978" t="s">
        <v>36</v>
      </c>
      <c r="F2978" t="s">
        <v>6532</v>
      </c>
      <c r="G2978" t="s">
        <v>6533</v>
      </c>
      <c r="H2978" t="s">
        <v>663</v>
      </c>
      <c r="I2978" s="4">
        <v>43793.846157407403</v>
      </c>
      <c r="J2978" s="2">
        <v>43793</v>
      </c>
      <c r="K2978" s="5">
        <f t="shared" si="46"/>
        <v>0.846157407402643</v>
      </c>
    </row>
    <row r="2979" spans="1:11" x14ac:dyDescent="0.2">
      <c r="A2979" s="7">
        <v>201902058052</v>
      </c>
      <c r="B2979" t="s">
        <v>22</v>
      </c>
      <c r="C2979" t="s">
        <v>23</v>
      </c>
      <c r="D2979" t="s">
        <v>466</v>
      </c>
      <c r="E2979" t="s">
        <v>467</v>
      </c>
      <c r="F2979" t="s">
        <v>6534</v>
      </c>
      <c r="G2979" t="s">
        <v>6535</v>
      </c>
      <c r="H2979" t="s">
        <v>4815</v>
      </c>
      <c r="I2979" s="4">
        <v>43795.736319444448</v>
      </c>
      <c r="J2979" s="2">
        <v>43795</v>
      </c>
      <c r="K2979" s="5">
        <f t="shared" si="46"/>
        <v>0.73631944444787223</v>
      </c>
    </row>
    <row r="2980" spans="1:11" x14ac:dyDescent="0.2">
      <c r="A2980" s="7">
        <v>201902058063</v>
      </c>
      <c r="B2980" t="s">
        <v>10</v>
      </c>
      <c r="C2980" t="s">
        <v>11</v>
      </c>
      <c r="D2980" t="s">
        <v>50</v>
      </c>
      <c r="E2980" t="s">
        <v>51</v>
      </c>
      <c r="F2980" t="s">
        <v>6536</v>
      </c>
      <c r="G2980" t="s">
        <v>6537</v>
      </c>
      <c r="H2980" t="s">
        <v>94</v>
      </c>
      <c r="I2980" s="4">
        <v>43795.738645833328</v>
      </c>
      <c r="J2980" s="2">
        <v>43795</v>
      </c>
      <c r="K2980" s="5">
        <f t="shared" si="46"/>
        <v>0.73864583332760958</v>
      </c>
    </row>
    <row r="2981" spans="1:11" x14ac:dyDescent="0.2">
      <c r="A2981" s="7">
        <v>201902058077</v>
      </c>
      <c r="B2981" t="s">
        <v>10</v>
      </c>
      <c r="C2981" t="s">
        <v>11</v>
      </c>
      <c r="D2981" t="s">
        <v>50</v>
      </c>
      <c r="E2981" t="s">
        <v>51</v>
      </c>
      <c r="F2981" t="s">
        <v>6538</v>
      </c>
      <c r="G2981" t="s">
        <v>6539</v>
      </c>
      <c r="I2981" s="4">
        <v>43795.741296296299</v>
      </c>
      <c r="J2981" s="2">
        <v>43795</v>
      </c>
      <c r="K2981" s="5">
        <f t="shared" si="46"/>
        <v>0.74129629629896954</v>
      </c>
    </row>
    <row r="2982" spans="1:11" x14ac:dyDescent="0.2">
      <c r="A2982" s="7">
        <v>201902058082</v>
      </c>
      <c r="B2982" t="s">
        <v>10</v>
      </c>
      <c r="C2982" t="s">
        <v>11</v>
      </c>
      <c r="D2982" t="s">
        <v>45</v>
      </c>
      <c r="E2982" t="s">
        <v>46</v>
      </c>
      <c r="F2982" t="s">
        <v>6540</v>
      </c>
      <c r="G2982" t="s">
        <v>6541</v>
      </c>
      <c r="H2982" t="s">
        <v>465</v>
      </c>
      <c r="I2982" s="4">
        <v>43795.741655092592</v>
      </c>
      <c r="J2982" s="2">
        <v>43795</v>
      </c>
      <c r="K2982" s="5">
        <f t="shared" si="46"/>
        <v>0.74165509259182727</v>
      </c>
    </row>
    <row r="2983" spans="1:11" x14ac:dyDescent="0.2">
      <c r="A2983" s="7">
        <v>201902058329</v>
      </c>
      <c r="B2983" t="s">
        <v>10</v>
      </c>
      <c r="C2983" t="s">
        <v>11</v>
      </c>
      <c r="D2983" t="s">
        <v>265</v>
      </c>
      <c r="E2983" t="s">
        <v>266</v>
      </c>
      <c r="F2983" t="s">
        <v>6542</v>
      </c>
      <c r="G2983" t="s">
        <v>3430</v>
      </c>
      <c r="H2983" t="s">
        <v>975</v>
      </c>
      <c r="I2983" s="4">
        <v>43795.771493055552</v>
      </c>
      <c r="J2983" s="2">
        <v>43795</v>
      </c>
      <c r="K2983" s="5">
        <f t="shared" si="46"/>
        <v>0.77149305555212777</v>
      </c>
    </row>
    <row r="2984" spans="1:11" x14ac:dyDescent="0.2">
      <c r="A2984" s="7">
        <v>201902059517</v>
      </c>
      <c r="B2984" t="s">
        <v>22</v>
      </c>
      <c r="C2984" t="s">
        <v>23</v>
      </c>
      <c r="D2984" t="s">
        <v>1448</v>
      </c>
      <c r="E2984" t="s">
        <v>1449</v>
      </c>
      <c r="F2984" t="s">
        <v>6543</v>
      </c>
      <c r="G2984" t="s">
        <v>6544</v>
      </c>
      <c r="H2984" t="s">
        <v>3413</v>
      </c>
      <c r="I2984" s="4">
        <v>43795.907349537039</v>
      </c>
      <c r="J2984" s="2">
        <v>43795</v>
      </c>
      <c r="K2984" s="5">
        <f t="shared" si="46"/>
        <v>0.90734953703940846</v>
      </c>
    </row>
    <row r="2985" spans="1:11" x14ac:dyDescent="0.2">
      <c r="A2985" s="7">
        <v>201902059535</v>
      </c>
      <c r="B2985" t="s">
        <v>133</v>
      </c>
      <c r="C2985" t="s">
        <v>134</v>
      </c>
      <c r="D2985" t="s">
        <v>135</v>
      </c>
      <c r="E2985" t="s">
        <v>136</v>
      </c>
      <c r="F2985" t="s">
        <v>6545</v>
      </c>
      <c r="G2985" t="s">
        <v>6546</v>
      </c>
      <c r="H2985" t="s">
        <v>1241</v>
      </c>
      <c r="I2985" s="4">
        <v>43795.908900462957</v>
      </c>
      <c r="J2985" s="2">
        <v>43795</v>
      </c>
      <c r="K2985" s="5">
        <f t="shared" si="46"/>
        <v>0.90890046295680804</v>
      </c>
    </row>
    <row r="2986" spans="1:11" x14ac:dyDescent="0.2">
      <c r="A2986" s="7">
        <v>201902059536</v>
      </c>
      <c r="B2986" t="s">
        <v>133</v>
      </c>
      <c r="C2986" t="s">
        <v>134</v>
      </c>
      <c r="D2986" t="s">
        <v>40</v>
      </c>
      <c r="E2986" t="s">
        <v>41</v>
      </c>
      <c r="F2986" t="s">
        <v>6547</v>
      </c>
      <c r="G2986" t="s">
        <v>5106</v>
      </c>
      <c r="H2986" t="s">
        <v>2758</v>
      </c>
      <c r="I2986" s="4">
        <v>43795.909953703696</v>
      </c>
      <c r="J2986" s="2">
        <v>43795</v>
      </c>
      <c r="K2986" s="5">
        <f t="shared" si="46"/>
        <v>0.90995370369637385</v>
      </c>
    </row>
    <row r="2987" spans="1:11" x14ac:dyDescent="0.2">
      <c r="A2987" s="7">
        <v>201902059453</v>
      </c>
      <c r="B2987" t="s">
        <v>10</v>
      </c>
      <c r="C2987" t="s">
        <v>11</v>
      </c>
      <c r="D2987" t="s">
        <v>154</v>
      </c>
      <c r="E2987" t="s">
        <v>155</v>
      </c>
      <c r="F2987" t="s">
        <v>6548</v>
      </c>
      <c r="G2987" t="s">
        <v>6549</v>
      </c>
      <c r="H2987" t="s">
        <v>4055</v>
      </c>
      <c r="I2987" s="4">
        <v>43795.902337962973</v>
      </c>
      <c r="J2987" s="2">
        <v>43795</v>
      </c>
      <c r="K2987" s="5">
        <f t="shared" si="46"/>
        <v>0.90233796297252411</v>
      </c>
    </row>
    <row r="2988" spans="1:11" x14ac:dyDescent="0.2">
      <c r="A2988" s="7">
        <v>201902059480</v>
      </c>
      <c r="B2988" t="s">
        <v>10</v>
      </c>
      <c r="C2988" t="s">
        <v>11</v>
      </c>
      <c r="D2988" t="s">
        <v>1756</v>
      </c>
      <c r="E2988" t="s">
        <v>1757</v>
      </c>
      <c r="F2988" t="s">
        <v>6550</v>
      </c>
      <c r="G2988" t="s">
        <v>6551</v>
      </c>
      <c r="H2988" t="s">
        <v>633</v>
      </c>
      <c r="I2988" s="4">
        <v>43795.90525462963</v>
      </c>
      <c r="J2988" s="2">
        <v>43795</v>
      </c>
      <c r="K2988" s="5">
        <f t="shared" si="46"/>
        <v>0.90525462962978054</v>
      </c>
    </row>
    <row r="2989" spans="1:11" x14ac:dyDescent="0.2">
      <c r="A2989" s="7">
        <v>201902060097</v>
      </c>
      <c r="B2989" t="s">
        <v>22</v>
      </c>
      <c r="C2989" t="s">
        <v>23</v>
      </c>
      <c r="D2989" t="s">
        <v>95</v>
      </c>
      <c r="E2989" t="s">
        <v>96</v>
      </c>
      <c r="F2989" t="s">
        <v>6552</v>
      </c>
      <c r="G2989" t="s">
        <v>6242</v>
      </c>
      <c r="H2989" t="s">
        <v>1066</v>
      </c>
      <c r="I2989" s="4">
        <v>43795.967280092591</v>
      </c>
      <c r="J2989" s="2">
        <v>43795</v>
      </c>
      <c r="K2989" s="5">
        <f t="shared" si="46"/>
        <v>0.96728009259095415</v>
      </c>
    </row>
    <row r="2990" spans="1:11" x14ac:dyDescent="0.2">
      <c r="A2990" s="7">
        <v>201902060246</v>
      </c>
      <c r="B2990" t="s">
        <v>10</v>
      </c>
      <c r="C2990" t="s">
        <v>11</v>
      </c>
      <c r="D2990" t="s">
        <v>65</v>
      </c>
      <c r="E2990" t="s">
        <v>66</v>
      </c>
      <c r="F2990" t="s">
        <v>6553</v>
      </c>
      <c r="G2990" t="s">
        <v>1533</v>
      </c>
      <c r="H2990" t="s">
        <v>1156</v>
      </c>
      <c r="I2990" s="4">
        <v>43795.98265046296</v>
      </c>
      <c r="J2990" s="2">
        <v>43795</v>
      </c>
      <c r="K2990" s="5">
        <f t="shared" si="46"/>
        <v>0.98265046296000946</v>
      </c>
    </row>
    <row r="2991" spans="1:11" x14ac:dyDescent="0.2">
      <c r="A2991" s="7">
        <v>201902060654</v>
      </c>
      <c r="B2991" t="s">
        <v>10</v>
      </c>
      <c r="C2991" t="s">
        <v>11</v>
      </c>
      <c r="D2991" t="s">
        <v>143</v>
      </c>
      <c r="E2991" t="s">
        <v>144</v>
      </c>
      <c r="F2991" t="s">
        <v>6554</v>
      </c>
      <c r="G2991" t="s">
        <v>6555</v>
      </c>
      <c r="H2991" t="s">
        <v>1138</v>
      </c>
      <c r="I2991" s="4">
        <v>43796.027638888889</v>
      </c>
      <c r="J2991" s="2">
        <v>43796</v>
      </c>
      <c r="K2991" s="5">
        <f t="shared" si="46"/>
        <v>2.7638888888759539E-2</v>
      </c>
    </row>
    <row r="2992" spans="1:11" x14ac:dyDescent="0.2">
      <c r="A2992" s="7">
        <v>201902060323</v>
      </c>
      <c r="B2992" t="s">
        <v>133</v>
      </c>
      <c r="C2992" t="s">
        <v>134</v>
      </c>
      <c r="D2992" t="s">
        <v>135</v>
      </c>
      <c r="E2992" t="s">
        <v>136</v>
      </c>
      <c r="F2992" t="s">
        <v>6556</v>
      </c>
      <c r="G2992" t="s">
        <v>6557</v>
      </c>
      <c r="H2992" t="s">
        <v>2558</v>
      </c>
      <c r="I2992" s="4">
        <v>43795.991736111107</v>
      </c>
      <c r="J2992" s="2">
        <v>43795</v>
      </c>
      <c r="K2992" s="5">
        <f t="shared" si="46"/>
        <v>0.99173611110745696</v>
      </c>
    </row>
    <row r="2993" spans="1:11" x14ac:dyDescent="0.2">
      <c r="A2993" s="7">
        <v>201902060736</v>
      </c>
      <c r="B2993" t="s">
        <v>22</v>
      </c>
      <c r="C2993" t="s">
        <v>23</v>
      </c>
      <c r="D2993" t="s">
        <v>229</v>
      </c>
      <c r="E2993" t="s">
        <v>230</v>
      </c>
      <c r="F2993" t="s">
        <v>6558</v>
      </c>
      <c r="G2993" t="s">
        <v>6559</v>
      </c>
      <c r="H2993" t="s">
        <v>142</v>
      </c>
      <c r="I2993" s="4">
        <v>43796.047210648147</v>
      </c>
      <c r="J2993" s="2">
        <v>43796</v>
      </c>
      <c r="K2993" s="5">
        <f t="shared" si="46"/>
        <v>4.7210648146574385E-2</v>
      </c>
    </row>
    <row r="2994" spans="1:11" x14ac:dyDescent="0.2">
      <c r="A2994" s="7">
        <v>201902061194</v>
      </c>
      <c r="B2994" t="s">
        <v>10</v>
      </c>
      <c r="C2994" t="s">
        <v>11</v>
      </c>
      <c r="D2994" t="s">
        <v>135</v>
      </c>
      <c r="E2994" t="s">
        <v>136</v>
      </c>
      <c r="F2994" t="s">
        <v>6560</v>
      </c>
      <c r="G2994" t="s">
        <v>6561</v>
      </c>
      <c r="H2994" t="s">
        <v>1899</v>
      </c>
      <c r="I2994" s="4">
        <v>43796.111666666657</v>
      </c>
      <c r="J2994" s="2">
        <v>43796</v>
      </c>
      <c r="K2994" s="5">
        <f t="shared" si="46"/>
        <v>0.11166666665667435</v>
      </c>
    </row>
    <row r="2995" spans="1:11" x14ac:dyDescent="0.2">
      <c r="A2995" s="7">
        <v>201902061339</v>
      </c>
      <c r="B2995" t="s">
        <v>10</v>
      </c>
      <c r="C2995" t="s">
        <v>11</v>
      </c>
      <c r="D2995" t="s">
        <v>265</v>
      </c>
      <c r="E2995" t="s">
        <v>266</v>
      </c>
      <c r="F2995" t="s">
        <v>6562</v>
      </c>
      <c r="G2995" t="s">
        <v>116</v>
      </c>
      <c r="H2995" t="s">
        <v>2781</v>
      </c>
      <c r="I2995" s="4">
        <v>43796.130856481483</v>
      </c>
      <c r="J2995" s="2">
        <v>43796</v>
      </c>
      <c r="K2995" s="5">
        <f t="shared" si="46"/>
        <v>0.13085648148262408</v>
      </c>
    </row>
    <row r="2996" spans="1:11" x14ac:dyDescent="0.2">
      <c r="A2996" s="7">
        <v>201902061376</v>
      </c>
      <c r="B2996" t="s">
        <v>10</v>
      </c>
      <c r="C2996" t="s">
        <v>11</v>
      </c>
      <c r="D2996" t="s">
        <v>35</v>
      </c>
      <c r="E2996" t="s">
        <v>36</v>
      </c>
      <c r="F2996" t="s">
        <v>6563</v>
      </c>
      <c r="G2996" t="s">
        <v>1990</v>
      </c>
      <c r="H2996" t="s">
        <v>751</v>
      </c>
      <c r="I2996" s="4">
        <v>43796.140162037038</v>
      </c>
      <c r="J2996" s="2">
        <v>43796</v>
      </c>
      <c r="K2996" s="5">
        <f t="shared" si="46"/>
        <v>0.14016203703795327</v>
      </c>
    </row>
    <row r="2997" spans="1:11" x14ac:dyDescent="0.2">
      <c r="A2997" s="7">
        <v>201902060992</v>
      </c>
      <c r="B2997" t="s">
        <v>10</v>
      </c>
      <c r="C2997" t="s">
        <v>11</v>
      </c>
      <c r="D2997" t="s">
        <v>65</v>
      </c>
      <c r="E2997" t="s">
        <v>66</v>
      </c>
      <c r="F2997" t="s">
        <v>6564</v>
      </c>
      <c r="G2997" t="s">
        <v>6208</v>
      </c>
      <c r="H2997" t="s">
        <v>822</v>
      </c>
      <c r="I2997" s="4">
        <v>43796.083969907413</v>
      </c>
      <c r="J2997" s="2">
        <v>43796</v>
      </c>
      <c r="K2997" s="5">
        <f t="shared" si="46"/>
        <v>8.3969907413120382E-2</v>
      </c>
    </row>
    <row r="2998" spans="1:11" x14ac:dyDescent="0.2">
      <c r="A2998" s="7">
        <v>201902061409</v>
      </c>
      <c r="B2998" t="s">
        <v>10</v>
      </c>
      <c r="C2998" t="s">
        <v>11</v>
      </c>
      <c r="D2998" t="s">
        <v>17</v>
      </c>
      <c r="E2998" t="s">
        <v>18</v>
      </c>
      <c r="F2998" t="s">
        <v>6565</v>
      </c>
      <c r="G2998" t="s">
        <v>3440</v>
      </c>
      <c r="H2998" t="s">
        <v>645</v>
      </c>
      <c r="I2998" s="4">
        <v>43796.14675925926</v>
      </c>
      <c r="J2998" s="2">
        <v>43796</v>
      </c>
      <c r="K2998" s="5">
        <f t="shared" si="46"/>
        <v>0.14675925925985212</v>
      </c>
    </row>
    <row r="2999" spans="1:11" x14ac:dyDescent="0.2">
      <c r="A2999" s="7">
        <v>201902061121</v>
      </c>
      <c r="B2999" t="s">
        <v>22</v>
      </c>
      <c r="C2999" t="s">
        <v>23</v>
      </c>
      <c r="D2999" t="s">
        <v>1597</v>
      </c>
      <c r="E2999" t="s">
        <v>1598</v>
      </c>
      <c r="F2999" t="s">
        <v>6566</v>
      </c>
      <c r="G2999" t="s">
        <v>6567</v>
      </c>
      <c r="H2999" t="s">
        <v>1035</v>
      </c>
      <c r="I2999" s="4">
        <v>43796.102175925931</v>
      </c>
      <c r="J2999" s="2">
        <v>43796</v>
      </c>
      <c r="K2999" s="5">
        <f t="shared" si="46"/>
        <v>0.10217592593107838</v>
      </c>
    </row>
    <row r="3000" spans="1:11" x14ac:dyDescent="0.2">
      <c r="A3000" s="7">
        <v>201902061890</v>
      </c>
      <c r="B3000" t="s">
        <v>10</v>
      </c>
      <c r="C3000" t="s">
        <v>11</v>
      </c>
      <c r="D3000" t="s">
        <v>952</v>
      </c>
      <c r="E3000" t="s">
        <v>953</v>
      </c>
      <c r="F3000" t="s">
        <v>6568</v>
      </c>
      <c r="G3000" t="s">
        <v>6569</v>
      </c>
      <c r="H3000" t="s">
        <v>391</v>
      </c>
      <c r="I3000" s="4">
        <v>43796.270138888889</v>
      </c>
      <c r="J3000" s="2">
        <v>43796</v>
      </c>
      <c r="K3000" s="5">
        <f t="shared" si="46"/>
        <v>0.27013888888905058</v>
      </c>
    </row>
    <row r="3001" spans="1:11" x14ac:dyDescent="0.2">
      <c r="A3001" s="7">
        <v>201902061892</v>
      </c>
      <c r="B3001" t="s">
        <v>133</v>
      </c>
      <c r="C3001" t="s">
        <v>134</v>
      </c>
      <c r="D3001" t="s">
        <v>135</v>
      </c>
      <c r="E3001" t="s">
        <v>136</v>
      </c>
      <c r="F3001" t="s">
        <v>6570</v>
      </c>
      <c r="G3001" t="s">
        <v>6571</v>
      </c>
      <c r="H3001" t="s">
        <v>3004</v>
      </c>
      <c r="I3001" s="4">
        <v>43796.271157407413</v>
      </c>
      <c r="J3001" s="2">
        <v>43796</v>
      </c>
      <c r="K3001" s="5">
        <f t="shared" si="46"/>
        <v>0.27115740741282934</v>
      </c>
    </row>
    <row r="3002" spans="1:11" x14ac:dyDescent="0.2">
      <c r="A3002" s="7">
        <v>201902061920</v>
      </c>
      <c r="B3002" t="s">
        <v>10</v>
      </c>
      <c r="C3002" t="s">
        <v>11</v>
      </c>
      <c r="D3002" t="s">
        <v>85</v>
      </c>
      <c r="E3002" t="s">
        <v>86</v>
      </c>
      <c r="F3002" t="s">
        <v>6572</v>
      </c>
      <c r="G3002" t="s">
        <v>2192</v>
      </c>
      <c r="H3002" t="s">
        <v>454</v>
      </c>
      <c r="I3002" s="4">
        <v>43796.280312499999</v>
      </c>
      <c r="J3002" s="2">
        <v>43796</v>
      </c>
      <c r="K3002" s="5">
        <f t="shared" si="46"/>
        <v>0.28031249999912689</v>
      </c>
    </row>
    <row r="3003" spans="1:11" x14ac:dyDescent="0.2">
      <c r="A3003" s="7">
        <v>201902061968</v>
      </c>
      <c r="B3003" t="s">
        <v>10</v>
      </c>
      <c r="C3003" t="s">
        <v>11</v>
      </c>
      <c r="D3003" t="s">
        <v>45</v>
      </c>
      <c r="E3003" t="s">
        <v>46</v>
      </c>
      <c r="F3003" t="s">
        <v>6573</v>
      </c>
      <c r="G3003" t="s">
        <v>1097</v>
      </c>
      <c r="H3003" t="s">
        <v>633</v>
      </c>
      <c r="I3003" s="4">
        <v>43796.301180555558</v>
      </c>
      <c r="J3003" s="2">
        <v>43796</v>
      </c>
      <c r="K3003" s="5">
        <f t="shared" si="46"/>
        <v>0.30118055555794854</v>
      </c>
    </row>
    <row r="3004" spans="1:11" x14ac:dyDescent="0.2">
      <c r="A3004" s="7">
        <v>201902062006</v>
      </c>
      <c r="B3004" t="s">
        <v>10</v>
      </c>
      <c r="C3004" t="s">
        <v>11</v>
      </c>
      <c r="D3004" t="s">
        <v>45</v>
      </c>
      <c r="E3004" t="s">
        <v>46</v>
      </c>
      <c r="F3004" t="s">
        <v>6574</v>
      </c>
      <c r="G3004" t="s">
        <v>2429</v>
      </c>
      <c r="H3004" t="s">
        <v>6575</v>
      </c>
      <c r="I3004" s="4">
        <v>43796.315243055556</v>
      </c>
      <c r="J3004" s="2">
        <v>43796</v>
      </c>
      <c r="K3004" s="5">
        <f t="shared" si="46"/>
        <v>0.31524305555649335</v>
      </c>
    </row>
    <row r="3005" spans="1:11" x14ac:dyDescent="0.2">
      <c r="A3005" s="7">
        <v>201902062113</v>
      </c>
      <c r="B3005" t="s">
        <v>10</v>
      </c>
      <c r="C3005" t="s">
        <v>11</v>
      </c>
      <c r="D3005" t="s">
        <v>265</v>
      </c>
      <c r="E3005" t="s">
        <v>266</v>
      </c>
      <c r="F3005" t="s">
        <v>6576</v>
      </c>
      <c r="G3005" t="s">
        <v>4233</v>
      </c>
      <c r="H3005" t="s">
        <v>4186</v>
      </c>
      <c r="I3005" s="4">
        <v>43796.360960648148</v>
      </c>
      <c r="J3005" s="2">
        <v>43796</v>
      </c>
      <c r="K3005" s="5">
        <f t="shared" si="46"/>
        <v>0.36096064814773854</v>
      </c>
    </row>
    <row r="3006" spans="1:11" x14ac:dyDescent="0.2">
      <c r="A3006" s="7">
        <v>201902062158</v>
      </c>
      <c r="B3006" t="s">
        <v>22</v>
      </c>
      <c r="C3006" t="s">
        <v>23</v>
      </c>
      <c r="D3006" t="s">
        <v>484</v>
      </c>
      <c r="E3006" t="s">
        <v>485</v>
      </c>
      <c r="F3006" t="s">
        <v>6577</v>
      </c>
      <c r="G3006" t="s">
        <v>6578</v>
      </c>
      <c r="H3006" t="s">
        <v>397</v>
      </c>
      <c r="I3006" s="4">
        <v>43796.383738425917</v>
      </c>
      <c r="J3006" s="2">
        <v>43796</v>
      </c>
      <c r="K3006" s="5">
        <f t="shared" si="46"/>
        <v>0.3837384259168175</v>
      </c>
    </row>
    <row r="3007" spans="1:11" x14ac:dyDescent="0.2">
      <c r="A3007" s="7">
        <v>201902062334</v>
      </c>
      <c r="B3007" t="s">
        <v>10</v>
      </c>
      <c r="C3007" t="s">
        <v>11</v>
      </c>
      <c r="D3007" t="s">
        <v>40</v>
      </c>
      <c r="E3007" t="s">
        <v>41</v>
      </c>
      <c r="F3007" t="s">
        <v>6579</v>
      </c>
      <c r="G3007" t="s">
        <v>141</v>
      </c>
      <c r="H3007" t="s">
        <v>142</v>
      </c>
      <c r="I3007" s="4">
        <v>43796.468877314823</v>
      </c>
      <c r="J3007" s="2">
        <v>43796</v>
      </c>
      <c r="K3007" s="5">
        <f t="shared" si="46"/>
        <v>0.4688773148227483</v>
      </c>
    </row>
    <row r="3008" spans="1:11" x14ac:dyDescent="0.2">
      <c r="A3008" s="7">
        <v>201902062404</v>
      </c>
      <c r="B3008" t="s">
        <v>22</v>
      </c>
      <c r="C3008" t="s">
        <v>23</v>
      </c>
      <c r="D3008" t="s">
        <v>837</v>
      </c>
      <c r="E3008" t="s">
        <v>838</v>
      </c>
      <c r="F3008" t="s">
        <v>6580</v>
      </c>
      <c r="G3008" t="s">
        <v>6581</v>
      </c>
      <c r="H3008" t="s">
        <v>3245</v>
      </c>
      <c r="I3008" s="4">
        <v>43796.492013888877</v>
      </c>
      <c r="J3008" s="2">
        <v>43796</v>
      </c>
      <c r="K3008" s="5">
        <f t="shared" si="46"/>
        <v>0.49201388887740904</v>
      </c>
    </row>
    <row r="3009" spans="1:11" x14ac:dyDescent="0.2">
      <c r="A3009" s="7">
        <v>201902058830</v>
      </c>
      <c r="B3009" t="s">
        <v>10</v>
      </c>
      <c r="C3009" t="s">
        <v>11</v>
      </c>
      <c r="D3009" t="s">
        <v>60</v>
      </c>
      <c r="E3009" t="s">
        <v>61</v>
      </c>
      <c r="F3009" t="s">
        <v>6582</v>
      </c>
      <c r="G3009" t="s">
        <v>6583</v>
      </c>
      <c r="H3009" t="s">
        <v>6584</v>
      </c>
      <c r="I3009" s="4">
        <v>43795.827418981477</v>
      </c>
      <c r="J3009" s="2">
        <v>43795</v>
      </c>
      <c r="K3009" s="5">
        <f t="shared" si="46"/>
        <v>0.82741898147651227</v>
      </c>
    </row>
    <row r="3010" spans="1:11" x14ac:dyDescent="0.2">
      <c r="A3010" s="7">
        <v>201902061318</v>
      </c>
      <c r="B3010" t="s">
        <v>22</v>
      </c>
      <c r="C3010" t="s">
        <v>23</v>
      </c>
      <c r="D3010" t="s">
        <v>287</v>
      </c>
      <c r="E3010" t="s">
        <v>288</v>
      </c>
      <c r="F3010" t="s">
        <v>6585</v>
      </c>
      <c r="G3010" t="s">
        <v>6586</v>
      </c>
      <c r="H3010" t="s">
        <v>682</v>
      </c>
      <c r="I3010" s="4">
        <v>43796.132835648154</v>
      </c>
      <c r="J3010" s="2">
        <v>43796</v>
      </c>
      <c r="K3010" s="5">
        <f t="shared" si="46"/>
        <v>0.1328356481535593</v>
      </c>
    </row>
    <row r="3011" spans="1:11" x14ac:dyDescent="0.2">
      <c r="A3011" s="7">
        <v>201902061298</v>
      </c>
      <c r="B3011" t="s">
        <v>10</v>
      </c>
      <c r="C3011" t="s">
        <v>11</v>
      </c>
      <c r="D3011" t="s">
        <v>17</v>
      </c>
      <c r="E3011" t="s">
        <v>18</v>
      </c>
      <c r="F3011" t="s">
        <v>6587</v>
      </c>
      <c r="G3011" t="s">
        <v>6588</v>
      </c>
      <c r="H3011" t="s">
        <v>6589</v>
      </c>
      <c r="I3011" s="4">
        <v>43796.130023148136</v>
      </c>
      <c r="J3011" s="2">
        <v>43796</v>
      </c>
      <c r="K3011" s="5">
        <f t="shared" ref="K3011:K3074" si="47">MOD(I3011,1)</f>
        <v>0.13002314813638804</v>
      </c>
    </row>
    <row r="3012" spans="1:11" x14ac:dyDescent="0.2">
      <c r="A3012" s="7">
        <v>201902061322</v>
      </c>
      <c r="B3012" t="s">
        <v>10</v>
      </c>
      <c r="C3012" t="s">
        <v>11</v>
      </c>
      <c r="D3012" t="s">
        <v>65</v>
      </c>
      <c r="E3012" t="s">
        <v>66</v>
      </c>
      <c r="F3012" t="s">
        <v>6590</v>
      </c>
      <c r="G3012" t="s">
        <v>2427</v>
      </c>
      <c r="I3012" s="4">
        <v>43796.132233796292</v>
      </c>
      <c r="J3012" s="2">
        <v>43796</v>
      </c>
      <c r="K3012" s="5">
        <f t="shared" si="47"/>
        <v>0.13223379629198462</v>
      </c>
    </row>
    <row r="3013" spans="1:11" x14ac:dyDescent="0.2">
      <c r="A3013" s="7">
        <v>201902061271</v>
      </c>
      <c r="B3013" t="s">
        <v>10</v>
      </c>
      <c r="C3013" t="s">
        <v>11</v>
      </c>
      <c r="D3013" t="s">
        <v>17</v>
      </c>
      <c r="E3013" t="s">
        <v>18</v>
      </c>
      <c r="F3013" t="s">
        <v>6591</v>
      </c>
      <c r="G3013" t="s">
        <v>6592</v>
      </c>
      <c r="H3013" t="s">
        <v>6593</v>
      </c>
      <c r="I3013" s="4">
        <v>43796.125520833331</v>
      </c>
      <c r="J3013" s="2">
        <v>43796</v>
      </c>
      <c r="K3013" s="5">
        <f t="shared" si="47"/>
        <v>0.12552083333139308</v>
      </c>
    </row>
    <row r="3014" spans="1:11" x14ac:dyDescent="0.2">
      <c r="A3014" s="7">
        <v>201902062403</v>
      </c>
      <c r="B3014" t="s">
        <v>10</v>
      </c>
      <c r="C3014" t="s">
        <v>11</v>
      </c>
      <c r="D3014" t="s">
        <v>95</v>
      </c>
      <c r="E3014" t="s">
        <v>96</v>
      </c>
      <c r="F3014" t="s">
        <v>6594</v>
      </c>
      <c r="G3014" t="s">
        <v>2457</v>
      </c>
      <c r="H3014" t="s">
        <v>779</v>
      </c>
      <c r="I3014" s="4">
        <v>43796.490914351853</v>
      </c>
      <c r="J3014" s="2">
        <v>43796</v>
      </c>
      <c r="K3014" s="5">
        <f t="shared" si="47"/>
        <v>0.4909143518525525</v>
      </c>
    </row>
    <row r="3015" spans="1:11" x14ac:dyDescent="0.2">
      <c r="A3015" s="7">
        <v>201902062421</v>
      </c>
      <c r="B3015" t="s">
        <v>22</v>
      </c>
      <c r="C3015" t="s">
        <v>23</v>
      </c>
      <c r="D3015" t="s">
        <v>287</v>
      </c>
      <c r="E3015" t="s">
        <v>288</v>
      </c>
      <c r="F3015" t="s">
        <v>6595</v>
      </c>
      <c r="G3015" t="s">
        <v>1359</v>
      </c>
      <c r="H3015" t="s">
        <v>1360</v>
      </c>
      <c r="I3015" s="4">
        <v>43796.491365740752</v>
      </c>
      <c r="J3015" s="2">
        <v>43796</v>
      </c>
      <c r="K3015" s="5">
        <f t="shared" si="47"/>
        <v>0.49136574075237149</v>
      </c>
    </row>
    <row r="3016" spans="1:11" x14ac:dyDescent="0.2">
      <c r="A3016" s="7">
        <v>201902057738</v>
      </c>
      <c r="B3016" t="s">
        <v>10</v>
      </c>
      <c r="C3016" t="s">
        <v>11</v>
      </c>
      <c r="D3016" t="s">
        <v>60</v>
      </c>
      <c r="E3016" t="s">
        <v>61</v>
      </c>
      <c r="F3016" t="s">
        <v>6596</v>
      </c>
      <c r="G3016" t="s">
        <v>6597</v>
      </c>
      <c r="H3016" t="s">
        <v>378</v>
      </c>
      <c r="I3016" s="4">
        <v>43795.704432870371</v>
      </c>
      <c r="J3016" s="2">
        <v>43795</v>
      </c>
      <c r="K3016" s="5">
        <f t="shared" si="47"/>
        <v>0.7044328703705105</v>
      </c>
    </row>
    <row r="3017" spans="1:11" x14ac:dyDescent="0.2">
      <c r="A3017" s="7">
        <v>201902061962</v>
      </c>
      <c r="B3017" t="s">
        <v>22</v>
      </c>
      <c r="C3017" t="s">
        <v>23</v>
      </c>
      <c r="D3017" t="s">
        <v>730</v>
      </c>
      <c r="E3017" t="s">
        <v>731</v>
      </c>
      <c r="F3017" t="s">
        <v>6598</v>
      </c>
      <c r="G3017" t="s">
        <v>6599</v>
      </c>
      <c r="H3017" t="s">
        <v>2664</v>
      </c>
      <c r="I3017" s="4">
        <v>43796.301087962958</v>
      </c>
      <c r="J3017" s="2">
        <v>43796</v>
      </c>
      <c r="K3017" s="5">
        <f t="shared" si="47"/>
        <v>0.30108796295826323</v>
      </c>
    </row>
    <row r="3018" spans="1:11" x14ac:dyDescent="0.2">
      <c r="A3018" s="7">
        <v>201902062016</v>
      </c>
      <c r="B3018" t="s">
        <v>83</v>
      </c>
      <c r="C3018" t="s">
        <v>84</v>
      </c>
      <c r="D3018" t="s">
        <v>85</v>
      </c>
      <c r="E3018" t="s">
        <v>86</v>
      </c>
      <c r="F3018" t="s">
        <v>6600</v>
      </c>
      <c r="G3018" t="s">
        <v>6601</v>
      </c>
      <c r="H3018" t="s">
        <v>1320</v>
      </c>
      <c r="I3018" s="4">
        <v>43796.319340277783</v>
      </c>
      <c r="J3018" s="2">
        <v>43796</v>
      </c>
      <c r="K3018" s="5">
        <f t="shared" si="47"/>
        <v>0.31934027778333984</v>
      </c>
    </row>
    <row r="3019" spans="1:11" x14ac:dyDescent="0.2">
      <c r="A3019" s="7">
        <v>201902062055</v>
      </c>
      <c r="B3019" t="s">
        <v>10</v>
      </c>
      <c r="C3019" t="s">
        <v>11</v>
      </c>
      <c r="D3019" t="s">
        <v>65</v>
      </c>
      <c r="E3019" t="s">
        <v>66</v>
      </c>
      <c r="F3019" t="s">
        <v>6602</v>
      </c>
      <c r="G3019" t="s">
        <v>6603</v>
      </c>
      <c r="H3019" t="s">
        <v>6604</v>
      </c>
      <c r="I3019" s="4">
        <v>43796.332789351851</v>
      </c>
      <c r="J3019" s="2">
        <v>43796</v>
      </c>
      <c r="K3019" s="5">
        <f t="shared" si="47"/>
        <v>0.33278935185080627</v>
      </c>
    </row>
    <row r="3020" spans="1:11" x14ac:dyDescent="0.2">
      <c r="A3020" s="7">
        <v>201902062154</v>
      </c>
      <c r="B3020" t="s">
        <v>83</v>
      </c>
      <c r="C3020" t="s">
        <v>84</v>
      </c>
      <c r="D3020" t="s">
        <v>85</v>
      </c>
      <c r="E3020" t="s">
        <v>86</v>
      </c>
      <c r="F3020" t="s">
        <v>6605</v>
      </c>
      <c r="G3020" t="s">
        <v>5907</v>
      </c>
      <c r="H3020" t="s">
        <v>1343</v>
      </c>
      <c r="I3020" s="4">
        <v>43796.383761574078</v>
      </c>
      <c r="J3020" s="2">
        <v>43796</v>
      </c>
      <c r="K3020" s="5">
        <f t="shared" si="47"/>
        <v>0.38376157407765277</v>
      </c>
    </row>
    <row r="3021" spans="1:11" x14ac:dyDescent="0.2">
      <c r="A3021" s="7">
        <v>201902063711</v>
      </c>
      <c r="B3021" t="s">
        <v>10</v>
      </c>
      <c r="C3021" t="s">
        <v>11</v>
      </c>
      <c r="D3021" t="s">
        <v>565</v>
      </c>
      <c r="E3021" t="s">
        <v>566</v>
      </c>
      <c r="F3021" t="s">
        <v>6606</v>
      </c>
      <c r="G3021" t="s">
        <v>6607</v>
      </c>
      <c r="H3021" t="s">
        <v>4186</v>
      </c>
      <c r="I3021" s="4">
        <v>43796.695219907408</v>
      </c>
      <c r="J3021" s="2">
        <v>43796</v>
      </c>
      <c r="K3021" s="5">
        <f t="shared" si="47"/>
        <v>0.69521990740759065</v>
      </c>
    </row>
    <row r="3022" spans="1:11" x14ac:dyDescent="0.2">
      <c r="A3022" s="7">
        <v>201902062958</v>
      </c>
      <c r="B3022" t="s">
        <v>10</v>
      </c>
      <c r="C3022" t="s">
        <v>11</v>
      </c>
      <c r="D3022" t="s">
        <v>24</v>
      </c>
      <c r="E3022" t="s">
        <v>25</v>
      </c>
      <c r="F3022" t="s">
        <v>6608</v>
      </c>
      <c r="G3022" t="s">
        <v>6609</v>
      </c>
      <c r="H3022" t="s">
        <v>3877</v>
      </c>
      <c r="I3022" s="4">
        <v>43796.592083333337</v>
      </c>
      <c r="J3022" s="2">
        <v>43796</v>
      </c>
      <c r="K3022" s="5">
        <f t="shared" si="47"/>
        <v>0.59208333333663177</v>
      </c>
    </row>
    <row r="3023" spans="1:11" x14ac:dyDescent="0.2">
      <c r="A3023" s="7">
        <v>201902065308</v>
      </c>
      <c r="B3023" t="s">
        <v>10</v>
      </c>
      <c r="C3023" t="s">
        <v>11</v>
      </c>
      <c r="D3023" t="s">
        <v>50</v>
      </c>
      <c r="E3023" t="s">
        <v>51</v>
      </c>
      <c r="F3023" t="s">
        <v>6610</v>
      </c>
      <c r="G3023" t="s">
        <v>6611</v>
      </c>
      <c r="H3023" t="s">
        <v>214</v>
      </c>
      <c r="I3023" s="4">
        <v>43796.873807870383</v>
      </c>
      <c r="J3023" s="2">
        <v>43796</v>
      </c>
      <c r="K3023" s="5">
        <f t="shared" si="47"/>
        <v>0.87380787038273411</v>
      </c>
    </row>
    <row r="3024" spans="1:11" x14ac:dyDescent="0.2">
      <c r="A3024" s="7">
        <v>201902064054</v>
      </c>
      <c r="B3024" t="s">
        <v>22</v>
      </c>
      <c r="C3024" t="s">
        <v>23</v>
      </c>
      <c r="D3024" t="s">
        <v>35</v>
      </c>
      <c r="E3024" t="s">
        <v>36</v>
      </c>
      <c r="F3024" t="s">
        <v>6612</v>
      </c>
      <c r="G3024" t="s">
        <v>6613</v>
      </c>
      <c r="H3024" t="s">
        <v>2351</v>
      </c>
      <c r="I3024" s="4">
        <v>43796.734606481477</v>
      </c>
      <c r="J3024" s="2">
        <v>43796</v>
      </c>
      <c r="K3024" s="5">
        <f t="shared" si="47"/>
        <v>0.73460648147738539</v>
      </c>
    </row>
    <row r="3025" spans="1:11" x14ac:dyDescent="0.2">
      <c r="A3025" s="7">
        <v>201902064744</v>
      </c>
      <c r="B3025" t="s">
        <v>2050</v>
      </c>
      <c r="C3025" t="s">
        <v>2051</v>
      </c>
      <c r="D3025" t="s">
        <v>205</v>
      </c>
      <c r="E3025" t="s">
        <v>206</v>
      </c>
      <c r="F3025" t="s">
        <v>6614</v>
      </c>
      <c r="G3025" t="s">
        <v>6615</v>
      </c>
      <c r="H3025" t="s">
        <v>3982</v>
      </c>
      <c r="I3025" s="4">
        <v>43796.813796296286</v>
      </c>
      <c r="J3025" s="2">
        <v>43796</v>
      </c>
      <c r="K3025" s="5">
        <f t="shared" si="47"/>
        <v>0.81379629628645489</v>
      </c>
    </row>
    <row r="3026" spans="1:11" x14ac:dyDescent="0.2">
      <c r="A3026" s="7">
        <v>201902065111</v>
      </c>
      <c r="B3026" t="s">
        <v>22</v>
      </c>
      <c r="C3026" t="s">
        <v>23</v>
      </c>
      <c r="D3026" t="s">
        <v>2219</v>
      </c>
      <c r="E3026" t="s">
        <v>2220</v>
      </c>
      <c r="F3026" t="s">
        <v>6616</v>
      </c>
      <c r="G3026" t="s">
        <v>6617</v>
      </c>
      <c r="H3026" t="s">
        <v>4378</v>
      </c>
      <c r="I3026" s="4">
        <v>43796.854085648149</v>
      </c>
      <c r="J3026" s="2">
        <v>43796</v>
      </c>
      <c r="K3026" s="5">
        <f t="shared" si="47"/>
        <v>0.85408564814861165</v>
      </c>
    </row>
    <row r="3027" spans="1:11" x14ac:dyDescent="0.2">
      <c r="A3027" s="7">
        <v>201902064698</v>
      </c>
      <c r="B3027" t="s">
        <v>10</v>
      </c>
      <c r="C3027" t="s">
        <v>11</v>
      </c>
      <c r="D3027" t="s">
        <v>1231</v>
      </c>
      <c r="E3027" t="s">
        <v>1232</v>
      </c>
      <c r="F3027" t="s">
        <v>6618</v>
      </c>
      <c r="G3027" t="s">
        <v>4098</v>
      </c>
      <c r="H3027" t="s">
        <v>2015</v>
      </c>
      <c r="I3027" s="4">
        <v>43796.806064814809</v>
      </c>
      <c r="J3027" s="2">
        <v>43796</v>
      </c>
      <c r="K3027" s="5">
        <f t="shared" si="47"/>
        <v>0.80606481480936054</v>
      </c>
    </row>
    <row r="3028" spans="1:11" x14ac:dyDescent="0.2">
      <c r="A3028" s="7">
        <v>201902053872</v>
      </c>
      <c r="B3028" t="s">
        <v>10</v>
      </c>
      <c r="C3028" t="s">
        <v>11</v>
      </c>
      <c r="D3028" t="s">
        <v>332</v>
      </c>
      <c r="E3028" t="s">
        <v>333</v>
      </c>
      <c r="F3028" t="s">
        <v>6619</v>
      </c>
      <c r="G3028" t="s">
        <v>806</v>
      </c>
      <c r="H3028" t="s">
        <v>478</v>
      </c>
      <c r="I3028" s="4">
        <v>43794.948171296302</v>
      </c>
      <c r="J3028" s="2">
        <v>43794</v>
      </c>
      <c r="K3028" s="5">
        <f t="shared" si="47"/>
        <v>0.948171296302462</v>
      </c>
    </row>
    <row r="3029" spans="1:11" x14ac:dyDescent="0.2">
      <c r="A3029" s="7">
        <v>201902054859</v>
      </c>
      <c r="B3029" t="s">
        <v>22</v>
      </c>
      <c r="C3029" t="s">
        <v>23</v>
      </c>
      <c r="D3029" t="s">
        <v>45</v>
      </c>
      <c r="E3029" t="s">
        <v>46</v>
      </c>
      <c r="F3029" t="s">
        <v>6620</v>
      </c>
      <c r="G3029" t="s">
        <v>3497</v>
      </c>
      <c r="H3029" t="s">
        <v>962</v>
      </c>
      <c r="I3029" s="4">
        <v>43795.066504629627</v>
      </c>
      <c r="J3029" s="2">
        <v>43795</v>
      </c>
      <c r="K3029" s="5">
        <f t="shared" si="47"/>
        <v>6.6504629627161194E-2</v>
      </c>
    </row>
    <row r="3030" spans="1:11" x14ac:dyDescent="0.2">
      <c r="A3030" s="7">
        <v>201902054008</v>
      </c>
      <c r="B3030" t="s">
        <v>22</v>
      </c>
      <c r="C3030" t="s">
        <v>23</v>
      </c>
      <c r="D3030" t="s">
        <v>95</v>
      </c>
      <c r="E3030" t="s">
        <v>96</v>
      </c>
      <c r="F3030" t="s">
        <v>6621</v>
      </c>
      <c r="G3030" t="s">
        <v>6622</v>
      </c>
      <c r="H3030" t="s">
        <v>1343</v>
      </c>
      <c r="I3030" s="4">
        <v>43794.961770833332</v>
      </c>
      <c r="J3030" s="2">
        <v>43794</v>
      </c>
      <c r="K3030" s="5">
        <f t="shared" si="47"/>
        <v>0.96177083333168412</v>
      </c>
    </row>
    <row r="3031" spans="1:11" x14ac:dyDescent="0.2">
      <c r="A3031" s="7">
        <v>201902054781</v>
      </c>
      <c r="B3031" t="s">
        <v>10</v>
      </c>
      <c r="C3031" t="s">
        <v>11</v>
      </c>
      <c r="D3031" t="s">
        <v>65</v>
      </c>
      <c r="E3031" t="s">
        <v>66</v>
      </c>
      <c r="F3031" t="s">
        <v>6623</v>
      </c>
      <c r="G3031" t="s">
        <v>6624</v>
      </c>
      <c r="H3031" t="s">
        <v>3504</v>
      </c>
      <c r="I3031" s="4">
        <v>43795.051539351851</v>
      </c>
      <c r="J3031" s="2">
        <v>43795</v>
      </c>
      <c r="K3031" s="5">
        <f t="shared" si="47"/>
        <v>5.153935185080627E-2</v>
      </c>
    </row>
    <row r="3032" spans="1:11" x14ac:dyDescent="0.2">
      <c r="A3032" s="7">
        <v>201902066325</v>
      </c>
      <c r="B3032" t="s">
        <v>10</v>
      </c>
      <c r="C3032" t="s">
        <v>11</v>
      </c>
      <c r="D3032" t="s">
        <v>35</v>
      </c>
      <c r="E3032" t="s">
        <v>36</v>
      </c>
      <c r="F3032" t="s">
        <v>6625</v>
      </c>
      <c r="G3032" t="s">
        <v>6626</v>
      </c>
      <c r="H3032" t="s">
        <v>3255</v>
      </c>
      <c r="I3032" s="4">
        <v>43796.980428240742</v>
      </c>
      <c r="J3032" s="2">
        <v>43796</v>
      </c>
      <c r="K3032" s="5">
        <f t="shared" si="47"/>
        <v>0.98042824074218515</v>
      </c>
    </row>
    <row r="3033" spans="1:11" x14ac:dyDescent="0.2">
      <c r="A3033" s="7">
        <v>201902065520</v>
      </c>
      <c r="B3033" t="s">
        <v>22</v>
      </c>
      <c r="C3033" t="s">
        <v>23</v>
      </c>
      <c r="D3033" t="s">
        <v>210</v>
      </c>
      <c r="E3033" t="s">
        <v>211</v>
      </c>
      <c r="F3033" t="s">
        <v>6627</v>
      </c>
      <c r="G3033" t="s">
        <v>6628</v>
      </c>
      <c r="H3033" t="s">
        <v>44</v>
      </c>
      <c r="I3033" s="4">
        <v>43796.898773148147</v>
      </c>
      <c r="J3033" s="2">
        <v>43796</v>
      </c>
      <c r="K3033" s="5">
        <f t="shared" si="47"/>
        <v>0.89877314814657439</v>
      </c>
    </row>
    <row r="3034" spans="1:11" x14ac:dyDescent="0.2">
      <c r="A3034" s="7">
        <v>201902066575</v>
      </c>
      <c r="B3034" t="s">
        <v>10</v>
      </c>
      <c r="C3034" t="s">
        <v>11</v>
      </c>
      <c r="D3034" t="s">
        <v>387</v>
      </c>
      <c r="E3034" t="s">
        <v>388</v>
      </c>
      <c r="F3034" t="s">
        <v>6629</v>
      </c>
      <c r="G3034" t="s">
        <v>6630</v>
      </c>
      <c r="H3034" t="s">
        <v>470</v>
      </c>
      <c r="I3034" s="4">
        <v>43797.012048611112</v>
      </c>
      <c r="J3034" s="2">
        <v>43797</v>
      </c>
      <c r="K3034" s="5">
        <f t="shared" si="47"/>
        <v>1.2048611111822538E-2</v>
      </c>
    </row>
    <row r="3035" spans="1:11" x14ac:dyDescent="0.2">
      <c r="A3035" s="7">
        <v>201902066581</v>
      </c>
      <c r="B3035" t="s">
        <v>10</v>
      </c>
      <c r="C3035" t="s">
        <v>11</v>
      </c>
      <c r="D3035" t="s">
        <v>45</v>
      </c>
      <c r="E3035" t="s">
        <v>46</v>
      </c>
      <c r="F3035" t="s">
        <v>6631</v>
      </c>
      <c r="G3035" t="s">
        <v>6632</v>
      </c>
      <c r="I3035" s="4">
        <v>43797.013761574082</v>
      </c>
      <c r="J3035" s="2">
        <v>43797</v>
      </c>
      <c r="K3035" s="5">
        <f t="shared" si="47"/>
        <v>1.376157408230938E-2</v>
      </c>
    </row>
    <row r="3036" spans="1:11" x14ac:dyDescent="0.2">
      <c r="A3036" s="7">
        <v>201902066465</v>
      </c>
      <c r="B3036" t="s">
        <v>10</v>
      </c>
      <c r="C3036" t="s">
        <v>11</v>
      </c>
      <c r="D3036" t="s">
        <v>301</v>
      </c>
      <c r="E3036" t="s">
        <v>302</v>
      </c>
      <c r="F3036" t="s">
        <v>6633</v>
      </c>
      <c r="G3036" t="s">
        <v>6634</v>
      </c>
      <c r="H3036" t="s">
        <v>6635</v>
      </c>
      <c r="I3036" s="4">
        <v>43796.999143518522</v>
      </c>
      <c r="J3036" s="2">
        <v>43796</v>
      </c>
      <c r="K3036" s="5">
        <f t="shared" si="47"/>
        <v>0.99914351852203254</v>
      </c>
    </row>
    <row r="3037" spans="1:11" x14ac:dyDescent="0.2">
      <c r="A3037" s="7">
        <v>201902066487</v>
      </c>
      <c r="B3037" t="s">
        <v>10</v>
      </c>
      <c r="C3037" t="s">
        <v>11</v>
      </c>
      <c r="D3037" t="s">
        <v>35</v>
      </c>
      <c r="E3037" t="s">
        <v>36</v>
      </c>
      <c r="F3037" t="s">
        <v>6636</v>
      </c>
      <c r="G3037" t="s">
        <v>6637</v>
      </c>
      <c r="H3037" t="s">
        <v>1153</v>
      </c>
      <c r="I3037" s="4">
        <v>43797.000902777778</v>
      </c>
      <c r="J3037" s="2">
        <v>43797</v>
      </c>
      <c r="K3037" s="5">
        <f t="shared" si="47"/>
        <v>9.0277777781011537E-4</v>
      </c>
    </row>
    <row r="3038" spans="1:11" x14ac:dyDescent="0.2">
      <c r="A3038" s="7">
        <v>201902066083</v>
      </c>
      <c r="B3038" t="s">
        <v>10</v>
      </c>
      <c r="C3038" t="s">
        <v>11</v>
      </c>
      <c r="D3038" t="s">
        <v>50</v>
      </c>
      <c r="E3038" t="s">
        <v>51</v>
      </c>
      <c r="F3038" t="s">
        <v>6638</v>
      </c>
      <c r="G3038" t="s">
        <v>6639</v>
      </c>
      <c r="H3038" t="s">
        <v>127</v>
      </c>
      <c r="I3038" s="4">
        <v>43796.954537037032</v>
      </c>
      <c r="J3038" s="2">
        <v>43796</v>
      </c>
      <c r="K3038" s="5">
        <f t="shared" si="47"/>
        <v>0.95453703703242354</v>
      </c>
    </row>
    <row r="3039" spans="1:11" x14ac:dyDescent="0.2">
      <c r="A3039" s="7">
        <v>201902066014</v>
      </c>
      <c r="B3039" t="s">
        <v>10</v>
      </c>
      <c r="C3039" t="s">
        <v>11</v>
      </c>
      <c r="D3039" t="s">
        <v>1756</v>
      </c>
      <c r="E3039" t="s">
        <v>1757</v>
      </c>
      <c r="F3039" t="s">
        <v>6640</v>
      </c>
      <c r="G3039" t="s">
        <v>6641</v>
      </c>
      <c r="H3039" t="s">
        <v>1870</v>
      </c>
      <c r="I3039" s="4">
        <v>43796.944652777784</v>
      </c>
      <c r="J3039" s="2">
        <v>43796</v>
      </c>
      <c r="K3039" s="5">
        <f t="shared" si="47"/>
        <v>0.94465277778363088</v>
      </c>
    </row>
    <row r="3040" spans="1:11" x14ac:dyDescent="0.2">
      <c r="A3040" s="7">
        <v>201902066333</v>
      </c>
      <c r="B3040" t="s">
        <v>22</v>
      </c>
      <c r="C3040" t="s">
        <v>23</v>
      </c>
      <c r="D3040" t="s">
        <v>45</v>
      </c>
      <c r="E3040" t="s">
        <v>46</v>
      </c>
      <c r="F3040" t="s">
        <v>6642</v>
      </c>
      <c r="G3040" t="s">
        <v>2454</v>
      </c>
      <c r="H3040" t="s">
        <v>2455</v>
      </c>
      <c r="I3040" s="4">
        <v>43796.981493055559</v>
      </c>
      <c r="J3040" s="2">
        <v>43796</v>
      </c>
      <c r="K3040" s="5">
        <f t="shared" si="47"/>
        <v>0.98149305555853061</v>
      </c>
    </row>
    <row r="3041" spans="1:11" x14ac:dyDescent="0.2">
      <c r="A3041" s="7">
        <v>201902065776</v>
      </c>
      <c r="B3041" t="s">
        <v>83</v>
      </c>
      <c r="C3041" t="s">
        <v>84</v>
      </c>
      <c r="D3041" t="s">
        <v>85</v>
      </c>
      <c r="E3041" t="s">
        <v>86</v>
      </c>
      <c r="F3041" t="s">
        <v>6643</v>
      </c>
      <c r="G3041" t="s">
        <v>6644</v>
      </c>
      <c r="H3041" t="s">
        <v>1519</v>
      </c>
      <c r="I3041" s="4">
        <v>43796.924664351864</v>
      </c>
      <c r="J3041" s="2">
        <v>43796</v>
      </c>
      <c r="K3041" s="5">
        <f t="shared" si="47"/>
        <v>0.92466435186361196</v>
      </c>
    </row>
    <row r="3042" spans="1:11" x14ac:dyDescent="0.2">
      <c r="A3042" s="7">
        <v>201902065047</v>
      </c>
      <c r="B3042" t="s">
        <v>10</v>
      </c>
      <c r="C3042" t="s">
        <v>11</v>
      </c>
      <c r="D3042" t="s">
        <v>113</v>
      </c>
      <c r="E3042" t="s">
        <v>114</v>
      </c>
      <c r="F3042" t="s">
        <v>6645</v>
      </c>
      <c r="G3042" t="s">
        <v>5246</v>
      </c>
      <c r="H3042" t="s">
        <v>1973</v>
      </c>
      <c r="I3042" s="4">
        <v>43796.844652777778</v>
      </c>
      <c r="J3042" s="2">
        <v>43796</v>
      </c>
      <c r="K3042" s="5">
        <f t="shared" si="47"/>
        <v>0.84465277777781012</v>
      </c>
    </row>
    <row r="3043" spans="1:11" x14ac:dyDescent="0.2">
      <c r="A3043" s="7">
        <v>201902066803</v>
      </c>
      <c r="B3043" t="s">
        <v>22</v>
      </c>
      <c r="C3043" t="s">
        <v>23</v>
      </c>
      <c r="D3043" t="s">
        <v>210</v>
      </c>
      <c r="E3043" t="s">
        <v>211</v>
      </c>
      <c r="F3043" t="s">
        <v>6646</v>
      </c>
      <c r="G3043" t="s">
        <v>2985</v>
      </c>
      <c r="H3043" t="s">
        <v>779</v>
      </c>
      <c r="I3043" s="4">
        <v>43797.043310185181</v>
      </c>
      <c r="J3043" s="2">
        <v>43797</v>
      </c>
      <c r="K3043" s="5">
        <f t="shared" si="47"/>
        <v>4.3310185181326233E-2</v>
      </c>
    </row>
    <row r="3044" spans="1:11" x14ac:dyDescent="0.2">
      <c r="A3044" s="7">
        <v>201902066570</v>
      </c>
      <c r="B3044" t="s">
        <v>10</v>
      </c>
      <c r="C3044" t="s">
        <v>11</v>
      </c>
      <c r="D3044" t="s">
        <v>113</v>
      </c>
      <c r="E3044" t="s">
        <v>114</v>
      </c>
      <c r="F3044" t="s">
        <v>6647</v>
      </c>
      <c r="G3044" t="s">
        <v>6648</v>
      </c>
      <c r="H3044" t="s">
        <v>4147</v>
      </c>
      <c r="I3044" s="4">
        <v>43797.011504629627</v>
      </c>
      <c r="J3044" s="2">
        <v>43797</v>
      </c>
      <c r="K3044" s="5">
        <f t="shared" si="47"/>
        <v>1.1504629626870155E-2</v>
      </c>
    </row>
    <row r="3045" spans="1:11" x14ac:dyDescent="0.2">
      <c r="A3045" s="7">
        <v>201902061195</v>
      </c>
      <c r="B3045" t="s">
        <v>83</v>
      </c>
      <c r="C3045" t="s">
        <v>84</v>
      </c>
      <c r="D3045" t="s">
        <v>85</v>
      </c>
      <c r="E3045" t="s">
        <v>86</v>
      </c>
      <c r="F3045" t="s">
        <v>6649</v>
      </c>
      <c r="G3045" t="s">
        <v>6351</v>
      </c>
      <c r="H3045" t="s">
        <v>4770</v>
      </c>
      <c r="I3045" s="4">
        <v>43796.112847222219</v>
      </c>
      <c r="J3045" s="2">
        <v>43796</v>
      </c>
      <c r="K3045" s="5">
        <f t="shared" si="47"/>
        <v>0.11284722221898846</v>
      </c>
    </row>
    <row r="3046" spans="1:11" x14ac:dyDescent="0.2">
      <c r="A3046" s="7">
        <v>201902060993</v>
      </c>
      <c r="B3046" t="s">
        <v>10</v>
      </c>
      <c r="C3046" t="s">
        <v>11</v>
      </c>
      <c r="D3046" t="s">
        <v>65</v>
      </c>
      <c r="E3046" t="s">
        <v>66</v>
      </c>
      <c r="F3046" t="s">
        <v>6650</v>
      </c>
      <c r="G3046" t="s">
        <v>6651</v>
      </c>
      <c r="H3046" t="s">
        <v>1210</v>
      </c>
      <c r="I3046" s="4">
        <v>43796.083622685182</v>
      </c>
      <c r="J3046" s="2">
        <v>43796</v>
      </c>
      <c r="K3046" s="5">
        <f t="shared" si="47"/>
        <v>8.3622685182490386E-2</v>
      </c>
    </row>
    <row r="3047" spans="1:11" x14ac:dyDescent="0.2">
      <c r="A3047" s="7">
        <v>201902061521</v>
      </c>
      <c r="B3047" t="s">
        <v>10</v>
      </c>
      <c r="C3047" t="s">
        <v>11</v>
      </c>
      <c r="D3047" t="s">
        <v>45</v>
      </c>
      <c r="E3047" t="s">
        <v>46</v>
      </c>
      <c r="F3047" t="s">
        <v>6652</v>
      </c>
      <c r="G3047" t="s">
        <v>6653</v>
      </c>
      <c r="H3047" t="s">
        <v>451</v>
      </c>
      <c r="I3047" s="4">
        <v>43796.167256944449</v>
      </c>
      <c r="J3047" s="2">
        <v>43796</v>
      </c>
      <c r="K3047" s="5">
        <f t="shared" si="47"/>
        <v>0.16725694444903638</v>
      </c>
    </row>
    <row r="3048" spans="1:11" x14ac:dyDescent="0.2">
      <c r="A3048" s="7">
        <v>201902060609</v>
      </c>
      <c r="B3048" t="s">
        <v>22</v>
      </c>
      <c r="C3048" t="s">
        <v>23</v>
      </c>
      <c r="D3048" t="s">
        <v>135</v>
      </c>
      <c r="E3048" t="s">
        <v>136</v>
      </c>
      <c r="F3048" t="s">
        <v>6654</v>
      </c>
      <c r="G3048" t="s">
        <v>6655</v>
      </c>
      <c r="H3048" t="s">
        <v>6656</v>
      </c>
      <c r="I3048" s="4">
        <v>43796.026400462957</v>
      </c>
      <c r="J3048" s="2">
        <v>43796</v>
      </c>
      <c r="K3048" s="5">
        <f t="shared" si="47"/>
        <v>2.640046295709908E-2</v>
      </c>
    </row>
    <row r="3049" spans="1:11" x14ac:dyDescent="0.2">
      <c r="A3049" s="7">
        <v>201902061800</v>
      </c>
      <c r="B3049" t="s">
        <v>10</v>
      </c>
      <c r="C3049" t="s">
        <v>11</v>
      </c>
      <c r="D3049" t="s">
        <v>50</v>
      </c>
      <c r="E3049" t="s">
        <v>51</v>
      </c>
      <c r="F3049" t="s">
        <v>6657</v>
      </c>
      <c r="G3049" t="s">
        <v>6658</v>
      </c>
      <c r="H3049" t="s">
        <v>535</v>
      </c>
      <c r="I3049" s="4">
        <v>43796.237303240741</v>
      </c>
      <c r="J3049" s="2">
        <v>43796</v>
      </c>
      <c r="K3049" s="5">
        <f t="shared" si="47"/>
        <v>0.23730324074131204</v>
      </c>
    </row>
    <row r="3050" spans="1:11" x14ac:dyDescent="0.2">
      <c r="A3050" s="7">
        <v>201902061709</v>
      </c>
      <c r="B3050" t="s">
        <v>83</v>
      </c>
      <c r="C3050" t="s">
        <v>84</v>
      </c>
      <c r="D3050" t="s">
        <v>85</v>
      </c>
      <c r="E3050" t="s">
        <v>86</v>
      </c>
      <c r="F3050" t="s">
        <v>6659</v>
      </c>
      <c r="G3050" t="s">
        <v>6660</v>
      </c>
      <c r="H3050" t="s">
        <v>1920</v>
      </c>
      <c r="I3050" s="4">
        <v>43796.211516203708</v>
      </c>
      <c r="J3050" s="2">
        <v>43796</v>
      </c>
      <c r="K3050" s="5">
        <f t="shared" si="47"/>
        <v>0.21151620370801538</v>
      </c>
    </row>
    <row r="3051" spans="1:11" x14ac:dyDescent="0.2">
      <c r="A3051" s="7">
        <v>201902061760</v>
      </c>
      <c r="B3051" t="s">
        <v>22</v>
      </c>
      <c r="C3051" t="s">
        <v>23</v>
      </c>
      <c r="D3051" t="s">
        <v>95</v>
      </c>
      <c r="E3051" t="s">
        <v>96</v>
      </c>
      <c r="F3051" t="s">
        <v>6661</v>
      </c>
      <c r="G3051" t="s">
        <v>6662</v>
      </c>
      <c r="H3051" t="s">
        <v>1647</v>
      </c>
      <c r="I3051" s="4">
        <v>43796.222696759258</v>
      </c>
      <c r="J3051" s="2">
        <v>43796</v>
      </c>
      <c r="K3051" s="5">
        <f t="shared" si="47"/>
        <v>0.22269675925781485</v>
      </c>
    </row>
    <row r="3052" spans="1:11" x14ac:dyDescent="0.2">
      <c r="A3052" s="7">
        <v>201902056839</v>
      </c>
      <c r="B3052" t="s">
        <v>83</v>
      </c>
      <c r="C3052" t="s">
        <v>84</v>
      </c>
      <c r="D3052" t="s">
        <v>85</v>
      </c>
      <c r="E3052" t="s">
        <v>86</v>
      </c>
      <c r="F3052" t="s">
        <v>6663</v>
      </c>
      <c r="G3052" t="s">
        <v>6664</v>
      </c>
      <c r="H3052" t="s">
        <v>2434</v>
      </c>
      <c r="I3052" s="4">
        <v>43795.584016203713</v>
      </c>
      <c r="J3052" s="2">
        <v>43795</v>
      </c>
      <c r="K3052" s="5">
        <f t="shared" si="47"/>
        <v>0.58401620371296303</v>
      </c>
    </row>
    <row r="3053" spans="1:11" x14ac:dyDescent="0.2">
      <c r="A3053" s="7">
        <v>201902057693</v>
      </c>
      <c r="B3053" t="s">
        <v>22</v>
      </c>
      <c r="C3053" t="s">
        <v>23</v>
      </c>
      <c r="D3053" t="s">
        <v>357</v>
      </c>
      <c r="E3053" t="s">
        <v>358</v>
      </c>
      <c r="F3053" t="s">
        <v>6665</v>
      </c>
      <c r="G3053" t="s">
        <v>6666</v>
      </c>
      <c r="H3053" t="s">
        <v>1156</v>
      </c>
      <c r="I3053" s="4">
        <v>43795.699432870373</v>
      </c>
      <c r="J3053" s="2">
        <v>43795</v>
      </c>
      <c r="K3053" s="5">
        <f t="shared" si="47"/>
        <v>0.69943287037312984</v>
      </c>
    </row>
    <row r="3054" spans="1:11" x14ac:dyDescent="0.2">
      <c r="A3054" s="7">
        <v>201902067248</v>
      </c>
      <c r="B3054" t="s">
        <v>133</v>
      </c>
      <c r="C3054" t="s">
        <v>134</v>
      </c>
      <c r="D3054" t="s">
        <v>135</v>
      </c>
      <c r="E3054" t="s">
        <v>136</v>
      </c>
      <c r="F3054" t="s">
        <v>6667</v>
      </c>
      <c r="G3054" t="s">
        <v>3738</v>
      </c>
      <c r="I3054" s="4">
        <v>43797.104988425926</v>
      </c>
      <c r="J3054" s="2">
        <v>43797</v>
      </c>
      <c r="K3054" s="5">
        <f t="shared" si="47"/>
        <v>0.10498842592642177</v>
      </c>
    </row>
    <row r="3055" spans="1:11" x14ac:dyDescent="0.2">
      <c r="A3055" s="7">
        <v>201902071984</v>
      </c>
      <c r="B3055" t="s">
        <v>10</v>
      </c>
      <c r="C3055" t="s">
        <v>11</v>
      </c>
      <c r="D3055" t="s">
        <v>17</v>
      </c>
      <c r="E3055" t="s">
        <v>18</v>
      </c>
      <c r="F3055" t="s">
        <v>6668</v>
      </c>
      <c r="G3055" t="s">
        <v>6669</v>
      </c>
      <c r="H3055" t="s">
        <v>5397</v>
      </c>
      <c r="I3055" s="4">
        <v>43798.057546296302</v>
      </c>
      <c r="J3055" s="2">
        <v>43798</v>
      </c>
      <c r="K3055" s="5">
        <f t="shared" si="47"/>
        <v>5.7546296302461997E-2</v>
      </c>
    </row>
    <row r="3056" spans="1:11" x14ac:dyDescent="0.2">
      <c r="A3056" s="7">
        <v>201902072308</v>
      </c>
      <c r="B3056" t="s">
        <v>10</v>
      </c>
      <c r="C3056" t="s">
        <v>11</v>
      </c>
      <c r="D3056" t="s">
        <v>3781</v>
      </c>
      <c r="E3056" t="s">
        <v>3782</v>
      </c>
      <c r="F3056" t="s">
        <v>6670</v>
      </c>
      <c r="G3056" t="s">
        <v>6671</v>
      </c>
      <c r="H3056" t="s">
        <v>2146</v>
      </c>
      <c r="I3056" s="4">
        <v>43798.099456018521</v>
      </c>
      <c r="J3056" s="2">
        <v>43798</v>
      </c>
      <c r="K3056" s="5">
        <f t="shared" si="47"/>
        <v>9.9456018520868383E-2</v>
      </c>
    </row>
    <row r="3057" spans="1:11" x14ac:dyDescent="0.2">
      <c r="A3057" s="7">
        <v>201902072238</v>
      </c>
      <c r="B3057" t="s">
        <v>10</v>
      </c>
      <c r="C3057" t="s">
        <v>11</v>
      </c>
      <c r="D3057" t="s">
        <v>1184</v>
      </c>
      <c r="E3057" t="s">
        <v>1185</v>
      </c>
      <c r="F3057" t="s">
        <v>6672</v>
      </c>
      <c r="G3057" t="s">
        <v>2457</v>
      </c>
      <c r="H3057" t="s">
        <v>779</v>
      </c>
      <c r="I3057" s="4">
        <v>43798.090671296297</v>
      </c>
      <c r="J3057" s="2">
        <v>43798</v>
      </c>
      <c r="K3057" s="5">
        <f t="shared" si="47"/>
        <v>9.0671296296932269E-2</v>
      </c>
    </row>
    <row r="3058" spans="1:11" x14ac:dyDescent="0.2">
      <c r="A3058" s="7">
        <v>201902072076</v>
      </c>
      <c r="B3058" t="s">
        <v>10</v>
      </c>
      <c r="C3058" t="s">
        <v>11</v>
      </c>
      <c r="D3058" t="s">
        <v>35</v>
      </c>
      <c r="E3058" t="s">
        <v>36</v>
      </c>
      <c r="F3058" t="s">
        <v>6673</v>
      </c>
      <c r="G3058" t="s">
        <v>2419</v>
      </c>
      <c r="H3058" t="s">
        <v>1864</v>
      </c>
      <c r="I3058" s="4">
        <v>43798.069837962961</v>
      </c>
      <c r="J3058" s="2">
        <v>43798</v>
      </c>
      <c r="K3058" s="5">
        <f t="shared" si="47"/>
        <v>6.9837962961173616E-2</v>
      </c>
    </row>
    <row r="3059" spans="1:11" x14ac:dyDescent="0.2">
      <c r="A3059" s="7">
        <v>201902072273</v>
      </c>
      <c r="B3059" t="s">
        <v>10</v>
      </c>
      <c r="C3059" t="s">
        <v>11</v>
      </c>
      <c r="D3059" t="s">
        <v>357</v>
      </c>
      <c r="E3059" t="s">
        <v>358</v>
      </c>
      <c r="F3059" t="s">
        <v>6674</v>
      </c>
      <c r="G3059" t="s">
        <v>6675</v>
      </c>
      <c r="H3059" t="s">
        <v>246</v>
      </c>
      <c r="I3059" s="4">
        <v>43798.095416666663</v>
      </c>
      <c r="J3059" s="2">
        <v>43798</v>
      </c>
      <c r="K3059" s="5">
        <f t="shared" si="47"/>
        <v>9.5416666663368233E-2</v>
      </c>
    </row>
    <row r="3060" spans="1:11" x14ac:dyDescent="0.2">
      <c r="A3060" s="7">
        <v>201902072009</v>
      </c>
      <c r="B3060" t="s">
        <v>10</v>
      </c>
      <c r="C3060" t="s">
        <v>11</v>
      </c>
      <c r="D3060" t="s">
        <v>17</v>
      </c>
      <c r="E3060" t="s">
        <v>18</v>
      </c>
      <c r="F3060" t="s">
        <v>6676</v>
      </c>
      <c r="G3060" t="s">
        <v>6677</v>
      </c>
      <c r="H3060" t="s">
        <v>1559</v>
      </c>
      <c r="I3060" s="4">
        <v>43798.065162037034</v>
      </c>
      <c r="J3060" s="2">
        <v>43798</v>
      </c>
      <c r="K3060" s="5">
        <f t="shared" si="47"/>
        <v>6.5162037033587694E-2</v>
      </c>
    </row>
    <row r="3061" spans="1:11" x14ac:dyDescent="0.2">
      <c r="A3061" s="7">
        <v>201902072514</v>
      </c>
      <c r="B3061" t="s">
        <v>22</v>
      </c>
      <c r="C3061" t="s">
        <v>23</v>
      </c>
      <c r="D3061" t="s">
        <v>276</v>
      </c>
      <c r="E3061" t="s">
        <v>277</v>
      </c>
      <c r="F3061" t="s">
        <v>6678</v>
      </c>
      <c r="G3061" t="s">
        <v>3374</v>
      </c>
      <c r="H3061" t="s">
        <v>5434</v>
      </c>
      <c r="I3061" s="4">
        <v>43798.123090277782</v>
      </c>
      <c r="J3061" s="2">
        <v>43798</v>
      </c>
      <c r="K3061" s="5">
        <f t="shared" si="47"/>
        <v>0.12309027778246673</v>
      </c>
    </row>
    <row r="3062" spans="1:11" x14ac:dyDescent="0.2">
      <c r="A3062" s="7">
        <v>201902072240</v>
      </c>
      <c r="B3062" t="s">
        <v>83</v>
      </c>
      <c r="C3062" t="s">
        <v>84</v>
      </c>
      <c r="D3062" t="s">
        <v>85</v>
      </c>
      <c r="E3062" t="s">
        <v>86</v>
      </c>
      <c r="F3062" t="s">
        <v>6679</v>
      </c>
      <c r="G3062" t="s">
        <v>6680</v>
      </c>
      <c r="H3062" t="s">
        <v>6681</v>
      </c>
      <c r="I3062" s="4">
        <v>43798.091782407413</v>
      </c>
      <c r="J3062" s="2">
        <v>43798</v>
      </c>
      <c r="K3062" s="5">
        <f t="shared" si="47"/>
        <v>9.1782407413120382E-2</v>
      </c>
    </row>
    <row r="3063" spans="1:11" x14ac:dyDescent="0.2">
      <c r="A3063" s="7">
        <v>201902063655</v>
      </c>
      <c r="B3063" t="s">
        <v>10</v>
      </c>
      <c r="C3063" t="s">
        <v>11</v>
      </c>
      <c r="D3063" t="s">
        <v>103</v>
      </c>
      <c r="E3063" t="s">
        <v>104</v>
      </c>
      <c r="F3063" t="s">
        <v>6682</v>
      </c>
      <c r="G3063" t="s">
        <v>6095</v>
      </c>
      <c r="H3063" t="s">
        <v>6096</v>
      </c>
      <c r="I3063" s="4">
        <v>43796.690960648149</v>
      </c>
      <c r="J3063" s="2">
        <v>43796</v>
      </c>
      <c r="K3063" s="5">
        <f t="shared" si="47"/>
        <v>0.69096064814948477</v>
      </c>
    </row>
    <row r="3064" spans="1:11" x14ac:dyDescent="0.2">
      <c r="A3064" s="7">
        <v>201902072081</v>
      </c>
      <c r="B3064" t="s">
        <v>22</v>
      </c>
      <c r="C3064" t="s">
        <v>23</v>
      </c>
      <c r="D3064" t="s">
        <v>856</v>
      </c>
      <c r="E3064" t="s">
        <v>857</v>
      </c>
      <c r="F3064" t="s">
        <v>6683</v>
      </c>
      <c r="G3064" t="s">
        <v>6684</v>
      </c>
      <c r="H3064" t="s">
        <v>2302</v>
      </c>
      <c r="I3064" s="4">
        <v>43798.072893518518</v>
      </c>
      <c r="J3064" s="2">
        <v>43798</v>
      </c>
      <c r="K3064" s="5">
        <f t="shared" si="47"/>
        <v>7.2893518517958E-2</v>
      </c>
    </row>
    <row r="3065" spans="1:11" x14ac:dyDescent="0.2">
      <c r="A3065" s="7">
        <v>201902072029</v>
      </c>
      <c r="B3065" t="s">
        <v>10</v>
      </c>
      <c r="C3065" t="s">
        <v>11</v>
      </c>
      <c r="D3065" t="s">
        <v>17</v>
      </c>
      <c r="E3065" t="s">
        <v>18</v>
      </c>
      <c r="F3065" t="s">
        <v>6685</v>
      </c>
      <c r="G3065" t="s">
        <v>6686</v>
      </c>
      <c r="H3065" t="s">
        <v>1009</v>
      </c>
      <c r="I3065" s="4">
        <v>43798.068912037037</v>
      </c>
      <c r="J3065" s="2">
        <v>43798</v>
      </c>
      <c r="K3065" s="5">
        <f t="shared" si="47"/>
        <v>6.8912037037080154E-2</v>
      </c>
    </row>
    <row r="3066" spans="1:11" x14ac:dyDescent="0.2">
      <c r="A3066" s="7">
        <v>201902072541</v>
      </c>
      <c r="B3066" t="s">
        <v>22</v>
      </c>
      <c r="C3066" t="s">
        <v>23</v>
      </c>
      <c r="D3066" t="s">
        <v>90</v>
      </c>
      <c r="E3066" t="s">
        <v>91</v>
      </c>
      <c r="F3066" t="s">
        <v>6687</v>
      </c>
      <c r="G3066" t="s">
        <v>6688</v>
      </c>
      <c r="H3066" t="s">
        <v>1873</v>
      </c>
      <c r="I3066" s="4">
        <v>43798.129618055551</v>
      </c>
      <c r="J3066" s="2">
        <v>43798</v>
      </c>
      <c r="K3066" s="5">
        <f t="shared" si="47"/>
        <v>0.12961805555096362</v>
      </c>
    </row>
    <row r="3067" spans="1:11" x14ac:dyDescent="0.2">
      <c r="A3067" s="7">
        <v>201902072436</v>
      </c>
      <c r="B3067" t="s">
        <v>10</v>
      </c>
      <c r="C3067" t="s">
        <v>11</v>
      </c>
      <c r="D3067" t="s">
        <v>35</v>
      </c>
      <c r="E3067" t="s">
        <v>36</v>
      </c>
      <c r="F3067" t="s">
        <v>6689</v>
      </c>
      <c r="G3067" t="s">
        <v>6690</v>
      </c>
      <c r="H3067" t="s">
        <v>1207</v>
      </c>
      <c r="I3067" s="4">
        <v>43798.112222222218</v>
      </c>
      <c r="J3067" s="2">
        <v>43798</v>
      </c>
      <c r="K3067" s="5">
        <f t="shared" si="47"/>
        <v>0.11222222221840639</v>
      </c>
    </row>
    <row r="3068" spans="1:11" x14ac:dyDescent="0.2">
      <c r="A3068" s="7">
        <v>201902064291</v>
      </c>
      <c r="B3068" t="s">
        <v>22</v>
      </c>
      <c r="C3068" t="s">
        <v>23</v>
      </c>
      <c r="D3068" t="s">
        <v>210</v>
      </c>
      <c r="E3068" t="s">
        <v>211</v>
      </c>
      <c r="F3068" t="s">
        <v>6691</v>
      </c>
      <c r="G3068" t="s">
        <v>2708</v>
      </c>
      <c r="H3068" t="s">
        <v>127</v>
      </c>
      <c r="I3068" s="4">
        <v>43796.762199074074</v>
      </c>
      <c r="J3068" s="2">
        <v>43796</v>
      </c>
      <c r="K3068" s="5">
        <f t="shared" si="47"/>
        <v>0.76219907407357823</v>
      </c>
    </row>
    <row r="3069" spans="1:11" x14ac:dyDescent="0.2">
      <c r="A3069" s="7">
        <v>201902063720</v>
      </c>
      <c r="B3069" t="s">
        <v>10</v>
      </c>
      <c r="C3069" t="s">
        <v>11</v>
      </c>
      <c r="D3069" t="s">
        <v>113</v>
      </c>
      <c r="E3069" t="s">
        <v>114</v>
      </c>
      <c r="F3069" t="s">
        <v>6692</v>
      </c>
      <c r="G3069" t="s">
        <v>6693</v>
      </c>
      <c r="H3069" t="s">
        <v>5773</v>
      </c>
      <c r="I3069" s="4">
        <v>43796.696712962963</v>
      </c>
      <c r="J3069" s="2">
        <v>43796</v>
      </c>
      <c r="K3069" s="5">
        <f t="shared" si="47"/>
        <v>0.69671296296291985</v>
      </c>
    </row>
    <row r="3070" spans="1:11" x14ac:dyDescent="0.2">
      <c r="A3070" s="7">
        <v>201902067166</v>
      </c>
      <c r="B3070" t="s">
        <v>10</v>
      </c>
      <c r="C3070" t="s">
        <v>11</v>
      </c>
      <c r="D3070" t="s">
        <v>113</v>
      </c>
      <c r="E3070" t="s">
        <v>114</v>
      </c>
      <c r="F3070" t="s">
        <v>6694</v>
      </c>
      <c r="G3070" t="s">
        <v>6695</v>
      </c>
      <c r="H3070" t="s">
        <v>6696</v>
      </c>
      <c r="I3070" s="4">
        <v>43797.092418981483</v>
      </c>
      <c r="J3070" s="2">
        <v>43797</v>
      </c>
      <c r="K3070" s="5">
        <f t="shared" si="47"/>
        <v>9.2418981483206153E-2</v>
      </c>
    </row>
    <row r="3071" spans="1:11" x14ac:dyDescent="0.2">
      <c r="A3071" s="7">
        <v>201902058643</v>
      </c>
      <c r="B3071" t="s">
        <v>10</v>
      </c>
      <c r="C3071" t="s">
        <v>11</v>
      </c>
      <c r="D3071" t="s">
        <v>1231</v>
      </c>
      <c r="E3071" t="s">
        <v>1232</v>
      </c>
      <c r="F3071" t="s">
        <v>6697</v>
      </c>
      <c r="G3071" t="s">
        <v>524</v>
      </c>
      <c r="H3071" t="s">
        <v>470</v>
      </c>
      <c r="I3071" s="4">
        <v>43795.8128587963</v>
      </c>
      <c r="J3071" s="2">
        <v>43795</v>
      </c>
      <c r="K3071" s="5">
        <f t="shared" si="47"/>
        <v>0.81285879630013369</v>
      </c>
    </row>
    <row r="3072" spans="1:11" x14ac:dyDescent="0.2">
      <c r="A3072" s="7">
        <v>201902072717</v>
      </c>
      <c r="B3072" t="s">
        <v>10</v>
      </c>
      <c r="C3072" t="s">
        <v>11</v>
      </c>
      <c r="D3072" t="s">
        <v>50</v>
      </c>
      <c r="E3072" t="s">
        <v>51</v>
      </c>
      <c r="F3072" t="s">
        <v>6698</v>
      </c>
      <c r="G3072" t="s">
        <v>6699</v>
      </c>
      <c r="H3072" t="s">
        <v>3910</v>
      </c>
      <c r="I3072" s="4">
        <v>43798.154166666667</v>
      </c>
      <c r="J3072" s="2">
        <v>43798</v>
      </c>
      <c r="K3072" s="5">
        <f t="shared" si="47"/>
        <v>0.15416666666715173</v>
      </c>
    </row>
    <row r="3073" spans="1:11" x14ac:dyDescent="0.2">
      <c r="A3073" s="7">
        <v>201902072612</v>
      </c>
      <c r="B3073" t="s">
        <v>83</v>
      </c>
      <c r="C3073" t="s">
        <v>84</v>
      </c>
      <c r="D3073" t="s">
        <v>85</v>
      </c>
      <c r="E3073" t="s">
        <v>86</v>
      </c>
      <c r="F3073" t="s">
        <v>6700</v>
      </c>
      <c r="G3073" t="s">
        <v>6701</v>
      </c>
      <c r="H3073" t="s">
        <v>3426</v>
      </c>
      <c r="I3073" s="4">
        <v>43798.139398148152</v>
      </c>
      <c r="J3073" s="2">
        <v>43798</v>
      </c>
      <c r="K3073" s="5">
        <f t="shared" si="47"/>
        <v>0.13939814815239515</v>
      </c>
    </row>
    <row r="3074" spans="1:11" x14ac:dyDescent="0.2">
      <c r="A3074" s="7">
        <v>201902071595</v>
      </c>
      <c r="B3074" t="s">
        <v>22</v>
      </c>
      <c r="C3074" t="s">
        <v>23</v>
      </c>
      <c r="D3074" t="s">
        <v>90</v>
      </c>
      <c r="E3074" t="s">
        <v>91</v>
      </c>
      <c r="F3074" t="s">
        <v>6702</v>
      </c>
      <c r="G3074" t="s">
        <v>6703</v>
      </c>
      <c r="H3074" t="s">
        <v>3495</v>
      </c>
      <c r="I3074" s="4">
        <v>43798.016574074078</v>
      </c>
      <c r="J3074" s="2">
        <v>43798</v>
      </c>
      <c r="K3074" s="5">
        <f t="shared" si="47"/>
        <v>1.6574074077652767E-2</v>
      </c>
    </row>
    <row r="3075" spans="1:11" x14ac:dyDescent="0.2">
      <c r="A3075" s="7">
        <v>201902072320</v>
      </c>
      <c r="B3075" t="s">
        <v>10</v>
      </c>
      <c r="C3075" t="s">
        <v>11</v>
      </c>
      <c r="D3075" t="s">
        <v>113</v>
      </c>
      <c r="E3075" t="s">
        <v>114</v>
      </c>
      <c r="F3075" t="s">
        <v>6704</v>
      </c>
      <c r="G3075" t="s">
        <v>6705</v>
      </c>
      <c r="H3075" t="s">
        <v>2092</v>
      </c>
      <c r="I3075" s="4">
        <v>43798.100150462968</v>
      </c>
      <c r="J3075" s="2">
        <v>43798</v>
      </c>
      <c r="K3075" s="5">
        <f t="shared" ref="K3075:K3138" si="48">MOD(I3075,1)</f>
        <v>0.10015046296757646</v>
      </c>
    </row>
    <row r="3076" spans="1:11" x14ac:dyDescent="0.2">
      <c r="A3076" s="7">
        <v>201902056581</v>
      </c>
      <c r="B3076" t="s">
        <v>10</v>
      </c>
      <c r="C3076" t="s">
        <v>11</v>
      </c>
      <c r="D3076" t="s">
        <v>35</v>
      </c>
      <c r="E3076" t="s">
        <v>36</v>
      </c>
      <c r="F3076" t="s">
        <v>6706</v>
      </c>
      <c r="G3076" t="s">
        <v>6707</v>
      </c>
      <c r="H3076" t="s">
        <v>6589</v>
      </c>
      <c r="I3076" s="4">
        <v>43795.538900462961</v>
      </c>
      <c r="J3076" s="2">
        <v>43795</v>
      </c>
      <c r="K3076" s="5">
        <f t="shared" si="48"/>
        <v>0.53890046296146465</v>
      </c>
    </row>
    <row r="3077" spans="1:11" x14ac:dyDescent="0.2">
      <c r="A3077" s="7">
        <v>201902056422</v>
      </c>
      <c r="B3077" t="s">
        <v>22</v>
      </c>
      <c r="C3077" t="s">
        <v>23</v>
      </c>
      <c r="D3077" t="s">
        <v>90</v>
      </c>
      <c r="E3077" t="s">
        <v>91</v>
      </c>
      <c r="F3077" t="s">
        <v>6708</v>
      </c>
      <c r="G3077" t="s">
        <v>6709</v>
      </c>
      <c r="H3077" t="s">
        <v>4321</v>
      </c>
      <c r="I3077" s="4">
        <v>43795.511250000003</v>
      </c>
      <c r="J3077" s="2">
        <v>43795</v>
      </c>
      <c r="K3077" s="5">
        <f t="shared" si="48"/>
        <v>0.51125000000320142</v>
      </c>
    </row>
    <row r="3078" spans="1:11" x14ac:dyDescent="0.2">
      <c r="A3078" s="7">
        <v>201902056804</v>
      </c>
      <c r="B3078" t="s">
        <v>10</v>
      </c>
      <c r="C3078" t="s">
        <v>11</v>
      </c>
      <c r="D3078" t="s">
        <v>35</v>
      </c>
      <c r="E3078" t="s">
        <v>36</v>
      </c>
      <c r="F3078" t="s">
        <v>6710</v>
      </c>
      <c r="G3078" t="s">
        <v>6711</v>
      </c>
      <c r="H3078" t="s">
        <v>1320</v>
      </c>
      <c r="I3078" s="4">
        <v>43795.576990740738</v>
      </c>
      <c r="J3078" s="2">
        <v>43795</v>
      </c>
      <c r="K3078" s="5">
        <f t="shared" si="48"/>
        <v>0.57699074073752854</v>
      </c>
    </row>
    <row r="3079" spans="1:11" x14ac:dyDescent="0.2">
      <c r="A3079" s="7">
        <v>201902056898</v>
      </c>
      <c r="B3079" t="s">
        <v>22</v>
      </c>
      <c r="C3079" t="s">
        <v>23</v>
      </c>
      <c r="D3079" t="s">
        <v>210</v>
      </c>
      <c r="E3079" t="s">
        <v>211</v>
      </c>
      <c r="F3079" t="s">
        <v>6712</v>
      </c>
      <c r="G3079" t="s">
        <v>6713</v>
      </c>
      <c r="H3079" t="s">
        <v>4992</v>
      </c>
      <c r="I3079" s="4">
        <v>43795.593194444453</v>
      </c>
      <c r="J3079" s="2">
        <v>43795</v>
      </c>
      <c r="K3079" s="5">
        <f t="shared" si="48"/>
        <v>0.59319444445281988</v>
      </c>
    </row>
    <row r="3080" spans="1:11" x14ac:dyDescent="0.2">
      <c r="A3080" s="7">
        <v>201902056820</v>
      </c>
      <c r="B3080" t="s">
        <v>10</v>
      </c>
      <c r="C3080" t="s">
        <v>11</v>
      </c>
      <c r="D3080" t="s">
        <v>65</v>
      </c>
      <c r="E3080" t="s">
        <v>66</v>
      </c>
      <c r="F3080" t="s">
        <v>6714</v>
      </c>
      <c r="G3080" t="s">
        <v>6715</v>
      </c>
      <c r="H3080" t="s">
        <v>6716</v>
      </c>
      <c r="I3080" s="4">
        <v>43795.579004629632</v>
      </c>
      <c r="J3080" s="2">
        <v>43795</v>
      </c>
      <c r="K3080" s="5">
        <f t="shared" si="48"/>
        <v>0.57900462963152677</v>
      </c>
    </row>
    <row r="3081" spans="1:11" x14ac:dyDescent="0.2">
      <c r="A3081" s="7">
        <v>201902056905</v>
      </c>
      <c r="B3081" t="s">
        <v>10</v>
      </c>
      <c r="C3081" t="s">
        <v>11</v>
      </c>
      <c r="D3081" t="s">
        <v>45</v>
      </c>
      <c r="E3081" t="s">
        <v>46</v>
      </c>
      <c r="F3081" t="s">
        <v>6717</v>
      </c>
      <c r="G3081" t="s">
        <v>3523</v>
      </c>
      <c r="H3081" t="s">
        <v>3524</v>
      </c>
      <c r="I3081" s="4">
        <v>43795.595671296287</v>
      </c>
      <c r="J3081" s="2">
        <v>43795</v>
      </c>
      <c r="K3081" s="5">
        <f t="shared" si="48"/>
        <v>0.59567129628703697</v>
      </c>
    </row>
    <row r="3082" spans="1:11" x14ac:dyDescent="0.2">
      <c r="A3082" s="7">
        <v>201902043101</v>
      </c>
      <c r="B3082" t="s">
        <v>10</v>
      </c>
      <c r="C3082" t="s">
        <v>11</v>
      </c>
      <c r="D3082" t="s">
        <v>60</v>
      </c>
      <c r="E3082" t="s">
        <v>61</v>
      </c>
      <c r="F3082" t="s">
        <v>6718</v>
      </c>
      <c r="G3082" t="s">
        <v>6719</v>
      </c>
      <c r="H3082" t="s">
        <v>2475</v>
      </c>
      <c r="I3082" s="4">
        <v>43793.127349537041</v>
      </c>
      <c r="J3082" s="2">
        <v>43793</v>
      </c>
      <c r="K3082" s="5">
        <f t="shared" si="48"/>
        <v>0.12734953704057261</v>
      </c>
    </row>
    <row r="3083" spans="1:11" x14ac:dyDescent="0.2">
      <c r="A3083" s="7">
        <v>201902043123</v>
      </c>
      <c r="B3083" t="s">
        <v>10</v>
      </c>
      <c r="C3083" t="s">
        <v>11</v>
      </c>
      <c r="D3083" t="s">
        <v>1795</v>
      </c>
      <c r="E3083" t="s">
        <v>1796</v>
      </c>
      <c r="F3083" t="s">
        <v>6720</v>
      </c>
      <c r="G3083" t="s">
        <v>6721</v>
      </c>
      <c r="H3083" t="s">
        <v>2934</v>
      </c>
      <c r="I3083" s="4">
        <v>43793.127627314811</v>
      </c>
      <c r="J3083" s="2">
        <v>43793</v>
      </c>
      <c r="K3083" s="5">
        <f t="shared" si="48"/>
        <v>0.12762731481052469</v>
      </c>
    </row>
    <row r="3084" spans="1:11" x14ac:dyDescent="0.2">
      <c r="A3084" s="7">
        <v>201902042824</v>
      </c>
      <c r="B3084" t="s">
        <v>10</v>
      </c>
      <c r="C3084" t="s">
        <v>11</v>
      </c>
      <c r="D3084" t="s">
        <v>95</v>
      </c>
      <c r="E3084" t="s">
        <v>96</v>
      </c>
      <c r="F3084" t="s">
        <v>6722</v>
      </c>
      <c r="G3084" t="s">
        <v>6482</v>
      </c>
      <c r="H3084" t="s">
        <v>1462</v>
      </c>
      <c r="I3084" s="4">
        <v>43793.091967592598</v>
      </c>
      <c r="J3084" s="2">
        <v>43793</v>
      </c>
      <c r="K3084" s="5">
        <f t="shared" si="48"/>
        <v>9.1967592597939074E-2</v>
      </c>
    </row>
    <row r="3085" spans="1:11" x14ac:dyDescent="0.2">
      <c r="A3085" s="7">
        <v>201902042856</v>
      </c>
      <c r="B3085" t="s">
        <v>22</v>
      </c>
      <c r="C3085" t="s">
        <v>23</v>
      </c>
      <c r="D3085" t="s">
        <v>229</v>
      </c>
      <c r="E3085" t="s">
        <v>230</v>
      </c>
      <c r="F3085" t="s">
        <v>6723</v>
      </c>
      <c r="G3085" t="s">
        <v>6724</v>
      </c>
      <c r="H3085" t="s">
        <v>3585</v>
      </c>
      <c r="I3085" s="4">
        <v>43793.096851851849</v>
      </c>
      <c r="J3085" s="2">
        <v>43793</v>
      </c>
      <c r="K3085" s="5">
        <f t="shared" si="48"/>
        <v>9.6851851849351078E-2</v>
      </c>
    </row>
    <row r="3086" spans="1:11" x14ac:dyDescent="0.2">
      <c r="A3086" s="7">
        <v>201902042789</v>
      </c>
      <c r="B3086" t="s">
        <v>10</v>
      </c>
      <c r="C3086" t="s">
        <v>11</v>
      </c>
      <c r="D3086" t="s">
        <v>35</v>
      </c>
      <c r="E3086" t="s">
        <v>36</v>
      </c>
      <c r="F3086" t="s">
        <v>6725</v>
      </c>
      <c r="G3086" t="s">
        <v>6726</v>
      </c>
      <c r="H3086" t="s">
        <v>682</v>
      </c>
      <c r="I3086" s="4">
        <v>43793.086585648147</v>
      </c>
      <c r="J3086" s="2">
        <v>43793</v>
      </c>
      <c r="K3086" s="5">
        <f t="shared" si="48"/>
        <v>8.6585648146865424E-2</v>
      </c>
    </row>
    <row r="3087" spans="1:11" x14ac:dyDescent="0.2">
      <c r="A3087" s="7">
        <v>201902042885</v>
      </c>
      <c r="B3087" t="s">
        <v>10</v>
      </c>
      <c r="C3087" t="s">
        <v>11</v>
      </c>
      <c r="D3087" t="s">
        <v>113</v>
      </c>
      <c r="E3087" t="s">
        <v>114</v>
      </c>
      <c r="F3087" t="s">
        <v>6727</v>
      </c>
      <c r="G3087" t="s">
        <v>6728</v>
      </c>
      <c r="H3087" t="s">
        <v>261</v>
      </c>
      <c r="I3087" s="4">
        <v>43793.099166666667</v>
      </c>
      <c r="J3087" s="2">
        <v>43793</v>
      </c>
      <c r="K3087" s="5">
        <f t="shared" si="48"/>
        <v>9.9166666666860692E-2</v>
      </c>
    </row>
    <row r="3088" spans="1:11" x14ac:dyDescent="0.2">
      <c r="A3088" s="7">
        <v>201902042436</v>
      </c>
      <c r="B3088" t="s">
        <v>22</v>
      </c>
      <c r="C3088" t="s">
        <v>23</v>
      </c>
      <c r="D3088" t="s">
        <v>103</v>
      </c>
      <c r="E3088" t="s">
        <v>104</v>
      </c>
      <c r="F3088" t="s">
        <v>6729</v>
      </c>
      <c r="G3088" t="s">
        <v>6730</v>
      </c>
      <c r="H3088" t="s">
        <v>4584</v>
      </c>
      <c r="I3088" s="4">
        <v>43793.040972222218</v>
      </c>
      <c r="J3088" s="2">
        <v>43793</v>
      </c>
      <c r="K3088" s="5">
        <f t="shared" si="48"/>
        <v>4.0972222217533272E-2</v>
      </c>
    </row>
    <row r="3089" spans="1:11" x14ac:dyDescent="0.2">
      <c r="A3089" s="7">
        <v>201902045588</v>
      </c>
      <c r="B3089" t="s">
        <v>22</v>
      </c>
      <c r="C3089" t="s">
        <v>23</v>
      </c>
      <c r="D3089" t="s">
        <v>276</v>
      </c>
      <c r="E3089" t="s">
        <v>277</v>
      </c>
      <c r="F3089" t="s">
        <v>6731</v>
      </c>
      <c r="G3089" t="s">
        <v>1327</v>
      </c>
      <c r="H3089" t="s">
        <v>1221</v>
      </c>
      <c r="I3089" s="4">
        <v>43793.655555555553</v>
      </c>
      <c r="J3089" s="2">
        <v>43793</v>
      </c>
      <c r="K3089" s="5">
        <f t="shared" si="48"/>
        <v>0.65555555555329192</v>
      </c>
    </row>
    <row r="3090" spans="1:11" x14ac:dyDescent="0.2">
      <c r="A3090" s="7">
        <v>201902045606</v>
      </c>
      <c r="B3090" t="s">
        <v>10</v>
      </c>
      <c r="C3090" t="s">
        <v>11</v>
      </c>
      <c r="D3090" t="s">
        <v>276</v>
      </c>
      <c r="E3090" t="s">
        <v>277</v>
      </c>
      <c r="F3090" t="s">
        <v>6732</v>
      </c>
      <c r="G3090" t="s">
        <v>1479</v>
      </c>
      <c r="H3090" t="s">
        <v>1480</v>
      </c>
      <c r="I3090" s="4">
        <v>43793.658414351863</v>
      </c>
      <c r="J3090" s="2">
        <v>43793</v>
      </c>
      <c r="K3090" s="5">
        <f t="shared" si="48"/>
        <v>0.65841435186302988</v>
      </c>
    </row>
    <row r="3091" spans="1:11" x14ac:dyDescent="0.2">
      <c r="A3091" s="7">
        <v>201902045477</v>
      </c>
      <c r="B3091" t="s">
        <v>10</v>
      </c>
      <c r="C3091" t="s">
        <v>11</v>
      </c>
      <c r="D3091" t="s">
        <v>35</v>
      </c>
      <c r="E3091" t="s">
        <v>36</v>
      </c>
      <c r="F3091" t="s">
        <v>6733</v>
      </c>
      <c r="G3091" t="s">
        <v>2508</v>
      </c>
      <c r="H3091" t="s">
        <v>2509</v>
      </c>
      <c r="I3091" s="4">
        <v>43793.637384259258</v>
      </c>
      <c r="J3091" s="2">
        <v>43793</v>
      </c>
      <c r="K3091" s="5">
        <f t="shared" si="48"/>
        <v>0.63738425925839692</v>
      </c>
    </row>
    <row r="3092" spans="1:11" x14ac:dyDescent="0.2">
      <c r="A3092" s="7">
        <v>201902047732</v>
      </c>
      <c r="B3092" t="s">
        <v>83</v>
      </c>
      <c r="C3092" t="s">
        <v>84</v>
      </c>
      <c r="D3092" t="s">
        <v>85</v>
      </c>
      <c r="E3092" t="s">
        <v>86</v>
      </c>
      <c r="F3092" t="s">
        <v>6734</v>
      </c>
      <c r="G3092" t="s">
        <v>6735</v>
      </c>
      <c r="H3092" t="s">
        <v>3752</v>
      </c>
      <c r="I3092" s="4">
        <v>43793.947974537034</v>
      </c>
      <c r="J3092" s="2">
        <v>43793</v>
      </c>
      <c r="K3092" s="5">
        <f t="shared" si="48"/>
        <v>0.94797453703358769</v>
      </c>
    </row>
    <row r="3093" spans="1:11" x14ac:dyDescent="0.2">
      <c r="A3093" s="7">
        <v>201902048087</v>
      </c>
      <c r="B3093" t="s">
        <v>83</v>
      </c>
      <c r="C3093" t="s">
        <v>84</v>
      </c>
      <c r="D3093" t="s">
        <v>421</v>
      </c>
      <c r="E3093" t="s">
        <v>422</v>
      </c>
      <c r="F3093" t="s">
        <v>6736</v>
      </c>
      <c r="G3093" t="s">
        <v>5340</v>
      </c>
      <c r="H3093" t="s">
        <v>5341</v>
      </c>
      <c r="I3093" s="4">
        <v>43793.990231481483</v>
      </c>
      <c r="J3093" s="2">
        <v>43793</v>
      </c>
      <c r="K3093" s="5">
        <f t="shared" si="48"/>
        <v>0.99023148148262408</v>
      </c>
    </row>
    <row r="3094" spans="1:11" x14ac:dyDescent="0.2">
      <c r="A3094" s="7">
        <v>201902047924</v>
      </c>
      <c r="B3094" t="s">
        <v>83</v>
      </c>
      <c r="C3094" t="s">
        <v>84</v>
      </c>
      <c r="D3094" t="s">
        <v>85</v>
      </c>
      <c r="E3094" t="s">
        <v>86</v>
      </c>
      <c r="F3094" t="s">
        <v>6737</v>
      </c>
      <c r="G3094" t="s">
        <v>6738</v>
      </c>
      <c r="H3094" t="s">
        <v>6739</v>
      </c>
      <c r="I3094" s="4">
        <v>43793.971689814818</v>
      </c>
      <c r="J3094" s="2">
        <v>43793</v>
      </c>
      <c r="K3094" s="5">
        <f t="shared" si="48"/>
        <v>0.97168981481809169</v>
      </c>
    </row>
    <row r="3095" spans="1:11" x14ac:dyDescent="0.2">
      <c r="A3095" s="7">
        <v>201902044954</v>
      </c>
      <c r="B3095" t="s">
        <v>10</v>
      </c>
      <c r="C3095" t="s">
        <v>11</v>
      </c>
      <c r="D3095" t="s">
        <v>1107</v>
      </c>
      <c r="E3095" t="s">
        <v>1108</v>
      </c>
      <c r="F3095" t="s">
        <v>6740</v>
      </c>
      <c r="G3095" t="s">
        <v>6555</v>
      </c>
      <c r="H3095" t="s">
        <v>1138</v>
      </c>
      <c r="I3095" s="4">
        <v>43793.531157407408</v>
      </c>
      <c r="J3095" s="2">
        <v>43793</v>
      </c>
      <c r="K3095" s="5">
        <f t="shared" si="48"/>
        <v>0.53115740740759065</v>
      </c>
    </row>
    <row r="3096" spans="1:11" x14ac:dyDescent="0.2">
      <c r="A3096" s="7">
        <v>201902045728</v>
      </c>
      <c r="B3096" t="s">
        <v>10</v>
      </c>
      <c r="C3096" t="s">
        <v>11</v>
      </c>
      <c r="D3096" t="s">
        <v>65</v>
      </c>
      <c r="E3096" t="s">
        <v>66</v>
      </c>
      <c r="F3096" t="s">
        <v>6741</v>
      </c>
      <c r="G3096" t="s">
        <v>6742</v>
      </c>
      <c r="H3096" t="s">
        <v>6743</v>
      </c>
      <c r="I3096" s="4">
        <v>43793.677106481482</v>
      </c>
      <c r="J3096" s="2">
        <v>43793</v>
      </c>
      <c r="K3096" s="5">
        <f t="shared" si="48"/>
        <v>0.677106481482042</v>
      </c>
    </row>
    <row r="3097" spans="1:11" x14ac:dyDescent="0.2">
      <c r="A3097" s="7">
        <v>201902045565</v>
      </c>
      <c r="B3097" t="s">
        <v>10</v>
      </c>
      <c r="C3097" t="s">
        <v>11</v>
      </c>
      <c r="D3097" t="s">
        <v>461</v>
      </c>
      <c r="E3097" t="s">
        <v>462</v>
      </c>
      <c r="F3097" t="s">
        <v>6744</v>
      </c>
      <c r="G3097" t="s">
        <v>6745</v>
      </c>
      <c r="H3097" t="s">
        <v>102</v>
      </c>
      <c r="I3097" s="4">
        <v>43793.652395833327</v>
      </c>
      <c r="J3097" s="2">
        <v>43793</v>
      </c>
      <c r="K3097" s="5">
        <f t="shared" si="48"/>
        <v>0.65239583332731854</v>
      </c>
    </row>
    <row r="3098" spans="1:11" x14ac:dyDescent="0.2">
      <c r="A3098" s="7">
        <v>201902050420</v>
      </c>
      <c r="B3098" t="s">
        <v>133</v>
      </c>
      <c r="C3098" t="s">
        <v>134</v>
      </c>
      <c r="D3098" t="s">
        <v>382</v>
      </c>
      <c r="E3098" t="s">
        <v>383</v>
      </c>
      <c r="F3098" t="s">
        <v>6746</v>
      </c>
      <c r="G3098" t="s">
        <v>6747</v>
      </c>
      <c r="H3098" t="s">
        <v>286</v>
      </c>
      <c r="I3098" s="4">
        <v>43794.515381944453</v>
      </c>
      <c r="J3098" s="2">
        <v>43794</v>
      </c>
      <c r="K3098" s="5">
        <f t="shared" si="48"/>
        <v>0.51538194445311092</v>
      </c>
    </row>
    <row r="3099" spans="1:11" x14ac:dyDescent="0.2">
      <c r="A3099" s="7">
        <v>201902050431</v>
      </c>
      <c r="B3099" t="s">
        <v>10</v>
      </c>
      <c r="C3099" t="s">
        <v>11</v>
      </c>
      <c r="D3099" t="s">
        <v>135</v>
      </c>
      <c r="E3099" t="s">
        <v>136</v>
      </c>
      <c r="F3099" t="s">
        <v>6748</v>
      </c>
      <c r="G3099" t="s">
        <v>6749</v>
      </c>
      <c r="H3099" t="s">
        <v>1266</v>
      </c>
      <c r="I3099" s="4">
        <v>43794.51699074074</v>
      </c>
      <c r="J3099" s="2">
        <v>43794</v>
      </c>
      <c r="K3099" s="5">
        <f t="shared" si="48"/>
        <v>0.51699074073985685</v>
      </c>
    </row>
    <row r="3100" spans="1:11" x14ac:dyDescent="0.2">
      <c r="A3100" s="7">
        <v>201902050347</v>
      </c>
      <c r="B3100" t="s">
        <v>10</v>
      </c>
      <c r="C3100" t="s">
        <v>11</v>
      </c>
      <c r="D3100" t="s">
        <v>65</v>
      </c>
      <c r="E3100" t="s">
        <v>66</v>
      </c>
      <c r="F3100" t="s">
        <v>6750</v>
      </c>
      <c r="G3100" t="s">
        <v>6751</v>
      </c>
      <c r="I3100" s="4">
        <v>43794.501666666663</v>
      </c>
      <c r="J3100" s="2">
        <v>43794</v>
      </c>
      <c r="K3100" s="5">
        <f t="shared" si="48"/>
        <v>0.50166666666336823</v>
      </c>
    </row>
    <row r="3101" spans="1:11" x14ac:dyDescent="0.2">
      <c r="A3101" s="7">
        <v>201902050390</v>
      </c>
      <c r="B3101" t="s">
        <v>10</v>
      </c>
      <c r="C3101" t="s">
        <v>11</v>
      </c>
      <c r="D3101" t="s">
        <v>65</v>
      </c>
      <c r="E3101" t="s">
        <v>66</v>
      </c>
      <c r="F3101" t="s">
        <v>6752</v>
      </c>
      <c r="G3101" t="s">
        <v>6753</v>
      </c>
      <c r="H3101" t="s">
        <v>6754</v>
      </c>
      <c r="I3101" s="4">
        <v>43794.509884259263</v>
      </c>
      <c r="J3101" s="2">
        <v>43794</v>
      </c>
      <c r="K3101" s="5">
        <f t="shared" si="48"/>
        <v>0.50988425926334457</v>
      </c>
    </row>
    <row r="3102" spans="1:11" x14ac:dyDescent="0.2">
      <c r="A3102" s="7">
        <v>201902050378</v>
      </c>
      <c r="B3102" t="s">
        <v>83</v>
      </c>
      <c r="C3102" t="s">
        <v>84</v>
      </c>
      <c r="D3102" t="s">
        <v>85</v>
      </c>
      <c r="E3102" t="s">
        <v>86</v>
      </c>
      <c r="F3102" t="s">
        <v>6755</v>
      </c>
      <c r="G3102" t="s">
        <v>6756</v>
      </c>
      <c r="H3102" t="s">
        <v>3890</v>
      </c>
      <c r="I3102" s="4">
        <v>43794.5080787037</v>
      </c>
      <c r="J3102" s="2">
        <v>43794</v>
      </c>
      <c r="K3102" s="5">
        <f t="shared" si="48"/>
        <v>0.50807870370044839</v>
      </c>
    </row>
    <row r="3103" spans="1:11" x14ac:dyDescent="0.2">
      <c r="A3103" s="7">
        <v>201902046650</v>
      </c>
      <c r="B3103" t="s">
        <v>10</v>
      </c>
      <c r="C3103" t="s">
        <v>11</v>
      </c>
      <c r="D3103" t="s">
        <v>167</v>
      </c>
      <c r="E3103" t="s">
        <v>168</v>
      </c>
      <c r="F3103" t="s">
        <v>6757</v>
      </c>
      <c r="G3103" t="s">
        <v>6758</v>
      </c>
      <c r="H3103" t="s">
        <v>745</v>
      </c>
      <c r="I3103" s="4">
        <v>43793.809293981481</v>
      </c>
      <c r="J3103" s="2">
        <v>43793</v>
      </c>
      <c r="K3103" s="5">
        <f t="shared" si="48"/>
        <v>0.80929398148145992</v>
      </c>
    </row>
    <row r="3104" spans="1:11" x14ac:dyDescent="0.2">
      <c r="A3104" s="7">
        <v>201902046929</v>
      </c>
      <c r="B3104" t="s">
        <v>10</v>
      </c>
      <c r="C3104" t="s">
        <v>11</v>
      </c>
      <c r="D3104" t="s">
        <v>50</v>
      </c>
      <c r="E3104" t="s">
        <v>51</v>
      </c>
      <c r="F3104" t="s">
        <v>6759</v>
      </c>
      <c r="G3104" t="s">
        <v>6760</v>
      </c>
      <c r="H3104" t="s">
        <v>1253</v>
      </c>
      <c r="I3104" s="4">
        <v>43793.845150462963</v>
      </c>
      <c r="J3104" s="2">
        <v>43793</v>
      </c>
      <c r="K3104" s="5">
        <f t="shared" si="48"/>
        <v>0.84515046296291985</v>
      </c>
    </row>
    <row r="3105" spans="1:11" x14ac:dyDescent="0.2">
      <c r="A3105" s="7">
        <v>201902046950</v>
      </c>
      <c r="B3105" t="s">
        <v>22</v>
      </c>
      <c r="C3105" t="s">
        <v>23</v>
      </c>
      <c r="D3105" t="s">
        <v>837</v>
      </c>
      <c r="E3105" t="s">
        <v>838</v>
      </c>
      <c r="F3105" t="s">
        <v>6761</v>
      </c>
      <c r="G3105" t="s">
        <v>6762</v>
      </c>
      <c r="H3105" t="s">
        <v>819</v>
      </c>
      <c r="I3105" s="4">
        <v>43793.848680555559</v>
      </c>
      <c r="J3105" s="2">
        <v>43793</v>
      </c>
      <c r="K3105" s="5">
        <f t="shared" si="48"/>
        <v>0.84868055555853061</v>
      </c>
    </row>
    <row r="3106" spans="1:11" x14ac:dyDescent="0.2">
      <c r="A3106" s="7">
        <v>201902050655</v>
      </c>
      <c r="B3106" t="s">
        <v>10</v>
      </c>
      <c r="C3106" t="s">
        <v>11</v>
      </c>
      <c r="D3106" t="s">
        <v>143</v>
      </c>
      <c r="E3106" t="s">
        <v>144</v>
      </c>
      <c r="F3106" t="s">
        <v>6763</v>
      </c>
      <c r="G3106" t="s">
        <v>6764</v>
      </c>
      <c r="H3106" t="s">
        <v>1389</v>
      </c>
      <c r="I3106" s="4">
        <v>43794.546597222223</v>
      </c>
      <c r="J3106" s="2">
        <v>43794</v>
      </c>
      <c r="K3106" s="5">
        <f t="shared" si="48"/>
        <v>0.54659722222277196</v>
      </c>
    </row>
    <row r="3107" spans="1:11" x14ac:dyDescent="0.2">
      <c r="A3107" s="7">
        <v>201902050687</v>
      </c>
      <c r="B3107" t="s">
        <v>10</v>
      </c>
      <c r="C3107" t="s">
        <v>11</v>
      </c>
      <c r="D3107" t="s">
        <v>45</v>
      </c>
      <c r="E3107" t="s">
        <v>46</v>
      </c>
      <c r="F3107" t="s">
        <v>6765</v>
      </c>
      <c r="G3107" t="s">
        <v>6766</v>
      </c>
      <c r="H3107" t="s">
        <v>228</v>
      </c>
      <c r="I3107" s="4">
        <v>43794.55431712963</v>
      </c>
      <c r="J3107" s="2">
        <v>43794</v>
      </c>
      <c r="K3107" s="5">
        <f t="shared" si="48"/>
        <v>0.55431712963036261</v>
      </c>
    </row>
    <row r="3108" spans="1:11" x14ac:dyDescent="0.2">
      <c r="A3108" s="7">
        <v>201902050498</v>
      </c>
      <c r="B3108" t="s">
        <v>10</v>
      </c>
      <c r="C3108" t="s">
        <v>11</v>
      </c>
      <c r="D3108" t="s">
        <v>85</v>
      </c>
      <c r="E3108" t="s">
        <v>86</v>
      </c>
      <c r="F3108" t="s">
        <v>6767</v>
      </c>
      <c r="G3108" t="s">
        <v>321</v>
      </c>
      <c r="H3108" t="s">
        <v>322</v>
      </c>
      <c r="I3108" s="4">
        <v>43794.527268518519</v>
      </c>
      <c r="J3108" s="2">
        <v>43794</v>
      </c>
      <c r="K3108" s="5">
        <f t="shared" si="48"/>
        <v>0.52726851851912215</v>
      </c>
    </row>
    <row r="3109" spans="1:11" x14ac:dyDescent="0.2">
      <c r="A3109" s="7">
        <v>201902052590</v>
      </c>
      <c r="B3109" t="s">
        <v>22</v>
      </c>
      <c r="C3109" t="s">
        <v>23</v>
      </c>
      <c r="D3109" t="s">
        <v>287</v>
      </c>
      <c r="E3109" t="s">
        <v>288</v>
      </c>
      <c r="F3109" t="s">
        <v>6768</v>
      </c>
      <c r="G3109" t="s">
        <v>6769</v>
      </c>
      <c r="H3109" t="s">
        <v>1960</v>
      </c>
      <c r="I3109" s="4">
        <v>43794.806747685187</v>
      </c>
      <c r="J3109" s="2">
        <v>43794</v>
      </c>
      <c r="K3109" s="5">
        <f t="shared" si="48"/>
        <v>0.80674768518656492</v>
      </c>
    </row>
    <row r="3110" spans="1:11" x14ac:dyDescent="0.2">
      <c r="A3110" s="7">
        <v>201902052538</v>
      </c>
      <c r="B3110" t="s">
        <v>10</v>
      </c>
      <c r="C3110" t="s">
        <v>11</v>
      </c>
      <c r="D3110" t="s">
        <v>2961</v>
      </c>
      <c r="E3110" t="s">
        <v>2962</v>
      </c>
      <c r="F3110" t="s">
        <v>6770</v>
      </c>
      <c r="G3110" t="s">
        <v>1110</v>
      </c>
      <c r="H3110" t="s">
        <v>1111</v>
      </c>
      <c r="I3110" s="4">
        <v>43794.802071759259</v>
      </c>
      <c r="J3110" s="2">
        <v>43794</v>
      </c>
      <c r="K3110" s="5">
        <f t="shared" si="48"/>
        <v>0.802071759258979</v>
      </c>
    </row>
    <row r="3111" spans="1:11" x14ac:dyDescent="0.2">
      <c r="A3111" s="7">
        <v>201902052576</v>
      </c>
      <c r="B3111" t="s">
        <v>10</v>
      </c>
      <c r="C3111" t="s">
        <v>11</v>
      </c>
      <c r="D3111" t="s">
        <v>35</v>
      </c>
      <c r="E3111" t="s">
        <v>36</v>
      </c>
      <c r="F3111" t="s">
        <v>6771</v>
      </c>
      <c r="G3111" t="s">
        <v>6026</v>
      </c>
      <c r="I3111" s="4">
        <v>43794.807291666672</v>
      </c>
      <c r="J3111" s="2">
        <v>43794</v>
      </c>
      <c r="K3111" s="5">
        <f t="shared" si="48"/>
        <v>0.80729166667151731</v>
      </c>
    </row>
    <row r="3112" spans="1:11" x14ac:dyDescent="0.2">
      <c r="A3112" s="7">
        <v>201902051947</v>
      </c>
      <c r="B3112" t="s">
        <v>10</v>
      </c>
      <c r="C3112" t="s">
        <v>11</v>
      </c>
      <c r="D3112" t="s">
        <v>65</v>
      </c>
      <c r="E3112" t="s">
        <v>66</v>
      </c>
      <c r="F3112" t="s">
        <v>6772</v>
      </c>
      <c r="G3112" t="s">
        <v>1632</v>
      </c>
      <c r="H3112" t="s">
        <v>702</v>
      </c>
      <c r="I3112" s="4">
        <v>43794.723668981482</v>
      </c>
      <c r="J3112" s="2">
        <v>43794</v>
      </c>
      <c r="K3112" s="5">
        <f t="shared" si="48"/>
        <v>0.72366898148175096</v>
      </c>
    </row>
    <row r="3113" spans="1:11" x14ac:dyDescent="0.2">
      <c r="A3113" s="7">
        <v>201902053335</v>
      </c>
      <c r="B3113" t="s">
        <v>10</v>
      </c>
      <c r="C3113" t="s">
        <v>11</v>
      </c>
      <c r="D3113" t="s">
        <v>301</v>
      </c>
      <c r="E3113" t="s">
        <v>302</v>
      </c>
      <c r="F3113" t="s">
        <v>6773</v>
      </c>
      <c r="G3113" t="s">
        <v>1731</v>
      </c>
      <c r="H3113" t="s">
        <v>1732</v>
      </c>
      <c r="I3113" s="4">
        <v>43794.893333333333</v>
      </c>
      <c r="J3113" s="2">
        <v>43794</v>
      </c>
      <c r="K3113" s="5">
        <f t="shared" si="48"/>
        <v>0.89333333333343035</v>
      </c>
    </row>
    <row r="3114" spans="1:11" x14ac:dyDescent="0.2">
      <c r="A3114" s="7">
        <v>201902053445</v>
      </c>
      <c r="B3114" t="s">
        <v>10</v>
      </c>
      <c r="C3114" t="s">
        <v>11</v>
      </c>
      <c r="D3114" t="s">
        <v>78</v>
      </c>
      <c r="E3114" t="s">
        <v>79</v>
      </c>
      <c r="F3114" t="s">
        <v>6774</v>
      </c>
      <c r="G3114" t="s">
        <v>6775</v>
      </c>
      <c r="H3114" t="s">
        <v>663</v>
      </c>
      <c r="I3114" s="4">
        <v>43794.904594907413</v>
      </c>
      <c r="J3114" s="2">
        <v>43794</v>
      </c>
      <c r="K3114" s="5">
        <f t="shared" si="48"/>
        <v>0.90459490741341142</v>
      </c>
    </row>
    <row r="3115" spans="1:11" x14ac:dyDescent="0.2">
      <c r="A3115" s="7">
        <v>201902053466</v>
      </c>
      <c r="B3115" t="s">
        <v>10</v>
      </c>
      <c r="C3115" t="s">
        <v>11</v>
      </c>
      <c r="D3115" t="s">
        <v>78</v>
      </c>
      <c r="E3115" t="s">
        <v>79</v>
      </c>
      <c r="F3115" t="s">
        <v>6776</v>
      </c>
      <c r="G3115" t="s">
        <v>4439</v>
      </c>
      <c r="H3115" t="s">
        <v>77</v>
      </c>
      <c r="I3115" s="4">
        <v>43794.904398148152</v>
      </c>
      <c r="J3115" s="2">
        <v>43794</v>
      </c>
      <c r="K3115" s="5">
        <f t="shared" si="48"/>
        <v>0.90439814815181307</v>
      </c>
    </row>
    <row r="3116" spans="1:11" x14ac:dyDescent="0.2">
      <c r="A3116" s="7">
        <v>201902054085</v>
      </c>
      <c r="B3116" t="s">
        <v>133</v>
      </c>
      <c r="C3116" t="s">
        <v>134</v>
      </c>
      <c r="D3116" t="s">
        <v>40</v>
      </c>
      <c r="E3116" t="s">
        <v>41</v>
      </c>
      <c r="F3116" t="s">
        <v>6777</v>
      </c>
      <c r="G3116" t="s">
        <v>6778</v>
      </c>
      <c r="H3116" t="s">
        <v>6779</v>
      </c>
      <c r="I3116" s="4">
        <v>43794.961469907408</v>
      </c>
      <c r="J3116" s="2">
        <v>43794</v>
      </c>
      <c r="K3116" s="5">
        <f t="shared" si="48"/>
        <v>0.96146990740817273</v>
      </c>
    </row>
    <row r="3117" spans="1:11" x14ac:dyDescent="0.2">
      <c r="A3117" s="7">
        <v>201902053527</v>
      </c>
      <c r="B3117" t="s">
        <v>10</v>
      </c>
      <c r="C3117" t="s">
        <v>11</v>
      </c>
      <c r="D3117" t="s">
        <v>65</v>
      </c>
      <c r="E3117" t="s">
        <v>66</v>
      </c>
      <c r="F3117" t="s">
        <v>6780</v>
      </c>
      <c r="G3117" t="s">
        <v>2732</v>
      </c>
      <c r="H3117" t="s">
        <v>2733</v>
      </c>
      <c r="I3117" s="4">
        <v>43794.910439814819</v>
      </c>
      <c r="J3117" s="2">
        <v>43794</v>
      </c>
      <c r="K3117" s="5">
        <f t="shared" si="48"/>
        <v>0.91043981481925584</v>
      </c>
    </row>
    <row r="3118" spans="1:11" x14ac:dyDescent="0.2">
      <c r="A3118" s="7">
        <v>201902053973</v>
      </c>
      <c r="B3118" t="s">
        <v>10</v>
      </c>
      <c r="C3118" t="s">
        <v>11</v>
      </c>
      <c r="D3118" t="s">
        <v>35</v>
      </c>
      <c r="E3118" t="s">
        <v>36</v>
      </c>
      <c r="F3118" t="s">
        <v>6781</v>
      </c>
      <c r="G3118" t="s">
        <v>6782</v>
      </c>
      <c r="H3118" t="s">
        <v>1156</v>
      </c>
      <c r="I3118" s="4">
        <v>43794.957835648151</v>
      </c>
      <c r="J3118" s="2">
        <v>43794</v>
      </c>
      <c r="K3118" s="5">
        <f t="shared" si="48"/>
        <v>0.95783564815064892</v>
      </c>
    </row>
    <row r="3119" spans="1:11" x14ac:dyDescent="0.2">
      <c r="A3119" s="7">
        <v>201902043173</v>
      </c>
      <c r="B3119" t="s">
        <v>22</v>
      </c>
      <c r="C3119" t="s">
        <v>23</v>
      </c>
      <c r="D3119" t="s">
        <v>210</v>
      </c>
      <c r="E3119" t="s">
        <v>211</v>
      </c>
      <c r="F3119" t="s">
        <v>6783</v>
      </c>
      <c r="G3119" t="s">
        <v>6784</v>
      </c>
      <c r="H3119" t="s">
        <v>656</v>
      </c>
      <c r="I3119" s="4">
        <v>43793.135509259257</v>
      </c>
      <c r="J3119" s="2">
        <v>43793</v>
      </c>
      <c r="K3119" s="5">
        <f t="shared" si="48"/>
        <v>0.13550925925665069</v>
      </c>
    </row>
    <row r="3120" spans="1:11" x14ac:dyDescent="0.2">
      <c r="A3120" s="7">
        <v>201902043081</v>
      </c>
      <c r="B3120" t="s">
        <v>10</v>
      </c>
      <c r="C3120" t="s">
        <v>11</v>
      </c>
      <c r="D3120" t="s">
        <v>624</v>
      </c>
      <c r="E3120" t="s">
        <v>625</v>
      </c>
      <c r="F3120" t="s">
        <v>6785</v>
      </c>
      <c r="G3120" t="s">
        <v>6786</v>
      </c>
      <c r="H3120" t="s">
        <v>4602</v>
      </c>
      <c r="I3120" s="4">
        <v>43793.124768518523</v>
      </c>
      <c r="J3120" s="2">
        <v>43793</v>
      </c>
      <c r="K3120" s="5">
        <f t="shared" si="48"/>
        <v>0.12476851852261461</v>
      </c>
    </row>
    <row r="3121" spans="1:11" x14ac:dyDescent="0.2">
      <c r="A3121" s="7">
        <v>201902043381</v>
      </c>
      <c r="B3121" t="s">
        <v>10</v>
      </c>
      <c r="C3121" t="s">
        <v>11</v>
      </c>
      <c r="D3121" t="s">
        <v>17</v>
      </c>
      <c r="E3121" t="s">
        <v>18</v>
      </c>
      <c r="F3121" t="s">
        <v>6787</v>
      </c>
      <c r="G3121" t="s">
        <v>6788</v>
      </c>
      <c r="H3121" t="s">
        <v>406</v>
      </c>
      <c r="I3121" s="4">
        <v>43793.164583333331</v>
      </c>
      <c r="J3121" s="2">
        <v>43793</v>
      </c>
      <c r="K3121" s="5">
        <f t="shared" si="48"/>
        <v>0.16458333333139308</v>
      </c>
    </row>
    <row r="3122" spans="1:11" x14ac:dyDescent="0.2">
      <c r="A3122" s="7">
        <v>201902043594</v>
      </c>
      <c r="B3122" t="s">
        <v>22</v>
      </c>
      <c r="C3122" t="s">
        <v>23</v>
      </c>
      <c r="D3122" t="s">
        <v>565</v>
      </c>
      <c r="E3122" t="s">
        <v>566</v>
      </c>
      <c r="F3122" t="s">
        <v>6789</v>
      </c>
      <c r="G3122" t="s">
        <v>1492</v>
      </c>
      <c r="H3122" t="s">
        <v>191</v>
      </c>
      <c r="I3122" s="4">
        <v>43793.190023148149</v>
      </c>
      <c r="J3122" s="2">
        <v>43793</v>
      </c>
      <c r="K3122" s="5">
        <f t="shared" si="48"/>
        <v>0.19002314814861165</v>
      </c>
    </row>
    <row r="3123" spans="1:11" x14ac:dyDescent="0.2">
      <c r="A3123" s="7">
        <v>201902049599</v>
      </c>
      <c r="B3123" t="s">
        <v>10</v>
      </c>
      <c r="C3123" t="s">
        <v>11</v>
      </c>
      <c r="D3123" t="s">
        <v>35</v>
      </c>
      <c r="E3123" t="s">
        <v>36</v>
      </c>
      <c r="F3123" t="s">
        <v>6790</v>
      </c>
      <c r="G3123" t="s">
        <v>6791</v>
      </c>
      <c r="H3123" t="s">
        <v>845</v>
      </c>
      <c r="I3123" s="4">
        <v>43794.227905092594</v>
      </c>
      <c r="J3123" s="2">
        <v>43794</v>
      </c>
      <c r="K3123" s="5">
        <f t="shared" si="48"/>
        <v>0.2279050925935735</v>
      </c>
    </row>
    <row r="3124" spans="1:11" x14ac:dyDescent="0.2">
      <c r="A3124" s="7">
        <v>201902049777</v>
      </c>
      <c r="B3124" t="s">
        <v>10</v>
      </c>
      <c r="C3124" t="s">
        <v>11</v>
      </c>
      <c r="D3124" t="s">
        <v>45</v>
      </c>
      <c r="E3124" t="s">
        <v>46</v>
      </c>
      <c r="F3124" t="s">
        <v>6792</v>
      </c>
      <c r="G3124" t="s">
        <v>335</v>
      </c>
      <c r="H3124" t="s">
        <v>336</v>
      </c>
      <c r="I3124" s="4">
        <v>43794.278113425928</v>
      </c>
      <c r="J3124" s="2">
        <v>43794</v>
      </c>
      <c r="K3124" s="5">
        <f t="shared" si="48"/>
        <v>0.27811342592758592</v>
      </c>
    </row>
    <row r="3125" spans="1:11" x14ac:dyDescent="0.2">
      <c r="A3125" s="7">
        <v>201902054810</v>
      </c>
      <c r="B3125" t="s">
        <v>10</v>
      </c>
      <c r="C3125" t="s">
        <v>11</v>
      </c>
      <c r="D3125" t="s">
        <v>95</v>
      </c>
      <c r="E3125" t="s">
        <v>96</v>
      </c>
      <c r="F3125" t="s">
        <v>6793</v>
      </c>
      <c r="G3125" t="s">
        <v>6794</v>
      </c>
      <c r="I3125" s="4">
        <v>43795.05541666667</v>
      </c>
      <c r="J3125" s="2">
        <v>43795</v>
      </c>
      <c r="K3125" s="5">
        <f t="shared" si="48"/>
        <v>5.5416666669771075E-2</v>
      </c>
    </row>
    <row r="3126" spans="1:11" x14ac:dyDescent="0.2">
      <c r="A3126" s="7">
        <v>201902054055</v>
      </c>
      <c r="B3126" t="s">
        <v>10</v>
      </c>
      <c r="C3126" t="s">
        <v>11</v>
      </c>
      <c r="D3126" t="s">
        <v>17</v>
      </c>
      <c r="E3126" t="s">
        <v>18</v>
      </c>
      <c r="F3126" t="s">
        <v>6795</v>
      </c>
      <c r="G3126" t="s">
        <v>6796</v>
      </c>
      <c r="H3126" t="s">
        <v>483</v>
      </c>
      <c r="I3126" s="4">
        <v>43794.965347222227</v>
      </c>
      <c r="J3126" s="2">
        <v>43794</v>
      </c>
      <c r="K3126" s="5">
        <f t="shared" si="48"/>
        <v>0.96534722222713754</v>
      </c>
    </row>
    <row r="3127" spans="1:11" x14ac:dyDescent="0.2">
      <c r="A3127" s="7">
        <v>201902055325</v>
      </c>
      <c r="B3127" t="s">
        <v>22</v>
      </c>
      <c r="C3127" t="s">
        <v>23</v>
      </c>
      <c r="D3127" t="s">
        <v>565</v>
      </c>
      <c r="E3127" t="s">
        <v>566</v>
      </c>
      <c r="F3127" t="s">
        <v>6797</v>
      </c>
      <c r="G3127" t="s">
        <v>6798</v>
      </c>
      <c r="H3127" t="s">
        <v>6799</v>
      </c>
      <c r="I3127" s="4">
        <v>43795.141064814823</v>
      </c>
      <c r="J3127" s="2">
        <v>43795</v>
      </c>
      <c r="K3127" s="5">
        <f t="shared" si="48"/>
        <v>0.14106481482303934</v>
      </c>
    </row>
    <row r="3128" spans="1:11" x14ac:dyDescent="0.2">
      <c r="A3128" s="7">
        <v>201902055224</v>
      </c>
      <c r="B3128" t="s">
        <v>22</v>
      </c>
      <c r="C3128" t="s">
        <v>23</v>
      </c>
      <c r="D3128" t="s">
        <v>113</v>
      </c>
      <c r="E3128" t="s">
        <v>114</v>
      </c>
      <c r="F3128" t="s">
        <v>6800</v>
      </c>
      <c r="G3128" t="s">
        <v>6801</v>
      </c>
      <c r="H3128" t="s">
        <v>1256</v>
      </c>
      <c r="I3128" s="4">
        <v>43795.122812500013</v>
      </c>
      <c r="J3128" s="2">
        <v>43795</v>
      </c>
      <c r="K3128" s="5">
        <f t="shared" si="48"/>
        <v>0.12281250001251465</v>
      </c>
    </row>
    <row r="3129" spans="1:11" x14ac:dyDescent="0.2">
      <c r="A3129" s="7">
        <v>201902055203</v>
      </c>
      <c r="B3129" t="s">
        <v>10</v>
      </c>
      <c r="C3129" t="s">
        <v>11</v>
      </c>
      <c r="D3129" t="s">
        <v>1011</v>
      </c>
      <c r="E3129" t="s">
        <v>1012</v>
      </c>
      <c r="F3129" t="s">
        <v>6802</v>
      </c>
      <c r="G3129" t="s">
        <v>6705</v>
      </c>
      <c r="H3129" t="s">
        <v>2092</v>
      </c>
      <c r="I3129" s="4">
        <v>43795.118715277778</v>
      </c>
      <c r="J3129" s="2">
        <v>43795</v>
      </c>
      <c r="K3129" s="5">
        <f t="shared" si="48"/>
        <v>0.11871527777839219</v>
      </c>
    </row>
    <row r="3130" spans="1:11" x14ac:dyDescent="0.2">
      <c r="A3130" s="7">
        <v>201902055923</v>
      </c>
      <c r="B3130" t="s">
        <v>22</v>
      </c>
      <c r="C3130" t="s">
        <v>23</v>
      </c>
      <c r="D3130" t="s">
        <v>210</v>
      </c>
      <c r="E3130" t="s">
        <v>211</v>
      </c>
      <c r="F3130" t="s">
        <v>6803</v>
      </c>
      <c r="G3130" t="s">
        <v>6804</v>
      </c>
      <c r="H3130" t="s">
        <v>222</v>
      </c>
      <c r="I3130" s="4">
        <v>43795.341157407413</v>
      </c>
      <c r="J3130" s="2">
        <v>43795</v>
      </c>
      <c r="K3130" s="5">
        <f t="shared" si="48"/>
        <v>0.3411574074125383</v>
      </c>
    </row>
    <row r="3131" spans="1:11" x14ac:dyDescent="0.2">
      <c r="A3131" s="7">
        <v>201902055908</v>
      </c>
      <c r="B3131" t="s">
        <v>10</v>
      </c>
      <c r="C3131" t="s">
        <v>11</v>
      </c>
      <c r="D3131" t="s">
        <v>276</v>
      </c>
      <c r="E3131" t="s">
        <v>277</v>
      </c>
      <c r="F3131" t="s">
        <v>6805</v>
      </c>
      <c r="G3131" t="s">
        <v>850</v>
      </c>
      <c r="H3131" t="s">
        <v>851</v>
      </c>
      <c r="I3131" s="4">
        <v>43795.328622685192</v>
      </c>
      <c r="J3131" s="2">
        <v>43795</v>
      </c>
      <c r="K3131" s="5">
        <f t="shared" si="48"/>
        <v>0.32862268519238569</v>
      </c>
    </row>
    <row r="3132" spans="1:11" x14ac:dyDescent="0.2">
      <c r="A3132" s="7">
        <v>201902056210</v>
      </c>
      <c r="B3132" t="s">
        <v>10</v>
      </c>
      <c r="C3132" t="s">
        <v>11</v>
      </c>
      <c r="D3132" t="s">
        <v>287</v>
      </c>
      <c r="E3132" t="s">
        <v>288</v>
      </c>
      <c r="F3132" t="s">
        <v>6806</v>
      </c>
      <c r="G3132" t="s">
        <v>6807</v>
      </c>
      <c r="H3132" t="s">
        <v>6808</v>
      </c>
      <c r="I3132" s="4">
        <v>43795.469768518517</v>
      </c>
      <c r="J3132" s="2">
        <v>43795</v>
      </c>
      <c r="K3132" s="5">
        <f t="shared" si="48"/>
        <v>0.46976851851650281</v>
      </c>
    </row>
    <row r="3133" spans="1:11" x14ac:dyDescent="0.2">
      <c r="A3133" s="7">
        <v>201902056142</v>
      </c>
      <c r="B3133" t="s">
        <v>22</v>
      </c>
      <c r="C3133" t="s">
        <v>23</v>
      </c>
      <c r="D3133" t="s">
        <v>95</v>
      </c>
      <c r="E3133" t="s">
        <v>96</v>
      </c>
      <c r="F3133" t="s">
        <v>6809</v>
      </c>
      <c r="G3133" t="s">
        <v>6810</v>
      </c>
      <c r="H3133" t="s">
        <v>3561</v>
      </c>
      <c r="I3133" s="4">
        <v>43795.444710648153</v>
      </c>
      <c r="J3133" s="2">
        <v>43795</v>
      </c>
      <c r="K3133" s="5">
        <f t="shared" si="48"/>
        <v>0.44471064815297723</v>
      </c>
    </row>
    <row r="3134" spans="1:11" x14ac:dyDescent="0.2">
      <c r="A3134" s="7">
        <v>201902046273</v>
      </c>
      <c r="B3134" t="s">
        <v>10</v>
      </c>
      <c r="C3134" t="s">
        <v>11</v>
      </c>
      <c r="D3134" t="s">
        <v>65</v>
      </c>
      <c r="E3134" t="s">
        <v>66</v>
      </c>
      <c r="F3134" t="s">
        <v>6811</v>
      </c>
      <c r="G3134" t="s">
        <v>6812</v>
      </c>
      <c r="H3134" t="s">
        <v>6813</v>
      </c>
      <c r="I3134" s="4">
        <v>43793.757326388892</v>
      </c>
      <c r="J3134" s="2">
        <v>43793</v>
      </c>
      <c r="K3134" s="5">
        <f t="shared" si="48"/>
        <v>0.75732638889166992</v>
      </c>
    </row>
    <row r="3135" spans="1:11" x14ac:dyDescent="0.2">
      <c r="A3135" s="7">
        <v>201902047806</v>
      </c>
      <c r="B3135" t="s">
        <v>10</v>
      </c>
      <c r="C3135" t="s">
        <v>11</v>
      </c>
      <c r="D3135" t="s">
        <v>135</v>
      </c>
      <c r="E3135" t="s">
        <v>136</v>
      </c>
      <c r="F3135" t="s">
        <v>6814</v>
      </c>
      <c r="G3135" t="s">
        <v>5574</v>
      </c>
      <c r="H3135" t="s">
        <v>2351</v>
      </c>
      <c r="I3135" s="4">
        <v>43793.957037037027</v>
      </c>
      <c r="J3135" s="2">
        <v>43793</v>
      </c>
      <c r="K3135" s="5">
        <f t="shared" si="48"/>
        <v>0.95703703702747589</v>
      </c>
    </row>
    <row r="3136" spans="1:11" x14ac:dyDescent="0.2">
      <c r="A3136" s="7">
        <v>201902047893</v>
      </c>
      <c r="B3136" t="s">
        <v>10</v>
      </c>
      <c r="C3136" t="s">
        <v>11</v>
      </c>
      <c r="D3136" t="s">
        <v>65</v>
      </c>
      <c r="E3136" t="s">
        <v>66</v>
      </c>
      <c r="F3136" t="s">
        <v>6815</v>
      </c>
      <c r="G3136" t="s">
        <v>1634</v>
      </c>
      <c r="H3136" t="s">
        <v>1635</v>
      </c>
      <c r="I3136" s="4">
        <v>43793.969074074077</v>
      </c>
      <c r="J3136" s="2">
        <v>43793</v>
      </c>
      <c r="K3136" s="5">
        <f t="shared" si="48"/>
        <v>0.96907407407707069</v>
      </c>
    </row>
    <row r="3137" spans="1:11" x14ac:dyDescent="0.2">
      <c r="A3137" s="7">
        <v>201902053560</v>
      </c>
      <c r="B3137" t="s">
        <v>10</v>
      </c>
      <c r="C3137" t="s">
        <v>11</v>
      </c>
      <c r="D3137" t="s">
        <v>65</v>
      </c>
      <c r="E3137" t="s">
        <v>66</v>
      </c>
      <c r="F3137" t="s">
        <v>6816</v>
      </c>
      <c r="G3137" t="s">
        <v>6817</v>
      </c>
      <c r="H3137" t="s">
        <v>3252</v>
      </c>
      <c r="I3137" s="4">
        <v>43794.911574074067</v>
      </c>
      <c r="J3137" s="2">
        <v>43794</v>
      </c>
      <c r="K3137" s="5">
        <f t="shared" si="48"/>
        <v>0.91157407406717539</v>
      </c>
    </row>
    <row r="3138" spans="1:11" x14ac:dyDescent="0.2">
      <c r="A3138" s="7">
        <v>201902058136</v>
      </c>
      <c r="B3138" t="s">
        <v>10</v>
      </c>
      <c r="C3138" t="s">
        <v>11</v>
      </c>
      <c r="D3138" t="s">
        <v>40</v>
      </c>
      <c r="E3138" t="s">
        <v>41</v>
      </c>
      <c r="F3138" t="s">
        <v>6818</v>
      </c>
      <c r="G3138" t="s">
        <v>5209</v>
      </c>
      <c r="H3138" t="s">
        <v>3800</v>
      </c>
      <c r="I3138" s="4">
        <v>43795.745879629627</v>
      </c>
      <c r="J3138" s="2">
        <v>43795</v>
      </c>
      <c r="K3138" s="5">
        <f t="shared" si="48"/>
        <v>0.74587962962687016</v>
      </c>
    </row>
    <row r="3139" spans="1:11" x14ac:dyDescent="0.2">
      <c r="A3139" s="7">
        <v>201902057827</v>
      </c>
      <c r="B3139" t="s">
        <v>10</v>
      </c>
      <c r="C3139" t="s">
        <v>11</v>
      </c>
      <c r="D3139" t="s">
        <v>65</v>
      </c>
      <c r="E3139" t="s">
        <v>66</v>
      </c>
      <c r="F3139" t="s">
        <v>6819</v>
      </c>
      <c r="G3139" t="s">
        <v>6820</v>
      </c>
      <c r="I3139" s="4">
        <v>43795.714351851857</v>
      </c>
      <c r="J3139" s="2">
        <v>43795</v>
      </c>
      <c r="K3139" s="5">
        <f t="shared" ref="K3139:K3202" si="49">MOD(I3139,1)</f>
        <v>0.71435185185691807</v>
      </c>
    </row>
    <row r="3140" spans="1:11" x14ac:dyDescent="0.2">
      <c r="A3140" s="7">
        <v>201902057973</v>
      </c>
      <c r="B3140" t="s">
        <v>10</v>
      </c>
      <c r="C3140" t="s">
        <v>11</v>
      </c>
      <c r="D3140" t="s">
        <v>659</v>
      </c>
      <c r="E3140" t="s">
        <v>660</v>
      </c>
      <c r="F3140" t="s">
        <v>6821</v>
      </c>
      <c r="G3140" t="s">
        <v>2987</v>
      </c>
      <c r="H3140" t="s">
        <v>1114</v>
      </c>
      <c r="I3140" s="4">
        <v>43795.730243055557</v>
      </c>
      <c r="J3140" s="2">
        <v>43795</v>
      </c>
      <c r="K3140" s="5">
        <f t="shared" si="49"/>
        <v>0.73024305555736646</v>
      </c>
    </row>
    <row r="3141" spans="1:11" x14ac:dyDescent="0.2">
      <c r="A3141" s="7">
        <v>201902060037</v>
      </c>
      <c r="B3141" t="s">
        <v>133</v>
      </c>
      <c r="C3141" t="s">
        <v>134</v>
      </c>
      <c r="D3141" t="s">
        <v>135</v>
      </c>
      <c r="E3141" t="s">
        <v>136</v>
      </c>
      <c r="F3141" t="s">
        <v>6822</v>
      </c>
      <c r="G3141" t="s">
        <v>2863</v>
      </c>
      <c r="H3141" t="s">
        <v>2475</v>
      </c>
      <c r="I3141" s="4">
        <v>43795.960891203707</v>
      </c>
      <c r="J3141" s="2">
        <v>43795</v>
      </c>
      <c r="K3141" s="5">
        <f t="shared" si="49"/>
        <v>0.96089120370743331</v>
      </c>
    </row>
    <row r="3142" spans="1:11" x14ac:dyDescent="0.2">
      <c r="A3142" s="7">
        <v>201902060049</v>
      </c>
      <c r="B3142" t="s">
        <v>22</v>
      </c>
      <c r="C3142" t="s">
        <v>23</v>
      </c>
      <c r="D3142" t="s">
        <v>50</v>
      </c>
      <c r="E3142" t="s">
        <v>51</v>
      </c>
      <c r="F3142" t="s">
        <v>6823</v>
      </c>
      <c r="G3142" t="s">
        <v>6824</v>
      </c>
      <c r="H3142" t="s">
        <v>451</v>
      </c>
      <c r="I3142" s="4">
        <v>43795.962905092587</v>
      </c>
      <c r="J3142" s="2">
        <v>43795</v>
      </c>
      <c r="K3142" s="5">
        <f t="shared" si="49"/>
        <v>0.96290509258687962</v>
      </c>
    </row>
    <row r="3143" spans="1:11" x14ac:dyDescent="0.2">
      <c r="A3143" s="7">
        <v>201902058839</v>
      </c>
      <c r="B3143" t="s">
        <v>22</v>
      </c>
      <c r="C3143" t="s">
        <v>23</v>
      </c>
      <c r="D3143" t="s">
        <v>50</v>
      </c>
      <c r="E3143" t="s">
        <v>51</v>
      </c>
      <c r="F3143" t="s">
        <v>6825</v>
      </c>
      <c r="G3143" t="s">
        <v>4194</v>
      </c>
      <c r="H3143" t="s">
        <v>535</v>
      </c>
      <c r="I3143" s="4">
        <v>43795.829780092587</v>
      </c>
      <c r="J3143" s="2">
        <v>43795</v>
      </c>
      <c r="K3143" s="5">
        <f t="shared" si="49"/>
        <v>0.82978009258658858</v>
      </c>
    </row>
    <row r="3144" spans="1:11" x14ac:dyDescent="0.2">
      <c r="A3144" s="7">
        <v>201902060095</v>
      </c>
      <c r="B3144" t="s">
        <v>22</v>
      </c>
      <c r="C3144" t="s">
        <v>23</v>
      </c>
      <c r="D3144" t="s">
        <v>45</v>
      </c>
      <c r="E3144" t="s">
        <v>46</v>
      </c>
      <c r="F3144" t="s">
        <v>6826</v>
      </c>
      <c r="G3144" t="s">
        <v>6827</v>
      </c>
      <c r="H3144" t="s">
        <v>6828</v>
      </c>
      <c r="I3144" s="4">
        <v>43795.964814814812</v>
      </c>
      <c r="J3144" s="2">
        <v>43795</v>
      </c>
      <c r="K3144" s="5">
        <f t="shared" si="49"/>
        <v>0.96481481481168885</v>
      </c>
    </row>
    <row r="3145" spans="1:11" x14ac:dyDescent="0.2">
      <c r="A3145" s="7">
        <v>201902061242</v>
      </c>
      <c r="B3145" t="s">
        <v>133</v>
      </c>
      <c r="C3145" t="s">
        <v>134</v>
      </c>
      <c r="D3145" t="s">
        <v>135</v>
      </c>
      <c r="E3145" t="s">
        <v>136</v>
      </c>
      <c r="F3145" t="s">
        <v>6829</v>
      </c>
      <c r="G3145" t="s">
        <v>6830</v>
      </c>
      <c r="H3145" t="s">
        <v>608</v>
      </c>
      <c r="I3145" s="4">
        <v>43796.11519675926</v>
      </c>
      <c r="J3145" s="2">
        <v>43796</v>
      </c>
      <c r="K3145" s="5">
        <f t="shared" si="49"/>
        <v>0.11519675925956108</v>
      </c>
    </row>
    <row r="3146" spans="1:11" x14ac:dyDescent="0.2">
      <c r="A3146" s="7">
        <v>201902061181</v>
      </c>
      <c r="B3146" t="s">
        <v>10</v>
      </c>
      <c r="C3146" t="s">
        <v>11</v>
      </c>
      <c r="D3146" t="s">
        <v>65</v>
      </c>
      <c r="E3146" t="s">
        <v>66</v>
      </c>
      <c r="F3146" t="s">
        <v>6831</v>
      </c>
      <c r="G3146" t="s">
        <v>6832</v>
      </c>
      <c r="I3146" s="4">
        <v>43796.109849537039</v>
      </c>
      <c r="J3146" s="2">
        <v>43796</v>
      </c>
      <c r="K3146" s="5">
        <f t="shared" si="49"/>
        <v>0.10984953703882638</v>
      </c>
    </row>
    <row r="3147" spans="1:11" x14ac:dyDescent="0.2">
      <c r="A3147" s="7">
        <v>201902061172</v>
      </c>
      <c r="B3147" t="s">
        <v>10</v>
      </c>
      <c r="C3147" t="s">
        <v>11</v>
      </c>
      <c r="D3147" t="s">
        <v>6833</v>
      </c>
      <c r="E3147" t="s">
        <v>6834</v>
      </c>
      <c r="F3147" t="s">
        <v>6835</v>
      </c>
      <c r="G3147" t="s">
        <v>6836</v>
      </c>
      <c r="H3147" t="s">
        <v>872</v>
      </c>
      <c r="I3147" s="4">
        <v>43796.106805555552</v>
      </c>
      <c r="J3147" s="2">
        <v>43796</v>
      </c>
      <c r="K3147" s="5">
        <f t="shared" si="49"/>
        <v>0.10680555555154569</v>
      </c>
    </row>
    <row r="3148" spans="1:11" x14ac:dyDescent="0.2">
      <c r="A3148" s="7">
        <v>201902061423</v>
      </c>
      <c r="B3148" t="s">
        <v>10</v>
      </c>
      <c r="C3148" t="s">
        <v>11</v>
      </c>
      <c r="D3148" t="s">
        <v>205</v>
      </c>
      <c r="E3148" t="s">
        <v>206</v>
      </c>
      <c r="F3148" t="s">
        <v>6837</v>
      </c>
      <c r="G3148" t="s">
        <v>6838</v>
      </c>
      <c r="H3148" t="s">
        <v>5715</v>
      </c>
      <c r="I3148" s="4">
        <v>43796.14680555556</v>
      </c>
      <c r="J3148" s="2">
        <v>43796</v>
      </c>
      <c r="K3148" s="5">
        <f t="shared" si="49"/>
        <v>0.14680555555969477</v>
      </c>
    </row>
    <row r="3149" spans="1:11" x14ac:dyDescent="0.2">
      <c r="A3149" s="7">
        <v>201902061433</v>
      </c>
      <c r="B3149" t="s">
        <v>10</v>
      </c>
      <c r="C3149" t="s">
        <v>11</v>
      </c>
      <c r="D3149" t="s">
        <v>17</v>
      </c>
      <c r="E3149" t="s">
        <v>18</v>
      </c>
      <c r="F3149" t="s">
        <v>6839</v>
      </c>
      <c r="G3149" t="s">
        <v>6279</v>
      </c>
      <c r="H3149" t="s">
        <v>1423</v>
      </c>
      <c r="I3149" s="4">
        <v>43796.148969907408</v>
      </c>
      <c r="J3149" s="2">
        <v>43796</v>
      </c>
      <c r="K3149" s="5">
        <f t="shared" si="49"/>
        <v>0.14896990740817273</v>
      </c>
    </row>
    <row r="3150" spans="1:11" x14ac:dyDescent="0.2">
      <c r="A3150" s="7">
        <v>201902061335</v>
      </c>
      <c r="B3150" t="s">
        <v>10</v>
      </c>
      <c r="C3150" t="s">
        <v>11</v>
      </c>
      <c r="D3150" t="s">
        <v>113</v>
      </c>
      <c r="E3150" t="s">
        <v>114</v>
      </c>
      <c r="F3150" t="s">
        <v>6840</v>
      </c>
      <c r="G3150" t="s">
        <v>6841</v>
      </c>
      <c r="H3150" t="s">
        <v>998</v>
      </c>
      <c r="I3150" s="4">
        <v>43796.135462962957</v>
      </c>
      <c r="J3150" s="2">
        <v>43796</v>
      </c>
      <c r="K3150" s="5">
        <f t="shared" si="49"/>
        <v>0.13546296295680804</v>
      </c>
    </row>
    <row r="3151" spans="1:11" x14ac:dyDescent="0.2">
      <c r="A3151" s="7">
        <v>201902061346</v>
      </c>
      <c r="B3151" t="s">
        <v>10</v>
      </c>
      <c r="C3151" t="s">
        <v>11</v>
      </c>
      <c r="D3151" t="s">
        <v>2437</v>
      </c>
      <c r="E3151" t="s">
        <v>2438</v>
      </c>
      <c r="F3151" t="s">
        <v>6842</v>
      </c>
      <c r="G3151" t="s">
        <v>6843</v>
      </c>
      <c r="H3151" t="s">
        <v>527</v>
      </c>
      <c r="I3151" s="4">
        <v>43796.136400462958</v>
      </c>
      <c r="J3151" s="2">
        <v>43796</v>
      </c>
      <c r="K3151" s="5">
        <f t="shared" si="49"/>
        <v>0.13640046295768116</v>
      </c>
    </row>
    <row r="3152" spans="1:11" x14ac:dyDescent="0.2">
      <c r="A3152" s="7">
        <v>201902061447</v>
      </c>
      <c r="B3152" t="s">
        <v>10</v>
      </c>
      <c r="C3152" t="s">
        <v>11</v>
      </c>
      <c r="D3152" t="s">
        <v>265</v>
      </c>
      <c r="E3152" t="s">
        <v>266</v>
      </c>
      <c r="F3152" t="s">
        <v>6844</v>
      </c>
      <c r="G3152" t="s">
        <v>6845</v>
      </c>
      <c r="H3152" t="s">
        <v>6846</v>
      </c>
      <c r="I3152" s="4">
        <v>43796.150949074072</v>
      </c>
      <c r="J3152" s="2">
        <v>43796</v>
      </c>
      <c r="K3152" s="5">
        <f t="shared" si="49"/>
        <v>0.150949074071832</v>
      </c>
    </row>
    <row r="3153" spans="1:11" x14ac:dyDescent="0.2">
      <c r="A3153" s="7">
        <v>201902061777</v>
      </c>
      <c r="B3153" t="s">
        <v>10</v>
      </c>
      <c r="C3153" t="s">
        <v>11</v>
      </c>
      <c r="D3153" t="s">
        <v>113</v>
      </c>
      <c r="E3153" t="s">
        <v>114</v>
      </c>
      <c r="F3153" t="s">
        <v>6847</v>
      </c>
      <c r="G3153" t="s">
        <v>1720</v>
      </c>
      <c r="H3153" t="s">
        <v>848</v>
      </c>
      <c r="I3153" s="4">
        <v>43796.229849537027</v>
      </c>
      <c r="J3153" s="2">
        <v>43796</v>
      </c>
      <c r="K3153" s="5">
        <f t="shared" si="49"/>
        <v>0.22984953702689381</v>
      </c>
    </row>
    <row r="3154" spans="1:11" x14ac:dyDescent="0.2">
      <c r="A3154" s="7">
        <v>201902061624</v>
      </c>
      <c r="B3154" t="s">
        <v>22</v>
      </c>
      <c r="C3154" t="s">
        <v>23</v>
      </c>
      <c r="D3154" t="s">
        <v>693</v>
      </c>
      <c r="E3154" t="s">
        <v>694</v>
      </c>
      <c r="F3154" t="s">
        <v>6848</v>
      </c>
      <c r="G3154" t="s">
        <v>6849</v>
      </c>
      <c r="H3154" t="s">
        <v>5341</v>
      </c>
      <c r="I3154" s="4">
        <v>43796.189965277779</v>
      </c>
      <c r="J3154" s="2">
        <v>43796</v>
      </c>
      <c r="K3154" s="5">
        <f t="shared" si="49"/>
        <v>0.18996527777926531</v>
      </c>
    </row>
    <row r="3155" spans="1:11" x14ac:dyDescent="0.2">
      <c r="A3155" s="7">
        <v>201902061908</v>
      </c>
      <c r="B3155" t="s">
        <v>22</v>
      </c>
      <c r="C3155" t="s">
        <v>23</v>
      </c>
      <c r="D3155" t="s">
        <v>65</v>
      </c>
      <c r="E3155" t="s">
        <v>66</v>
      </c>
      <c r="F3155" t="s">
        <v>6850</v>
      </c>
      <c r="G3155" t="s">
        <v>6851</v>
      </c>
      <c r="H3155" t="s">
        <v>1525</v>
      </c>
      <c r="I3155" s="4">
        <v>43796.274409722217</v>
      </c>
      <c r="J3155" s="2">
        <v>43796</v>
      </c>
      <c r="K3155" s="5">
        <f t="shared" si="49"/>
        <v>0.27440972221666016</v>
      </c>
    </row>
    <row r="3156" spans="1:11" x14ac:dyDescent="0.2">
      <c r="A3156" s="7">
        <v>201902062005</v>
      </c>
      <c r="B3156" t="s">
        <v>10</v>
      </c>
      <c r="C3156" t="s">
        <v>11</v>
      </c>
      <c r="D3156" t="s">
        <v>265</v>
      </c>
      <c r="E3156" t="s">
        <v>266</v>
      </c>
      <c r="F3156" t="s">
        <v>6852</v>
      </c>
      <c r="G3156" t="s">
        <v>5530</v>
      </c>
      <c r="H3156" t="s">
        <v>2939</v>
      </c>
      <c r="I3156" s="4">
        <v>43796.315150462957</v>
      </c>
      <c r="J3156" s="2">
        <v>43796</v>
      </c>
      <c r="K3156" s="5">
        <f t="shared" si="49"/>
        <v>0.31515046295680804</v>
      </c>
    </row>
    <row r="3157" spans="1:11" x14ac:dyDescent="0.2">
      <c r="A3157" s="7">
        <v>201902062379</v>
      </c>
      <c r="B3157" t="s">
        <v>10</v>
      </c>
      <c r="C3157" t="s">
        <v>11</v>
      </c>
      <c r="D3157" t="s">
        <v>301</v>
      </c>
      <c r="E3157" t="s">
        <v>302</v>
      </c>
      <c r="F3157" t="s">
        <v>6853</v>
      </c>
      <c r="G3157" t="s">
        <v>6854</v>
      </c>
      <c r="H3157" t="s">
        <v>3949</v>
      </c>
      <c r="I3157" s="4">
        <v>43796.482245370367</v>
      </c>
      <c r="J3157" s="2">
        <v>43796</v>
      </c>
      <c r="K3157" s="5">
        <f t="shared" si="49"/>
        <v>0.48224537036730908</v>
      </c>
    </row>
    <row r="3158" spans="1:11" x14ac:dyDescent="0.2">
      <c r="A3158" s="7">
        <v>201902062237</v>
      </c>
      <c r="B3158" t="s">
        <v>10</v>
      </c>
      <c r="C3158" t="s">
        <v>11</v>
      </c>
      <c r="D3158" t="s">
        <v>65</v>
      </c>
      <c r="E3158" t="s">
        <v>66</v>
      </c>
      <c r="F3158" t="s">
        <v>6855</v>
      </c>
      <c r="G3158" t="s">
        <v>3364</v>
      </c>
      <c r="H3158" t="s">
        <v>2415</v>
      </c>
      <c r="I3158" s="4">
        <v>43796.431481481493</v>
      </c>
      <c r="J3158" s="2">
        <v>43796</v>
      </c>
      <c r="K3158" s="5">
        <f t="shared" si="49"/>
        <v>0.43148148149339249</v>
      </c>
    </row>
    <row r="3159" spans="1:11" x14ac:dyDescent="0.2">
      <c r="A3159" s="7">
        <v>201902062401</v>
      </c>
      <c r="B3159" t="s">
        <v>10</v>
      </c>
      <c r="C3159" t="s">
        <v>11</v>
      </c>
      <c r="D3159" t="s">
        <v>35</v>
      </c>
      <c r="E3159" t="s">
        <v>36</v>
      </c>
      <c r="F3159" t="s">
        <v>6856</v>
      </c>
      <c r="G3159" t="s">
        <v>4945</v>
      </c>
      <c r="H3159" t="s">
        <v>1676</v>
      </c>
      <c r="I3159" s="4">
        <v>43796.489849537043</v>
      </c>
      <c r="J3159" s="2">
        <v>43796</v>
      </c>
      <c r="K3159" s="5">
        <f t="shared" si="49"/>
        <v>0.489849537043483</v>
      </c>
    </row>
    <row r="3160" spans="1:11" x14ac:dyDescent="0.2">
      <c r="A3160" s="7">
        <v>201902062426</v>
      </c>
      <c r="B3160" t="s">
        <v>10</v>
      </c>
      <c r="C3160" t="s">
        <v>11</v>
      </c>
      <c r="D3160" t="s">
        <v>135</v>
      </c>
      <c r="E3160" t="s">
        <v>136</v>
      </c>
      <c r="F3160" t="s">
        <v>6857</v>
      </c>
      <c r="G3160" t="s">
        <v>6858</v>
      </c>
      <c r="H3160" t="s">
        <v>235</v>
      </c>
      <c r="I3160" s="4">
        <v>43796.497731481482</v>
      </c>
      <c r="J3160" s="2">
        <v>43796</v>
      </c>
      <c r="K3160" s="5">
        <f t="shared" si="49"/>
        <v>0.49773148148233304</v>
      </c>
    </row>
    <row r="3161" spans="1:11" x14ac:dyDescent="0.2">
      <c r="A3161" s="7">
        <v>201902062423</v>
      </c>
      <c r="B3161" t="s">
        <v>83</v>
      </c>
      <c r="C3161" t="s">
        <v>84</v>
      </c>
      <c r="D3161" t="s">
        <v>85</v>
      </c>
      <c r="E3161" t="s">
        <v>86</v>
      </c>
      <c r="F3161" t="s">
        <v>6859</v>
      </c>
      <c r="G3161" t="s">
        <v>6860</v>
      </c>
      <c r="H3161" t="s">
        <v>1960</v>
      </c>
      <c r="I3161" s="4">
        <v>43796.496620370373</v>
      </c>
      <c r="J3161" s="2">
        <v>43796</v>
      </c>
      <c r="K3161" s="5">
        <f t="shared" si="49"/>
        <v>0.49662037037342088</v>
      </c>
    </row>
    <row r="3162" spans="1:11" x14ac:dyDescent="0.2">
      <c r="A3162" s="7">
        <v>201902062556</v>
      </c>
      <c r="B3162" t="s">
        <v>133</v>
      </c>
      <c r="C3162" t="s">
        <v>134</v>
      </c>
      <c r="D3162" t="s">
        <v>135</v>
      </c>
      <c r="E3162" t="s">
        <v>136</v>
      </c>
      <c r="F3162" t="s">
        <v>6861</v>
      </c>
      <c r="G3162" t="s">
        <v>6862</v>
      </c>
      <c r="H3162" t="s">
        <v>6863</v>
      </c>
      <c r="I3162" s="4">
        <v>43796.52444444444</v>
      </c>
      <c r="J3162" s="2">
        <v>43796</v>
      </c>
      <c r="K3162" s="5">
        <f t="shared" si="49"/>
        <v>0.52444444443972316</v>
      </c>
    </row>
    <row r="3163" spans="1:11" x14ac:dyDescent="0.2">
      <c r="A3163" s="7">
        <v>201902062490</v>
      </c>
      <c r="B3163" t="s">
        <v>10</v>
      </c>
      <c r="C3163" t="s">
        <v>11</v>
      </c>
      <c r="D3163" t="s">
        <v>113</v>
      </c>
      <c r="E3163" t="s">
        <v>114</v>
      </c>
      <c r="F3163" t="s">
        <v>6864</v>
      </c>
      <c r="G3163" t="s">
        <v>6865</v>
      </c>
      <c r="H3163" t="s">
        <v>3741</v>
      </c>
      <c r="I3163" s="4">
        <v>43796.511053240742</v>
      </c>
      <c r="J3163" s="2">
        <v>43796</v>
      </c>
      <c r="K3163" s="5">
        <f t="shared" si="49"/>
        <v>0.51105324074160308</v>
      </c>
    </row>
    <row r="3164" spans="1:11" x14ac:dyDescent="0.2">
      <c r="A3164" s="7">
        <v>201902062740</v>
      </c>
      <c r="B3164" t="s">
        <v>133</v>
      </c>
      <c r="C3164" t="s">
        <v>134</v>
      </c>
      <c r="D3164" t="s">
        <v>382</v>
      </c>
      <c r="E3164" t="s">
        <v>383</v>
      </c>
      <c r="F3164" t="s">
        <v>6866</v>
      </c>
      <c r="G3164" t="s">
        <v>1470</v>
      </c>
      <c r="H3164" t="s">
        <v>1471</v>
      </c>
      <c r="I3164" s="4">
        <v>43796.56013888889</v>
      </c>
      <c r="J3164" s="2">
        <v>43796</v>
      </c>
      <c r="K3164" s="5">
        <f t="shared" si="49"/>
        <v>0.56013888888992369</v>
      </c>
    </row>
    <row r="3165" spans="1:11" x14ac:dyDescent="0.2">
      <c r="A3165" s="7">
        <v>201902062761</v>
      </c>
      <c r="B3165" t="s">
        <v>10</v>
      </c>
      <c r="C3165" t="s">
        <v>11</v>
      </c>
      <c r="D3165" t="s">
        <v>162</v>
      </c>
      <c r="E3165" t="s">
        <v>163</v>
      </c>
      <c r="F3165" t="s">
        <v>6867</v>
      </c>
      <c r="G3165" t="s">
        <v>6868</v>
      </c>
      <c r="H3165" t="s">
        <v>6869</v>
      </c>
      <c r="I3165" s="4">
        <v>43796.558912037042</v>
      </c>
      <c r="J3165" s="2">
        <v>43796</v>
      </c>
      <c r="K3165" s="5">
        <f t="shared" si="49"/>
        <v>0.55891203704231884</v>
      </c>
    </row>
    <row r="3166" spans="1:11" x14ac:dyDescent="0.2">
      <c r="A3166" s="7">
        <v>201902058835</v>
      </c>
      <c r="B3166" t="s">
        <v>22</v>
      </c>
      <c r="C3166" t="s">
        <v>23</v>
      </c>
      <c r="D3166" t="s">
        <v>276</v>
      </c>
      <c r="E3166" t="s">
        <v>277</v>
      </c>
      <c r="F3166" t="s">
        <v>6870</v>
      </c>
      <c r="G3166" t="s">
        <v>6871</v>
      </c>
      <c r="H3166" t="s">
        <v>6872</v>
      </c>
      <c r="I3166" s="4">
        <v>43795.829270833332</v>
      </c>
      <c r="J3166" s="2">
        <v>43795</v>
      </c>
      <c r="K3166" s="5">
        <f t="shared" si="49"/>
        <v>0.82927083333197515</v>
      </c>
    </row>
    <row r="3167" spans="1:11" x14ac:dyDescent="0.2">
      <c r="A3167" s="7">
        <v>201902058841</v>
      </c>
      <c r="B3167" t="s">
        <v>22</v>
      </c>
      <c r="C3167" t="s">
        <v>23</v>
      </c>
      <c r="D3167" t="s">
        <v>565</v>
      </c>
      <c r="E3167" t="s">
        <v>566</v>
      </c>
      <c r="F3167" t="s">
        <v>6873</v>
      </c>
      <c r="G3167" t="s">
        <v>6874</v>
      </c>
      <c r="H3167" t="s">
        <v>286</v>
      </c>
      <c r="I3167" s="4">
        <v>43795.832199074073</v>
      </c>
      <c r="J3167" s="2">
        <v>43795</v>
      </c>
      <c r="K3167" s="5">
        <f t="shared" si="49"/>
        <v>0.83219907407328719</v>
      </c>
    </row>
    <row r="3168" spans="1:11" x14ac:dyDescent="0.2">
      <c r="A3168" s="7">
        <v>201902063130</v>
      </c>
      <c r="B3168" t="s">
        <v>10</v>
      </c>
      <c r="C3168" t="s">
        <v>11</v>
      </c>
      <c r="D3168" t="s">
        <v>1231</v>
      </c>
      <c r="E3168" t="s">
        <v>1232</v>
      </c>
      <c r="F3168" t="s">
        <v>6875</v>
      </c>
      <c r="G3168" t="s">
        <v>453</v>
      </c>
      <c r="H3168" t="s">
        <v>454</v>
      </c>
      <c r="I3168" s="4">
        <v>43796.617152777777</v>
      </c>
      <c r="J3168" s="2">
        <v>43796</v>
      </c>
      <c r="K3168" s="5">
        <f t="shared" si="49"/>
        <v>0.617152777776937</v>
      </c>
    </row>
    <row r="3169" spans="1:11" x14ac:dyDescent="0.2">
      <c r="A3169" s="7">
        <v>201902063174</v>
      </c>
      <c r="B3169" t="s">
        <v>10</v>
      </c>
      <c r="C3169" t="s">
        <v>11</v>
      </c>
      <c r="D3169" t="s">
        <v>65</v>
      </c>
      <c r="E3169" t="s">
        <v>66</v>
      </c>
      <c r="F3169" t="s">
        <v>6876</v>
      </c>
      <c r="G3169" t="s">
        <v>6877</v>
      </c>
      <c r="H3169" t="s">
        <v>6878</v>
      </c>
      <c r="I3169" s="4">
        <v>43796.622233796297</v>
      </c>
      <c r="J3169" s="2">
        <v>43796</v>
      </c>
      <c r="K3169" s="5">
        <f t="shared" si="49"/>
        <v>0.62223379629722331</v>
      </c>
    </row>
    <row r="3170" spans="1:11" x14ac:dyDescent="0.2">
      <c r="A3170" s="7">
        <v>201902063247</v>
      </c>
      <c r="B3170" t="s">
        <v>10</v>
      </c>
      <c r="C3170" t="s">
        <v>11</v>
      </c>
      <c r="D3170" t="s">
        <v>35</v>
      </c>
      <c r="E3170" t="s">
        <v>36</v>
      </c>
      <c r="F3170" t="s">
        <v>6879</v>
      </c>
      <c r="G3170" t="s">
        <v>6880</v>
      </c>
      <c r="H3170" t="s">
        <v>6881</v>
      </c>
      <c r="I3170" s="4">
        <v>43796.634768518517</v>
      </c>
      <c r="J3170" s="2">
        <v>43796</v>
      </c>
      <c r="K3170" s="5">
        <f t="shared" si="49"/>
        <v>0.63476851851737592</v>
      </c>
    </row>
    <row r="3171" spans="1:11" x14ac:dyDescent="0.2">
      <c r="A3171" s="7">
        <v>201902063381</v>
      </c>
      <c r="B3171" t="s">
        <v>22</v>
      </c>
      <c r="C3171" t="s">
        <v>23</v>
      </c>
      <c r="D3171" t="s">
        <v>210</v>
      </c>
      <c r="E3171" t="s">
        <v>211</v>
      </c>
      <c r="F3171" t="s">
        <v>6882</v>
      </c>
      <c r="G3171" t="s">
        <v>6883</v>
      </c>
      <c r="H3171" t="s">
        <v>2771</v>
      </c>
      <c r="I3171" s="4">
        <v>43796.653541666667</v>
      </c>
      <c r="J3171" s="2">
        <v>43796</v>
      </c>
      <c r="K3171" s="5">
        <f t="shared" si="49"/>
        <v>0.65354166666656965</v>
      </c>
    </row>
    <row r="3172" spans="1:11" x14ac:dyDescent="0.2">
      <c r="A3172" s="7">
        <v>201902063382</v>
      </c>
      <c r="B3172" t="s">
        <v>22</v>
      </c>
      <c r="C3172" t="s">
        <v>23</v>
      </c>
      <c r="D3172" t="s">
        <v>592</v>
      </c>
      <c r="E3172" t="s">
        <v>593</v>
      </c>
      <c r="F3172" t="s">
        <v>6884</v>
      </c>
      <c r="G3172" t="s">
        <v>6885</v>
      </c>
      <c r="H3172" t="s">
        <v>1611</v>
      </c>
      <c r="I3172" s="4">
        <v>43796.655115740738</v>
      </c>
      <c r="J3172" s="2">
        <v>43796</v>
      </c>
      <c r="K3172" s="5">
        <f t="shared" si="49"/>
        <v>0.65511574073752854</v>
      </c>
    </row>
    <row r="3173" spans="1:11" x14ac:dyDescent="0.2">
      <c r="A3173" s="7">
        <v>201902042138</v>
      </c>
      <c r="B3173" t="s">
        <v>22</v>
      </c>
      <c r="C3173" t="s">
        <v>23</v>
      </c>
      <c r="D3173" t="s">
        <v>50</v>
      </c>
      <c r="E3173" t="s">
        <v>51</v>
      </c>
      <c r="F3173" t="s">
        <v>6886</v>
      </c>
      <c r="G3173" t="s">
        <v>6887</v>
      </c>
      <c r="H3173" t="s">
        <v>499</v>
      </c>
      <c r="I3173" s="4">
        <v>43793.008553240739</v>
      </c>
      <c r="J3173" s="2">
        <v>43793</v>
      </c>
      <c r="K3173" s="5">
        <f t="shared" si="49"/>
        <v>8.55324073927477E-3</v>
      </c>
    </row>
    <row r="3174" spans="1:11" x14ac:dyDescent="0.2">
      <c r="A3174" s="7">
        <v>201902065429</v>
      </c>
      <c r="B3174" t="s">
        <v>133</v>
      </c>
      <c r="C3174" t="s">
        <v>134</v>
      </c>
      <c r="D3174" t="s">
        <v>135</v>
      </c>
      <c r="E3174" t="s">
        <v>136</v>
      </c>
      <c r="F3174" t="s">
        <v>6888</v>
      </c>
      <c r="G3174" t="s">
        <v>6889</v>
      </c>
      <c r="H3174" t="s">
        <v>6890</v>
      </c>
      <c r="I3174" s="4">
        <v>43796.887719907398</v>
      </c>
      <c r="J3174" s="2">
        <v>43796</v>
      </c>
      <c r="K3174" s="5">
        <f t="shared" si="49"/>
        <v>0.88771990739769535</v>
      </c>
    </row>
    <row r="3175" spans="1:11" x14ac:dyDescent="0.2">
      <c r="A3175" s="7">
        <v>201902064976</v>
      </c>
      <c r="B3175" t="s">
        <v>83</v>
      </c>
      <c r="C3175" t="s">
        <v>84</v>
      </c>
      <c r="D3175" t="s">
        <v>85</v>
      </c>
      <c r="E3175" t="s">
        <v>86</v>
      </c>
      <c r="F3175" t="s">
        <v>6891</v>
      </c>
      <c r="G3175" t="s">
        <v>6892</v>
      </c>
      <c r="H3175" t="s">
        <v>6893</v>
      </c>
      <c r="I3175" s="4">
        <v>43796.840798611112</v>
      </c>
      <c r="J3175" s="2">
        <v>43796</v>
      </c>
      <c r="K3175" s="5">
        <f t="shared" si="49"/>
        <v>0.84079861111240461</v>
      </c>
    </row>
    <row r="3176" spans="1:11" x14ac:dyDescent="0.2">
      <c r="A3176" s="7">
        <v>201902065459</v>
      </c>
      <c r="B3176" t="s">
        <v>133</v>
      </c>
      <c r="C3176" t="s">
        <v>134</v>
      </c>
      <c r="D3176" t="s">
        <v>135</v>
      </c>
      <c r="E3176" t="s">
        <v>136</v>
      </c>
      <c r="F3176" t="s">
        <v>6894</v>
      </c>
      <c r="G3176" t="s">
        <v>6895</v>
      </c>
      <c r="H3176" t="s">
        <v>39</v>
      </c>
      <c r="I3176" s="4">
        <v>43796.892233796301</v>
      </c>
      <c r="J3176" s="2">
        <v>43796</v>
      </c>
      <c r="K3176" s="5">
        <f t="shared" si="49"/>
        <v>0.89223379630129784</v>
      </c>
    </row>
    <row r="3177" spans="1:11" x14ac:dyDescent="0.2">
      <c r="A3177" s="7">
        <v>201902064968</v>
      </c>
      <c r="B3177" t="s">
        <v>10</v>
      </c>
      <c r="C3177" t="s">
        <v>11</v>
      </c>
      <c r="D3177" t="s">
        <v>35</v>
      </c>
      <c r="E3177" t="s">
        <v>36</v>
      </c>
      <c r="F3177" t="s">
        <v>6896</v>
      </c>
      <c r="G3177" t="s">
        <v>6897</v>
      </c>
      <c r="H3177" t="s">
        <v>2377</v>
      </c>
      <c r="I3177" s="4">
        <v>43796.840324074074</v>
      </c>
      <c r="J3177" s="2">
        <v>43796</v>
      </c>
      <c r="K3177" s="5">
        <f t="shared" si="49"/>
        <v>0.84032407407357823</v>
      </c>
    </row>
    <row r="3178" spans="1:11" x14ac:dyDescent="0.2">
      <c r="A3178" s="7">
        <v>201902065469</v>
      </c>
      <c r="B3178" t="s">
        <v>10</v>
      </c>
      <c r="C3178" t="s">
        <v>11</v>
      </c>
      <c r="D3178" t="s">
        <v>45</v>
      </c>
      <c r="E3178" t="s">
        <v>46</v>
      </c>
      <c r="F3178" t="s">
        <v>6898</v>
      </c>
      <c r="G3178" t="s">
        <v>6899</v>
      </c>
      <c r="H3178" t="s">
        <v>1574</v>
      </c>
      <c r="I3178" s="4">
        <v>43796.893703703703</v>
      </c>
      <c r="J3178" s="2">
        <v>43796</v>
      </c>
      <c r="K3178" s="5">
        <f t="shared" si="49"/>
        <v>0.89370370370306773</v>
      </c>
    </row>
    <row r="3179" spans="1:11" x14ac:dyDescent="0.2">
      <c r="A3179" s="7">
        <v>201902065603</v>
      </c>
      <c r="B3179" t="s">
        <v>22</v>
      </c>
      <c r="C3179" t="s">
        <v>23</v>
      </c>
      <c r="D3179" t="s">
        <v>210</v>
      </c>
      <c r="E3179" t="s">
        <v>211</v>
      </c>
      <c r="F3179" t="s">
        <v>6900</v>
      </c>
      <c r="G3179" t="s">
        <v>6901</v>
      </c>
      <c r="H3179" t="s">
        <v>555</v>
      </c>
      <c r="I3179" s="4">
        <v>43796.907418981493</v>
      </c>
      <c r="J3179" s="2">
        <v>43796</v>
      </c>
      <c r="K3179" s="5">
        <f t="shared" si="49"/>
        <v>0.90741898149281042</v>
      </c>
    </row>
    <row r="3180" spans="1:11" x14ac:dyDescent="0.2">
      <c r="A3180" s="7">
        <v>201902065447</v>
      </c>
      <c r="B3180" t="s">
        <v>10</v>
      </c>
      <c r="C3180" t="s">
        <v>11</v>
      </c>
      <c r="D3180" t="s">
        <v>65</v>
      </c>
      <c r="E3180" t="s">
        <v>66</v>
      </c>
      <c r="F3180" t="s">
        <v>6902</v>
      </c>
      <c r="G3180" t="s">
        <v>6903</v>
      </c>
      <c r="H3180" t="s">
        <v>197</v>
      </c>
      <c r="I3180" s="4">
        <v>43796.887118055558</v>
      </c>
      <c r="J3180" s="2">
        <v>43796</v>
      </c>
      <c r="K3180" s="5">
        <f t="shared" si="49"/>
        <v>0.88711805555794854</v>
      </c>
    </row>
    <row r="3181" spans="1:11" x14ac:dyDescent="0.2">
      <c r="A3181" s="7">
        <v>201902065494</v>
      </c>
      <c r="B3181" t="s">
        <v>10</v>
      </c>
      <c r="C3181" t="s">
        <v>11</v>
      </c>
      <c r="D3181" t="s">
        <v>5614</v>
      </c>
      <c r="E3181" t="s">
        <v>5615</v>
      </c>
      <c r="F3181" t="s">
        <v>6904</v>
      </c>
      <c r="G3181" t="s">
        <v>6905</v>
      </c>
      <c r="I3181" s="4">
        <v>43796.894976851851</v>
      </c>
      <c r="J3181" s="2">
        <v>43796</v>
      </c>
      <c r="K3181" s="5">
        <f t="shared" si="49"/>
        <v>0.89497685185051523</v>
      </c>
    </row>
    <row r="3182" spans="1:11" x14ac:dyDescent="0.2">
      <c r="A3182" s="7">
        <v>201902064805</v>
      </c>
      <c r="B3182" t="s">
        <v>22</v>
      </c>
      <c r="C3182" t="s">
        <v>23</v>
      </c>
      <c r="D3182" t="s">
        <v>1963</v>
      </c>
      <c r="E3182" t="s">
        <v>1964</v>
      </c>
      <c r="F3182" t="s">
        <v>6906</v>
      </c>
      <c r="G3182" t="s">
        <v>6907</v>
      </c>
      <c r="H3182" t="s">
        <v>174</v>
      </c>
      <c r="I3182" s="4">
        <v>43796.821400462963</v>
      </c>
      <c r="J3182" s="2">
        <v>43796</v>
      </c>
      <c r="K3182" s="5">
        <f t="shared" si="49"/>
        <v>0.82140046296262881</v>
      </c>
    </row>
    <row r="3183" spans="1:11" x14ac:dyDescent="0.2">
      <c r="A3183" s="7">
        <v>201902065556</v>
      </c>
      <c r="B3183" t="s">
        <v>22</v>
      </c>
      <c r="C3183" t="s">
        <v>23</v>
      </c>
      <c r="D3183" t="s">
        <v>1563</v>
      </c>
      <c r="E3183" t="s">
        <v>1564</v>
      </c>
      <c r="F3183" t="s">
        <v>6908</v>
      </c>
      <c r="G3183" t="s">
        <v>6909</v>
      </c>
      <c r="H3183" t="s">
        <v>505</v>
      </c>
      <c r="I3183" s="4">
        <v>43796.902557870373</v>
      </c>
      <c r="J3183" s="2">
        <v>43796</v>
      </c>
      <c r="K3183" s="5">
        <f t="shared" si="49"/>
        <v>0.90255787037312984</v>
      </c>
    </row>
    <row r="3184" spans="1:11" x14ac:dyDescent="0.2">
      <c r="A3184" s="7">
        <v>201902066066</v>
      </c>
      <c r="B3184" t="s">
        <v>10</v>
      </c>
      <c r="C3184" t="s">
        <v>11</v>
      </c>
      <c r="D3184" t="s">
        <v>1005</v>
      </c>
      <c r="E3184" t="s">
        <v>1006</v>
      </c>
      <c r="F3184" t="s">
        <v>6910</v>
      </c>
      <c r="G3184" t="s">
        <v>6911</v>
      </c>
      <c r="H3184" t="s">
        <v>2134</v>
      </c>
      <c r="I3184" s="4">
        <v>43796.951979166668</v>
      </c>
      <c r="J3184" s="2">
        <v>43796</v>
      </c>
      <c r="K3184" s="5">
        <f t="shared" si="49"/>
        <v>0.95197916666802485</v>
      </c>
    </row>
    <row r="3185" spans="1:11" x14ac:dyDescent="0.2">
      <c r="A3185" s="7">
        <v>201902064545</v>
      </c>
      <c r="B3185" t="s">
        <v>10</v>
      </c>
      <c r="C3185" t="s">
        <v>11</v>
      </c>
      <c r="D3185" t="s">
        <v>205</v>
      </c>
      <c r="E3185" t="s">
        <v>206</v>
      </c>
      <c r="F3185" t="s">
        <v>6912</v>
      </c>
      <c r="G3185" t="s">
        <v>6913</v>
      </c>
      <c r="H3185" t="s">
        <v>3877</v>
      </c>
      <c r="I3185" s="4">
        <v>43796.788518518522</v>
      </c>
      <c r="J3185" s="2">
        <v>43796</v>
      </c>
      <c r="K3185" s="5">
        <f t="shared" si="49"/>
        <v>0.78851851852232357</v>
      </c>
    </row>
    <row r="3186" spans="1:11" x14ac:dyDescent="0.2">
      <c r="A3186" s="7">
        <v>201902065769</v>
      </c>
      <c r="B3186" t="s">
        <v>10</v>
      </c>
      <c r="C3186" t="s">
        <v>11</v>
      </c>
      <c r="D3186" t="s">
        <v>113</v>
      </c>
      <c r="E3186" t="s">
        <v>114</v>
      </c>
      <c r="F3186" t="s">
        <v>6914</v>
      </c>
      <c r="G3186" t="s">
        <v>6915</v>
      </c>
      <c r="H3186" t="s">
        <v>6916</v>
      </c>
      <c r="I3186" s="4">
        <v>43796.922835648147</v>
      </c>
      <c r="J3186" s="2">
        <v>43796</v>
      </c>
      <c r="K3186" s="5">
        <f t="shared" si="49"/>
        <v>0.92283564814715646</v>
      </c>
    </row>
    <row r="3187" spans="1:11" x14ac:dyDescent="0.2">
      <c r="A3187" s="7">
        <v>201902066110</v>
      </c>
      <c r="B3187" t="s">
        <v>22</v>
      </c>
      <c r="C3187" t="s">
        <v>23</v>
      </c>
      <c r="D3187" t="s">
        <v>143</v>
      </c>
      <c r="E3187" t="s">
        <v>144</v>
      </c>
      <c r="F3187" t="s">
        <v>6917</v>
      </c>
      <c r="G3187" t="s">
        <v>6918</v>
      </c>
      <c r="H3187" t="s">
        <v>1207</v>
      </c>
      <c r="I3187" s="4">
        <v>43796.955775462957</v>
      </c>
      <c r="J3187" s="2">
        <v>43796</v>
      </c>
      <c r="K3187" s="5">
        <f t="shared" si="49"/>
        <v>0.95577546295680804</v>
      </c>
    </row>
    <row r="3188" spans="1:11" x14ac:dyDescent="0.2">
      <c r="A3188" s="7">
        <v>201902057622</v>
      </c>
      <c r="B3188" t="s">
        <v>22</v>
      </c>
      <c r="C3188" t="s">
        <v>23</v>
      </c>
      <c r="D3188" t="s">
        <v>2242</v>
      </c>
      <c r="E3188" t="s">
        <v>2243</v>
      </c>
      <c r="F3188" t="s">
        <v>6919</v>
      </c>
      <c r="G3188" t="s">
        <v>1209</v>
      </c>
      <c r="H3188" t="s">
        <v>1210</v>
      </c>
      <c r="I3188" s="4">
        <v>43795.688310185193</v>
      </c>
      <c r="J3188" s="2">
        <v>43795</v>
      </c>
      <c r="K3188" s="5">
        <f t="shared" si="49"/>
        <v>0.68831018519267673</v>
      </c>
    </row>
    <row r="3189" spans="1:11" x14ac:dyDescent="0.2">
      <c r="A3189" s="7">
        <v>201902057694</v>
      </c>
      <c r="B3189" t="s">
        <v>10</v>
      </c>
      <c r="C3189" t="s">
        <v>11</v>
      </c>
      <c r="D3189" t="s">
        <v>856</v>
      </c>
      <c r="E3189" t="s">
        <v>857</v>
      </c>
      <c r="F3189" t="s">
        <v>6920</v>
      </c>
      <c r="G3189" t="s">
        <v>4864</v>
      </c>
      <c r="H3189" t="s">
        <v>2931</v>
      </c>
      <c r="I3189" s="4">
        <v>43795.699710648143</v>
      </c>
      <c r="J3189" s="2">
        <v>43795</v>
      </c>
      <c r="K3189" s="5">
        <f t="shared" si="49"/>
        <v>0.69971064814308193</v>
      </c>
    </row>
    <row r="3190" spans="1:11" x14ac:dyDescent="0.2">
      <c r="A3190" s="7">
        <v>201902057764</v>
      </c>
      <c r="B3190" t="s">
        <v>22</v>
      </c>
      <c r="C3190" t="s">
        <v>23</v>
      </c>
      <c r="D3190" t="s">
        <v>210</v>
      </c>
      <c r="E3190" t="s">
        <v>211</v>
      </c>
      <c r="F3190" t="s">
        <v>6921</v>
      </c>
      <c r="G3190" t="s">
        <v>3193</v>
      </c>
      <c r="H3190" t="s">
        <v>1001</v>
      </c>
      <c r="I3190" s="4">
        <v>43795.708402777767</v>
      </c>
      <c r="J3190" s="2">
        <v>43795</v>
      </c>
      <c r="K3190" s="5">
        <f t="shared" si="49"/>
        <v>0.70840277776733274</v>
      </c>
    </row>
    <row r="3191" spans="1:11" x14ac:dyDescent="0.2">
      <c r="A3191" s="7">
        <v>201902073100</v>
      </c>
      <c r="B3191" t="s">
        <v>83</v>
      </c>
      <c r="C3191" t="s">
        <v>84</v>
      </c>
      <c r="D3191" t="s">
        <v>85</v>
      </c>
      <c r="E3191" t="s">
        <v>86</v>
      </c>
      <c r="F3191" t="s">
        <v>6922</v>
      </c>
      <c r="G3191" t="s">
        <v>6923</v>
      </c>
      <c r="H3191" t="s">
        <v>1617</v>
      </c>
      <c r="I3191" s="4">
        <v>43798.217951388877</v>
      </c>
      <c r="J3191" s="2">
        <v>43798</v>
      </c>
      <c r="K3191" s="5">
        <f t="shared" si="49"/>
        <v>0.21795138887682697</v>
      </c>
    </row>
    <row r="3192" spans="1:11" x14ac:dyDescent="0.2">
      <c r="A3192" s="7">
        <v>201902072741</v>
      </c>
      <c r="B3192" t="s">
        <v>10</v>
      </c>
      <c r="C3192" t="s">
        <v>11</v>
      </c>
      <c r="D3192" t="s">
        <v>65</v>
      </c>
      <c r="E3192" t="s">
        <v>66</v>
      </c>
      <c r="F3192" t="s">
        <v>6924</v>
      </c>
      <c r="G3192" t="s">
        <v>6925</v>
      </c>
      <c r="H3192" t="s">
        <v>5535</v>
      </c>
      <c r="I3192" s="4">
        <v>43798.157199074078</v>
      </c>
      <c r="J3192" s="2">
        <v>43798</v>
      </c>
      <c r="K3192" s="5">
        <f t="shared" si="49"/>
        <v>0.15719907407765277</v>
      </c>
    </row>
    <row r="3193" spans="1:11" x14ac:dyDescent="0.2">
      <c r="A3193" s="7">
        <v>201902073204</v>
      </c>
      <c r="B3193" t="s">
        <v>22</v>
      </c>
      <c r="C3193" t="s">
        <v>23</v>
      </c>
      <c r="D3193" t="s">
        <v>2655</v>
      </c>
      <c r="E3193" t="s">
        <v>2656</v>
      </c>
      <c r="F3193" t="s">
        <v>6926</v>
      </c>
      <c r="G3193" t="s">
        <v>1399</v>
      </c>
      <c r="H3193" t="s">
        <v>2168</v>
      </c>
      <c r="I3193" s="4">
        <v>43798.231944444437</v>
      </c>
      <c r="J3193" s="2">
        <v>43798</v>
      </c>
      <c r="K3193" s="5">
        <f t="shared" si="49"/>
        <v>0.23194444443652174</v>
      </c>
    </row>
    <row r="3194" spans="1:11" x14ac:dyDescent="0.2">
      <c r="A3194" s="7">
        <v>201902073223</v>
      </c>
      <c r="B3194" t="s">
        <v>10</v>
      </c>
      <c r="C3194" t="s">
        <v>11</v>
      </c>
      <c r="D3194" t="s">
        <v>50</v>
      </c>
      <c r="E3194" t="s">
        <v>51</v>
      </c>
      <c r="F3194" t="s">
        <v>6927</v>
      </c>
      <c r="G3194" t="s">
        <v>6928</v>
      </c>
      <c r="H3194" t="s">
        <v>6929</v>
      </c>
      <c r="I3194" s="4">
        <v>43798.236550925933</v>
      </c>
      <c r="J3194" s="2">
        <v>43798</v>
      </c>
      <c r="K3194" s="5">
        <f t="shared" si="49"/>
        <v>0.23655092593253357</v>
      </c>
    </row>
    <row r="3195" spans="1:11" x14ac:dyDescent="0.2">
      <c r="A3195" s="7">
        <v>201902073086</v>
      </c>
      <c r="B3195" t="s">
        <v>83</v>
      </c>
      <c r="C3195" t="s">
        <v>84</v>
      </c>
      <c r="D3195" t="s">
        <v>85</v>
      </c>
      <c r="E3195" t="s">
        <v>86</v>
      </c>
      <c r="F3195" t="s">
        <v>6930</v>
      </c>
      <c r="G3195" t="s">
        <v>6931</v>
      </c>
      <c r="H3195" t="s">
        <v>641</v>
      </c>
      <c r="I3195" s="4">
        <v>43798.216770833329</v>
      </c>
      <c r="J3195" s="2">
        <v>43798</v>
      </c>
      <c r="K3195" s="5">
        <f t="shared" si="49"/>
        <v>0.21677083332906477</v>
      </c>
    </row>
    <row r="3196" spans="1:11" x14ac:dyDescent="0.2">
      <c r="A3196" s="7">
        <v>201902065660</v>
      </c>
      <c r="B3196" t="s">
        <v>10</v>
      </c>
      <c r="C3196" t="s">
        <v>11</v>
      </c>
      <c r="D3196" t="s">
        <v>205</v>
      </c>
      <c r="E3196" t="s">
        <v>206</v>
      </c>
      <c r="F3196" t="s">
        <v>6932</v>
      </c>
      <c r="G3196" t="s">
        <v>6933</v>
      </c>
      <c r="H3196" t="s">
        <v>724</v>
      </c>
      <c r="I3196" s="4">
        <v>43796.911076388889</v>
      </c>
      <c r="J3196" s="2">
        <v>43796</v>
      </c>
      <c r="K3196" s="5">
        <f t="shared" si="49"/>
        <v>0.91107638888934162</v>
      </c>
    </row>
    <row r="3197" spans="1:11" x14ac:dyDescent="0.2">
      <c r="A3197" s="7">
        <v>201902067084</v>
      </c>
      <c r="B3197" t="s">
        <v>10</v>
      </c>
      <c r="C3197" t="s">
        <v>11</v>
      </c>
      <c r="D3197" t="s">
        <v>50</v>
      </c>
      <c r="E3197" t="s">
        <v>51</v>
      </c>
      <c r="F3197" t="s">
        <v>6934</v>
      </c>
      <c r="G3197" t="s">
        <v>2270</v>
      </c>
      <c r="H3197" t="s">
        <v>1156</v>
      </c>
      <c r="I3197" s="4">
        <v>43797.081979166673</v>
      </c>
      <c r="J3197" s="2">
        <v>43797</v>
      </c>
      <c r="K3197" s="5">
        <f t="shared" si="49"/>
        <v>8.1979166672681458E-2</v>
      </c>
    </row>
    <row r="3198" spans="1:11" x14ac:dyDescent="0.2">
      <c r="A3198" s="7">
        <v>201902066279</v>
      </c>
      <c r="B3198" t="s">
        <v>10</v>
      </c>
      <c r="C3198" t="s">
        <v>11</v>
      </c>
      <c r="D3198" t="s">
        <v>65</v>
      </c>
      <c r="E3198" t="s">
        <v>66</v>
      </c>
      <c r="F3198" t="s">
        <v>6935</v>
      </c>
      <c r="G3198" t="s">
        <v>5909</v>
      </c>
      <c r="H3198" t="s">
        <v>2165</v>
      </c>
      <c r="I3198" s="4">
        <v>43796.974710648152</v>
      </c>
      <c r="J3198" s="2">
        <v>43796</v>
      </c>
      <c r="K3198" s="5">
        <f t="shared" si="49"/>
        <v>0.97471064815181307</v>
      </c>
    </row>
    <row r="3199" spans="1:11" x14ac:dyDescent="0.2">
      <c r="A3199" s="7">
        <v>201902066355</v>
      </c>
      <c r="B3199" t="s">
        <v>22</v>
      </c>
      <c r="C3199" t="s">
        <v>23</v>
      </c>
      <c r="D3199" t="s">
        <v>90</v>
      </c>
      <c r="E3199" t="s">
        <v>91</v>
      </c>
      <c r="F3199" t="s">
        <v>6936</v>
      </c>
      <c r="G3199" t="s">
        <v>1778</v>
      </c>
      <c r="H3199" t="s">
        <v>1779</v>
      </c>
      <c r="I3199" s="4">
        <v>43796.984375</v>
      </c>
      <c r="J3199" s="2">
        <v>43796</v>
      </c>
      <c r="K3199" s="5">
        <f t="shared" si="49"/>
        <v>0.984375</v>
      </c>
    </row>
    <row r="3200" spans="1:11" x14ac:dyDescent="0.2">
      <c r="A3200" s="7">
        <v>201902066952</v>
      </c>
      <c r="B3200" t="s">
        <v>22</v>
      </c>
      <c r="C3200" t="s">
        <v>23</v>
      </c>
      <c r="D3200" t="s">
        <v>24</v>
      </c>
      <c r="E3200" t="s">
        <v>25</v>
      </c>
      <c r="F3200" t="s">
        <v>6937</v>
      </c>
      <c r="G3200" t="s">
        <v>6938</v>
      </c>
      <c r="H3200" t="s">
        <v>1873</v>
      </c>
      <c r="I3200" s="4">
        <v>43797.063599537039</v>
      </c>
      <c r="J3200" s="2">
        <v>43797</v>
      </c>
      <c r="K3200" s="5">
        <f t="shared" si="49"/>
        <v>6.359953703940846E-2</v>
      </c>
    </row>
    <row r="3201" spans="1:11" x14ac:dyDescent="0.2">
      <c r="A3201" s="7">
        <v>201902067229</v>
      </c>
      <c r="B3201" t="s">
        <v>10</v>
      </c>
      <c r="C3201" t="s">
        <v>11</v>
      </c>
      <c r="D3201" t="s">
        <v>128</v>
      </c>
      <c r="E3201" t="s">
        <v>129</v>
      </c>
      <c r="F3201" t="s">
        <v>6939</v>
      </c>
      <c r="G3201" t="s">
        <v>106</v>
      </c>
      <c r="H3201" t="s">
        <v>107</v>
      </c>
      <c r="I3201" s="4">
        <v>43797.103761574079</v>
      </c>
      <c r="J3201" s="2">
        <v>43797</v>
      </c>
      <c r="K3201" s="5">
        <f t="shared" si="49"/>
        <v>0.10376157407881692</v>
      </c>
    </row>
    <row r="3202" spans="1:11" x14ac:dyDescent="0.2">
      <c r="A3202" s="7">
        <v>201902067055</v>
      </c>
      <c r="B3202" t="s">
        <v>10</v>
      </c>
      <c r="C3202" t="s">
        <v>11</v>
      </c>
      <c r="D3202" t="s">
        <v>65</v>
      </c>
      <c r="E3202" t="s">
        <v>66</v>
      </c>
      <c r="F3202" t="s">
        <v>6940</v>
      </c>
      <c r="G3202" t="s">
        <v>6941</v>
      </c>
      <c r="H3202" t="s">
        <v>5725</v>
      </c>
      <c r="I3202" s="4">
        <v>43797.07644675926</v>
      </c>
      <c r="J3202" s="2">
        <v>43797</v>
      </c>
      <c r="K3202" s="5">
        <f t="shared" si="49"/>
        <v>7.6446759259852115E-2</v>
      </c>
    </row>
    <row r="3203" spans="1:11" x14ac:dyDescent="0.2">
      <c r="A3203" s="7">
        <v>201902073310</v>
      </c>
      <c r="B3203" t="s">
        <v>83</v>
      </c>
      <c r="C3203" t="s">
        <v>84</v>
      </c>
      <c r="D3203" t="s">
        <v>85</v>
      </c>
      <c r="E3203" t="s">
        <v>86</v>
      </c>
      <c r="F3203" t="s">
        <v>6942</v>
      </c>
      <c r="G3203" t="s">
        <v>6943</v>
      </c>
      <c r="H3203" t="s">
        <v>6944</v>
      </c>
      <c r="I3203" s="4">
        <v>43798.252557870372</v>
      </c>
      <c r="J3203" s="2">
        <v>43798</v>
      </c>
      <c r="K3203" s="5">
        <f t="shared" ref="K3203:K3266" si="50">MOD(I3203,1)</f>
        <v>0.25255787037167465</v>
      </c>
    </row>
    <row r="3204" spans="1:11" x14ac:dyDescent="0.2">
      <c r="A3204" s="7">
        <v>201902061626</v>
      </c>
      <c r="B3204" t="s">
        <v>10</v>
      </c>
      <c r="C3204" t="s">
        <v>11</v>
      </c>
      <c r="D3204" t="s">
        <v>1184</v>
      </c>
      <c r="E3204" t="s">
        <v>1185</v>
      </c>
      <c r="F3204" t="s">
        <v>6945</v>
      </c>
      <c r="G3204" t="s">
        <v>6946</v>
      </c>
      <c r="H3204" t="s">
        <v>1976</v>
      </c>
      <c r="I3204" s="4">
        <v>43796.188564814824</v>
      </c>
      <c r="J3204" s="2">
        <v>43796</v>
      </c>
      <c r="K3204" s="5">
        <f t="shared" si="50"/>
        <v>0.18856481482362142</v>
      </c>
    </row>
    <row r="3205" spans="1:11" x14ac:dyDescent="0.2">
      <c r="A3205" s="7">
        <v>201902066378</v>
      </c>
      <c r="B3205" t="s">
        <v>22</v>
      </c>
      <c r="C3205" t="s">
        <v>23</v>
      </c>
      <c r="D3205" t="s">
        <v>45</v>
      </c>
      <c r="E3205" t="s">
        <v>46</v>
      </c>
      <c r="F3205" t="s">
        <v>6947</v>
      </c>
      <c r="G3205" t="s">
        <v>6948</v>
      </c>
      <c r="H3205" t="s">
        <v>1853</v>
      </c>
      <c r="I3205" s="4">
        <v>43796.987361111111</v>
      </c>
      <c r="J3205" s="2">
        <v>43796</v>
      </c>
      <c r="K3205" s="5">
        <f t="shared" si="50"/>
        <v>0.98736111111065838</v>
      </c>
    </row>
    <row r="3206" spans="1:11" x14ac:dyDescent="0.2">
      <c r="A3206" s="7">
        <v>201902073898</v>
      </c>
      <c r="B3206" t="s">
        <v>83</v>
      </c>
      <c r="C3206" t="s">
        <v>84</v>
      </c>
      <c r="D3206" t="s">
        <v>85</v>
      </c>
      <c r="E3206" t="s">
        <v>86</v>
      </c>
      <c r="F3206" t="s">
        <v>6949</v>
      </c>
      <c r="G3206" t="s">
        <v>6950</v>
      </c>
      <c r="H3206" t="s">
        <v>2076</v>
      </c>
      <c r="I3206" s="4">
        <v>43798.366944444453</v>
      </c>
      <c r="J3206" s="2">
        <v>43798</v>
      </c>
      <c r="K3206" s="5">
        <f t="shared" si="50"/>
        <v>0.36694444445311092</v>
      </c>
    </row>
    <row r="3207" spans="1:11" x14ac:dyDescent="0.2">
      <c r="A3207" s="7">
        <v>201902073891</v>
      </c>
      <c r="B3207" t="s">
        <v>83</v>
      </c>
      <c r="C3207" t="s">
        <v>84</v>
      </c>
      <c r="D3207" t="s">
        <v>85</v>
      </c>
      <c r="E3207" t="s">
        <v>86</v>
      </c>
      <c r="F3207" t="s">
        <v>6951</v>
      </c>
      <c r="G3207" t="s">
        <v>6952</v>
      </c>
      <c r="H3207" t="s">
        <v>6953</v>
      </c>
      <c r="I3207" s="4">
        <v>43798.367337962962</v>
      </c>
      <c r="J3207" s="2">
        <v>43798</v>
      </c>
      <c r="K3207" s="5">
        <f t="shared" si="50"/>
        <v>0.36733796296175569</v>
      </c>
    </row>
    <row r="3208" spans="1:11" x14ac:dyDescent="0.2">
      <c r="A3208" s="7">
        <v>201902073915</v>
      </c>
      <c r="B3208" t="s">
        <v>83</v>
      </c>
      <c r="C3208" t="s">
        <v>84</v>
      </c>
      <c r="D3208" t="s">
        <v>85</v>
      </c>
      <c r="E3208" t="s">
        <v>86</v>
      </c>
      <c r="F3208" t="s">
        <v>6954</v>
      </c>
      <c r="G3208" t="s">
        <v>6955</v>
      </c>
      <c r="H3208" t="s">
        <v>1221</v>
      </c>
      <c r="I3208" s="4">
        <v>43798.369664351849</v>
      </c>
      <c r="J3208" s="2">
        <v>43798</v>
      </c>
      <c r="K3208" s="5">
        <f t="shared" si="50"/>
        <v>0.369664351848769</v>
      </c>
    </row>
    <row r="3209" spans="1:11" x14ac:dyDescent="0.2">
      <c r="A3209" s="7">
        <v>201902062710</v>
      </c>
      <c r="B3209" t="s">
        <v>10</v>
      </c>
      <c r="C3209" t="s">
        <v>11</v>
      </c>
      <c r="D3209" t="s">
        <v>1231</v>
      </c>
      <c r="E3209" t="s">
        <v>1232</v>
      </c>
      <c r="F3209" t="s">
        <v>6956</v>
      </c>
      <c r="G3209" t="s">
        <v>6957</v>
      </c>
      <c r="H3209" t="s">
        <v>1400</v>
      </c>
      <c r="I3209" s="4">
        <v>43796.553854166668</v>
      </c>
      <c r="J3209" s="2">
        <v>43796</v>
      </c>
      <c r="K3209" s="5">
        <f t="shared" si="50"/>
        <v>0.55385416666831588</v>
      </c>
    </row>
    <row r="3210" spans="1:11" x14ac:dyDescent="0.2">
      <c r="A3210" s="7">
        <v>201902062602</v>
      </c>
      <c r="B3210" t="s">
        <v>22</v>
      </c>
      <c r="C3210" t="s">
        <v>23</v>
      </c>
      <c r="D3210" t="s">
        <v>652</v>
      </c>
      <c r="E3210" t="s">
        <v>653</v>
      </c>
      <c r="F3210" t="s">
        <v>6958</v>
      </c>
      <c r="G3210" t="s">
        <v>6959</v>
      </c>
      <c r="H3210" t="s">
        <v>3791</v>
      </c>
      <c r="I3210" s="4">
        <v>43796.534409722233</v>
      </c>
      <c r="J3210" s="2">
        <v>43796</v>
      </c>
      <c r="K3210" s="5">
        <f t="shared" si="50"/>
        <v>0.53440972223324934</v>
      </c>
    </row>
    <row r="3211" spans="1:11" x14ac:dyDescent="0.2">
      <c r="A3211" s="7">
        <v>201902063050</v>
      </c>
      <c r="B3211" t="s">
        <v>133</v>
      </c>
      <c r="C3211" t="s">
        <v>134</v>
      </c>
      <c r="D3211" t="s">
        <v>135</v>
      </c>
      <c r="E3211" t="s">
        <v>136</v>
      </c>
      <c r="F3211" t="s">
        <v>6960</v>
      </c>
      <c r="G3211" t="s">
        <v>6182</v>
      </c>
      <c r="I3211" s="4">
        <v>43796.604837962957</v>
      </c>
      <c r="J3211" s="2">
        <v>43796</v>
      </c>
      <c r="K3211" s="5">
        <f t="shared" si="50"/>
        <v>0.60483796295739012</v>
      </c>
    </row>
    <row r="3212" spans="1:11" x14ac:dyDescent="0.2">
      <c r="A3212" s="7">
        <v>201902062902</v>
      </c>
      <c r="B3212" t="s">
        <v>83</v>
      </c>
      <c r="C3212" t="s">
        <v>84</v>
      </c>
      <c r="D3212" t="s">
        <v>85</v>
      </c>
      <c r="E3212" t="s">
        <v>86</v>
      </c>
      <c r="F3212" t="s">
        <v>6961</v>
      </c>
      <c r="G3212" t="s">
        <v>88</v>
      </c>
      <c r="H3212" t="s">
        <v>3175</v>
      </c>
      <c r="I3212" s="4">
        <v>43796.585115740752</v>
      </c>
      <c r="J3212" s="2">
        <v>43796</v>
      </c>
      <c r="K3212" s="5">
        <f t="shared" si="50"/>
        <v>0.58511574075237149</v>
      </c>
    </row>
    <row r="3213" spans="1:11" x14ac:dyDescent="0.2">
      <c r="A3213" s="7">
        <v>201902063131</v>
      </c>
      <c r="B3213" t="s">
        <v>10</v>
      </c>
      <c r="C3213" t="s">
        <v>11</v>
      </c>
      <c r="D3213" t="s">
        <v>50</v>
      </c>
      <c r="E3213" t="s">
        <v>51</v>
      </c>
      <c r="F3213" t="s">
        <v>6962</v>
      </c>
      <c r="G3213" t="s">
        <v>4194</v>
      </c>
      <c r="H3213" t="s">
        <v>535</v>
      </c>
      <c r="I3213" s="4">
        <v>43796.614780092597</v>
      </c>
      <c r="J3213" s="2">
        <v>43796</v>
      </c>
      <c r="K3213" s="5">
        <f t="shared" si="50"/>
        <v>0.614780092597357</v>
      </c>
    </row>
    <row r="3214" spans="1:11" x14ac:dyDescent="0.2">
      <c r="A3214" s="7">
        <v>201902064193</v>
      </c>
      <c r="B3214" t="s">
        <v>22</v>
      </c>
      <c r="C3214" t="s">
        <v>23</v>
      </c>
      <c r="D3214" t="s">
        <v>445</v>
      </c>
      <c r="E3214" t="s">
        <v>446</v>
      </c>
      <c r="F3214" t="s">
        <v>6963</v>
      </c>
      <c r="G3214" t="s">
        <v>341</v>
      </c>
      <c r="H3214" t="s">
        <v>342</v>
      </c>
      <c r="I3214" s="4">
        <v>43796.75072916667</v>
      </c>
      <c r="J3214" s="2">
        <v>43796</v>
      </c>
      <c r="K3214" s="5">
        <f t="shared" si="50"/>
        <v>0.75072916666977108</v>
      </c>
    </row>
    <row r="3215" spans="1:11" x14ac:dyDescent="0.2">
      <c r="A3215" s="7">
        <v>201902074877</v>
      </c>
      <c r="B3215" t="s">
        <v>22</v>
      </c>
      <c r="C3215" t="s">
        <v>23</v>
      </c>
      <c r="D3215" t="s">
        <v>276</v>
      </c>
      <c r="E3215" t="s">
        <v>277</v>
      </c>
      <c r="F3215" t="s">
        <v>6964</v>
      </c>
      <c r="G3215" t="s">
        <v>6965</v>
      </c>
      <c r="H3215" t="s">
        <v>1827</v>
      </c>
      <c r="I3215" s="4">
        <v>43798.534363425933</v>
      </c>
      <c r="J3215" s="2">
        <v>43798</v>
      </c>
      <c r="K3215" s="5">
        <f t="shared" si="50"/>
        <v>0.53436342593340669</v>
      </c>
    </row>
    <row r="3216" spans="1:11" x14ac:dyDescent="0.2">
      <c r="A3216" s="7">
        <v>201902056998</v>
      </c>
      <c r="B3216" t="s">
        <v>83</v>
      </c>
      <c r="C3216" t="s">
        <v>84</v>
      </c>
      <c r="D3216" t="s">
        <v>85</v>
      </c>
      <c r="E3216" t="s">
        <v>86</v>
      </c>
      <c r="F3216" t="s">
        <v>6966</v>
      </c>
      <c r="G3216" t="s">
        <v>6967</v>
      </c>
      <c r="H3216" t="s">
        <v>258</v>
      </c>
      <c r="I3216" s="4">
        <v>43795.609953703708</v>
      </c>
      <c r="J3216" s="2">
        <v>43795</v>
      </c>
      <c r="K3216" s="5">
        <f t="shared" si="50"/>
        <v>0.60995370370801538</v>
      </c>
    </row>
    <row r="3217" spans="1:11" x14ac:dyDescent="0.2">
      <c r="A3217" s="7">
        <v>201902057138</v>
      </c>
      <c r="B3217" t="s">
        <v>10</v>
      </c>
      <c r="C3217" t="s">
        <v>11</v>
      </c>
      <c r="D3217" t="s">
        <v>135</v>
      </c>
      <c r="E3217" t="s">
        <v>136</v>
      </c>
      <c r="F3217" t="s">
        <v>6968</v>
      </c>
      <c r="G3217" t="s">
        <v>6969</v>
      </c>
      <c r="H3217" t="s">
        <v>3398</v>
      </c>
      <c r="I3217" s="4">
        <v>43795.624884259261</v>
      </c>
      <c r="J3217" s="2">
        <v>43795</v>
      </c>
      <c r="K3217" s="5">
        <f t="shared" si="50"/>
        <v>0.62488425926130731</v>
      </c>
    </row>
    <row r="3218" spans="1:11" x14ac:dyDescent="0.2">
      <c r="A3218" s="7">
        <v>201902058957</v>
      </c>
      <c r="B3218" t="s">
        <v>22</v>
      </c>
      <c r="C3218" t="s">
        <v>23</v>
      </c>
      <c r="D3218" t="s">
        <v>210</v>
      </c>
      <c r="E3218" t="s">
        <v>211</v>
      </c>
      <c r="F3218" t="s">
        <v>6970</v>
      </c>
      <c r="G3218" t="s">
        <v>6971</v>
      </c>
      <c r="H3218" t="s">
        <v>280</v>
      </c>
      <c r="I3218" s="4">
        <v>43795.844293981478</v>
      </c>
      <c r="J3218" s="2">
        <v>43795</v>
      </c>
      <c r="K3218" s="5">
        <f t="shared" si="50"/>
        <v>0.84429398147767643</v>
      </c>
    </row>
    <row r="3219" spans="1:11" x14ac:dyDescent="0.2">
      <c r="A3219" s="7">
        <v>201902062764</v>
      </c>
      <c r="B3219" t="s">
        <v>83</v>
      </c>
      <c r="C3219" t="s">
        <v>84</v>
      </c>
      <c r="D3219" t="s">
        <v>85</v>
      </c>
      <c r="E3219" t="s">
        <v>86</v>
      </c>
      <c r="F3219" t="s">
        <v>6972</v>
      </c>
      <c r="G3219" t="s">
        <v>6973</v>
      </c>
      <c r="H3219" t="s">
        <v>628</v>
      </c>
      <c r="I3219" s="4">
        <v>43796.563576388893</v>
      </c>
      <c r="J3219" s="2">
        <v>43796</v>
      </c>
      <c r="K3219" s="5">
        <f t="shared" si="50"/>
        <v>0.56357638889312511</v>
      </c>
    </row>
    <row r="3220" spans="1:11" x14ac:dyDescent="0.2">
      <c r="A3220" s="7">
        <v>201902075117</v>
      </c>
      <c r="B3220" t="s">
        <v>22</v>
      </c>
      <c r="C3220" t="s">
        <v>23</v>
      </c>
      <c r="D3220" t="s">
        <v>479</v>
      </c>
      <c r="E3220" t="s">
        <v>480</v>
      </c>
      <c r="F3220" t="s">
        <v>6974</v>
      </c>
      <c r="G3220" t="s">
        <v>6975</v>
      </c>
      <c r="H3220" t="s">
        <v>122</v>
      </c>
      <c r="I3220" s="4">
        <v>43798.57775462963</v>
      </c>
      <c r="J3220" s="2">
        <v>43798</v>
      </c>
      <c r="K3220" s="5">
        <f t="shared" si="50"/>
        <v>0.57775462963036261</v>
      </c>
    </row>
    <row r="3221" spans="1:11" x14ac:dyDescent="0.2">
      <c r="A3221" s="7">
        <v>201902075547</v>
      </c>
      <c r="B3221" t="s">
        <v>10</v>
      </c>
      <c r="C3221" t="s">
        <v>11</v>
      </c>
      <c r="D3221" t="s">
        <v>45</v>
      </c>
      <c r="E3221" t="s">
        <v>46</v>
      </c>
      <c r="F3221" t="s">
        <v>6976</v>
      </c>
      <c r="G3221" t="s">
        <v>6977</v>
      </c>
      <c r="H3221" t="s">
        <v>946</v>
      </c>
      <c r="I3221" s="4">
        <v>43798.643148148149</v>
      </c>
      <c r="J3221" s="2">
        <v>43798</v>
      </c>
      <c r="K3221" s="5">
        <f t="shared" si="50"/>
        <v>0.64314814814861165</v>
      </c>
    </row>
    <row r="3222" spans="1:11" x14ac:dyDescent="0.2">
      <c r="A3222" s="7">
        <v>201902075635</v>
      </c>
      <c r="B3222" t="s">
        <v>10</v>
      </c>
      <c r="C3222" t="s">
        <v>11</v>
      </c>
      <c r="D3222" t="s">
        <v>210</v>
      </c>
      <c r="E3222" t="s">
        <v>211</v>
      </c>
      <c r="F3222" t="s">
        <v>6978</v>
      </c>
      <c r="G3222" t="s">
        <v>6979</v>
      </c>
      <c r="H3222" t="s">
        <v>4324</v>
      </c>
      <c r="I3222" s="4">
        <v>43798.657650462963</v>
      </c>
      <c r="J3222" s="2">
        <v>43798</v>
      </c>
      <c r="K3222" s="5">
        <f t="shared" si="50"/>
        <v>0.65765046296291985</v>
      </c>
    </row>
    <row r="3223" spans="1:11" x14ac:dyDescent="0.2">
      <c r="A3223" s="7">
        <v>201902074855</v>
      </c>
      <c r="B3223" t="s">
        <v>10</v>
      </c>
      <c r="C3223" t="s">
        <v>11</v>
      </c>
      <c r="D3223" t="s">
        <v>60</v>
      </c>
      <c r="E3223" t="s">
        <v>61</v>
      </c>
      <c r="F3223" t="s">
        <v>6980</v>
      </c>
      <c r="G3223" t="s">
        <v>1770</v>
      </c>
      <c r="H3223" t="s">
        <v>3118</v>
      </c>
      <c r="I3223" s="4">
        <v>43798.5308912037</v>
      </c>
      <c r="J3223" s="2">
        <v>43798</v>
      </c>
      <c r="K3223" s="5">
        <f t="shared" si="50"/>
        <v>0.53089120369986631</v>
      </c>
    </row>
    <row r="3224" spans="1:11" x14ac:dyDescent="0.2">
      <c r="A3224" s="7">
        <v>201902075313</v>
      </c>
      <c r="B3224" t="s">
        <v>83</v>
      </c>
      <c r="C3224" t="s">
        <v>84</v>
      </c>
      <c r="D3224" t="s">
        <v>85</v>
      </c>
      <c r="E3224" t="s">
        <v>86</v>
      </c>
      <c r="F3224" t="s">
        <v>6981</v>
      </c>
      <c r="G3224" t="s">
        <v>6982</v>
      </c>
      <c r="H3224" t="s">
        <v>1009</v>
      </c>
      <c r="I3224" s="4">
        <v>43798.610972222217</v>
      </c>
      <c r="J3224" s="2">
        <v>43798</v>
      </c>
      <c r="K3224" s="5">
        <f t="shared" si="50"/>
        <v>0.61097222221724223</v>
      </c>
    </row>
    <row r="3225" spans="1:11" x14ac:dyDescent="0.2">
      <c r="A3225" s="7">
        <v>201902075535</v>
      </c>
      <c r="B3225" t="s">
        <v>22</v>
      </c>
      <c r="C3225" t="s">
        <v>23</v>
      </c>
      <c r="D3225" t="s">
        <v>45</v>
      </c>
      <c r="E3225" t="s">
        <v>46</v>
      </c>
      <c r="F3225" t="s">
        <v>6983</v>
      </c>
      <c r="G3225" t="s">
        <v>141</v>
      </c>
      <c r="H3225" t="s">
        <v>4240</v>
      </c>
      <c r="I3225" s="4">
        <v>43798.64261574074</v>
      </c>
      <c r="J3225" s="2">
        <v>43798</v>
      </c>
      <c r="K3225" s="5">
        <f t="shared" si="50"/>
        <v>0.64261574074043892</v>
      </c>
    </row>
    <row r="3226" spans="1:11" x14ac:dyDescent="0.2">
      <c r="A3226" s="7">
        <v>201902075221</v>
      </c>
      <c r="B3226" t="s">
        <v>10</v>
      </c>
      <c r="C3226" t="s">
        <v>11</v>
      </c>
      <c r="D3226" t="s">
        <v>1184</v>
      </c>
      <c r="E3226" t="s">
        <v>1185</v>
      </c>
      <c r="F3226" t="s">
        <v>6984</v>
      </c>
      <c r="G3226" t="s">
        <v>6985</v>
      </c>
      <c r="H3226" t="s">
        <v>409</v>
      </c>
      <c r="I3226" s="4">
        <v>43798.59480324074</v>
      </c>
      <c r="J3226" s="2">
        <v>43798</v>
      </c>
      <c r="K3226" s="5">
        <f t="shared" si="50"/>
        <v>0.59480324073956581</v>
      </c>
    </row>
    <row r="3227" spans="1:11" x14ac:dyDescent="0.2">
      <c r="A3227" s="7">
        <v>201902075616</v>
      </c>
      <c r="B3227" t="s">
        <v>10</v>
      </c>
      <c r="C3227" t="s">
        <v>11</v>
      </c>
      <c r="D3227" t="s">
        <v>4353</v>
      </c>
      <c r="E3227" t="s">
        <v>4354</v>
      </c>
      <c r="F3227" t="s">
        <v>6986</v>
      </c>
      <c r="G3227" t="s">
        <v>6987</v>
      </c>
      <c r="H3227" t="s">
        <v>180</v>
      </c>
      <c r="I3227" s="4">
        <v>43798.654814814807</v>
      </c>
      <c r="J3227" s="2">
        <v>43798</v>
      </c>
      <c r="K3227" s="5">
        <f t="shared" si="50"/>
        <v>0.6548148148067412</v>
      </c>
    </row>
    <row r="3228" spans="1:11" x14ac:dyDescent="0.2">
      <c r="A3228" s="7">
        <v>201902075775</v>
      </c>
      <c r="B3228" t="s">
        <v>10</v>
      </c>
      <c r="C3228" t="s">
        <v>11</v>
      </c>
      <c r="D3228" t="s">
        <v>50</v>
      </c>
      <c r="E3228" t="s">
        <v>51</v>
      </c>
      <c r="F3228" t="s">
        <v>6988</v>
      </c>
      <c r="G3228" t="s">
        <v>6989</v>
      </c>
      <c r="H3228" t="s">
        <v>1207</v>
      </c>
      <c r="I3228" s="4">
        <v>43798.679189814808</v>
      </c>
      <c r="J3228" s="2">
        <v>43798</v>
      </c>
      <c r="K3228" s="5">
        <f t="shared" si="50"/>
        <v>0.67918981480761431</v>
      </c>
    </row>
    <row r="3229" spans="1:11" x14ac:dyDescent="0.2">
      <c r="A3229" s="7">
        <v>201902075778</v>
      </c>
      <c r="B3229" t="s">
        <v>22</v>
      </c>
      <c r="C3229" t="s">
        <v>23</v>
      </c>
      <c r="D3229" t="s">
        <v>565</v>
      </c>
      <c r="E3229" t="s">
        <v>566</v>
      </c>
      <c r="F3229" t="s">
        <v>6990</v>
      </c>
      <c r="G3229" t="s">
        <v>6991</v>
      </c>
      <c r="H3229" t="s">
        <v>1693</v>
      </c>
      <c r="I3229" s="4">
        <v>43798.679537037038</v>
      </c>
      <c r="J3229" s="2">
        <v>43798</v>
      </c>
      <c r="K3229" s="5">
        <f t="shared" si="50"/>
        <v>0.67953703703824431</v>
      </c>
    </row>
    <row r="3230" spans="1:11" x14ac:dyDescent="0.2">
      <c r="A3230" s="7">
        <v>201902075802</v>
      </c>
      <c r="B3230" t="s">
        <v>22</v>
      </c>
      <c r="C3230" t="s">
        <v>23</v>
      </c>
      <c r="D3230" t="s">
        <v>445</v>
      </c>
      <c r="E3230" t="s">
        <v>446</v>
      </c>
      <c r="F3230" t="s">
        <v>6992</v>
      </c>
      <c r="G3230" t="s">
        <v>3315</v>
      </c>
      <c r="H3230" t="s">
        <v>3316</v>
      </c>
      <c r="I3230" s="4">
        <v>43798.682627314818</v>
      </c>
      <c r="J3230" s="2">
        <v>43798</v>
      </c>
      <c r="K3230" s="5">
        <f t="shared" si="50"/>
        <v>0.68262731481809169</v>
      </c>
    </row>
    <row r="3231" spans="1:11" x14ac:dyDescent="0.2">
      <c r="A3231" s="7">
        <v>201902065983</v>
      </c>
      <c r="B3231" t="s">
        <v>10</v>
      </c>
      <c r="C3231" t="s">
        <v>11</v>
      </c>
      <c r="D3231" t="s">
        <v>95</v>
      </c>
      <c r="E3231" t="s">
        <v>96</v>
      </c>
      <c r="F3231" t="s">
        <v>6993</v>
      </c>
      <c r="G3231" t="s">
        <v>6994</v>
      </c>
      <c r="H3231" t="s">
        <v>1948</v>
      </c>
      <c r="I3231" s="4">
        <v>43796.938773148147</v>
      </c>
      <c r="J3231" s="2">
        <v>43796</v>
      </c>
      <c r="K3231" s="5">
        <f t="shared" si="50"/>
        <v>0.9387731481474475</v>
      </c>
    </row>
    <row r="3232" spans="1:11" x14ac:dyDescent="0.2">
      <c r="A3232" s="7">
        <v>201902065742</v>
      </c>
      <c r="B3232" t="s">
        <v>10</v>
      </c>
      <c r="C3232" t="s">
        <v>11</v>
      </c>
      <c r="D3232" t="s">
        <v>387</v>
      </c>
      <c r="E3232" t="s">
        <v>388</v>
      </c>
      <c r="F3232" t="s">
        <v>6995</v>
      </c>
      <c r="G3232" t="s">
        <v>2457</v>
      </c>
      <c r="H3232" t="s">
        <v>369</v>
      </c>
      <c r="I3232" s="4">
        <v>43796.919317129628</v>
      </c>
      <c r="J3232" s="2">
        <v>43796</v>
      </c>
      <c r="K3232" s="5">
        <f t="shared" si="50"/>
        <v>0.91931712962832535</v>
      </c>
    </row>
    <row r="3233" spans="1:11" x14ac:dyDescent="0.2">
      <c r="A3233" s="7">
        <v>201902066733</v>
      </c>
      <c r="B3233" t="s">
        <v>22</v>
      </c>
      <c r="C3233" t="s">
        <v>23</v>
      </c>
      <c r="D3233" t="s">
        <v>45</v>
      </c>
      <c r="E3233" t="s">
        <v>46</v>
      </c>
      <c r="F3233" t="s">
        <v>6996</v>
      </c>
      <c r="G3233" t="s">
        <v>2297</v>
      </c>
      <c r="H3233" t="s">
        <v>1403</v>
      </c>
      <c r="I3233" s="4">
        <v>43797.033333333333</v>
      </c>
      <c r="J3233" s="2">
        <v>43797</v>
      </c>
      <c r="K3233" s="5">
        <f t="shared" si="50"/>
        <v>3.3333333332848269E-2</v>
      </c>
    </row>
    <row r="3234" spans="1:11" x14ac:dyDescent="0.2">
      <c r="A3234" s="7">
        <v>201902058812</v>
      </c>
      <c r="B3234" t="s">
        <v>10</v>
      </c>
      <c r="C3234" t="s">
        <v>11</v>
      </c>
      <c r="D3234" t="s">
        <v>387</v>
      </c>
      <c r="E3234" t="s">
        <v>388</v>
      </c>
      <c r="F3234" t="s">
        <v>6997</v>
      </c>
      <c r="G3234" t="s">
        <v>4349</v>
      </c>
      <c r="H3234" t="s">
        <v>1165</v>
      </c>
      <c r="I3234" s="4">
        <v>43795.830092592587</v>
      </c>
      <c r="J3234" s="2">
        <v>43795</v>
      </c>
      <c r="K3234" s="5">
        <f t="shared" si="50"/>
        <v>0.83009259258687962</v>
      </c>
    </row>
    <row r="3235" spans="1:11" x14ac:dyDescent="0.2">
      <c r="A3235" s="7">
        <v>201902075332</v>
      </c>
      <c r="B3235" t="s">
        <v>22</v>
      </c>
      <c r="C3235" t="s">
        <v>23</v>
      </c>
      <c r="D3235" t="s">
        <v>837</v>
      </c>
      <c r="E3235" t="s">
        <v>838</v>
      </c>
      <c r="F3235" t="s">
        <v>6998</v>
      </c>
      <c r="G3235" t="s">
        <v>6999</v>
      </c>
      <c r="H3235" t="s">
        <v>7000</v>
      </c>
      <c r="I3235" s="4">
        <v>43798.612164351864</v>
      </c>
      <c r="J3235" s="2">
        <v>43798</v>
      </c>
      <c r="K3235" s="5">
        <f t="shared" si="50"/>
        <v>0.61216435186361196</v>
      </c>
    </row>
    <row r="3236" spans="1:11" x14ac:dyDescent="0.2">
      <c r="A3236" s="7">
        <v>201902075568</v>
      </c>
      <c r="B3236" t="s">
        <v>10</v>
      </c>
      <c r="C3236" t="s">
        <v>11</v>
      </c>
      <c r="D3236" t="s">
        <v>265</v>
      </c>
      <c r="E3236" t="s">
        <v>266</v>
      </c>
      <c r="F3236" t="s">
        <v>7001</v>
      </c>
      <c r="G3236" t="s">
        <v>7002</v>
      </c>
      <c r="H3236" t="s">
        <v>4989</v>
      </c>
      <c r="I3236" s="4">
        <v>43798.647326388891</v>
      </c>
      <c r="J3236" s="2">
        <v>43798</v>
      </c>
      <c r="K3236" s="5">
        <f t="shared" si="50"/>
        <v>0.64732638889108784</v>
      </c>
    </row>
    <row r="3237" spans="1:11" x14ac:dyDescent="0.2">
      <c r="A3237" s="7">
        <v>201902056872</v>
      </c>
      <c r="B3237" t="s">
        <v>10</v>
      </c>
      <c r="C3237" t="s">
        <v>11</v>
      </c>
      <c r="D3237" t="s">
        <v>35</v>
      </c>
      <c r="E3237" t="s">
        <v>36</v>
      </c>
      <c r="F3237" t="s">
        <v>7003</v>
      </c>
      <c r="G3237" t="s">
        <v>665</v>
      </c>
      <c r="H3237" t="s">
        <v>666</v>
      </c>
      <c r="I3237" s="4">
        <v>43795.588946759257</v>
      </c>
      <c r="J3237" s="2">
        <v>43795</v>
      </c>
      <c r="K3237" s="5">
        <f t="shared" si="50"/>
        <v>0.58894675925694173</v>
      </c>
    </row>
    <row r="3238" spans="1:11" x14ac:dyDescent="0.2">
      <c r="A3238" s="7">
        <v>201902058891</v>
      </c>
      <c r="B3238" t="s">
        <v>133</v>
      </c>
      <c r="C3238" t="s">
        <v>134</v>
      </c>
      <c r="D3238" t="s">
        <v>135</v>
      </c>
      <c r="E3238" t="s">
        <v>136</v>
      </c>
      <c r="F3238" t="s">
        <v>7004</v>
      </c>
      <c r="G3238" t="s">
        <v>7005</v>
      </c>
      <c r="H3238" t="s">
        <v>64</v>
      </c>
      <c r="I3238" s="4">
        <v>43795.836192129631</v>
      </c>
      <c r="J3238" s="2">
        <v>43795</v>
      </c>
      <c r="K3238" s="5">
        <f t="shared" si="50"/>
        <v>0.83619212963094469</v>
      </c>
    </row>
    <row r="3239" spans="1:11" x14ac:dyDescent="0.2">
      <c r="A3239" s="7">
        <v>201902058883</v>
      </c>
      <c r="B3239" t="s">
        <v>22</v>
      </c>
      <c r="C3239" t="s">
        <v>23</v>
      </c>
      <c r="D3239" t="s">
        <v>113</v>
      </c>
      <c r="E3239" t="s">
        <v>114</v>
      </c>
      <c r="F3239" t="s">
        <v>7006</v>
      </c>
      <c r="G3239" t="s">
        <v>7007</v>
      </c>
      <c r="H3239" t="s">
        <v>822</v>
      </c>
      <c r="I3239" s="4">
        <v>43795.83793981481</v>
      </c>
      <c r="J3239" s="2">
        <v>43795</v>
      </c>
      <c r="K3239" s="5">
        <f t="shared" si="50"/>
        <v>0.83793981480994262</v>
      </c>
    </row>
    <row r="3240" spans="1:11" x14ac:dyDescent="0.2">
      <c r="A3240" s="7">
        <v>201902042736</v>
      </c>
      <c r="B3240" t="s">
        <v>10</v>
      </c>
      <c r="C3240" t="s">
        <v>11</v>
      </c>
      <c r="D3240" t="s">
        <v>3811</v>
      </c>
      <c r="E3240" t="s">
        <v>3812</v>
      </c>
      <c r="F3240" t="s">
        <v>7008</v>
      </c>
      <c r="G3240" t="s">
        <v>2589</v>
      </c>
      <c r="H3240" t="s">
        <v>2590</v>
      </c>
      <c r="I3240" s="4">
        <v>43793.082395833328</v>
      </c>
      <c r="J3240" s="2">
        <v>43793</v>
      </c>
      <c r="K3240" s="5">
        <f t="shared" si="50"/>
        <v>8.239583332760958E-2</v>
      </c>
    </row>
    <row r="3241" spans="1:11" x14ac:dyDescent="0.2">
      <c r="A3241" s="7">
        <v>201902042374</v>
      </c>
      <c r="B3241" t="s">
        <v>22</v>
      </c>
      <c r="C3241" t="s">
        <v>23</v>
      </c>
      <c r="D3241" t="s">
        <v>893</v>
      </c>
      <c r="E3241" t="s">
        <v>894</v>
      </c>
      <c r="F3241" t="s">
        <v>7009</v>
      </c>
      <c r="G3241" t="s">
        <v>7010</v>
      </c>
      <c r="H3241" t="s">
        <v>166</v>
      </c>
      <c r="I3241" s="4">
        <v>43793.033310185187</v>
      </c>
      <c r="J3241" s="2">
        <v>43793</v>
      </c>
      <c r="K3241" s="5">
        <f t="shared" si="50"/>
        <v>3.3310185186564922E-2</v>
      </c>
    </row>
    <row r="3242" spans="1:11" x14ac:dyDescent="0.2">
      <c r="A3242" s="7">
        <v>201902043267</v>
      </c>
      <c r="B3242" t="s">
        <v>22</v>
      </c>
      <c r="C3242" t="s">
        <v>23</v>
      </c>
      <c r="D3242" t="s">
        <v>218</v>
      </c>
      <c r="E3242" t="s">
        <v>219</v>
      </c>
      <c r="F3242" t="s">
        <v>7011</v>
      </c>
      <c r="G3242" t="s">
        <v>7012</v>
      </c>
      <c r="H3242" t="s">
        <v>180</v>
      </c>
      <c r="I3242" s="4">
        <v>43793.150173611109</v>
      </c>
      <c r="J3242" s="2">
        <v>43793</v>
      </c>
      <c r="K3242" s="5">
        <f t="shared" si="50"/>
        <v>0.15017361110949423</v>
      </c>
    </row>
    <row r="3243" spans="1:11" x14ac:dyDescent="0.2">
      <c r="A3243" s="7">
        <v>201902043032</v>
      </c>
      <c r="B3243" t="s">
        <v>10</v>
      </c>
      <c r="C3243" t="s">
        <v>11</v>
      </c>
      <c r="D3243" t="s">
        <v>12</v>
      </c>
      <c r="E3243" t="s">
        <v>13</v>
      </c>
      <c r="F3243" t="s">
        <v>7013</v>
      </c>
      <c r="G3243" t="s">
        <v>6796</v>
      </c>
      <c r="H3243" t="s">
        <v>483</v>
      </c>
      <c r="I3243" s="4">
        <v>43793.119444444441</v>
      </c>
      <c r="J3243" s="2">
        <v>43793</v>
      </c>
      <c r="K3243" s="5">
        <f t="shared" si="50"/>
        <v>0.11944444444088731</v>
      </c>
    </row>
    <row r="3244" spans="1:11" x14ac:dyDescent="0.2">
      <c r="A3244" s="7">
        <v>201902045614</v>
      </c>
      <c r="B3244" t="s">
        <v>22</v>
      </c>
      <c r="C3244" t="s">
        <v>23</v>
      </c>
      <c r="D3244" t="s">
        <v>45</v>
      </c>
      <c r="E3244" t="s">
        <v>46</v>
      </c>
      <c r="F3244" t="s">
        <v>7014</v>
      </c>
      <c r="G3244" t="s">
        <v>7015</v>
      </c>
      <c r="H3244" t="s">
        <v>311</v>
      </c>
      <c r="I3244" s="4">
        <v>43793.660358796304</v>
      </c>
      <c r="J3244" s="2">
        <v>43793</v>
      </c>
      <c r="K3244" s="5">
        <f t="shared" si="50"/>
        <v>0.66035879630362615</v>
      </c>
    </row>
    <row r="3245" spans="1:11" x14ac:dyDescent="0.2">
      <c r="A3245" s="7">
        <v>201902045278</v>
      </c>
      <c r="B3245" t="s">
        <v>22</v>
      </c>
      <c r="C3245" t="s">
        <v>23</v>
      </c>
      <c r="D3245" t="s">
        <v>65</v>
      </c>
      <c r="E3245" t="s">
        <v>66</v>
      </c>
      <c r="F3245" t="s">
        <v>7016</v>
      </c>
      <c r="G3245" t="s">
        <v>7017</v>
      </c>
      <c r="H3245" t="s">
        <v>1372</v>
      </c>
      <c r="I3245" s="4">
        <v>43793.598321759258</v>
      </c>
      <c r="J3245" s="2">
        <v>43793</v>
      </c>
      <c r="K3245" s="5">
        <f t="shared" si="50"/>
        <v>0.59832175925839692</v>
      </c>
    </row>
    <row r="3246" spans="1:11" x14ac:dyDescent="0.2">
      <c r="A3246" s="7">
        <v>201902045915</v>
      </c>
      <c r="B3246" t="s">
        <v>22</v>
      </c>
      <c r="C3246" t="s">
        <v>23</v>
      </c>
      <c r="D3246" t="s">
        <v>210</v>
      </c>
      <c r="E3246" t="s">
        <v>211</v>
      </c>
      <c r="F3246" t="s">
        <v>7018</v>
      </c>
      <c r="G3246" t="s">
        <v>7019</v>
      </c>
      <c r="H3246" t="s">
        <v>3516</v>
      </c>
      <c r="I3246" s="4">
        <v>43793.705833333333</v>
      </c>
      <c r="J3246" s="2">
        <v>43793</v>
      </c>
      <c r="K3246" s="5">
        <f t="shared" si="50"/>
        <v>0.70583333333343035</v>
      </c>
    </row>
    <row r="3247" spans="1:11" x14ac:dyDescent="0.2">
      <c r="A3247" s="7">
        <v>201902048180</v>
      </c>
      <c r="B3247" t="s">
        <v>83</v>
      </c>
      <c r="C3247" t="s">
        <v>84</v>
      </c>
      <c r="D3247" t="s">
        <v>421</v>
      </c>
      <c r="E3247" t="s">
        <v>422</v>
      </c>
      <c r="F3247" t="s">
        <v>7020</v>
      </c>
      <c r="G3247" t="s">
        <v>3746</v>
      </c>
      <c r="H3247" t="s">
        <v>855</v>
      </c>
      <c r="I3247" s="4">
        <v>43794.001747685194</v>
      </c>
      <c r="J3247" s="2">
        <v>43794</v>
      </c>
      <c r="K3247" s="5">
        <f t="shared" si="50"/>
        <v>1.7476851935498416E-3</v>
      </c>
    </row>
    <row r="3248" spans="1:11" x14ac:dyDescent="0.2">
      <c r="A3248" s="7">
        <v>201902048040</v>
      </c>
      <c r="B3248" t="s">
        <v>10</v>
      </c>
      <c r="C3248" t="s">
        <v>11</v>
      </c>
      <c r="D3248" t="s">
        <v>95</v>
      </c>
      <c r="E3248" t="s">
        <v>96</v>
      </c>
      <c r="F3248" t="s">
        <v>7021</v>
      </c>
      <c r="G3248" t="s">
        <v>7022</v>
      </c>
      <c r="H3248" t="s">
        <v>551</v>
      </c>
      <c r="I3248" s="4">
        <v>43793.982905092591</v>
      </c>
      <c r="J3248" s="2">
        <v>43793</v>
      </c>
      <c r="K3248" s="5">
        <f t="shared" si="50"/>
        <v>0.98290509259095415</v>
      </c>
    </row>
    <row r="3249" spans="1:11" x14ac:dyDescent="0.2">
      <c r="A3249" s="7">
        <v>201902048269</v>
      </c>
      <c r="B3249" t="s">
        <v>10</v>
      </c>
      <c r="C3249" t="s">
        <v>11</v>
      </c>
      <c r="D3249" t="s">
        <v>45</v>
      </c>
      <c r="E3249" t="s">
        <v>46</v>
      </c>
      <c r="F3249" t="s">
        <v>7023</v>
      </c>
      <c r="G3249" t="s">
        <v>7024</v>
      </c>
      <c r="H3249" t="s">
        <v>516</v>
      </c>
      <c r="I3249" s="4">
        <v>43794.01635416667</v>
      </c>
      <c r="J3249" s="2">
        <v>43794</v>
      </c>
      <c r="K3249" s="5">
        <f t="shared" si="50"/>
        <v>1.6354166669771075E-2</v>
      </c>
    </row>
    <row r="3250" spans="1:11" x14ac:dyDescent="0.2">
      <c r="A3250" s="7">
        <v>201902042463</v>
      </c>
      <c r="B3250" t="s">
        <v>22</v>
      </c>
      <c r="C3250" t="s">
        <v>23</v>
      </c>
      <c r="D3250" t="s">
        <v>1005</v>
      </c>
      <c r="E3250" t="s">
        <v>1006</v>
      </c>
      <c r="F3250" t="s">
        <v>7025</v>
      </c>
      <c r="G3250" t="s">
        <v>1249</v>
      </c>
      <c r="H3250" t="s">
        <v>1250</v>
      </c>
      <c r="I3250" s="4">
        <v>43793.04550925926</v>
      </c>
      <c r="J3250" s="2">
        <v>43793</v>
      </c>
      <c r="K3250" s="5">
        <f t="shared" si="50"/>
        <v>4.5509259260143153E-2</v>
      </c>
    </row>
    <row r="3251" spans="1:11" x14ac:dyDescent="0.2">
      <c r="A3251" s="7">
        <v>201902046407</v>
      </c>
      <c r="B3251" t="s">
        <v>10</v>
      </c>
      <c r="C3251" t="s">
        <v>11</v>
      </c>
      <c r="D3251" t="s">
        <v>45</v>
      </c>
      <c r="E3251" t="s">
        <v>46</v>
      </c>
      <c r="F3251" t="s">
        <v>7026</v>
      </c>
      <c r="G3251" t="s">
        <v>7027</v>
      </c>
      <c r="H3251" t="s">
        <v>4492</v>
      </c>
      <c r="I3251" s="4">
        <v>43793.777314814812</v>
      </c>
      <c r="J3251" s="2">
        <v>43793</v>
      </c>
      <c r="K3251" s="5">
        <f t="shared" si="50"/>
        <v>0.77731481481168885</v>
      </c>
    </row>
    <row r="3252" spans="1:11" x14ac:dyDescent="0.2">
      <c r="A3252" s="7">
        <v>201902046457</v>
      </c>
      <c r="B3252" t="s">
        <v>133</v>
      </c>
      <c r="C3252" t="s">
        <v>134</v>
      </c>
      <c r="D3252" t="s">
        <v>40</v>
      </c>
      <c r="E3252" t="s">
        <v>41</v>
      </c>
      <c r="F3252" t="s">
        <v>7028</v>
      </c>
      <c r="G3252" t="s">
        <v>7029</v>
      </c>
      <c r="H3252" t="s">
        <v>280</v>
      </c>
      <c r="I3252" s="4">
        <v>43793.782812500001</v>
      </c>
      <c r="J3252" s="2">
        <v>43793</v>
      </c>
      <c r="K3252" s="5">
        <f t="shared" si="50"/>
        <v>0.78281250000145519</v>
      </c>
    </row>
    <row r="3253" spans="1:11" x14ac:dyDescent="0.2">
      <c r="A3253" s="7">
        <v>201902046430</v>
      </c>
      <c r="B3253" t="s">
        <v>10</v>
      </c>
      <c r="C3253" t="s">
        <v>11</v>
      </c>
      <c r="D3253" t="s">
        <v>95</v>
      </c>
      <c r="E3253" t="s">
        <v>96</v>
      </c>
      <c r="F3253" t="s">
        <v>7030</v>
      </c>
      <c r="G3253" t="s">
        <v>7031</v>
      </c>
      <c r="H3253" t="s">
        <v>710</v>
      </c>
      <c r="I3253" s="4">
        <v>43793.77857638889</v>
      </c>
      <c r="J3253" s="2">
        <v>43793</v>
      </c>
      <c r="K3253" s="5">
        <f t="shared" si="50"/>
        <v>0.77857638888963265</v>
      </c>
    </row>
    <row r="3254" spans="1:11" x14ac:dyDescent="0.2">
      <c r="A3254" s="7">
        <v>201902046523</v>
      </c>
      <c r="B3254" t="s">
        <v>10</v>
      </c>
      <c r="C3254" t="s">
        <v>11</v>
      </c>
      <c r="D3254" t="s">
        <v>35</v>
      </c>
      <c r="E3254" t="s">
        <v>36</v>
      </c>
      <c r="F3254" t="s">
        <v>7032</v>
      </c>
      <c r="G3254" t="s">
        <v>7033</v>
      </c>
      <c r="H3254" t="s">
        <v>3186</v>
      </c>
      <c r="I3254" s="4">
        <v>43793.789456018523</v>
      </c>
      <c r="J3254" s="2">
        <v>43793</v>
      </c>
      <c r="K3254" s="5">
        <f t="shared" si="50"/>
        <v>0.78945601852319669</v>
      </c>
    </row>
    <row r="3255" spans="1:11" x14ac:dyDescent="0.2">
      <c r="A3255" s="7">
        <v>201902046690</v>
      </c>
      <c r="B3255" t="s">
        <v>22</v>
      </c>
      <c r="C3255" t="s">
        <v>23</v>
      </c>
      <c r="D3255" t="s">
        <v>90</v>
      </c>
      <c r="E3255" t="s">
        <v>91</v>
      </c>
      <c r="F3255" t="s">
        <v>7034</v>
      </c>
      <c r="G3255" t="s">
        <v>2202</v>
      </c>
      <c r="H3255" t="s">
        <v>1410</v>
      </c>
      <c r="I3255" s="4">
        <v>43793.816574074073</v>
      </c>
      <c r="J3255" s="2">
        <v>43793</v>
      </c>
      <c r="K3255" s="5">
        <f t="shared" si="50"/>
        <v>0.81657407407328719</v>
      </c>
    </row>
    <row r="3256" spans="1:11" x14ac:dyDescent="0.2">
      <c r="A3256" s="7">
        <v>201902046212</v>
      </c>
      <c r="B3256" t="s">
        <v>22</v>
      </c>
      <c r="C3256" t="s">
        <v>23</v>
      </c>
      <c r="D3256" t="s">
        <v>78</v>
      </c>
      <c r="E3256" t="s">
        <v>79</v>
      </c>
      <c r="F3256" t="s">
        <v>7035</v>
      </c>
      <c r="G3256" t="s">
        <v>7036</v>
      </c>
      <c r="H3256" t="s">
        <v>4758</v>
      </c>
      <c r="I3256" s="4">
        <v>43793.748935185176</v>
      </c>
      <c r="J3256" s="2">
        <v>43793</v>
      </c>
      <c r="K3256" s="5">
        <f t="shared" si="50"/>
        <v>0.74893518517637858</v>
      </c>
    </row>
    <row r="3257" spans="1:11" x14ac:dyDescent="0.2">
      <c r="A3257" s="7">
        <v>201902050123</v>
      </c>
      <c r="B3257" t="s">
        <v>22</v>
      </c>
      <c r="C3257" t="s">
        <v>23</v>
      </c>
      <c r="D3257" t="s">
        <v>7037</v>
      </c>
      <c r="E3257" t="s">
        <v>7038</v>
      </c>
      <c r="F3257" t="s">
        <v>7039</v>
      </c>
      <c r="G3257" t="s">
        <v>7040</v>
      </c>
      <c r="H3257" t="s">
        <v>4758</v>
      </c>
      <c r="I3257" s="4">
        <v>43794.436990740738</v>
      </c>
      <c r="J3257" s="2">
        <v>43794</v>
      </c>
      <c r="K3257" s="5">
        <f t="shared" si="50"/>
        <v>0.43699074073811062</v>
      </c>
    </row>
    <row r="3258" spans="1:11" x14ac:dyDescent="0.2">
      <c r="A3258" s="7">
        <v>201902050374</v>
      </c>
      <c r="B3258" t="s">
        <v>10</v>
      </c>
      <c r="C3258" t="s">
        <v>11</v>
      </c>
      <c r="D3258" t="s">
        <v>301</v>
      </c>
      <c r="E3258" t="s">
        <v>302</v>
      </c>
      <c r="F3258" t="s">
        <v>7041</v>
      </c>
      <c r="G3258" t="s">
        <v>3683</v>
      </c>
      <c r="I3258" s="4">
        <v>43794.50675925926</v>
      </c>
      <c r="J3258" s="2">
        <v>43794</v>
      </c>
      <c r="K3258" s="5">
        <f t="shared" si="50"/>
        <v>0.50675925926043419</v>
      </c>
    </row>
    <row r="3259" spans="1:11" x14ac:dyDescent="0.2">
      <c r="A3259" s="7">
        <v>201902050243</v>
      </c>
      <c r="B3259" t="s">
        <v>10</v>
      </c>
      <c r="C3259" t="s">
        <v>11</v>
      </c>
      <c r="D3259" t="s">
        <v>301</v>
      </c>
      <c r="E3259" t="s">
        <v>302</v>
      </c>
      <c r="F3259" t="s">
        <v>7042</v>
      </c>
      <c r="G3259" t="s">
        <v>7043</v>
      </c>
      <c r="I3259" s="4">
        <v>43794.478900462957</v>
      </c>
      <c r="J3259" s="2">
        <v>43794</v>
      </c>
      <c r="K3259" s="5">
        <f t="shared" si="50"/>
        <v>0.478900462956517</v>
      </c>
    </row>
    <row r="3260" spans="1:11" x14ac:dyDescent="0.2">
      <c r="A3260" s="7">
        <v>201902047198</v>
      </c>
      <c r="B3260" t="s">
        <v>10</v>
      </c>
      <c r="C3260" t="s">
        <v>11</v>
      </c>
      <c r="D3260" t="s">
        <v>50</v>
      </c>
      <c r="E3260" t="s">
        <v>51</v>
      </c>
      <c r="F3260" t="s">
        <v>7044</v>
      </c>
      <c r="G3260" t="s">
        <v>7033</v>
      </c>
      <c r="H3260" t="s">
        <v>3186</v>
      </c>
      <c r="I3260" s="4">
        <v>43793.880833333329</v>
      </c>
      <c r="J3260" s="2">
        <v>43793</v>
      </c>
      <c r="K3260" s="5">
        <f t="shared" si="50"/>
        <v>0.88083333332906477</v>
      </c>
    </row>
    <row r="3261" spans="1:11" x14ac:dyDescent="0.2">
      <c r="A3261" s="7">
        <v>201902047098</v>
      </c>
      <c r="B3261" t="s">
        <v>22</v>
      </c>
      <c r="C3261" t="s">
        <v>23</v>
      </c>
      <c r="D3261" t="s">
        <v>565</v>
      </c>
      <c r="E3261" t="s">
        <v>566</v>
      </c>
      <c r="F3261" t="s">
        <v>7045</v>
      </c>
      <c r="G3261" t="s">
        <v>7046</v>
      </c>
      <c r="H3261" t="s">
        <v>7047</v>
      </c>
      <c r="I3261" s="4">
        <v>43793.867106481477</v>
      </c>
      <c r="J3261" s="2">
        <v>43793</v>
      </c>
      <c r="K3261" s="5">
        <f t="shared" si="50"/>
        <v>0.86710648147709435</v>
      </c>
    </row>
    <row r="3262" spans="1:11" x14ac:dyDescent="0.2">
      <c r="A3262" s="7">
        <v>201902050484</v>
      </c>
      <c r="B3262" t="s">
        <v>10</v>
      </c>
      <c r="C3262" t="s">
        <v>11</v>
      </c>
      <c r="D3262" t="s">
        <v>65</v>
      </c>
      <c r="E3262" t="s">
        <v>66</v>
      </c>
      <c r="F3262" t="s">
        <v>7048</v>
      </c>
      <c r="G3262" t="s">
        <v>7049</v>
      </c>
      <c r="H3262" t="s">
        <v>1735</v>
      </c>
      <c r="I3262" s="4">
        <v>43794.52480324074</v>
      </c>
      <c r="J3262" s="2">
        <v>43794</v>
      </c>
      <c r="K3262" s="5">
        <f t="shared" si="50"/>
        <v>0.52480324073985685</v>
      </c>
    </row>
    <row r="3263" spans="1:11" x14ac:dyDescent="0.2">
      <c r="A3263" s="7">
        <v>201902050180</v>
      </c>
      <c r="B3263" t="s">
        <v>22</v>
      </c>
      <c r="C3263" t="s">
        <v>23</v>
      </c>
      <c r="D3263" t="s">
        <v>592</v>
      </c>
      <c r="E3263" t="s">
        <v>593</v>
      </c>
      <c r="F3263" t="s">
        <v>7050</v>
      </c>
      <c r="G3263" t="s">
        <v>7051</v>
      </c>
      <c r="H3263" t="s">
        <v>2377</v>
      </c>
      <c r="I3263" s="4">
        <v>43794.457662037043</v>
      </c>
      <c r="J3263" s="2">
        <v>43794</v>
      </c>
      <c r="K3263" s="5">
        <f t="shared" si="50"/>
        <v>0.45766203704260988</v>
      </c>
    </row>
    <row r="3264" spans="1:11" x14ac:dyDescent="0.2">
      <c r="A3264" s="7">
        <v>201902050807</v>
      </c>
      <c r="B3264" t="s">
        <v>10</v>
      </c>
      <c r="C3264" t="s">
        <v>11</v>
      </c>
      <c r="D3264" t="s">
        <v>287</v>
      </c>
      <c r="E3264" t="s">
        <v>288</v>
      </c>
      <c r="F3264" t="s">
        <v>7052</v>
      </c>
      <c r="G3264" t="s">
        <v>7053</v>
      </c>
      <c r="H3264" t="s">
        <v>1723</v>
      </c>
      <c r="I3264" s="4">
        <v>43794.572627314818</v>
      </c>
      <c r="J3264" s="2">
        <v>43794</v>
      </c>
      <c r="K3264" s="5">
        <f t="shared" si="50"/>
        <v>0.57262731481750961</v>
      </c>
    </row>
    <row r="3265" spans="1:11" x14ac:dyDescent="0.2">
      <c r="A3265" s="7">
        <v>201902050831</v>
      </c>
      <c r="B3265" t="s">
        <v>10</v>
      </c>
      <c r="C3265" t="s">
        <v>11</v>
      </c>
      <c r="D3265" t="s">
        <v>135</v>
      </c>
      <c r="E3265" t="s">
        <v>136</v>
      </c>
      <c r="F3265" t="s">
        <v>7054</v>
      </c>
      <c r="G3265" t="s">
        <v>7055</v>
      </c>
      <c r="H3265" t="s">
        <v>763</v>
      </c>
      <c r="I3265" s="4">
        <v>43794.573923611111</v>
      </c>
      <c r="J3265" s="2">
        <v>43794</v>
      </c>
      <c r="K3265" s="5">
        <f t="shared" si="50"/>
        <v>0.57392361111124046</v>
      </c>
    </row>
    <row r="3266" spans="1:11" x14ac:dyDescent="0.2">
      <c r="A3266" s="7">
        <v>201902050810</v>
      </c>
      <c r="B3266" t="s">
        <v>10</v>
      </c>
      <c r="C3266" t="s">
        <v>11</v>
      </c>
      <c r="D3266" t="s">
        <v>65</v>
      </c>
      <c r="E3266" t="s">
        <v>66</v>
      </c>
      <c r="F3266" t="s">
        <v>7056</v>
      </c>
      <c r="G3266" t="s">
        <v>126</v>
      </c>
      <c r="H3266" t="s">
        <v>645</v>
      </c>
      <c r="I3266" s="4">
        <v>43794.573240740741</v>
      </c>
      <c r="J3266" s="2">
        <v>43794</v>
      </c>
      <c r="K3266" s="5">
        <f t="shared" si="50"/>
        <v>0.57324074074131204</v>
      </c>
    </row>
    <row r="3267" spans="1:11" x14ac:dyDescent="0.2">
      <c r="A3267" s="7">
        <v>201902052634</v>
      </c>
      <c r="B3267" t="s">
        <v>10</v>
      </c>
      <c r="C3267" t="s">
        <v>11</v>
      </c>
      <c r="D3267" t="s">
        <v>837</v>
      </c>
      <c r="E3267" t="s">
        <v>838</v>
      </c>
      <c r="F3267" t="s">
        <v>7057</v>
      </c>
      <c r="G3267" t="s">
        <v>7058</v>
      </c>
      <c r="H3267" t="s">
        <v>2079</v>
      </c>
      <c r="I3267" s="4">
        <v>43794.813715277778</v>
      </c>
      <c r="J3267" s="2">
        <v>43794</v>
      </c>
      <c r="K3267" s="5">
        <f t="shared" ref="K3267:K3330" si="51">MOD(I3267,1)</f>
        <v>0.81371527777810115</v>
      </c>
    </row>
    <row r="3268" spans="1:11" x14ac:dyDescent="0.2">
      <c r="A3268" s="7">
        <v>201902053379</v>
      </c>
      <c r="B3268" t="s">
        <v>22</v>
      </c>
      <c r="C3268" t="s">
        <v>23</v>
      </c>
      <c r="D3268" t="s">
        <v>947</v>
      </c>
      <c r="E3268" t="s">
        <v>948</v>
      </c>
      <c r="F3268" t="s">
        <v>7059</v>
      </c>
      <c r="G3268" t="s">
        <v>7060</v>
      </c>
      <c r="H3268" t="s">
        <v>59</v>
      </c>
      <c r="I3268" s="4">
        <v>43794.897465277783</v>
      </c>
      <c r="J3268" s="2">
        <v>43794</v>
      </c>
      <c r="K3268" s="5">
        <f t="shared" si="51"/>
        <v>0.89746527778333984</v>
      </c>
    </row>
    <row r="3269" spans="1:11" x14ac:dyDescent="0.2">
      <c r="A3269" s="7">
        <v>201902053125</v>
      </c>
      <c r="B3269" t="s">
        <v>10</v>
      </c>
      <c r="C3269" t="s">
        <v>11</v>
      </c>
      <c r="D3269" t="s">
        <v>35</v>
      </c>
      <c r="E3269" t="s">
        <v>36</v>
      </c>
      <c r="F3269" t="s">
        <v>7061</v>
      </c>
      <c r="G3269" t="s">
        <v>126</v>
      </c>
      <c r="H3269" t="s">
        <v>645</v>
      </c>
      <c r="I3269" s="4">
        <v>43794.871377314819</v>
      </c>
      <c r="J3269" s="2">
        <v>43794</v>
      </c>
      <c r="K3269" s="5">
        <f t="shared" si="51"/>
        <v>0.87137731481925584</v>
      </c>
    </row>
    <row r="3270" spans="1:11" x14ac:dyDescent="0.2">
      <c r="A3270" s="7">
        <v>201902052567</v>
      </c>
      <c r="B3270" t="s">
        <v>22</v>
      </c>
      <c r="C3270" t="s">
        <v>23</v>
      </c>
      <c r="D3270" t="s">
        <v>438</v>
      </c>
      <c r="E3270" t="s">
        <v>439</v>
      </c>
      <c r="F3270" t="s">
        <v>7062</v>
      </c>
      <c r="G3270" t="s">
        <v>7063</v>
      </c>
      <c r="H3270" t="s">
        <v>1867</v>
      </c>
      <c r="I3270" s="4">
        <v>43794.803217592591</v>
      </c>
      <c r="J3270" s="2">
        <v>43794</v>
      </c>
      <c r="K3270" s="5">
        <f t="shared" si="51"/>
        <v>0.80321759259095415</v>
      </c>
    </row>
    <row r="3271" spans="1:11" x14ac:dyDescent="0.2">
      <c r="A3271" s="7">
        <v>201902053508</v>
      </c>
      <c r="B3271" t="s">
        <v>10</v>
      </c>
      <c r="C3271" t="s">
        <v>11</v>
      </c>
      <c r="D3271" t="s">
        <v>90</v>
      </c>
      <c r="E3271" t="s">
        <v>91</v>
      </c>
      <c r="F3271" t="s">
        <v>7064</v>
      </c>
      <c r="G3271" t="s">
        <v>4999</v>
      </c>
      <c r="H3271" t="s">
        <v>4390</v>
      </c>
      <c r="I3271" s="4">
        <v>43794.909120370372</v>
      </c>
      <c r="J3271" s="2">
        <v>43794</v>
      </c>
      <c r="K3271" s="5">
        <f t="shared" si="51"/>
        <v>0.90912037037196569</v>
      </c>
    </row>
    <row r="3272" spans="1:11" x14ac:dyDescent="0.2">
      <c r="A3272" s="7">
        <v>201902053519</v>
      </c>
      <c r="B3272" t="s">
        <v>133</v>
      </c>
      <c r="C3272" t="s">
        <v>134</v>
      </c>
      <c r="D3272" t="s">
        <v>382</v>
      </c>
      <c r="E3272" t="s">
        <v>383</v>
      </c>
      <c r="F3272" t="s">
        <v>7065</v>
      </c>
      <c r="G3272" t="s">
        <v>7066</v>
      </c>
      <c r="H3272" t="s">
        <v>4036</v>
      </c>
      <c r="I3272" s="4">
        <v>43794.911620370367</v>
      </c>
      <c r="J3272" s="2">
        <v>43794</v>
      </c>
      <c r="K3272" s="5">
        <f t="shared" si="51"/>
        <v>0.91162037036701804</v>
      </c>
    </row>
    <row r="3273" spans="1:11" x14ac:dyDescent="0.2">
      <c r="A3273" s="7">
        <v>201902053952</v>
      </c>
      <c r="B3273" t="s">
        <v>10</v>
      </c>
      <c r="C3273" t="s">
        <v>11</v>
      </c>
      <c r="D3273" t="s">
        <v>5614</v>
      </c>
      <c r="E3273" t="s">
        <v>5615</v>
      </c>
      <c r="F3273" t="s">
        <v>7067</v>
      </c>
      <c r="G3273" t="s">
        <v>7068</v>
      </c>
      <c r="H3273" t="s">
        <v>1574</v>
      </c>
      <c r="I3273" s="4">
        <v>43794.957013888888</v>
      </c>
      <c r="J3273" s="2">
        <v>43794</v>
      </c>
      <c r="K3273" s="5">
        <f t="shared" si="51"/>
        <v>0.9570138888884685</v>
      </c>
    </row>
    <row r="3274" spans="1:11" x14ac:dyDescent="0.2">
      <c r="A3274" s="7">
        <v>201902053509</v>
      </c>
      <c r="B3274" t="s">
        <v>10</v>
      </c>
      <c r="C3274" t="s">
        <v>11</v>
      </c>
      <c r="D3274" t="s">
        <v>2437</v>
      </c>
      <c r="E3274" t="s">
        <v>2438</v>
      </c>
      <c r="F3274" t="s">
        <v>7069</v>
      </c>
      <c r="G3274" t="s">
        <v>7070</v>
      </c>
      <c r="H3274" t="s">
        <v>222</v>
      </c>
      <c r="I3274" s="4">
        <v>43794.910648148143</v>
      </c>
      <c r="J3274" s="2">
        <v>43794</v>
      </c>
      <c r="K3274" s="5">
        <f t="shared" si="51"/>
        <v>0.91064814814308193</v>
      </c>
    </row>
    <row r="3275" spans="1:11" x14ac:dyDescent="0.2">
      <c r="A3275" s="7">
        <v>201902054215</v>
      </c>
      <c r="B3275" t="s">
        <v>22</v>
      </c>
      <c r="C3275" t="s">
        <v>23</v>
      </c>
      <c r="D3275" t="s">
        <v>287</v>
      </c>
      <c r="E3275" t="s">
        <v>288</v>
      </c>
      <c r="F3275" t="s">
        <v>7071</v>
      </c>
      <c r="G3275" t="s">
        <v>7072</v>
      </c>
      <c r="H3275" t="s">
        <v>5980</v>
      </c>
      <c r="I3275" s="4">
        <v>43794.978148148148</v>
      </c>
      <c r="J3275" s="2">
        <v>43794</v>
      </c>
      <c r="K3275" s="5">
        <f t="shared" si="51"/>
        <v>0.97814814814773854</v>
      </c>
    </row>
    <row r="3276" spans="1:11" x14ac:dyDescent="0.2">
      <c r="A3276" s="7">
        <v>201902054237</v>
      </c>
      <c r="B3276" t="s">
        <v>10</v>
      </c>
      <c r="C3276" t="s">
        <v>11</v>
      </c>
      <c r="D3276" t="s">
        <v>40</v>
      </c>
      <c r="E3276" t="s">
        <v>41</v>
      </c>
      <c r="F3276" t="s">
        <v>7073</v>
      </c>
      <c r="G3276" t="s">
        <v>7074</v>
      </c>
      <c r="H3276" t="s">
        <v>1827</v>
      </c>
      <c r="I3276" s="4">
        <v>43794.983703703707</v>
      </c>
      <c r="J3276" s="2">
        <v>43794</v>
      </c>
      <c r="K3276" s="5">
        <f t="shared" si="51"/>
        <v>0.98370370370685123</v>
      </c>
    </row>
    <row r="3277" spans="1:11" x14ac:dyDescent="0.2">
      <c r="A3277" s="7">
        <v>201902043636</v>
      </c>
      <c r="B3277" t="s">
        <v>22</v>
      </c>
      <c r="C3277" t="s">
        <v>23</v>
      </c>
      <c r="D3277" t="s">
        <v>287</v>
      </c>
      <c r="E3277" t="s">
        <v>288</v>
      </c>
      <c r="F3277" t="s">
        <v>7075</v>
      </c>
      <c r="G3277" t="s">
        <v>7076</v>
      </c>
      <c r="H3277" t="s">
        <v>3066</v>
      </c>
      <c r="I3277" s="4">
        <v>43793.196076388893</v>
      </c>
      <c r="J3277" s="2">
        <v>43793</v>
      </c>
      <c r="K3277" s="5">
        <f t="shared" si="51"/>
        <v>0.19607638889283407</v>
      </c>
    </row>
    <row r="3278" spans="1:11" x14ac:dyDescent="0.2">
      <c r="A3278" s="7">
        <v>201902043601</v>
      </c>
      <c r="B3278" t="s">
        <v>10</v>
      </c>
      <c r="C3278" t="s">
        <v>11</v>
      </c>
      <c r="D3278" t="s">
        <v>60</v>
      </c>
      <c r="E3278" t="s">
        <v>61</v>
      </c>
      <c r="F3278" t="s">
        <v>7077</v>
      </c>
      <c r="G3278" t="s">
        <v>7078</v>
      </c>
      <c r="H3278" t="s">
        <v>938</v>
      </c>
      <c r="I3278" s="4">
        <v>43793.192789351851</v>
      </c>
      <c r="J3278" s="2">
        <v>43793</v>
      </c>
      <c r="K3278" s="5">
        <f t="shared" si="51"/>
        <v>0.19278935185138835</v>
      </c>
    </row>
    <row r="3279" spans="1:11" x14ac:dyDescent="0.2">
      <c r="A3279" s="7">
        <v>201902043587</v>
      </c>
      <c r="B3279" t="s">
        <v>10</v>
      </c>
      <c r="C3279" t="s">
        <v>11</v>
      </c>
      <c r="D3279" t="s">
        <v>17</v>
      </c>
      <c r="E3279" t="s">
        <v>18</v>
      </c>
      <c r="F3279" t="s">
        <v>7079</v>
      </c>
      <c r="G3279" t="s">
        <v>1260</v>
      </c>
      <c r="H3279" t="s">
        <v>1261</v>
      </c>
      <c r="I3279" s="4">
        <v>43793.190694444449</v>
      </c>
      <c r="J3279" s="2">
        <v>43793</v>
      </c>
      <c r="K3279" s="5">
        <f t="shared" si="51"/>
        <v>0.19069444444903638</v>
      </c>
    </row>
    <row r="3280" spans="1:11" x14ac:dyDescent="0.2">
      <c r="A3280" s="7">
        <v>201902043779</v>
      </c>
      <c r="B3280" t="s">
        <v>10</v>
      </c>
      <c r="C3280" t="s">
        <v>11</v>
      </c>
      <c r="D3280" t="s">
        <v>3205</v>
      </c>
      <c r="E3280" t="s">
        <v>3206</v>
      </c>
      <c r="F3280" t="s">
        <v>7080</v>
      </c>
      <c r="G3280" t="s">
        <v>4619</v>
      </c>
      <c r="H3280" t="s">
        <v>1061</v>
      </c>
      <c r="I3280" s="4">
        <v>43793.215081018519</v>
      </c>
      <c r="J3280" s="2">
        <v>43793</v>
      </c>
      <c r="K3280" s="5">
        <f t="shared" si="51"/>
        <v>0.21508101851941319</v>
      </c>
    </row>
    <row r="3281" spans="1:11" x14ac:dyDescent="0.2">
      <c r="A3281" s="7">
        <v>201902043816</v>
      </c>
      <c r="B3281" t="s">
        <v>83</v>
      </c>
      <c r="C3281" t="s">
        <v>84</v>
      </c>
      <c r="D3281" t="s">
        <v>85</v>
      </c>
      <c r="E3281" t="s">
        <v>86</v>
      </c>
      <c r="F3281" t="s">
        <v>7081</v>
      </c>
      <c r="G3281" t="s">
        <v>3623</v>
      </c>
      <c r="H3281" t="s">
        <v>2934</v>
      </c>
      <c r="I3281" s="4">
        <v>43793.222060185188</v>
      </c>
      <c r="J3281" s="2">
        <v>43793</v>
      </c>
      <c r="K3281" s="5">
        <f t="shared" si="51"/>
        <v>0.22206018518772908</v>
      </c>
    </row>
    <row r="3282" spans="1:11" x14ac:dyDescent="0.2">
      <c r="A3282" s="7">
        <v>201902049799</v>
      </c>
      <c r="B3282" t="s">
        <v>10</v>
      </c>
      <c r="C3282" t="s">
        <v>11</v>
      </c>
      <c r="D3282" t="s">
        <v>35</v>
      </c>
      <c r="E3282" t="s">
        <v>36</v>
      </c>
      <c r="F3282" t="s">
        <v>7082</v>
      </c>
      <c r="G3282" t="s">
        <v>7083</v>
      </c>
      <c r="H3282" t="s">
        <v>255</v>
      </c>
      <c r="I3282" s="4">
        <v>43794.285324074073</v>
      </c>
      <c r="J3282" s="2">
        <v>43794</v>
      </c>
      <c r="K3282" s="5">
        <f t="shared" si="51"/>
        <v>0.28532407407328719</v>
      </c>
    </row>
    <row r="3283" spans="1:11" x14ac:dyDescent="0.2">
      <c r="A3283" s="7">
        <v>201902049871</v>
      </c>
      <c r="B3283" t="s">
        <v>10</v>
      </c>
      <c r="C3283" t="s">
        <v>11</v>
      </c>
      <c r="D3283" t="s">
        <v>65</v>
      </c>
      <c r="E3283" t="s">
        <v>66</v>
      </c>
      <c r="F3283" t="s">
        <v>7084</v>
      </c>
      <c r="G3283" t="s">
        <v>2451</v>
      </c>
      <c r="H3283" t="s">
        <v>2452</v>
      </c>
      <c r="I3283" s="4">
        <v>43794.30982638889</v>
      </c>
      <c r="J3283" s="2">
        <v>43794</v>
      </c>
      <c r="K3283" s="5">
        <f t="shared" si="51"/>
        <v>0.30982638888963265</v>
      </c>
    </row>
    <row r="3284" spans="1:11" x14ac:dyDescent="0.2">
      <c r="A3284" s="7">
        <v>201902049907</v>
      </c>
      <c r="B3284" t="s">
        <v>10</v>
      </c>
      <c r="C3284" t="s">
        <v>11</v>
      </c>
      <c r="D3284" t="s">
        <v>265</v>
      </c>
      <c r="E3284" t="s">
        <v>266</v>
      </c>
      <c r="F3284" t="s">
        <v>7085</v>
      </c>
      <c r="G3284" t="s">
        <v>3703</v>
      </c>
      <c r="H3284" t="s">
        <v>2273</v>
      </c>
      <c r="I3284" s="4">
        <v>43794.329409722217</v>
      </c>
      <c r="J3284" s="2">
        <v>43794</v>
      </c>
      <c r="K3284" s="5">
        <f t="shared" si="51"/>
        <v>0.3294097222169512</v>
      </c>
    </row>
    <row r="3285" spans="1:11" x14ac:dyDescent="0.2">
      <c r="A3285" s="7">
        <v>201902054623</v>
      </c>
      <c r="B3285" t="s">
        <v>10</v>
      </c>
      <c r="C3285" t="s">
        <v>11</v>
      </c>
      <c r="D3285" t="s">
        <v>17</v>
      </c>
      <c r="E3285" t="s">
        <v>18</v>
      </c>
      <c r="F3285" t="s">
        <v>7086</v>
      </c>
      <c r="G3285" t="s">
        <v>7087</v>
      </c>
      <c r="H3285" t="s">
        <v>909</v>
      </c>
      <c r="I3285" s="4">
        <v>43795.030104166668</v>
      </c>
      <c r="J3285" s="2">
        <v>43795</v>
      </c>
      <c r="K3285" s="5">
        <f t="shared" si="51"/>
        <v>3.0104166668024845E-2</v>
      </c>
    </row>
    <row r="3286" spans="1:11" x14ac:dyDescent="0.2">
      <c r="A3286" s="7">
        <v>201902055398</v>
      </c>
      <c r="B3286" t="s">
        <v>22</v>
      </c>
      <c r="C3286" t="s">
        <v>23</v>
      </c>
      <c r="D3286" t="s">
        <v>479</v>
      </c>
      <c r="E3286" t="s">
        <v>480</v>
      </c>
      <c r="F3286" t="s">
        <v>7088</v>
      </c>
      <c r="G3286" t="s">
        <v>7089</v>
      </c>
      <c r="H3286" t="s">
        <v>932</v>
      </c>
      <c r="I3286" s="4">
        <v>43795.158275462964</v>
      </c>
      <c r="J3286" s="2">
        <v>43795</v>
      </c>
      <c r="K3286" s="5">
        <f t="shared" si="51"/>
        <v>0.15827546296350192</v>
      </c>
    </row>
    <row r="3287" spans="1:11" x14ac:dyDescent="0.2">
      <c r="A3287" s="7">
        <v>201902055407</v>
      </c>
      <c r="B3287" t="s">
        <v>10</v>
      </c>
      <c r="C3287" t="s">
        <v>11</v>
      </c>
      <c r="D3287" t="s">
        <v>45</v>
      </c>
      <c r="E3287" t="s">
        <v>46</v>
      </c>
      <c r="F3287" t="s">
        <v>7090</v>
      </c>
      <c r="G3287" t="s">
        <v>263</v>
      </c>
      <c r="H3287" t="s">
        <v>264</v>
      </c>
      <c r="I3287" s="4">
        <v>43795.161122685182</v>
      </c>
      <c r="J3287" s="2">
        <v>43795</v>
      </c>
      <c r="K3287" s="5">
        <f t="shared" si="51"/>
        <v>0.16112268518190831</v>
      </c>
    </row>
    <row r="3288" spans="1:11" x14ac:dyDescent="0.2">
      <c r="A3288" s="7">
        <v>201902055429</v>
      </c>
      <c r="B3288" t="s">
        <v>10</v>
      </c>
      <c r="C3288" t="s">
        <v>11</v>
      </c>
      <c r="D3288" t="s">
        <v>45</v>
      </c>
      <c r="E3288" t="s">
        <v>46</v>
      </c>
      <c r="F3288" t="s">
        <v>7091</v>
      </c>
      <c r="G3288" t="s">
        <v>821</v>
      </c>
      <c r="H3288" t="s">
        <v>3755</v>
      </c>
      <c r="I3288" s="4">
        <v>43795.166180555563</v>
      </c>
      <c r="J3288" s="2">
        <v>43795</v>
      </c>
      <c r="K3288" s="5">
        <f t="shared" si="51"/>
        <v>0.16618055556318723</v>
      </c>
    </row>
    <row r="3289" spans="1:11" x14ac:dyDescent="0.2">
      <c r="A3289" s="7">
        <v>201902055360</v>
      </c>
      <c r="B3289" t="s">
        <v>10</v>
      </c>
      <c r="C3289" t="s">
        <v>11</v>
      </c>
      <c r="D3289" t="s">
        <v>652</v>
      </c>
      <c r="E3289" t="s">
        <v>653</v>
      </c>
      <c r="F3289" t="s">
        <v>7092</v>
      </c>
      <c r="G3289" t="s">
        <v>7093</v>
      </c>
      <c r="H3289" t="s">
        <v>7094</v>
      </c>
      <c r="I3289" s="4">
        <v>43795.147407407407</v>
      </c>
      <c r="J3289" s="2">
        <v>43795</v>
      </c>
      <c r="K3289" s="5">
        <f t="shared" si="51"/>
        <v>0.14740740740671754</v>
      </c>
    </row>
    <row r="3290" spans="1:11" x14ac:dyDescent="0.2">
      <c r="A3290" s="7">
        <v>201902055437</v>
      </c>
      <c r="B3290" t="s">
        <v>10</v>
      </c>
      <c r="C3290" t="s">
        <v>11</v>
      </c>
      <c r="D3290" t="s">
        <v>35</v>
      </c>
      <c r="E3290" t="s">
        <v>36</v>
      </c>
      <c r="F3290" t="s">
        <v>7095</v>
      </c>
      <c r="G3290" t="s">
        <v>5759</v>
      </c>
      <c r="H3290" t="s">
        <v>2002</v>
      </c>
      <c r="I3290" s="4">
        <v>43795.166770833333</v>
      </c>
      <c r="J3290" s="2">
        <v>43795</v>
      </c>
      <c r="K3290" s="5">
        <f t="shared" si="51"/>
        <v>0.16677083333343035</v>
      </c>
    </row>
    <row r="3291" spans="1:11" x14ac:dyDescent="0.2">
      <c r="A3291" s="7">
        <v>201902056251</v>
      </c>
      <c r="B3291" t="s">
        <v>133</v>
      </c>
      <c r="C3291" t="s">
        <v>134</v>
      </c>
      <c r="D3291" t="s">
        <v>382</v>
      </c>
      <c r="E3291" t="s">
        <v>383</v>
      </c>
      <c r="F3291" t="s">
        <v>7096</v>
      </c>
      <c r="G3291" t="s">
        <v>7097</v>
      </c>
      <c r="I3291" s="4">
        <v>43795.479074074072</v>
      </c>
      <c r="J3291" s="2">
        <v>43795</v>
      </c>
      <c r="K3291" s="5">
        <f t="shared" si="51"/>
        <v>0.479074074071832</v>
      </c>
    </row>
    <row r="3292" spans="1:11" x14ac:dyDescent="0.2">
      <c r="A3292" s="7">
        <v>201902056298</v>
      </c>
      <c r="B3292" t="s">
        <v>10</v>
      </c>
      <c r="C3292" t="s">
        <v>11</v>
      </c>
      <c r="D3292" t="s">
        <v>135</v>
      </c>
      <c r="E3292" t="s">
        <v>136</v>
      </c>
      <c r="F3292" t="s">
        <v>7098</v>
      </c>
      <c r="G3292" t="s">
        <v>7099</v>
      </c>
      <c r="H3292" t="s">
        <v>3413</v>
      </c>
      <c r="I3292" s="4">
        <v>43795.487476851849</v>
      </c>
      <c r="J3292" s="2">
        <v>43795</v>
      </c>
      <c r="K3292" s="5">
        <f t="shared" si="51"/>
        <v>0.48747685184935108</v>
      </c>
    </row>
    <row r="3293" spans="1:11" x14ac:dyDescent="0.2">
      <c r="A3293" s="7">
        <v>201902056303</v>
      </c>
      <c r="B3293" t="s">
        <v>133</v>
      </c>
      <c r="C3293" t="s">
        <v>134</v>
      </c>
      <c r="D3293" t="s">
        <v>2725</v>
      </c>
      <c r="E3293" t="s">
        <v>2726</v>
      </c>
      <c r="F3293" t="s">
        <v>7100</v>
      </c>
      <c r="G3293" t="s">
        <v>7101</v>
      </c>
      <c r="H3293" t="s">
        <v>1400</v>
      </c>
      <c r="I3293" s="4">
        <v>43795.489212962959</v>
      </c>
      <c r="J3293" s="2">
        <v>43795</v>
      </c>
      <c r="K3293" s="5">
        <f t="shared" si="51"/>
        <v>0.48921296295884531</v>
      </c>
    </row>
    <row r="3294" spans="1:11" x14ac:dyDescent="0.2">
      <c r="A3294" s="7">
        <v>201902056327</v>
      </c>
      <c r="B3294" t="s">
        <v>10</v>
      </c>
      <c r="C3294" t="s">
        <v>11</v>
      </c>
      <c r="D3294" t="s">
        <v>565</v>
      </c>
      <c r="E3294" t="s">
        <v>566</v>
      </c>
      <c r="F3294" t="s">
        <v>7102</v>
      </c>
      <c r="G3294" t="s">
        <v>7103</v>
      </c>
      <c r="H3294" t="s">
        <v>3000</v>
      </c>
      <c r="I3294" s="4">
        <v>43795.493171296301</v>
      </c>
      <c r="J3294" s="2">
        <v>43795</v>
      </c>
      <c r="K3294" s="5">
        <f t="shared" si="51"/>
        <v>0.49317129630071577</v>
      </c>
    </row>
    <row r="3295" spans="1:11" x14ac:dyDescent="0.2">
      <c r="A3295" s="7">
        <v>201902054081</v>
      </c>
      <c r="B3295" t="s">
        <v>10</v>
      </c>
      <c r="C3295" t="s">
        <v>11</v>
      </c>
      <c r="D3295" t="s">
        <v>35</v>
      </c>
      <c r="E3295" t="s">
        <v>36</v>
      </c>
      <c r="F3295" t="s">
        <v>7104</v>
      </c>
      <c r="G3295" t="s">
        <v>4578</v>
      </c>
      <c r="H3295" t="s">
        <v>4579</v>
      </c>
      <c r="I3295" s="4">
        <v>43794.970150462963</v>
      </c>
      <c r="J3295" s="2">
        <v>43794</v>
      </c>
      <c r="K3295" s="5">
        <f t="shared" si="51"/>
        <v>0.97015046296291985</v>
      </c>
    </row>
    <row r="3296" spans="1:11" x14ac:dyDescent="0.2">
      <c r="A3296" s="7">
        <v>201902054546</v>
      </c>
      <c r="B3296" t="s">
        <v>10</v>
      </c>
      <c r="C3296" t="s">
        <v>11</v>
      </c>
      <c r="D3296" t="s">
        <v>65</v>
      </c>
      <c r="E3296" t="s">
        <v>66</v>
      </c>
      <c r="F3296" t="s">
        <v>7105</v>
      </c>
      <c r="G3296" t="s">
        <v>7106</v>
      </c>
      <c r="I3296" s="4">
        <v>43795.01840277778</v>
      </c>
      <c r="J3296" s="2">
        <v>43795</v>
      </c>
      <c r="K3296" s="5">
        <f t="shared" si="51"/>
        <v>1.8402777779556345E-2</v>
      </c>
    </row>
    <row r="3297" spans="1:11" x14ac:dyDescent="0.2">
      <c r="A3297" s="7">
        <v>201902053912</v>
      </c>
      <c r="B3297" t="s">
        <v>10</v>
      </c>
      <c r="C3297" t="s">
        <v>11</v>
      </c>
      <c r="D3297" t="s">
        <v>65</v>
      </c>
      <c r="E3297" t="s">
        <v>66</v>
      </c>
      <c r="F3297" t="s">
        <v>7107</v>
      </c>
      <c r="G3297" t="s">
        <v>2448</v>
      </c>
      <c r="H3297" t="s">
        <v>2449</v>
      </c>
      <c r="I3297" s="4">
        <v>43794.948935185181</v>
      </c>
      <c r="J3297" s="2">
        <v>43794</v>
      </c>
      <c r="K3297" s="5">
        <f t="shared" si="51"/>
        <v>0.94893518518074416</v>
      </c>
    </row>
    <row r="3298" spans="1:11" x14ac:dyDescent="0.2">
      <c r="A3298" s="7">
        <v>201902054864</v>
      </c>
      <c r="B3298" t="s">
        <v>10</v>
      </c>
      <c r="C3298" t="s">
        <v>11</v>
      </c>
      <c r="D3298" t="s">
        <v>45</v>
      </c>
      <c r="E3298" t="s">
        <v>46</v>
      </c>
      <c r="F3298" t="s">
        <v>7108</v>
      </c>
      <c r="G3298" t="s">
        <v>1458</v>
      </c>
      <c r="H3298" t="s">
        <v>1459</v>
      </c>
      <c r="I3298" s="4">
        <v>43795.066759259258</v>
      </c>
      <c r="J3298" s="2">
        <v>43795</v>
      </c>
      <c r="K3298" s="5">
        <f t="shared" si="51"/>
        <v>6.6759259258105885E-2</v>
      </c>
    </row>
    <row r="3299" spans="1:11" x14ac:dyDescent="0.2">
      <c r="A3299" s="7">
        <v>201902057977</v>
      </c>
      <c r="B3299" t="s">
        <v>10</v>
      </c>
      <c r="C3299" t="s">
        <v>11</v>
      </c>
      <c r="D3299" t="s">
        <v>229</v>
      </c>
      <c r="E3299" t="s">
        <v>230</v>
      </c>
      <c r="F3299" t="s">
        <v>7109</v>
      </c>
      <c r="G3299" t="s">
        <v>7110</v>
      </c>
      <c r="H3299" t="s">
        <v>6261</v>
      </c>
      <c r="I3299" s="4">
        <v>43795.730023148149</v>
      </c>
      <c r="J3299" s="2">
        <v>43795</v>
      </c>
      <c r="K3299" s="5">
        <f t="shared" si="51"/>
        <v>0.73002314814948477</v>
      </c>
    </row>
    <row r="3300" spans="1:11" x14ac:dyDescent="0.2">
      <c r="A3300" s="7">
        <v>201902058155</v>
      </c>
      <c r="B3300" t="s">
        <v>10</v>
      </c>
      <c r="C3300" t="s">
        <v>11</v>
      </c>
      <c r="D3300" t="s">
        <v>50</v>
      </c>
      <c r="E3300" t="s">
        <v>51</v>
      </c>
      <c r="F3300" t="s">
        <v>7111</v>
      </c>
      <c r="G3300" t="s">
        <v>7112</v>
      </c>
      <c r="H3300" t="s">
        <v>7113</v>
      </c>
      <c r="I3300" s="4">
        <v>43795.749085648153</v>
      </c>
      <c r="J3300" s="2">
        <v>43795</v>
      </c>
      <c r="K3300" s="5">
        <f t="shared" si="51"/>
        <v>0.74908564815268619</v>
      </c>
    </row>
    <row r="3301" spans="1:11" x14ac:dyDescent="0.2">
      <c r="A3301" s="7">
        <v>201902057798</v>
      </c>
      <c r="B3301" t="s">
        <v>10</v>
      </c>
      <c r="C3301" t="s">
        <v>11</v>
      </c>
      <c r="D3301" t="s">
        <v>65</v>
      </c>
      <c r="E3301" t="s">
        <v>66</v>
      </c>
      <c r="F3301" t="s">
        <v>7114</v>
      </c>
      <c r="G3301" t="s">
        <v>7115</v>
      </c>
      <c r="H3301" t="s">
        <v>7116</v>
      </c>
      <c r="I3301" s="4">
        <v>43795.711643518523</v>
      </c>
      <c r="J3301" s="2">
        <v>43795</v>
      </c>
      <c r="K3301" s="5">
        <f t="shared" si="51"/>
        <v>0.71164351852348773</v>
      </c>
    </row>
    <row r="3302" spans="1:11" x14ac:dyDescent="0.2">
      <c r="A3302" s="7">
        <v>201902058157</v>
      </c>
      <c r="B3302" t="s">
        <v>22</v>
      </c>
      <c r="C3302" t="s">
        <v>23</v>
      </c>
      <c r="D3302" t="s">
        <v>1005</v>
      </c>
      <c r="E3302" t="s">
        <v>1006</v>
      </c>
      <c r="F3302" t="s">
        <v>7117</v>
      </c>
      <c r="G3302" t="s">
        <v>2542</v>
      </c>
      <c r="H3302" t="s">
        <v>99</v>
      </c>
      <c r="I3302" s="4">
        <v>43795.748877314807</v>
      </c>
      <c r="J3302" s="2">
        <v>43795</v>
      </c>
      <c r="K3302" s="5">
        <f t="shared" si="51"/>
        <v>0.74887731480703223</v>
      </c>
    </row>
    <row r="3303" spans="1:11" x14ac:dyDescent="0.2">
      <c r="A3303" s="7">
        <v>201902058167</v>
      </c>
      <c r="B3303" t="s">
        <v>10</v>
      </c>
      <c r="C3303" t="s">
        <v>11</v>
      </c>
      <c r="D3303" t="s">
        <v>187</v>
      </c>
      <c r="E3303" t="s">
        <v>188</v>
      </c>
      <c r="F3303" t="s">
        <v>7118</v>
      </c>
      <c r="G3303" t="s">
        <v>1158</v>
      </c>
      <c r="I3303" s="4">
        <v>43795.750833333332</v>
      </c>
      <c r="J3303" s="2">
        <v>43795</v>
      </c>
      <c r="K3303" s="5">
        <f t="shared" si="51"/>
        <v>0.75083333333168412</v>
      </c>
    </row>
    <row r="3304" spans="1:11" x14ac:dyDescent="0.2">
      <c r="A3304" s="7">
        <v>201902057821</v>
      </c>
      <c r="B3304" t="s">
        <v>10</v>
      </c>
      <c r="C3304" t="s">
        <v>11</v>
      </c>
      <c r="D3304" t="s">
        <v>35</v>
      </c>
      <c r="E3304" t="s">
        <v>36</v>
      </c>
      <c r="F3304" t="s">
        <v>7119</v>
      </c>
      <c r="G3304" t="s">
        <v>7120</v>
      </c>
      <c r="H3304" t="s">
        <v>7121</v>
      </c>
      <c r="I3304" s="4">
        <v>43795.714270833327</v>
      </c>
      <c r="J3304" s="2">
        <v>43795</v>
      </c>
      <c r="K3304" s="5">
        <f t="shared" si="51"/>
        <v>0.71427083332673647</v>
      </c>
    </row>
    <row r="3305" spans="1:11" x14ac:dyDescent="0.2">
      <c r="A3305" s="7">
        <v>201902058180</v>
      </c>
      <c r="B3305" t="s">
        <v>133</v>
      </c>
      <c r="C3305" t="s">
        <v>134</v>
      </c>
      <c r="D3305" t="s">
        <v>135</v>
      </c>
      <c r="E3305" t="s">
        <v>136</v>
      </c>
      <c r="F3305" t="s">
        <v>7122</v>
      </c>
      <c r="G3305" t="s">
        <v>7123</v>
      </c>
      <c r="I3305" s="4">
        <v>43795.752476851849</v>
      </c>
      <c r="J3305" s="2">
        <v>43795</v>
      </c>
      <c r="K3305" s="5">
        <f t="shared" si="51"/>
        <v>0.752476851848769</v>
      </c>
    </row>
    <row r="3306" spans="1:11" x14ac:dyDescent="0.2">
      <c r="A3306" s="7">
        <v>201902043854</v>
      </c>
      <c r="B3306" t="s">
        <v>10</v>
      </c>
      <c r="C3306" t="s">
        <v>11</v>
      </c>
      <c r="D3306" t="s">
        <v>1011</v>
      </c>
      <c r="E3306" t="s">
        <v>1012</v>
      </c>
      <c r="F3306" t="s">
        <v>7124</v>
      </c>
      <c r="G3306" t="s">
        <v>7125</v>
      </c>
      <c r="H3306" t="s">
        <v>7126</v>
      </c>
      <c r="I3306" s="4">
        <v>43793.225173611107</v>
      </c>
      <c r="J3306" s="2">
        <v>43793</v>
      </c>
      <c r="K3306" s="5">
        <f t="shared" si="51"/>
        <v>0.22517361110658385</v>
      </c>
    </row>
    <row r="3307" spans="1:11" x14ac:dyDescent="0.2">
      <c r="A3307" s="7">
        <v>201902043935</v>
      </c>
      <c r="B3307" t="s">
        <v>22</v>
      </c>
      <c r="C3307" t="s">
        <v>23</v>
      </c>
      <c r="D3307" t="s">
        <v>90</v>
      </c>
      <c r="E3307" t="s">
        <v>91</v>
      </c>
      <c r="F3307" t="s">
        <v>7127</v>
      </c>
      <c r="G3307" t="s">
        <v>7128</v>
      </c>
      <c r="H3307" t="s">
        <v>7129</v>
      </c>
      <c r="I3307" s="4">
        <v>43793.238946759258</v>
      </c>
      <c r="J3307" s="2">
        <v>43793</v>
      </c>
      <c r="K3307" s="5">
        <f t="shared" si="51"/>
        <v>0.23894675925839692</v>
      </c>
    </row>
    <row r="3308" spans="1:11" x14ac:dyDescent="0.2">
      <c r="A3308" s="7">
        <v>201902043662</v>
      </c>
      <c r="B3308" t="s">
        <v>10</v>
      </c>
      <c r="C3308" t="s">
        <v>11</v>
      </c>
      <c r="D3308" t="s">
        <v>7130</v>
      </c>
      <c r="E3308" t="s">
        <v>7131</v>
      </c>
      <c r="F3308" t="s">
        <v>7132</v>
      </c>
      <c r="G3308" t="s">
        <v>6979</v>
      </c>
      <c r="H3308" t="s">
        <v>3215</v>
      </c>
      <c r="I3308" s="4">
        <v>43793.199120370373</v>
      </c>
      <c r="J3308" s="2">
        <v>43793</v>
      </c>
      <c r="K3308" s="5">
        <f t="shared" si="51"/>
        <v>0.19912037037283881</v>
      </c>
    </row>
    <row r="3309" spans="1:11" x14ac:dyDescent="0.2">
      <c r="A3309" s="7">
        <v>201902044099</v>
      </c>
      <c r="B3309" t="s">
        <v>10</v>
      </c>
      <c r="C3309" t="s">
        <v>11</v>
      </c>
      <c r="D3309" t="s">
        <v>565</v>
      </c>
      <c r="E3309" t="s">
        <v>566</v>
      </c>
      <c r="F3309" t="s">
        <v>7133</v>
      </c>
      <c r="G3309" t="s">
        <v>4468</v>
      </c>
      <c r="H3309" t="s">
        <v>4469</v>
      </c>
      <c r="I3309" s="4">
        <v>43793.270277777767</v>
      </c>
      <c r="J3309" s="2">
        <v>43793</v>
      </c>
      <c r="K3309" s="5">
        <f t="shared" si="51"/>
        <v>0.27027777776675066</v>
      </c>
    </row>
    <row r="3310" spans="1:11" x14ac:dyDescent="0.2">
      <c r="A3310" s="7">
        <v>201902043906</v>
      </c>
      <c r="B3310" t="s">
        <v>83</v>
      </c>
      <c r="C3310" t="s">
        <v>84</v>
      </c>
      <c r="D3310" t="s">
        <v>85</v>
      </c>
      <c r="E3310" t="s">
        <v>86</v>
      </c>
      <c r="F3310" t="s">
        <v>7134</v>
      </c>
      <c r="G3310" t="s">
        <v>7135</v>
      </c>
      <c r="H3310" t="s">
        <v>3805</v>
      </c>
      <c r="I3310" s="4">
        <v>43793.233263888891</v>
      </c>
      <c r="J3310" s="2">
        <v>43793</v>
      </c>
      <c r="K3310" s="5">
        <f t="shared" si="51"/>
        <v>0.23326388889108784</v>
      </c>
    </row>
    <row r="3311" spans="1:11" x14ac:dyDescent="0.2">
      <c r="A3311" s="7">
        <v>201902044192</v>
      </c>
      <c r="B3311" t="s">
        <v>10</v>
      </c>
      <c r="C3311" t="s">
        <v>11</v>
      </c>
      <c r="D3311" t="s">
        <v>45</v>
      </c>
      <c r="E3311" t="s">
        <v>46</v>
      </c>
      <c r="F3311" t="s">
        <v>7136</v>
      </c>
      <c r="G3311" t="s">
        <v>7137</v>
      </c>
      <c r="H3311" t="s">
        <v>7138</v>
      </c>
      <c r="I3311" s="4">
        <v>43793.28842592593</v>
      </c>
      <c r="J3311" s="2">
        <v>43793</v>
      </c>
      <c r="K3311" s="5">
        <f t="shared" si="51"/>
        <v>0.28842592592991423</v>
      </c>
    </row>
    <row r="3312" spans="1:11" x14ac:dyDescent="0.2">
      <c r="A3312" s="7">
        <v>201902043772</v>
      </c>
      <c r="B3312" t="s">
        <v>10</v>
      </c>
      <c r="C3312" t="s">
        <v>11</v>
      </c>
      <c r="D3312" t="s">
        <v>1011</v>
      </c>
      <c r="E3312" t="s">
        <v>1012</v>
      </c>
      <c r="F3312" t="s">
        <v>7139</v>
      </c>
      <c r="G3312" t="s">
        <v>7140</v>
      </c>
      <c r="H3312" t="s">
        <v>2566</v>
      </c>
      <c r="I3312" s="4">
        <v>43793.215960648136</v>
      </c>
      <c r="J3312" s="2">
        <v>43793</v>
      </c>
      <c r="K3312" s="5">
        <f t="shared" si="51"/>
        <v>0.21596064813638804</v>
      </c>
    </row>
    <row r="3313" spans="1:11" x14ac:dyDescent="0.2">
      <c r="A3313" s="7">
        <v>201902043080</v>
      </c>
      <c r="B3313" t="s">
        <v>10</v>
      </c>
      <c r="C3313" t="s">
        <v>11</v>
      </c>
      <c r="D3313" t="s">
        <v>17</v>
      </c>
      <c r="E3313" t="s">
        <v>18</v>
      </c>
      <c r="F3313" t="s">
        <v>7141</v>
      </c>
      <c r="G3313" t="s">
        <v>7142</v>
      </c>
      <c r="H3313" t="s">
        <v>99</v>
      </c>
      <c r="I3313" s="4">
        <v>43793.124421296292</v>
      </c>
      <c r="J3313" s="2">
        <v>43793</v>
      </c>
      <c r="K3313" s="5">
        <f t="shared" si="51"/>
        <v>0.12442129629198462</v>
      </c>
    </row>
    <row r="3314" spans="1:11" x14ac:dyDescent="0.2">
      <c r="A3314" s="7">
        <v>201902061477</v>
      </c>
      <c r="B3314" t="s">
        <v>10</v>
      </c>
      <c r="C3314" t="s">
        <v>11</v>
      </c>
      <c r="D3314" t="s">
        <v>65</v>
      </c>
      <c r="E3314" t="s">
        <v>66</v>
      </c>
      <c r="F3314" t="s">
        <v>7143</v>
      </c>
      <c r="G3314" t="s">
        <v>7144</v>
      </c>
      <c r="H3314" t="s">
        <v>6459</v>
      </c>
      <c r="I3314" s="4">
        <v>43796.158738425933</v>
      </c>
      <c r="J3314" s="2">
        <v>43796</v>
      </c>
      <c r="K3314" s="5">
        <f t="shared" si="51"/>
        <v>0.15873842593282461</v>
      </c>
    </row>
    <row r="3315" spans="1:11" x14ac:dyDescent="0.2">
      <c r="A3315" s="7">
        <v>201902061386</v>
      </c>
      <c r="B3315" t="s">
        <v>10</v>
      </c>
      <c r="C3315" t="s">
        <v>11</v>
      </c>
      <c r="D3315" t="s">
        <v>35</v>
      </c>
      <c r="E3315" t="s">
        <v>36</v>
      </c>
      <c r="F3315" t="s">
        <v>7145</v>
      </c>
      <c r="G3315" t="s">
        <v>7146</v>
      </c>
      <c r="H3315" t="s">
        <v>2186</v>
      </c>
      <c r="I3315" s="4">
        <v>43796.141365740739</v>
      </c>
      <c r="J3315" s="2">
        <v>43796</v>
      </c>
      <c r="K3315" s="5">
        <f t="shared" si="51"/>
        <v>0.14136574073927477</v>
      </c>
    </row>
    <row r="3316" spans="1:11" x14ac:dyDescent="0.2">
      <c r="A3316" s="7">
        <v>201902061332</v>
      </c>
      <c r="B3316" t="s">
        <v>10</v>
      </c>
      <c r="C3316" t="s">
        <v>11</v>
      </c>
      <c r="D3316" t="s">
        <v>301</v>
      </c>
      <c r="E3316" t="s">
        <v>302</v>
      </c>
      <c r="F3316" t="s">
        <v>6840</v>
      </c>
      <c r="G3316" t="s">
        <v>7147</v>
      </c>
      <c r="I3316" s="4">
        <v>43796.135462962957</v>
      </c>
      <c r="J3316" s="2">
        <v>43796</v>
      </c>
      <c r="K3316" s="5">
        <f t="shared" si="51"/>
        <v>0.13546296295680804</v>
      </c>
    </row>
    <row r="3317" spans="1:11" x14ac:dyDescent="0.2">
      <c r="A3317" s="7">
        <v>201902061570</v>
      </c>
      <c r="B3317" t="s">
        <v>10</v>
      </c>
      <c r="C3317" t="s">
        <v>11</v>
      </c>
      <c r="D3317" t="s">
        <v>50</v>
      </c>
      <c r="E3317" t="s">
        <v>51</v>
      </c>
      <c r="F3317" t="s">
        <v>7148</v>
      </c>
      <c r="G3317" t="s">
        <v>7149</v>
      </c>
      <c r="H3317" t="s">
        <v>1156</v>
      </c>
      <c r="I3317" s="4">
        <v>43796.178090277783</v>
      </c>
      <c r="J3317" s="2">
        <v>43796</v>
      </c>
      <c r="K3317" s="5">
        <f t="shared" si="51"/>
        <v>0.17809027778275777</v>
      </c>
    </row>
    <row r="3318" spans="1:11" x14ac:dyDescent="0.2">
      <c r="A3318" s="7">
        <v>201902061499</v>
      </c>
      <c r="B3318" t="s">
        <v>10</v>
      </c>
      <c r="C3318" t="s">
        <v>11</v>
      </c>
      <c r="D3318" t="s">
        <v>65</v>
      </c>
      <c r="E3318" t="s">
        <v>66</v>
      </c>
      <c r="F3318" t="s">
        <v>7150</v>
      </c>
      <c r="G3318" t="s">
        <v>6325</v>
      </c>
      <c r="H3318" t="s">
        <v>490</v>
      </c>
      <c r="I3318" s="4">
        <v>43796.160868055551</v>
      </c>
      <c r="J3318" s="2">
        <v>43796</v>
      </c>
      <c r="K3318" s="5">
        <f t="shared" si="51"/>
        <v>0.16086805555096362</v>
      </c>
    </row>
    <row r="3319" spans="1:11" x14ac:dyDescent="0.2">
      <c r="A3319" s="7">
        <v>201902061540</v>
      </c>
      <c r="B3319" t="s">
        <v>10</v>
      </c>
      <c r="C3319" t="s">
        <v>11</v>
      </c>
      <c r="D3319" t="s">
        <v>35</v>
      </c>
      <c r="E3319" t="s">
        <v>36</v>
      </c>
      <c r="F3319" t="s">
        <v>7151</v>
      </c>
      <c r="G3319" t="s">
        <v>2332</v>
      </c>
      <c r="H3319" t="s">
        <v>1360</v>
      </c>
      <c r="I3319" s="4">
        <v>43796.171226851853</v>
      </c>
      <c r="J3319" s="2">
        <v>43796</v>
      </c>
      <c r="K3319" s="5">
        <f t="shared" si="51"/>
        <v>0.17122685185313458</v>
      </c>
    </row>
    <row r="3320" spans="1:11" x14ac:dyDescent="0.2">
      <c r="A3320" s="7">
        <v>201902061582</v>
      </c>
      <c r="B3320" t="s">
        <v>10</v>
      </c>
      <c r="C3320" t="s">
        <v>11</v>
      </c>
      <c r="D3320" t="s">
        <v>837</v>
      </c>
      <c r="E3320" t="s">
        <v>838</v>
      </c>
      <c r="F3320" t="s">
        <v>7152</v>
      </c>
      <c r="G3320" t="s">
        <v>7153</v>
      </c>
      <c r="H3320" t="s">
        <v>535</v>
      </c>
      <c r="I3320" s="4">
        <v>43796.181469907402</v>
      </c>
      <c r="J3320" s="2">
        <v>43796</v>
      </c>
      <c r="K3320" s="5">
        <f t="shared" si="51"/>
        <v>0.18146990740206093</v>
      </c>
    </row>
    <row r="3321" spans="1:11" x14ac:dyDescent="0.2">
      <c r="A3321" s="7">
        <v>201902062017</v>
      </c>
      <c r="B3321" t="s">
        <v>83</v>
      </c>
      <c r="C3321" t="s">
        <v>84</v>
      </c>
      <c r="D3321" t="s">
        <v>85</v>
      </c>
      <c r="E3321" t="s">
        <v>86</v>
      </c>
      <c r="F3321" t="s">
        <v>7154</v>
      </c>
      <c r="G3321" t="s">
        <v>7155</v>
      </c>
      <c r="H3321" t="s">
        <v>7156</v>
      </c>
      <c r="I3321" s="4">
        <v>43796.320254629631</v>
      </c>
      <c r="J3321" s="2">
        <v>43796</v>
      </c>
      <c r="K3321" s="5">
        <f t="shared" si="51"/>
        <v>0.32025462963065365</v>
      </c>
    </row>
    <row r="3322" spans="1:11" x14ac:dyDescent="0.2">
      <c r="A3322" s="7">
        <v>201902062095</v>
      </c>
      <c r="B3322" t="s">
        <v>10</v>
      </c>
      <c r="C3322" t="s">
        <v>11</v>
      </c>
      <c r="D3322" t="s">
        <v>45</v>
      </c>
      <c r="E3322" t="s">
        <v>46</v>
      </c>
      <c r="F3322" t="s">
        <v>7157</v>
      </c>
      <c r="G3322" t="s">
        <v>3464</v>
      </c>
      <c r="H3322" t="s">
        <v>1495</v>
      </c>
      <c r="I3322" s="4">
        <v>43796.353749999987</v>
      </c>
      <c r="J3322" s="2">
        <v>43796</v>
      </c>
      <c r="K3322" s="5">
        <f t="shared" si="51"/>
        <v>0.35374999998748535</v>
      </c>
    </row>
    <row r="3323" spans="1:11" x14ac:dyDescent="0.2">
      <c r="A3323" s="7">
        <v>201902062100</v>
      </c>
      <c r="B3323" t="s">
        <v>10</v>
      </c>
      <c r="C3323" t="s">
        <v>11</v>
      </c>
      <c r="D3323" t="s">
        <v>65</v>
      </c>
      <c r="E3323" t="s">
        <v>66</v>
      </c>
      <c r="F3323" t="s">
        <v>7158</v>
      </c>
      <c r="G3323" t="s">
        <v>5781</v>
      </c>
      <c r="H3323" t="s">
        <v>5782</v>
      </c>
      <c r="I3323" s="4">
        <v>43796.35701388889</v>
      </c>
      <c r="J3323" s="2">
        <v>43796</v>
      </c>
      <c r="K3323" s="5">
        <f t="shared" si="51"/>
        <v>0.35701388888992369</v>
      </c>
    </row>
    <row r="3324" spans="1:11" x14ac:dyDescent="0.2">
      <c r="A3324" s="7">
        <v>201902062082</v>
      </c>
      <c r="B3324" t="s">
        <v>22</v>
      </c>
      <c r="C3324" t="s">
        <v>23</v>
      </c>
      <c r="D3324" t="s">
        <v>50</v>
      </c>
      <c r="E3324" t="s">
        <v>51</v>
      </c>
      <c r="F3324" t="s">
        <v>7159</v>
      </c>
      <c r="G3324" t="s">
        <v>7160</v>
      </c>
      <c r="H3324" t="s">
        <v>651</v>
      </c>
      <c r="I3324" s="4">
        <v>43796.345011574071</v>
      </c>
      <c r="J3324" s="2">
        <v>43796</v>
      </c>
      <c r="K3324" s="5">
        <f t="shared" si="51"/>
        <v>0.34501157407066785</v>
      </c>
    </row>
    <row r="3325" spans="1:11" x14ac:dyDescent="0.2">
      <c r="A3325" s="7">
        <v>201902062434</v>
      </c>
      <c r="B3325" t="s">
        <v>10</v>
      </c>
      <c r="C3325" t="s">
        <v>11</v>
      </c>
      <c r="D3325" t="s">
        <v>123</v>
      </c>
      <c r="E3325" t="s">
        <v>124</v>
      </c>
      <c r="F3325" t="s">
        <v>7161</v>
      </c>
      <c r="G3325" t="s">
        <v>7162</v>
      </c>
      <c r="H3325" t="s">
        <v>420</v>
      </c>
      <c r="I3325" s="4">
        <v>43796.498692129629</v>
      </c>
      <c r="J3325" s="2">
        <v>43796</v>
      </c>
      <c r="K3325" s="5">
        <f t="shared" si="51"/>
        <v>0.4986921296294895</v>
      </c>
    </row>
    <row r="3326" spans="1:11" x14ac:dyDescent="0.2">
      <c r="A3326" s="7">
        <v>201902062439</v>
      </c>
      <c r="B3326" t="s">
        <v>10</v>
      </c>
      <c r="C3326" t="s">
        <v>11</v>
      </c>
      <c r="D3326" t="s">
        <v>45</v>
      </c>
      <c r="E3326" t="s">
        <v>46</v>
      </c>
      <c r="F3326" t="s">
        <v>7163</v>
      </c>
      <c r="G3326" t="s">
        <v>4349</v>
      </c>
      <c r="H3326" t="s">
        <v>1165</v>
      </c>
      <c r="I3326" s="4">
        <v>43796.498738425929</v>
      </c>
      <c r="J3326" s="2">
        <v>43796</v>
      </c>
      <c r="K3326" s="5">
        <f t="shared" si="51"/>
        <v>0.49873842592933215</v>
      </c>
    </row>
    <row r="3327" spans="1:11" x14ac:dyDescent="0.2">
      <c r="A3327" s="7">
        <v>201902063416</v>
      </c>
      <c r="B3327" t="s">
        <v>10</v>
      </c>
      <c r="C3327" t="s">
        <v>11</v>
      </c>
      <c r="D3327" t="s">
        <v>45</v>
      </c>
      <c r="E3327" t="s">
        <v>46</v>
      </c>
      <c r="F3327" t="s">
        <v>7164</v>
      </c>
      <c r="G3327" t="s">
        <v>3523</v>
      </c>
      <c r="H3327" t="s">
        <v>3524</v>
      </c>
      <c r="I3327" s="4">
        <v>43796.660763888889</v>
      </c>
      <c r="J3327" s="2">
        <v>43796</v>
      </c>
      <c r="K3327" s="5">
        <f t="shared" si="51"/>
        <v>0.66076388888905058</v>
      </c>
    </row>
    <row r="3328" spans="1:11" x14ac:dyDescent="0.2">
      <c r="A3328" s="7">
        <v>201902063384</v>
      </c>
      <c r="B3328" t="s">
        <v>10</v>
      </c>
      <c r="C3328" t="s">
        <v>11</v>
      </c>
      <c r="D3328" t="s">
        <v>301</v>
      </c>
      <c r="E3328" t="s">
        <v>302</v>
      </c>
      <c r="F3328" t="s">
        <v>7165</v>
      </c>
      <c r="G3328" t="s">
        <v>7166</v>
      </c>
      <c r="H3328" t="s">
        <v>7167</v>
      </c>
      <c r="I3328" s="4">
        <v>43796.656099537038</v>
      </c>
      <c r="J3328" s="2">
        <v>43796</v>
      </c>
      <c r="K3328" s="5">
        <f t="shared" si="51"/>
        <v>0.65609953703824431</v>
      </c>
    </row>
    <row r="3329" spans="1:11" x14ac:dyDescent="0.2">
      <c r="A3329" s="7">
        <v>201902063457</v>
      </c>
      <c r="B3329" t="s">
        <v>10</v>
      </c>
      <c r="C3329" t="s">
        <v>11</v>
      </c>
      <c r="D3329" t="s">
        <v>50</v>
      </c>
      <c r="E3329" t="s">
        <v>51</v>
      </c>
      <c r="F3329" t="s">
        <v>7168</v>
      </c>
      <c r="G3329" t="s">
        <v>7169</v>
      </c>
      <c r="H3329" t="s">
        <v>5167</v>
      </c>
      <c r="I3329" s="4">
        <v>43796.667094907403</v>
      </c>
      <c r="J3329" s="2">
        <v>43796</v>
      </c>
      <c r="K3329" s="5">
        <f t="shared" si="51"/>
        <v>0.66709490740322508</v>
      </c>
    </row>
    <row r="3330" spans="1:11" x14ac:dyDescent="0.2">
      <c r="A3330" s="7">
        <v>201902058694</v>
      </c>
      <c r="B3330" t="s">
        <v>10</v>
      </c>
      <c r="C3330" t="s">
        <v>11</v>
      </c>
      <c r="D3330" t="s">
        <v>65</v>
      </c>
      <c r="E3330" t="s">
        <v>66</v>
      </c>
      <c r="F3330" t="s">
        <v>7170</v>
      </c>
      <c r="G3330" t="s">
        <v>7171</v>
      </c>
      <c r="H3330" t="s">
        <v>848</v>
      </c>
      <c r="I3330" s="4">
        <v>43795.81527777778</v>
      </c>
      <c r="J3330" s="2">
        <v>43795</v>
      </c>
      <c r="K3330" s="5">
        <f t="shared" si="51"/>
        <v>0.81527777777955635</v>
      </c>
    </row>
    <row r="3331" spans="1:11" x14ac:dyDescent="0.2">
      <c r="A3331" s="7">
        <v>201902060230</v>
      </c>
      <c r="B3331" t="s">
        <v>22</v>
      </c>
      <c r="C3331" t="s">
        <v>23</v>
      </c>
      <c r="D3331" t="s">
        <v>78</v>
      </c>
      <c r="E3331" t="s">
        <v>79</v>
      </c>
      <c r="F3331" t="s">
        <v>7172</v>
      </c>
      <c r="G3331" t="s">
        <v>3174</v>
      </c>
      <c r="H3331" t="s">
        <v>3175</v>
      </c>
      <c r="I3331" s="4">
        <v>43795.978958333333</v>
      </c>
      <c r="J3331" s="2">
        <v>43795</v>
      </c>
      <c r="K3331" s="5">
        <f t="shared" ref="K3331:K3394" si="52">MOD(I3331,1)</f>
        <v>0.97895833333313931</v>
      </c>
    </row>
    <row r="3332" spans="1:11" x14ac:dyDescent="0.2">
      <c r="A3332" s="7">
        <v>201902061219</v>
      </c>
      <c r="B3332" t="s">
        <v>10</v>
      </c>
      <c r="C3332" t="s">
        <v>11</v>
      </c>
      <c r="D3332" t="s">
        <v>45</v>
      </c>
      <c r="E3332" t="s">
        <v>46</v>
      </c>
      <c r="F3332" t="s">
        <v>7173</v>
      </c>
      <c r="G3332" t="s">
        <v>2162</v>
      </c>
      <c r="H3332" t="s">
        <v>194</v>
      </c>
      <c r="I3332" s="4">
        <v>43796.116168981483</v>
      </c>
      <c r="J3332" s="2">
        <v>43796</v>
      </c>
      <c r="K3332" s="5">
        <f t="shared" si="52"/>
        <v>0.11616898148349719</v>
      </c>
    </row>
    <row r="3333" spans="1:11" x14ac:dyDescent="0.2">
      <c r="A3333" s="7">
        <v>201902061238</v>
      </c>
      <c r="B3333" t="s">
        <v>10</v>
      </c>
      <c r="C3333" t="s">
        <v>11</v>
      </c>
      <c r="D3333" t="s">
        <v>265</v>
      </c>
      <c r="E3333" t="s">
        <v>266</v>
      </c>
      <c r="F3333" t="s">
        <v>7174</v>
      </c>
      <c r="G3333" t="s">
        <v>2468</v>
      </c>
      <c r="H3333" t="s">
        <v>2469</v>
      </c>
      <c r="I3333" s="4">
        <v>43796.117210648154</v>
      </c>
      <c r="J3333" s="2">
        <v>43796</v>
      </c>
      <c r="K3333" s="5">
        <f t="shared" si="52"/>
        <v>0.1172106481535593</v>
      </c>
    </row>
    <row r="3334" spans="1:11" x14ac:dyDescent="0.2">
      <c r="A3334" s="7">
        <v>201902042477</v>
      </c>
      <c r="B3334" t="s">
        <v>10</v>
      </c>
      <c r="C3334" t="s">
        <v>11</v>
      </c>
      <c r="D3334" t="s">
        <v>65</v>
      </c>
      <c r="E3334" t="s">
        <v>66</v>
      </c>
      <c r="F3334" t="s">
        <v>7175</v>
      </c>
      <c r="G3334" t="s">
        <v>203</v>
      </c>
      <c r="H3334" t="s">
        <v>204</v>
      </c>
      <c r="I3334" s="4">
        <v>43793.045439814807</v>
      </c>
      <c r="J3334" s="2">
        <v>43793</v>
      </c>
      <c r="K3334" s="5">
        <f t="shared" si="52"/>
        <v>4.5439814806741197E-2</v>
      </c>
    </row>
    <row r="3335" spans="1:11" x14ac:dyDescent="0.2">
      <c r="A3335" s="7">
        <v>201902042580</v>
      </c>
      <c r="B3335" t="s">
        <v>10</v>
      </c>
      <c r="C3335" t="s">
        <v>11</v>
      </c>
      <c r="D3335" t="s">
        <v>265</v>
      </c>
      <c r="E3335" t="s">
        <v>266</v>
      </c>
      <c r="F3335" t="s">
        <v>7176</v>
      </c>
      <c r="G3335" t="s">
        <v>7177</v>
      </c>
      <c r="H3335" t="s">
        <v>2703</v>
      </c>
      <c r="I3335" s="4">
        <v>43793.059976851851</v>
      </c>
      <c r="J3335" s="2">
        <v>43793</v>
      </c>
      <c r="K3335" s="5">
        <f t="shared" si="52"/>
        <v>5.9976851851388346E-2</v>
      </c>
    </row>
    <row r="3336" spans="1:11" x14ac:dyDescent="0.2">
      <c r="A3336" s="7">
        <v>201902042659</v>
      </c>
      <c r="B3336" t="s">
        <v>10</v>
      </c>
      <c r="C3336" t="s">
        <v>11</v>
      </c>
      <c r="D3336" t="s">
        <v>45</v>
      </c>
      <c r="E3336" t="s">
        <v>46</v>
      </c>
      <c r="F3336" t="s">
        <v>7178</v>
      </c>
      <c r="G3336" t="s">
        <v>7179</v>
      </c>
      <c r="H3336" t="s">
        <v>7180</v>
      </c>
      <c r="I3336" s="4">
        <v>43793.07030092593</v>
      </c>
      <c r="J3336" s="2">
        <v>43793</v>
      </c>
      <c r="K3336" s="5">
        <f t="shared" si="52"/>
        <v>7.0300925930496305E-2</v>
      </c>
    </row>
    <row r="3337" spans="1:11" x14ac:dyDescent="0.2">
      <c r="A3337" s="7">
        <v>201902042565</v>
      </c>
      <c r="B3337" t="s">
        <v>10</v>
      </c>
      <c r="C3337" t="s">
        <v>11</v>
      </c>
      <c r="D3337" t="s">
        <v>1011</v>
      </c>
      <c r="E3337" t="s">
        <v>1012</v>
      </c>
      <c r="F3337" t="s">
        <v>7181</v>
      </c>
      <c r="G3337" t="s">
        <v>7182</v>
      </c>
      <c r="H3337" t="s">
        <v>538</v>
      </c>
      <c r="I3337" s="4">
        <v>43793.058252314819</v>
      </c>
      <c r="J3337" s="2">
        <v>43793</v>
      </c>
      <c r="K3337" s="5">
        <f t="shared" si="52"/>
        <v>5.8252314818673767E-2</v>
      </c>
    </row>
    <row r="3338" spans="1:11" x14ac:dyDescent="0.2">
      <c r="A3338" s="7">
        <v>201902042926</v>
      </c>
      <c r="B3338" t="s">
        <v>10</v>
      </c>
      <c r="C3338" t="s">
        <v>11</v>
      </c>
      <c r="D3338" t="s">
        <v>128</v>
      </c>
      <c r="E3338" t="s">
        <v>129</v>
      </c>
      <c r="F3338" t="s">
        <v>7183</v>
      </c>
      <c r="G3338" t="s">
        <v>7184</v>
      </c>
      <c r="H3338" t="s">
        <v>1348</v>
      </c>
      <c r="I3338" s="4">
        <v>43793.106944444437</v>
      </c>
      <c r="J3338" s="2">
        <v>43793</v>
      </c>
      <c r="K3338" s="5">
        <f t="shared" si="52"/>
        <v>0.10694444443652174</v>
      </c>
    </row>
    <row r="3339" spans="1:11" x14ac:dyDescent="0.2">
      <c r="A3339" s="7">
        <v>201902065926</v>
      </c>
      <c r="B3339" t="s">
        <v>10</v>
      </c>
      <c r="C3339" t="s">
        <v>11</v>
      </c>
      <c r="D3339" t="s">
        <v>301</v>
      </c>
      <c r="E3339" t="s">
        <v>302</v>
      </c>
      <c r="F3339" t="s">
        <v>7185</v>
      </c>
      <c r="G3339" t="s">
        <v>5035</v>
      </c>
      <c r="H3339" t="s">
        <v>3118</v>
      </c>
      <c r="I3339" s="4">
        <v>43796.936828703707</v>
      </c>
      <c r="J3339" s="2">
        <v>43796</v>
      </c>
      <c r="K3339" s="5">
        <f t="shared" si="52"/>
        <v>0.93682870370685123</v>
      </c>
    </row>
    <row r="3340" spans="1:11" x14ac:dyDescent="0.2">
      <c r="A3340" s="7">
        <v>201902066156</v>
      </c>
      <c r="B3340" t="s">
        <v>10</v>
      </c>
      <c r="C3340" t="s">
        <v>11</v>
      </c>
      <c r="D3340" t="s">
        <v>45</v>
      </c>
      <c r="E3340" t="s">
        <v>46</v>
      </c>
      <c r="F3340" t="s">
        <v>7186</v>
      </c>
      <c r="G3340" t="s">
        <v>116</v>
      </c>
      <c r="H3340" t="s">
        <v>2781</v>
      </c>
      <c r="I3340" s="4">
        <v>43796.961041666669</v>
      </c>
      <c r="J3340" s="2">
        <v>43796</v>
      </c>
      <c r="K3340" s="5">
        <f t="shared" si="52"/>
        <v>0.961041666669189</v>
      </c>
    </row>
    <row r="3341" spans="1:11" x14ac:dyDescent="0.2">
      <c r="A3341" s="7">
        <v>201902066178</v>
      </c>
      <c r="B3341" t="s">
        <v>10</v>
      </c>
      <c r="C3341" t="s">
        <v>11</v>
      </c>
      <c r="D3341" t="s">
        <v>45</v>
      </c>
      <c r="E3341" t="s">
        <v>46</v>
      </c>
      <c r="F3341" t="s">
        <v>7187</v>
      </c>
      <c r="G3341" t="s">
        <v>2451</v>
      </c>
      <c r="H3341" t="s">
        <v>2452</v>
      </c>
      <c r="I3341" s="4">
        <v>43796.962164351848</v>
      </c>
      <c r="J3341" s="2">
        <v>43796</v>
      </c>
      <c r="K3341" s="5">
        <f t="shared" si="52"/>
        <v>0.96216435184760485</v>
      </c>
    </row>
    <row r="3342" spans="1:11" x14ac:dyDescent="0.2">
      <c r="A3342" s="7">
        <v>201902065491</v>
      </c>
      <c r="B3342" t="s">
        <v>10</v>
      </c>
      <c r="C3342" t="s">
        <v>11</v>
      </c>
      <c r="D3342" t="s">
        <v>265</v>
      </c>
      <c r="E3342" t="s">
        <v>266</v>
      </c>
      <c r="F3342" t="s">
        <v>7188</v>
      </c>
      <c r="G3342" t="s">
        <v>7189</v>
      </c>
      <c r="H3342" t="s">
        <v>1150</v>
      </c>
      <c r="I3342" s="4">
        <v>43796.894606481481</v>
      </c>
      <c r="J3342" s="2">
        <v>43796</v>
      </c>
      <c r="K3342" s="5">
        <f t="shared" si="52"/>
        <v>0.89460648148087785</v>
      </c>
    </row>
    <row r="3343" spans="1:11" x14ac:dyDescent="0.2">
      <c r="A3343" s="7">
        <v>201902066536</v>
      </c>
      <c r="B3343" t="s">
        <v>10</v>
      </c>
      <c r="C3343" t="s">
        <v>11</v>
      </c>
      <c r="D3343" t="s">
        <v>65</v>
      </c>
      <c r="E3343" t="s">
        <v>66</v>
      </c>
      <c r="F3343" t="s">
        <v>7190</v>
      </c>
      <c r="G3343" t="s">
        <v>7191</v>
      </c>
      <c r="H3343" t="s">
        <v>5478</v>
      </c>
      <c r="I3343" s="4">
        <v>43797.007893518523</v>
      </c>
      <c r="J3343" s="2">
        <v>43797</v>
      </c>
      <c r="K3343" s="5">
        <f t="shared" si="52"/>
        <v>7.8935185229056515E-3</v>
      </c>
    </row>
    <row r="3344" spans="1:11" x14ac:dyDescent="0.2">
      <c r="A3344" s="7">
        <v>201902066553</v>
      </c>
      <c r="B3344" t="s">
        <v>10</v>
      </c>
      <c r="C3344" t="s">
        <v>11</v>
      </c>
      <c r="D3344" t="s">
        <v>60</v>
      </c>
      <c r="E3344" t="s">
        <v>61</v>
      </c>
      <c r="F3344" t="s">
        <v>7192</v>
      </c>
      <c r="G3344" t="s">
        <v>7193</v>
      </c>
      <c r="H3344" t="s">
        <v>7094</v>
      </c>
      <c r="I3344" s="4">
        <v>43797.010497685187</v>
      </c>
      <c r="J3344" s="2">
        <v>43797</v>
      </c>
      <c r="K3344" s="5">
        <f t="shared" si="52"/>
        <v>1.0497685187146999E-2</v>
      </c>
    </row>
    <row r="3345" spans="1:11" x14ac:dyDescent="0.2">
      <c r="A3345" s="7">
        <v>201902066611</v>
      </c>
      <c r="B3345" t="s">
        <v>10</v>
      </c>
      <c r="C3345" t="s">
        <v>11</v>
      </c>
      <c r="D3345" t="s">
        <v>50</v>
      </c>
      <c r="E3345" t="s">
        <v>51</v>
      </c>
      <c r="F3345" t="s">
        <v>7194</v>
      </c>
      <c r="G3345" t="s">
        <v>7195</v>
      </c>
      <c r="H3345" t="s">
        <v>3483</v>
      </c>
      <c r="I3345" s="4">
        <v>43797.018761574072</v>
      </c>
      <c r="J3345" s="2">
        <v>43797</v>
      </c>
      <c r="K3345" s="5">
        <f t="shared" si="52"/>
        <v>1.8761574072414078E-2</v>
      </c>
    </row>
    <row r="3346" spans="1:11" x14ac:dyDescent="0.2">
      <c r="A3346" s="7">
        <v>201902066628</v>
      </c>
      <c r="B3346" t="s">
        <v>10</v>
      </c>
      <c r="C3346" t="s">
        <v>11</v>
      </c>
      <c r="D3346" t="s">
        <v>484</v>
      </c>
      <c r="E3346" t="s">
        <v>485</v>
      </c>
      <c r="F3346" t="s">
        <v>7196</v>
      </c>
      <c r="G3346" t="s">
        <v>7197</v>
      </c>
      <c r="H3346" t="s">
        <v>614</v>
      </c>
      <c r="I3346" s="4">
        <v>43797.021412037036</v>
      </c>
      <c r="J3346" s="2">
        <v>43797</v>
      </c>
      <c r="K3346" s="5">
        <f t="shared" si="52"/>
        <v>2.1412037036498077E-2</v>
      </c>
    </row>
    <row r="3347" spans="1:11" x14ac:dyDescent="0.2">
      <c r="A3347" s="7">
        <v>201902066655</v>
      </c>
      <c r="B3347" t="s">
        <v>133</v>
      </c>
      <c r="C3347" t="s">
        <v>134</v>
      </c>
      <c r="D3347" t="s">
        <v>135</v>
      </c>
      <c r="E3347" t="s">
        <v>136</v>
      </c>
      <c r="F3347" t="s">
        <v>7198</v>
      </c>
      <c r="G3347" t="s">
        <v>7199</v>
      </c>
      <c r="H3347" t="s">
        <v>519</v>
      </c>
      <c r="I3347" s="4">
        <v>43797.024965277778</v>
      </c>
      <c r="J3347" s="2">
        <v>43797</v>
      </c>
      <c r="K3347" s="5">
        <f t="shared" si="52"/>
        <v>2.4965277778392192E-2</v>
      </c>
    </row>
    <row r="3348" spans="1:11" x14ac:dyDescent="0.2">
      <c r="A3348" s="7">
        <v>201902066528</v>
      </c>
      <c r="B3348" t="s">
        <v>22</v>
      </c>
      <c r="C3348" t="s">
        <v>23</v>
      </c>
      <c r="D3348" t="s">
        <v>113</v>
      </c>
      <c r="E3348" t="s">
        <v>114</v>
      </c>
      <c r="F3348" t="s">
        <v>7200</v>
      </c>
      <c r="G3348" t="s">
        <v>7201</v>
      </c>
      <c r="H3348" t="s">
        <v>2846</v>
      </c>
      <c r="I3348" s="4">
        <v>43797.006620370383</v>
      </c>
      <c r="J3348" s="2">
        <v>43797</v>
      </c>
      <c r="K3348" s="5">
        <f t="shared" si="52"/>
        <v>6.6203703827341087E-3</v>
      </c>
    </row>
    <row r="3349" spans="1:11" x14ac:dyDescent="0.2">
      <c r="A3349" s="7">
        <v>201902066208</v>
      </c>
      <c r="B3349" t="s">
        <v>10</v>
      </c>
      <c r="C3349" t="s">
        <v>11</v>
      </c>
      <c r="D3349" t="s">
        <v>265</v>
      </c>
      <c r="E3349" t="s">
        <v>266</v>
      </c>
      <c r="F3349" t="s">
        <v>7202</v>
      </c>
      <c r="G3349" t="s">
        <v>7203</v>
      </c>
      <c r="H3349" t="s">
        <v>1400</v>
      </c>
      <c r="I3349" s="4">
        <v>43796.968946759247</v>
      </c>
      <c r="J3349" s="2">
        <v>43796</v>
      </c>
      <c r="K3349" s="5">
        <f t="shared" si="52"/>
        <v>0.96894675924704643</v>
      </c>
    </row>
    <row r="3350" spans="1:11" x14ac:dyDescent="0.2">
      <c r="A3350" s="7">
        <v>201902066985</v>
      </c>
      <c r="B3350" t="s">
        <v>133</v>
      </c>
      <c r="C3350" t="s">
        <v>134</v>
      </c>
      <c r="D3350" t="s">
        <v>135</v>
      </c>
      <c r="E3350" t="s">
        <v>136</v>
      </c>
      <c r="F3350" t="s">
        <v>7204</v>
      </c>
      <c r="G3350" t="s">
        <v>7205</v>
      </c>
      <c r="H3350" t="s">
        <v>2168</v>
      </c>
      <c r="I3350" s="4">
        <v>43797.069039351853</v>
      </c>
      <c r="J3350" s="2">
        <v>43797</v>
      </c>
      <c r="K3350" s="5">
        <f t="shared" si="52"/>
        <v>6.90393518525525E-2</v>
      </c>
    </row>
    <row r="3351" spans="1:11" x14ac:dyDescent="0.2">
      <c r="A3351" s="7">
        <v>201902067323</v>
      </c>
      <c r="B3351" t="s">
        <v>10</v>
      </c>
      <c r="C3351" t="s">
        <v>11</v>
      </c>
      <c r="D3351" t="s">
        <v>50</v>
      </c>
      <c r="E3351" t="s">
        <v>51</v>
      </c>
      <c r="F3351" t="s">
        <v>7206</v>
      </c>
      <c r="G3351" t="s">
        <v>2229</v>
      </c>
      <c r="H3351" t="s">
        <v>1693</v>
      </c>
      <c r="I3351" s="4">
        <v>43797.11717592593</v>
      </c>
      <c r="J3351" s="2">
        <v>43797</v>
      </c>
      <c r="K3351" s="5">
        <f t="shared" si="52"/>
        <v>0.11717592593049631</v>
      </c>
    </row>
    <row r="3352" spans="1:11" x14ac:dyDescent="0.2">
      <c r="A3352" s="7">
        <v>201902068529</v>
      </c>
      <c r="B3352" t="s">
        <v>10</v>
      </c>
      <c r="C3352" t="s">
        <v>11</v>
      </c>
      <c r="D3352" t="s">
        <v>461</v>
      </c>
      <c r="E3352" t="s">
        <v>462</v>
      </c>
      <c r="F3352" t="s">
        <v>7207</v>
      </c>
      <c r="G3352" t="s">
        <v>7208</v>
      </c>
      <c r="H3352" t="s">
        <v>1135</v>
      </c>
      <c r="I3352" s="4">
        <v>43797.447824074072</v>
      </c>
      <c r="J3352" s="2">
        <v>43797</v>
      </c>
      <c r="K3352" s="5">
        <f t="shared" si="52"/>
        <v>0.447824074071832</v>
      </c>
    </row>
    <row r="3353" spans="1:11" x14ac:dyDescent="0.2">
      <c r="A3353" s="7">
        <v>201902068987</v>
      </c>
      <c r="B3353" t="s">
        <v>22</v>
      </c>
      <c r="C3353" t="s">
        <v>23</v>
      </c>
      <c r="D3353" t="s">
        <v>837</v>
      </c>
      <c r="E3353" t="s">
        <v>838</v>
      </c>
      <c r="F3353" t="s">
        <v>7209</v>
      </c>
      <c r="G3353" t="s">
        <v>4916</v>
      </c>
      <c r="H3353" t="s">
        <v>666</v>
      </c>
      <c r="I3353" s="4">
        <v>43797.600428240738</v>
      </c>
      <c r="J3353" s="2">
        <v>43797</v>
      </c>
      <c r="K3353" s="5">
        <f t="shared" si="52"/>
        <v>0.60042824073752854</v>
      </c>
    </row>
    <row r="3354" spans="1:11" x14ac:dyDescent="0.2">
      <c r="A3354" s="7">
        <v>201902069041</v>
      </c>
      <c r="B3354" t="s">
        <v>22</v>
      </c>
      <c r="C3354" t="s">
        <v>23</v>
      </c>
      <c r="D3354" t="s">
        <v>276</v>
      </c>
      <c r="E3354" t="s">
        <v>277</v>
      </c>
      <c r="F3354" t="s">
        <v>7210</v>
      </c>
      <c r="G3354" t="s">
        <v>293</v>
      </c>
      <c r="H3354" t="s">
        <v>294</v>
      </c>
      <c r="I3354" s="4">
        <v>43797.610034722216</v>
      </c>
      <c r="J3354" s="2">
        <v>43797</v>
      </c>
      <c r="K3354" s="5">
        <f t="shared" si="52"/>
        <v>0.61003472221636912</v>
      </c>
    </row>
    <row r="3355" spans="1:11" x14ac:dyDescent="0.2">
      <c r="A3355" s="7">
        <v>201902068329</v>
      </c>
      <c r="B3355" t="s">
        <v>10</v>
      </c>
      <c r="C3355" t="s">
        <v>11</v>
      </c>
      <c r="D3355" t="s">
        <v>65</v>
      </c>
      <c r="E3355" t="s">
        <v>66</v>
      </c>
      <c r="F3355" t="s">
        <v>7211</v>
      </c>
      <c r="G3355" t="s">
        <v>7212</v>
      </c>
      <c r="H3355" t="s">
        <v>544</v>
      </c>
      <c r="I3355" s="4">
        <v>43797.356736111113</v>
      </c>
      <c r="J3355" s="2">
        <v>43797</v>
      </c>
      <c r="K3355" s="5">
        <f t="shared" si="52"/>
        <v>0.35673611111269565</v>
      </c>
    </row>
    <row r="3356" spans="1:11" x14ac:dyDescent="0.2">
      <c r="A3356" s="7">
        <v>201902068387</v>
      </c>
      <c r="B3356" t="s">
        <v>22</v>
      </c>
      <c r="C3356" t="s">
        <v>23</v>
      </c>
      <c r="D3356" t="s">
        <v>113</v>
      </c>
      <c r="E3356" t="s">
        <v>114</v>
      </c>
      <c r="F3356" t="s">
        <v>7213</v>
      </c>
      <c r="G3356" t="s">
        <v>7214</v>
      </c>
      <c r="H3356" t="s">
        <v>7215</v>
      </c>
      <c r="I3356" s="4">
        <v>43797.375138888892</v>
      </c>
      <c r="J3356" s="2">
        <v>43797</v>
      </c>
      <c r="K3356" s="5">
        <f t="shared" si="52"/>
        <v>0.375138888892252</v>
      </c>
    </row>
    <row r="3357" spans="1:11" x14ac:dyDescent="0.2">
      <c r="A3357" s="7">
        <v>201902068680</v>
      </c>
      <c r="B3357" t="s">
        <v>10</v>
      </c>
      <c r="C3357" t="s">
        <v>11</v>
      </c>
      <c r="D3357" t="s">
        <v>95</v>
      </c>
      <c r="E3357" t="s">
        <v>96</v>
      </c>
      <c r="F3357" t="s">
        <v>7216</v>
      </c>
      <c r="G3357" t="s">
        <v>7217</v>
      </c>
      <c r="H3357" t="s">
        <v>4475</v>
      </c>
      <c r="I3357" s="4">
        <v>43797.51158564815</v>
      </c>
      <c r="J3357" s="2">
        <v>43797</v>
      </c>
      <c r="K3357" s="5">
        <f t="shared" si="52"/>
        <v>0.51158564814977581</v>
      </c>
    </row>
    <row r="3358" spans="1:11" x14ac:dyDescent="0.2">
      <c r="A3358" s="7">
        <v>201902068591</v>
      </c>
      <c r="B3358" t="s">
        <v>10</v>
      </c>
      <c r="C3358" t="s">
        <v>11</v>
      </c>
      <c r="D3358" t="s">
        <v>95</v>
      </c>
      <c r="E3358" t="s">
        <v>96</v>
      </c>
      <c r="F3358" t="s">
        <v>7218</v>
      </c>
      <c r="G3358" t="s">
        <v>7219</v>
      </c>
      <c r="H3358" t="s">
        <v>2018</v>
      </c>
      <c r="I3358" s="4">
        <v>43797.471932870358</v>
      </c>
      <c r="J3358" s="2">
        <v>43797</v>
      </c>
      <c r="K3358" s="5">
        <f t="shared" si="52"/>
        <v>0.47193287035770481</v>
      </c>
    </row>
    <row r="3359" spans="1:11" x14ac:dyDescent="0.2">
      <c r="A3359" s="7">
        <v>201902068608</v>
      </c>
      <c r="B3359" t="s">
        <v>22</v>
      </c>
      <c r="C3359" t="s">
        <v>23</v>
      </c>
      <c r="D3359" t="s">
        <v>1789</v>
      </c>
      <c r="E3359" t="s">
        <v>1790</v>
      </c>
      <c r="F3359" t="s">
        <v>7220</v>
      </c>
      <c r="G3359" t="s">
        <v>874</v>
      </c>
      <c r="H3359" t="s">
        <v>142</v>
      </c>
      <c r="I3359" s="4">
        <v>43797.482997685191</v>
      </c>
      <c r="J3359" s="2">
        <v>43797</v>
      </c>
      <c r="K3359" s="5">
        <f t="shared" si="52"/>
        <v>0.48299768519063946</v>
      </c>
    </row>
    <row r="3360" spans="1:11" x14ac:dyDescent="0.2">
      <c r="A3360" s="7">
        <v>201902069238</v>
      </c>
      <c r="B3360" t="s">
        <v>10</v>
      </c>
      <c r="C3360" t="s">
        <v>11</v>
      </c>
      <c r="D3360" t="s">
        <v>301</v>
      </c>
      <c r="E3360" t="s">
        <v>302</v>
      </c>
      <c r="F3360" t="s">
        <v>7221</v>
      </c>
      <c r="G3360" t="s">
        <v>7222</v>
      </c>
      <c r="H3360" t="s">
        <v>998</v>
      </c>
      <c r="I3360" s="4">
        <v>43797.644259259258</v>
      </c>
      <c r="J3360" s="2">
        <v>43797</v>
      </c>
      <c r="K3360" s="5">
        <f t="shared" si="52"/>
        <v>0.64425925925752381</v>
      </c>
    </row>
    <row r="3361" spans="1:11" x14ac:dyDescent="0.2">
      <c r="A3361" s="7">
        <v>201902069444</v>
      </c>
      <c r="B3361" t="s">
        <v>10</v>
      </c>
      <c r="C3361" t="s">
        <v>11</v>
      </c>
      <c r="D3361" t="s">
        <v>276</v>
      </c>
      <c r="E3361" t="s">
        <v>277</v>
      </c>
      <c r="F3361" t="s">
        <v>7223</v>
      </c>
      <c r="G3361" t="s">
        <v>6760</v>
      </c>
      <c r="H3361" t="s">
        <v>578</v>
      </c>
      <c r="I3361" s="4">
        <v>43797.676886574067</v>
      </c>
      <c r="J3361" s="2">
        <v>43797</v>
      </c>
      <c r="K3361" s="5">
        <f t="shared" si="52"/>
        <v>0.67688657406688435</v>
      </c>
    </row>
    <row r="3362" spans="1:11" x14ac:dyDescent="0.2">
      <c r="A3362" s="7">
        <v>201902069463</v>
      </c>
      <c r="B3362" t="s">
        <v>10</v>
      </c>
      <c r="C3362" t="s">
        <v>11</v>
      </c>
      <c r="D3362" t="s">
        <v>35</v>
      </c>
      <c r="E3362" t="s">
        <v>36</v>
      </c>
      <c r="F3362" t="s">
        <v>7224</v>
      </c>
      <c r="G3362" t="s">
        <v>7225</v>
      </c>
      <c r="H3362" t="s">
        <v>1462</v>
      </c>
      <c r="I3362" s="4">
        <v>43797.678969907407</v>
      </c>
      <c r="J3362" s="2">
        <v>43797</v>
      </c>
      <c r="K3362" s="5">
        <f t="shared" si="52"/>
        <v>0.67896990740700858</v>
      </c>
    </row>
    <row r="3363" spans="1:11" x14ac:dyDescent="0.2">
      <c r="A3363" s="7">
        <v>201902069538</v>
      </c>
      <c r="B3363" t="s">
        <v>22</v>
      </c>
      <c r="C3363" t="s">
        <v>23</v>
      </c>
      <c r="D3363" t="s">
        <v>445</v>
      </c>
      <c r="E3363" t="s">
        <v>446</v>
      </c>
      <c r="F3363" t="s">
        <v>7226</v>
      </c>
      <c r="G3363" t="s">
        <v>7227</v>
      </c>
      <c r="H3363" t="s">
        <v>2548</v>
      </c>
      <c r="I3363" s="4">
        <v>43797.692280092597</v>
      </c>
      <c r="J3363" s="2">
        <v>43797</v>
      </c>
      <c r="K3363" s="5">
        <f t="shared" si="52"/>
        <v>0.69228009259677492</v>
      </c>
    </row>
    <row r="3364" spans="1:11" x14ac:dyDescent="0.2">
      <c r="A3364" s="7">
        <v>201902069469</v>
      </c>
      <c r="B3364" t="s">
        <v>10</v>
      </c>
      <c r="C3364" t="s">
        <v>11</v>
      </c>
      <c r="D3364" t="s">
        <v>65</v>
      </c>
      <c r="E3364" t="s">
        <v>66</v>
      </c>
      <c r="F3364" t="s">
        <v>7228</v>
      </c>
      <c r="G3364" t="s">
        <v>5493</v>
      </c>
      <c r="H3364" t="s">
        <v>1125</v>
      </c>
      <c r="I3364" s="4">
        <v>43797.674722222218</v>
      </c>
      <c r="J3364" s="2">
        <v>43797</v>
      </c>
      <c r="K3364" s="5">
        <f t="shared" si="52"/>
        <v>0.67472222221840639</v>
      </c>
    </row>
    <row r="3365" spans="1:11" x14ac:dyDescent="0.2">
      <c r="A3365" s="7">
        <v>201902069222</v>
      </c>
      <c r="B3365" t="s">
        <v>22</v>
      </c>
      <c r="C3365" t="s">
        <v>23</v>
      </c>
      <c r="D3365" t="s">
        <v>210</v>
      </c>
      <c r="E3365" t="s">
        <v>211</v>
      </c>
      <c r="F3365" t="s">
        <v>7229</v>
      </c>
      <c r="G3365" t="s">
        <v>7230</v>
      </c>
      <c r="H3365" t="s">
        <v>721</v>
      </c>
      <c r="I3365" s="4">
        <v>43797.640231481477</v>
      </c>
      <c r="J3365" s="2">
        <v>43797</v>
      </c>
      <c r="K3365" s="5">
        <f t="shared" si="52"/>
        <v>0.64023148147680331</v>
      </c>
    </row>
    <row r="3366" spans="1:11" x14ac:dyDescent="0.2">
      <c r="A3366" s="7">
        <v>201902069533</v>
      </c>
      <c r="B3366" t="s">
        <v>10</v>
      </c>
      <c r="C3366" t="s">
        <v>11</v>
      </c>
      <c r="D3366" t="s">
        <v>50</v>
      </c>
      <c r="E3366" t="s">
        <v>51</v>
      </c>
      <c r="F3366" t="s">
        <v>7231</v>
      </c>
      <c r="G3366" t="s">
        <v>7232</v>
      </c>
      <c r="H3366" t="s">
        <v>1032</v>
      </c>
      <c r="I3366" s="4">
        <v>43797.690879629627</v>
      </c>
      <c r="J3366" s="2">
        <v>43797</v>
      </c>
      <c r="K3366" s="5">
        <f t="shared" si="52"/>
        <v>0.69087962962657912</v>
      </c>
    </row>
    <row r="3367" spans="1:11" x14ac:dyDescent="0.2">
      <c r="A3367" s="7">
        <v>201902066925</v>
      </c>
      <c r="B3367" t="s">
        <v>10</v>
      </c>
      <c r="C3367" t="s">
        <v>11</v>
      </c>
      <c r="D3367" t="s">
        <v>135</v>
      </c>
      <c r="E3367" t="s">
        <v>136</v>
      </c>
      <c r="F3367" t="s">
        <v>7233</v>
      </c>
      <c r="G3367" t="s">
        <v>7234</v>
      </c>
      <c r="H3367" t="s">
        <v>1047</v>
      </c>
      <c r="I3367" s="4">
        <v>43797.06149305556</v>
      </c>
      <c r="J3367" s="2">
        <v>43797</v>
      </c>
      <c r="K3367" s="5">
        <f t="shared" si="52"/>
        <v>6.1493055560276844E-2</v>
      </c>
    </row>
    <row r="3368" spans="1:11" x14ac:dyDescent="0.2">
      <c r="A3368" s="7">
        <v>201902067068</v>
      </c>
      <c r="B3368" t="s">
        <v>10</v>
      </c>
      <c r="C3368" t="s">
        <v>11</v>
      </c>
      <c r="D3368" t="s">
        <v>1184</v>
      </c>
      <c r="E3368" t="s">
        <v>1185</v>
      </c>
      <c r="F3368" t="s">
        <v>7235</v>
      </c>
      <c r="G3368" t="s">
        <v>7236</v>
      </c>
      <c r="H3368" t="s">
        <v>6890</v>
      </c>
      <c r="I3368" s="4">
        <v>43797.077662037038</v>
      </c>
      <c r="J3368" s="2">
        <v>43797</v>
      </c>
      <c r="K3368" s="5">
        <f t="shared" si="52"/>
        <v>7.7662037037953269E-2</v>
      </c>
    </row>
    <row r="3369" spans="1:11" x14ac:dyDescent="0.2">
      <c r="A3369" s="7">
        <v>201902067400</v>
      </c>
      <c r="B3369" t="s">
        <v>10</v>
      </c>
      <c r="C3369" t="s">
        <v>11</v>
      </c>
      <c r="D3369" t="s">
        <v>50</v>
      </c>
      <c r="E3369" t="s">
        <v>51</v>
      </c>
      <c r="F3369" t="s">
        <v>7237</v>
      </c>
      <c r="G3369" t="s">
        <v>7238</v>
      </c>
      <c r="H3369" t="s">
        <v>651</v>
      </c>
      <c r="I3369" s="4">
        <v>43797.12881944445</v>
      </c>
      <c r="J3369" s="2">
        <v>43797</v>
      </c>
      <c r="K3369" s="5">
        <f t="shared" si="52"/>
        <v>0.12881944444961846</v>
      </c>
    </row>
    <row r="3370" spans="1:11" x14ac:dyDescent="0.2">
      <c r="A3370" s="7">
        <v>201902066890</v>
      </c>
      <c r="B3370" t="s">
        <v>10</v>
      </c>
      <c r="C3370" t="s">
        <v>11</v>
      </c>
      <c r="D3370" t="s">
        <v>35</v>
      </c>
      <c r="E3370" t="s">
        <v>36</v>
      </c>
      <c r="F3370" t="s">
        <v>7239</v>
      </c>
      <c r="G3370" t="s">
        <v>7240</v>
      </c>
      <c r="H3370" t="s">
        <v>2816</v>
      </c>
      <c r="I3370" s="4">
        <v>43797.056527777779</v>
      </c>
      <c r="J3370" s="2">
        <v>43797</v>
      </c>
      <c r="K3370" s="5">
        <f t="shared" si="52"/>
        <v>5.652777777868323E-2</v>
      </c>
    </row>
    <row r="3371" spans="1:11" x14ac:dyDescent="0.2">
      <c r="A3371" s="7">
        <v>201902067212</v>
      </c>
      <c r="B3371" t="s">
        <v>10</v>
      </c>
      <c r="C3371" t="s">
        <v>11</v>
      </c>
      <c r="D3371" t="s">
        <v>1184</v>
      </c>
      <c r="E3371" t="s">
        <v>1185</v>
      </c>
      <c r="F3371" t="s">
        <v>7241</v>
      </c>
      <c r="G3371" t="s">
        <v>7242</v>
      </c>
      <c r="H3371" t="s">
        <v>2509</v>
      </c>
      <c r="I3371" s="4">
        <v>43797.098796296297</v>
      </c>
      <c r="J3371" s="2">
        <v>43797</v>
      </c>
      <c r="K3371" s="5">
        <f t="shared" si="52"/>
        <v>9.8796296297223307E-2</v>
      </c>
    </row>
    <row r="3372" spans="1:11" x14ac:dyDescent="0.2">
      <c r="A3372" s="7">
        <v>201902067409</v>
      </c>
      <c r="B3372" t="s">
        <v>10</v>
      </c>
      <c r="C3372" t="s">
        <v>11</v>
      </c>
      <c r="D3372" t="s">
        <v>50</v>
      </c>
      <c r="E3372" t="s">
        <v>51</v>
      </c>
      <c r="F3372" t="s">
        <v>7243</v>
      </c>
      <c r="G3372" t="s">
        <v>7244</v>
      </c>
      <c r="H3372" t="s">
        <v>1078</v>
      </c>
      <c r="I3372" s="4">
        <v>43797.129351851851</v>
      </c>
      <c r="J3372" s="2">
        <v>43797</v>
      </c>
      <c r="K3372" s="5">
        <f t="shared" si="52"/>
        <v>0.12935185185051523</v>
      </c>
    </row>
    <row r="3373" spans="1:11" x14ac:dyDescent="0.2">
      <c r="A3373" s="7">
        <v>201902060277</v>
      </c>
      <c r="B3373" t="s">
        <v>22</v>
      </c>
      <c r="C3373" t="s">
        <v>23</v>
      </c>
      <c r="D3373" t="s">
        <v>108</v>
      </c>
      <c r="E3373" t="s">
        <v>109</v>
      </c>
      <c r="F3373" t="s">
        <v>7245</v>
      </c>
      <c r="G3373" t="s">
        <v>4504</v>
      </c>
      <c r="H3373" t="s">
        <v>1141</v>
      </c>
      <c r="I3373" s="4">
        <v>43795.986828703702</v>
      </c>
      <c r="J3373" s="2">
        <v>43795</v>
      </c>
      <c r="K3373" s="5">
        <f t="shared" si="52"/>
        <v>0.98682870370248565</v>
      </c>
    </row>
    <row r="3374" spans="1:11" x14ac:dyDescent="0.2">
      <c r="A3374" s="7">
        <v>201902060478</v>
      </c>
      <c r="B3374" t="s">
        <v>22</v>
      </c>
      <c r="C3374" t="s">
        <v>23</v>
      </c>
      <c r="D3374" t="s">
        <v>162</v>
      </c>
      <c r="E3374" t="s">
        <v>163</v>
      </c>
      <c r="F3374" t="s">
        <v>7246</v>
      </c>
      <c r="G3374" t="s">
        <v>1487</v>
      </c>
      <c r="H3374" t="s">
        <v>258</v>
      </c>
      <c r="I3374" s="4">
        <v>43796.009664351848</v>
      </c>
      <c r="J3374" s="2">
        <v>43796</v>
      </c>
      <c r="K3374" s="5">
        <f t="shared" si="52"/>
        <v>9.6643518481869251E-3</v>
      </c>
    </row>
    <row r="3375" spans="1:11" x14ac:dyDescent="0.2">
      <c r="A3375" s="7">
        <v>201902060052</v>
      </c>
      <c r="B3375" t="s">
        <v>22</v>
      </c>
      <c r="C3375" t="s">
        <v>23</v>
      </c>
      <c r="D3375" t="s">
        <v>893</v>
      </c>
      <c r="E3375" t="s">
        <v>894</v>
      </c>
      <c r="F3375" t="s">
        <v>7247</v>
      </c>
      <c r="G3375" t="s">
        <v>4194</v>
      </c>
      <c r="H3375" t="s">
        <v>535</v>
      </c>
      <c r="I3375" s="4">
        <v>43795.961921296301</v>
      </c>
      <c r="J3375" s="2">
        <v>43795</v>
      </c>
      <c r="K3375" s="5">
        <f t="shared" si="52"/>
        <v>0.96192129630071577</v>
      </c>
    </row>
    <row r="3376" spans="1:11" x14ac:dyDescent="0.2">
      <c r="A3376" s="7">
        <v>201902072529</v>
      </c>
      <c r="B3376" t="s">
        <v>22</v>
      </c>
      <c r="C3376" t="s">
        <v>23</v>
      </c>
      <c r="D3376" t="s">
        <v>466</v>
      </c>
      <c r="E3376" t="s">
        <v>467</v>
      </c>
      <c r="F3376" t="s">
        <v>7248</v>
      </c>
      <c r="G3376" t="s">
        <v>7249</v>
      </c>
      <c r="H3376" t="s">
        <v>7250</v>
      </c>
      <c r="I3376" s="4">
        <v>43798.124351851853</v>
      </c>
      <c r="J3376" s="2">
        <v>43798</v>
      </c>
      <c r="K3376" s="5">
        <f t="shared" si="52"/>
        <v>0.12435185185313458</v>
      </c>
    </row>
    <row r="3377" spans="1:11" x14ac:dyDescent="0.2">
      <c r="A3377" s="7">
        <v>201902072157</v>
      </c>
      <c r="B3377" t="s">
        <v>10</v>
      </c>
      <c r="C3377" t="s">
        <v>11</v>
      </c>
      <c r="D3377" t="s">
        <v>17</v>
      </c>
      <c r="E3377" t="s">
        <v>18</v>
      </c>
      <c r="F3377" t="s">
        <v>7251</v>
      </c>
      <c r="G3377" t="s">
        <v>1608</v>
      </c>
      <c r="H3377" t="s">
        <v>127</v>
      </c>
      <c r="I3377" s="4">
        <v>43798.083483796298</v>
      </c>
      <c r="J3377" s="2">
        <v>43798</v>
      </c>
      <c r="K3377" s="5">
        <f t="shared" si="52"/>
        <v>8.3483796297514345E-2</v>
      </c>
    </row>
    <row r="3378" spans="1:11" x14ac:dyDescent="0.2">
      <c r="A3378" s="7">
        <v>201902072002</v>
      </c>
      <c r="B3378" t="s">
        <v>10</v>
      </c>
      <c r="C3378" t="s">
        <v>11</v>
      </c>
      <c r="D3378" t="s">
        <v>1011</v>
      </c>
      <c r="E3378" t="s">
        <v>1012</v>
      </c>
      <c r="F3378" t="s">
        <v>7252</v>
      </c>
      <c r="G3378" t="s">
        <v>7253</v>
      </c>
      <c r="H3378" t="s">
        <v>1735</v>
      </c>
      <c r="I3378" s="4">
        <v>43798.06287037037</v>
      </c>
      <c r="J3378" s="2">
        <v>43798</v>
      </c>
      <c r="K3378" s="5">
        <f t="shared" si="52"/>
        <v>6.2870370369637385E-2</v>
      </c>
    </row>
    <row r="3379" spans="1:11" x14ac:dyDescent="0.2">
      <c r="A3379" s="7">
        <v>201902072448</v>
      </c>
      <c r="B3379" t="s">
        <v>10</v>
      </c>
      <c r="C3379" t="s">
        <v>11</v>
      </c>
      <c r="D3379" t="s">
        <v>113</v>
      </c>
      <c r="E3379" t="s">
        <v>114</v>
      </c>
      <c r="F3379" t="s">
        <v>7254</v>
      </c>
      <c r="G3379" t="s">
        <v>7255</v>
      </c>
      <c r="H3379" t="s">
        <v>2268</v>
      </c>
      <c r="I3379" s="4">
        <v>43798.113402777773</v>
      </c>
      <c r="J3379" s="2">
        <v>43798</v>
      </c>
      <c r="K3379" s="5">
        <f t="shared" si="52"/>
        <v>0.11340277777344454</v>
      </c>
    </row>
    <row r="3380" spans="1:11" x14ac:dyDescent="0.2">
      <c r="A3380" s="7">
        <v>201902072525</v>
      </c>
      <c r="B3380" t="s">
        <v>10</v>
      </c>
      <c r="C3380" t="s">
        <v>11</v>
      </c>
      <c r="D3380" t="s">
        <v>35</v>
      </c>
      <c r="E3380" t="s">
        <v>36</v>
      </c>
      <c r="F3380" t="s">
        <v>7256</v>
      </c>
      <c r="G3380" t="s">
        <v>7257</v>
      </c>
      <c r="H3380" t="s">
        <v>194</v>
      </c>
      <c r="I3380" s="4">
        <v>43798.123715277783</v>
      </c>
      <c r="J3380" s="2">
        <v>43798</v>
      </c>
      <c r="K3380" s="5">
        <f t="shared" si="52"/>
        <v>0.1237152777830488</v>
      </c>
    </row>
    <row r="3381" spans="1:11" x14ac:dyDescent="0.2">
      <c r="A3381" s="7">
        <v>201902072083</v>
      </c>
      <c r="B3381" t="s">
        <v>10</v>
      </c>
      <c r="C3381" t="s">
        <v>11</v>
      </c>
      <c r="D3381" t="s">
        <v>357</v>
      </c>
      <c r="E3381" t="s">
        <v>358</v>
      </c>
      <c r="F3381" t="s">
        <v>7258</v>
      </c>
      <c r="G3381" t="s">
        <v>7259</v>
      </c>
      <c r="H3381" t="s">
        <v>1979</v>
      </c>
      <c r="I3381" s="4">
        <v>43798.074097222227</v>
      </c>
      <c r="J3381" s="2">
        <v>43798</v>
      </c>
      <c r="K3381" s="5">
        <f t="shared" si="52"/>
        <v>7.4097222226555459E-2</v>
      </c>
    </row>
    <row r="3382" spans="1:11" x14ac:dyDescent="0.2">
      <c r="A3382" s="7">
        <v>201902068590</v>
      </c>
      <c r="B3382" t="s">
        <v>10</v>
      </c>
      <c r="C3382" t="s">
        <v>11</v>
      </c>
      <c r="D3382" t="s">
        <v>17</v>
      </c>
      <c r="E3382" t="s">
        <v>18</v>
      </c>
      <c r="F3382" t="s">
        <v>7260</v>
      </c>
      <c r="G3382" t="s">
        <v>7261</v>
      </c>
      <c r="H3382" t="s">
        <v>6233</v>
      </c>
      <c r="I3382" s="4">
        <v>43797.47148148148</v>
      </c>
      <c r="J3382" s="2">
        <v>43797</v>
      </c>
      <c r="K3382" s="5">
        <f t="shared" si="52"/>
        <v>0.47148148147971369</v>
      </c>
    </row>
    <row r="3383" spans="1:11" x14ac:dyDescent="0.2">
      <c r="A3383" s="7">
        <v>201902069446</v>
      </c>
      <c r="B3383" t="s">
        <v>22</v>
      </c>
      <c r="C3383" t="s">
        <v>23</v>
      </c>
      <c r="D3383" t="s">
        <v>565</v>
      </c>
      <c r="E3383" t="s">
        <v>566</v>
      </c>
      <c r="F3383" t="s">
        <v>7262</v>
      </c>
      <c r="G3383" t="s">
        <v>7263</v>
      </c>
      <c r="H3383" t="s">
        <v>3313</v>
      </c>
      <c r="I3383" s="4">
        <v>43797.677465277782</v>
      </c>
      <c r="J3383" s="2">
        <v>43797</v>
      </c>
      <c r="K3383" s="5">
        <f t="shared" si="52"/>
        <v>0.67746527778217569</v>
      </c>
    </row>
    <row r="3384" spans="1:11" x14ac:dyDescent="0.2">
      <c r="A3384" s="7">
        <v>201902069518</v>
      </c>
      <c r="B3384" t="s">
        <v>10</v>
      </c>
      <c r="C3384" t="s">
        <v>11</v>
      </c>
      <c r="D3384" t="s">
        <v>35</v>
      </c>
      <c r="E3384" t="s">
        <v>36</v>
      </c>
      <c r="F3384" t="s">
        <v>7264</v>
      </c>
      <c r="G3384" t="s">
        <v>7265</v>
      </c>
      <c r="H3384" t="s">
        <v>1485</v>
      </c>
      <c r="I3384" s="4">
        <v>43797.688738425917</v>
      </c>
      <c r="J3384" s="2">
        <v>43797</v>
      </c>
      <c r="K3384" s="5">
        <f t="shared" si="52"/>
        <v>0.68873842591710854</v>
      </c>
    </row>
    <row r="3385" spans="1:11" x14ac:dyDescent="0.2">
      <c r="A3385" s="7">
        <v>201902069470</v>
      </c>
      <c r="B3385" t="s">
        <v>10</v>
      </c>
      <c r="C3385" t="s">
        <v>11</v>
      </c>
      <c r="D3385" t="s">
        <v>1011</v>
      </c>
      <c r="E3385" t="s">
        <v>1012</v>
      </c>
      <c r="F3385" t="s">
        <v>7266</v>
      </c>
      <c r="G3385" t="s">
        <v>2606</v>
      </c>
      <c r="H3385" t="s">
        <v>2276</v>
      </c>
      <c r="I3385" s="4">
        <v>43797.67969907407</v>
      </c>
      <c r="J3385" s="2">
        <v>43797</v>
      </c>
      <c r="K3385" s="5">
        <f t="shared" si="52"/>
        <v>0.67969907406950369</v>
      </c>
    </row>
    <row r="3386" spans="1:11" x14ac:dyDescent="0.2">
      <c r="A3386" s="7">
        <v>201902071770</v>
      </c>
      <c r="B3386" t="s">
        <v>22</v>
      </c>
      <c r="C3386" t="s">
        <v>23</v>
      </c>
      <c r="D3386" t="s">
        <v>85</v>
      </c>
      <c r="E3386" t="s">
        <v>86</v>
      </c>
      <c r="F3386" t="s">
        <v>7267</v>
      </c>
      <c r="G3386" t="s">
        <v>7268</v>
      </c>
      <c r="H3386" t="s">
        <v>300</v>
      </c>
      <c r="I3386" s="4">
        <v>43798.036006944443</v>
      </c>
      <c r="J3386" s="2">
        <v>43798</v>
      </c>
      <c r="K3386" s="5">
        <f t="shared" si="52"/>
        <v>3.6006944443215616E-2</v>
      </c>
    </row>
    <row r="3387" spans="1:11" x14ac:dyDescent="0.2">
      <c r="A3387" s="7">
        <v>201902066749</v>
      </c>
      <c r="B3387" t="s">
        <v>22</v>
      </c>
      <c r="C3387" t="s">
        <v>23</v>
      </c>
      <c r="D3387" t="s">
        <v>565</v>
      </c>
      <c r="E3387" t="s">
        <v>566</v>
      </c>
      <c r="F3387" t="s">
        <v>7269</v>
      </c>
      <c r="G3387" t="s">
        <v>1603</v>
      </c>
      <c r="H3387" t="s">
        <v>2623</v>
      </c>
      <c r="I3387" s="4">
        <v>43797.035949074067</v>
      </c>
      <c r="J3387" s="2">
        <v>43797</v>
      </c>
      <c r="K3387" s="5">
        <f t="shared" si="52"/>
        <v>3.5949074066593312E-2</v>
      </c>
    </row>
    <row r="3388" spans="1:11" x14ac:dyDescent="0.2">
      <c r="A3388" s="7">
        <v>201902067339</v>
      </c>
      <c r="B3388" t="s">
        <v>10</v>
      </c>
      <c r="C3388" t="s">
        <v>11</v>
      </c>
      <c r="D3388" t="s">
        <v>210</v>
      </c>
      <c r="E3388" t="s">
        <v>211</v>
      </c>
      <c r="F3388" t="s">
        <v>7270</v>
      </c>
      <c r="G3388" t="s">
        <v>7271</v>
      </c>
      <c r="H3388" t="s">
        <v>7272</v>
      </c>
      <c r="I3388" s="4">
        <v>43797.117245370369</v>
      </c>
      <c r="J3388" s="2">
        <v>43797</v>
      </c>
      <c r="K3388" s="5">
        <f t="shared" si="52"/>
        <v>0.11724537036934635</v>
      </c>
    </row>
    <row r="3389" spans="1:11" x14ac:dyDescent="0.2">
      <c r="A3389" s="7">
        <v>201902067368</v>
      </c>
      <c r="B3389" t="s">
        <v>22</v>
      </c>
      <c r="C3389" t="s">
        <v>23</v>
      </c>
      <c r="D3389" t="s">
        <v>135</v>
      </c>
      <c r="E3389" t="s">
        <v>136</v>
      </c>
      <c r="F3389" t="s">
        <v>7273</v>
      </c>
      <c r="G3389" t="s">
        <v>5121</v>
      </c>
      <c r="H3389" t="s">
        <v>2706</v>
      </c>
      <c r="I3389" s="4">
        <v>43797.122511574067</v>
      </c>
      <c r="J3389" s="2">
        <v>43797</v>
      </c>
      <c r="K3389" s="5">
        <f t="shared" si="52"/>
        <v>0.12251157406717539</v>
      </c>
    </row>
    <row r="3390" spans="1:11" x14ac:dyDescent="0.2">
      <c r="A3390" s="7">
        <v>201902068595</v>
      </c>
      <c r="B3390" t="s">
        <v>22</v>
      </c>
      <c r="C3390" t="s">
        <v>23</v>
      </c>
      <c r="D3390" t="s">
        <v>1005</v>
      </c>
      <c r="E3390" t="s">
        <v>1006</v>
      </c>
      <c r="F3390" t="s">
        <v>7274</v>
      </c>
      <c r="G3390" t="s">
        <v>4091</v>
      </c>
      <c r="H3390" t="s">
        <v>4092</v>
      </c>
      <c r="I3390" s="4">
        <v>43797.47179398148</v>
      </c>
      <c r="J3390" s="2">
        <v>43797</v>
      </c>
      <c r="K3390" s="5">
        <f t="shared" si="52"/>
        <v>0.47179398148000473</v>
      </c>
    </row>
    <row r="3391" spans="1:11" x14ac:dyDescent="0.2">
      <c r="A3391" s="7">
        <v>201902068466</v>
      </c>
      <c r="B3391" t="s">
        <v>10</v>
      </c>
      <c r="C3391" t="s">
        <v>11</v>
      </c>
      <c r="D3391" t="s">
        <v>50</v>
      </c>
      <c r="E3391" t="s">
        <v>51</v>
      </c>
      <c r="F3391" t="s">
        <v>7275</v>
      </c>
      <c r="G3391" t="s">
        <v>7276</v>
      </c>
      <c r="H3391" t="s">
        <v>1204</v>
      </c>
      <c r="I3391" s="4">
        <v>43797.413495370369</v>
      </c>
      <c r="J3391" s="2">
        <v>43797</v>
      </c>
      <c r="K3391" s="5">
        <f t="shared" si="52"/>
        <v>0.41349537036876427</v>
      </c>
    </row>
    <row r="3392" spans="1:11" x14ac:dyDescent="0.2">
      <c r="A3392" s="7">
        <v>201902069621</v>
      </c>
      <c r="B3392" t="s">
        <v>10</v>
      </c>
      <c r="C3392" t="s">
        <v>11</v>
      </c>
      <c r="D3392" t="s">
        <v>45</v>
      </c>
      <c r="E3392" t="s">
        <v>46</v>
      </c>
      <c r="F3392" t="s">
        <v>7277</v>
      </c>
      <c r="G3392" t="s">
        <v>874</v>
      </c>
      <c r="H3392" t="s">
        <v>142</v>
      </c>
      <c r="I3392" s="4">
        <v>43797.709166666667</v>
      </c>
      <c r="J3392" s="2">
        <v>43797</v>
      </c>
      <c r="K3392" s="5">
        <f t="shared" si="52"/>
        <v>0.70916666666744277</v>
      </c>
    </row>
    <row r="3393" spans="1:11" x14ac:dyDescent="0.2">
      <c r="A3393" s="7">
        <v>201902069715</v>
      </c>
      <c r="B3393" t="s">
        <v>22</v>
      </c>
      <c r="C3393" t="s">
        <v>23</v>
      </c>
      <c r="D3393" t="s">
        <v>123</v>
      </c>
      <c r="E3393" t="s">
        <v>124</v>
      </c>
      <c r="F3393" t="s">
        <v>7278</v>
      </c>
      <c r="G3393" t="s">
        <v>7279</v>
      </c>
      <c r="H3393" t="s">
        <v>7280</v>
      </c>
      <c r="I3393" s="4">
        <v>43797.720370370371</v>
      </c>
      <c r="J3393" s="2">
        <v>43797</v>
      </c>
      <c r="K3393" s="5">
        <f t="shared" si="52"/>
        <v>0.72037037037080154</v>
      </c>
    </row>
    <row r="3394" spans="1:11" x14ac:dyDescent="0.2">
      <c r="A3394" s="7">
        <v>201902069624</v>
      </c>
      <c r="B3394" t="s">
        <v>10</v>
      </c>
      <c r="C3394" t="s">
        <v>11</v>
      </c>
      <c r="D3394" t="s">
        <v>35</v>
      </c>
      <c r="E3394" t="s">
        <v>36</v>
      </c>
      <c r="F3394" t="s">
        <v>7281</v>
      </c>
      <c r="G3394" t="s">
        <v>7282</v>
      </c>
      <c r="H3394" t="s">
        <v>2621</v>
      </c>
      <c r="I3394" s="4">
        <v>43797.708611111113</v>
      </c>
      <c r="J3394" s="2">
        <v>43797</v>
      </c>
      <c r="K3394" s="5">
        <f t="shared" si="52"/>
        <v>0.70861111111298669</v>
      </c>
    </row>
    <row r="3395" spans="1:11" x14ac:dyDescent="0.2">
      <c r="A3395" s="7">
        <v>201902069705</v>
      </c>
      <c r="B3395" t="s">
        <v>10</v>
      </c>
      <c r="C3395" t="s">
        <v>11</v>
      </c>
      <c r="D3395" t="s">
        <v>50</v>
      </c>
      <c r="E3395" t="s">
        <v>51</v>
      </c>
      <c r="F3395" t="s">
        <v>7283</v>
      </c>
      <c r="G3395" t="s">
        <v>1770</v>
      </c>
      <c r="H3395" t="s">
        <v>3118</v>
      </c>
      <c r="I3395" s="4">
        <v>43797.7190162037</v>
      </c>
      <c r="J3395" s="2">
        <v>43797</v>
      </c>
      <c r="K3395" s="5">
        <f t="shared" ref="K3395:K3458" si="53">MOD(I3395,1)</f>
        <v>0.71901620370044839</v>
      </c>
    </row>
    <row r="3396" spans="1:11" x14ac:dyDescent="0.2">
      <c r="A3396" s="7">
        <v>201902071953</v>
      </c>
      <c r="B3396" t="s">
        <v>22</v>
      </c>
      <c r="C3396" t="s">
        <v>23</v>
      </c>
      <c r="D3396" t="s">
        <v>210</v>
      </c>
      <c r="E3396" t="s">
        <v>211</v>
      </c>
      <c r="F3396" t="s">
        <v>7284</v>
      </c>
      <c r="G3396" t="s">
        <v>1249</v>
      </c>
      <c r="H3396" t="s">
        <v>1250</v>
      </c>
      <c r="I3396" s="4">
        <v>43798.056724537033</v>
      </c>
      <c r="J3396" s="2">
        <v>43798</v>
      </c>
      <c r="K3396" s="5">
        <f t="shared" si="53"/>
        <v>5.6724537033005618E-2</v>
      </c>
    </row>
    <row r="3397" spans="1:11" x14ac:dyDescent="0.2">
      <c r="A3397" s="7">
        <v>201902071850</v>
      </c>
      <c r="B3397" t="s">
        <v>10</v>
      </c>
      <c r="C3397" t="s">
        <v>11</v>
      </c>
      <c r="D3397" t="s">
        <v>770</v>
      </c>
      <c r="E3397" t="s">
        <v>771</v>
      </c>
      <c r="F3397" t="s">
        <v>7285</v>
      </c>
      <c r="G3397" t="s">
        <v>7066</v>
      </c>
      <c r="H3397" t="s">
        <v>4036</v>
      </c>
      <c r="I3397" s="4">
        <v>43798.045543981483</v>
      </c>
      <c r="J3397" s="2">
        <v>43798</v>
      </c>
      <c r="K3397" s="5">
        <f t="shared" si="53"/>
        <v>4.5543981483206153E-2</v>
      </c>
    </row>
    <row r="3398" spans="1:11" x14ac:dyDescent="0.2">
      <c r="A3398" s="7">
        <v>201902073264</v>
      </c>
      <c r="B3398" t="s">
        <v>10</v>
      </c>
      <c r="C3398" t="s">
        <v>11</v>
      </c>
      <c r="D3398" t="s">
        <v>35</v>
      </c>
      <c r="E3398" t="s">
        <v>36</v>
      </c>
      <c r="F3398" t="s">
        <v>7286</v>
      </c>
      <c r="G3398" t="s">
        <v>7287</v>
      </c>
      <c r="I3398" s="4">
        <v>43798.243125000001</v>
      </c>
      <c r="J3398" s="2">
        <v>43798</v>
      </c>
      <c r="K3398" s="5">
        <f t="shared" si="53"/>
        <v>0.24312500000087311</v>
      </c>
    </row>
    <row r="3399" spans="1:11" x14ac:dyDescent="0.2">
      <c r="A3399" s="7">
        <v>201902073325</v>
      </c>
      <c r="B3399" t="s">
        <v>10</v>
      </c>
      <c r="C3399" t="s">
        <v>11</v>
      </c>
      <c r="D3399" t="s">
        <v>50</v>
      </c>
      <c r="E3399" t="s">
        <v>51</v>
      </c>
      <c r="F3399" t="s">
        <v>7288</v>
      </c>
      <c r="G3399" t="s">
        <v>7289</v>
      </c>
      <c r="H3399" t="s">
        <v>6361</v>
      </c>
      <c r="I3399" s="4">
        <v>43798.254571759258</v>
      </c>
      <c r="J3399" s="2">
        <v>43798</v>
      </c>
      <c r="K3399" s="5">
        <f t="shared" si="53"/>
        <v>0.25457175925839692</v>
      </c>
    </row>
    <row r="3400" spans="1:11" x14ac:dyDescent="0.2">
      <c r="A3400" s="7">
        <v>201902073259</v>
      </c>
      <c r="B3400" t="s">
        <v>83</v>
      </c>
      <c r="C3400" t="s">
        <v>84</v>
      </c>
      <c r="D3400" t="s">
        <v>85</v>
      </c>
      <c r="E3400" t="s">
        <v>86</v>
      </c>
      <c r="F3400" t="s">
        <v>7290</v>
      </c>
      <c r="G3400" t="s">
        <v>7291</v>
      </c>
      <c r="H3400" t="s">
        <v>3817</v>
      </c>
      <c r="I3400" s="4">
        <v>43798.244143518517</v>
      </c>
      <c r="J3400" s="2">
        <v>43798</v>
      </c>
      <c r="K3400" s="5">
        <f t="shared" si="53"/>
        <v>0.24414351851737592</v>
      </c>
    </row>
    <row r="3401" spans="1:11" x14ac:dyDescent="0.2">
      <c r="A3401" s="7">
        <v>201902073233</v>
      </c>
      <c r="B3401" t="s">
        <v>10</v>
      </c>
      <c r="C3401" t="s">
        <v>11</v>
      </c>
      <c r="D3401" t="s">
        <v>1795</v>
      </c>
      <c r="E3401" t="s">
        <v>1796</v>
      </c>
      <c r="F3401" t="s">
        <v>7292</v>
      </c>
      <c r="G3401" t="s">
        <v>7293</v>
      </c>
      <c r="H3401" t="s">
        <v>995</v>
      </c>
      <c r="I3401" s="4">
        <v>43798.239305555559</v>
      </c>
      <c r="J3401" s="2">
        <v>43798</v>
      </c>
      <c r="K3401" s="5">
        <f t="shared" si="53"/>
        <v>0.23930555555853061</v>
      </c>
    </row>
    <row r="3402" spans="1:11" x14ac:dyDescent="0.2">
      <c r="A3402" s="7">
        <v>201902073367</v>
      </c>
      <c r="B3402" t="s">
        <v>10</v>
      </c>
      <c r="C3402" t="s">
        <v>11</v>
      </c>
      <c r="D3402" t="s">
        <v>565</v>
      </c>
      <c r="E3402" t="s">
        <v>566</v>
      </c>
      <c r="F3402" t="s">
        <v>7294</v>
      </c>
      <c r="G3402" t="s">
        <v>7295</v>
      </c>
      <c r="H3402" t="s">
        <v>5643</v>
      </c>
      <c r="I3402" s="4">
        <v>43798.260775462957</v>
      </c>
      <c r="J3402" s="2">
        <v>43798</v>
      </c>
      <c r="K3402" s="5">
        <f t="shared" si="53"/>
        <v>0.26077546295709908</v>
      </c>
    </row>
    <row r="3403" spans="1:11" x14ac:dyDescent="0.2">
      <c r="A3403" s="7">
        <v>201902073375</v>
      </c>
      <c r="B3403" t="s">
        <v>10</v>
      </c>
      <c r="C3403" t="s">
        <v>11</v>
      </c>
      <c r="D3403" t="s">
        <v>40</v>
      </c>
      <c r="E3403" t="s">
        <v>41</v>
      </c>
      <c r="F3403" t="s">
        <v>7296</v>
      </c>
      <c r="G3403" t="s">
        <v>1190</v>
      </c>
      <c r="H3403" t="s">
        <v>1191</v>
      </c>
      <c r="I3403" s="4">
        <v>43798.259467592587</v>
      </c>
      <c r="J3403" s="2">
        <v>43798</v>
      </c>
      <c r="K3403" s="5">
        <f t="shared" si="53"/>
        <v>0.25946759258658858</v>
      </c>
    </row>
    <row r="3404" spans="1:11" x14ac:dyDescent="0.2">
      <c r="A3404" s="7">
        <v>201902058805</v>
      </c>
      <c r="B3404" t="s">
        <v>10</v>
      </c>
      <c r="C3404" t="s">
        <v>11</v>
      </c>
      <c r="D3404" t="s">
        <v>45</v>
      </c>
      <c r="E3404" t="s">
        <v>46</v>
      </c>
      <c r="F3404" t="s">
        <v>7297</v>
      </c>
      <c r="G3404" t="s">
        <v>7140</v>
      </c>
      <c r="H3404" t="s">
        <v>2566</v>
      </c>
      <c r="I3404" s="4">
        <v>43795.828750000001</v>
      </c>
      <c r="J3404" s="2">
        <v>43795</v>
      </c>
      <c r="K3404" s="5">
        <f t="shared" si="53"/>
        <v>0.82875000000058208</v>
      </c>
    </row>
    <row r="3405" spans="1:11" x14ac:dyDescent="0.2">
      <c r="A3405" s="7">
        <v>201902058681</v>
      </c>
      <c r="B3405" t="s">
        <v>10</v>
      </c>
      <c r="C3405" t="s">
        <v>11</v>
      </c>
      <c r="D3405" t="s">
        <v>113</v>
      </c>
      <c r="E3405" t="s">
        <v>114</v>
      </c>
      <c r="F3405" t="s">
        <v>7298</v>
      </c>
      <c r="G3405" t="s">
        <v>7299</v>
      </c>
      <c r="H3405" t="s">
        <v>6311</v>
      </c>
      <c r="I3405" s="4">
        <v>43795.817256944443</v>
      </c>
      <c r="J3405" s="2">
        <v>43795</v>
      </c>
      <c r="K3405" s="5">
        <f t="shared" si="53"/>
        <v>0.81725694444321562</v>
      </c>
    </row>
    <row r="3406" spans="1:11" x14ac:dyDescent="0.2">
      <c r="A3406" s="7">
        <v>201902066630</v>
      </c>
      <c r="B3406" t="s">
        <v>10</v>
      </c>
      <c r="C3406" t="s">
        <v>11</v>
      </c>
      <c r="D3406" t="s">
        <v>50</v>
      </c>
      <c r="E3406" t="s">
        <v>51</v>
      </c>
      <c r="F3406" t="s">
        <v>7300</v>
      </c>
      <c r="G3406" t="s">
        <v>7301</v>
      </c>
      <c r="H3406" t="s">
        <v>235</v>
      </c>
      <c r="I3406" s="4">
        <v>43797.022488425922</v>
      </c>
      <c r="J3406" s="2">
        <v>43797</v>
      </c>
      <c r="K3406" s="5">
        <f t="shared" si="53"/>
        <v>2.2488425922347233E-2</v>
      </c>
    </row>
    <row r="3407" spans="1:11" x14ac:dyDescent="0.2">
      <c r="A3407" s="7">
        <v>201902073483</v>
      </c>
      <c r="B3407" t="s">
        <v>22</v>
      </c>
      <c r="C3407" t="s">
        <v>23</v>
      </c>
      <c r="D3407" t="s">
        <v>45</v>
      </c>
      <c r="E3407" t="s">
        <v>46</v>
      </c>
      <c r="F3407" t="s">
        <v>7302</v>
      </c>
      <c r="G3407" t="s">
        <v>7303</v>
      </c>
      <c r="H3407" t="s">
        <v>7304</v>
      </c>
      <c r="I3407" s="4">
        <v>43798.275972222233</v>
      </c>
      <c r="J3407" s="2">
        <v>43798</v>
      </c>
      <c r="K3407" s="5">
        <f t="shared" si="53"/>
        <v>0.27597222223266726</v>
      </c>
    </row>
    <row r="3408" spans="1:11" x14ac:dyDescent="0.2">
      <c r="A3408" s="7">
        <v>201902058996</v>
      </c>
      <c r="B3408" t="s">
        <v>10</v>
      </c>
      <c r="C3408" t="s">
        <v>11</v>
      </c>
      <c r="D3408" t="s">
        <v>382</v>
      </c>
      <c r="E3408" t="s">
        <v>383</v>
      </c>
      <c r="F3408" t="s">
        <v>7305</v>
      </c>
      <c r="G3408" t="s">
        <v>5950</v>
      </c>
      <c r="H3408" t="s">
        <v>4893</v>
      </c>
      <c r="I3408" s="4">
        <v>43795.848067129627</v>
      </c>
      <c r="J3408" s="2">
        <v>43795</v>
      </c>
      <c r="K3408" s="5">
        <f t="shared" si="53"/>
        <v>0.84806712962745223</v>
      </c>
    </row>
    <row r="3409" spans="1:11" x14ac:dyDescent="0.2">
      <c r="A3409" s="7">
        <v>201902058884</v>
      </c>
      <c r="B3409" t="s">
        <v>10</v>
      </c>
      <c r="C3409" t="s">
        <v>11</v>
      </c>
      <c r="D3409" t="s">
        <v>65</v>
      </c>
      <c r="E3409" t="s">
        <v>66</v>
      </c>
      <c r="F3409" t="s">
        <v>7306</v>
      </c>
      <c r="G3409" t="s">
        <v>7307</v>
      </c>
      <c r="H3409" t="s">
        <v>2667</v>
      </c>
      <c r="I3409" s="4">
        <v>43795.835543981477</v>
      </c>
      <c r="J3409" s="2">
        <v>43795</v>
      </c>
      <c r="K3409" s="5">
        <f t="shared" si="53"/>
        <v>0.83554398147680331</v>
      </c>
    </row>
    <row r="3410" spans="1:11" x14ac:dyDescent="0.2">
      <c r="A3410" s="7">
        <v>201902061758</v>
      </c>
      <c r="B3410" t="s">
        <v>10</v>
      </c>
      <c r="C3410" t="s">
        <v>11</v>
      </c>
      <c r="D3410" t="s">
        <v>35</v>
      </c>
      <c r="E3410" t="s">
        <v>36</v>
      </c>
      <c r="F3410" t="s">
        <v>7308</v>
      </c>
      <c r="G3410" t="s">
        <v>7309</v>
      </c>
      <c r="H3410" t="s">
        <v>4304</v>
      </c>
      <c r="I3410" s="4">
        <v>43796.224050925928</v>
      </c>
      <c r="J3410" s="2">
        <v>43796</v>
      </c>
      <c r="K3410" s="5">
        <f t="shared" si="53"/>
        <v>0.224050925928168</v>
      </c>
    </row>
    <row r="3411" spans="1:11" x14ac:dyDescent="0.2">
      <c r="A3411" s="7">
        <v>201902061906</v>
      </c>
      <c r="B3411" t="s">
        <v>10</v>
      </c>
      <c r="C3411" t="s">
        <v>11</v>
      </c>
      <c r="D3411" t="s">
        <v>45</v>
      </c>
      <c r="E3411" t="s">
        <v>46</v>
      </c>
      <c r="F3411" t="s">
        <v>7310</v>
      </c>
      <c r="G3411" t="s">
        <v>6397</v>
      </c>
      <c r="H3411" t="s">
        <v>6398</v>
      </c>
      <c r="I3411" s="4">
        <v>43796.275821759264</v>
      </c>
      <c r="J3411" s="2">
        <v>43796</v>
      </c>
      <c r="K3411" s="5">
        <f t="shared" si="53"/>
        <v>0.27582175926363561</v>
      </c>
    </row>
    <row r="3412" spans="1:11" x14ac:dyDescent="0.2">
      <c r="A3412" s="7">
        <v>201902043317</v>
      </c>
      <c r="B3412" t="s">
        <v>10</v>
      </c>
      <c r="C3412" t="s">
        <v>11</v>
      </c>
      <c r="D3412" t="s">
        <v>143</v>
      </c>
      <c r="E3412" t="s">
        <v>144</v>
      </c>
      <c r="F3412" t="s">
        <v>7311</v>
      </c>
      <c r="G3412" t="s">
        <v>7312</v>
      </c>
      <c r="H3412" t="s">
        <v>6828</v>
      </c>
      <c r="I3412" s="4">
        <v>43793.15688657407</v>
      </c>
      <c r="J3412" s="2">
        <v>43793</v>
      </c>
      <c r="K3412" s="5">
        <f t="shared" si="53"/>
        <v>0.15688657407008577</v>
      </c>
    </row>
    <row r="3413" spans="1:11" x14ac:dyDescent="0.2">
      <c r="A3413" s="7">
        <v>201902043369</v>
      </c>
      <c r="B3413" t="s">
        <v>10</v>
      </c>
      <c r="C3413" t="s">
        <v>11</v>
      </c>
      <c r="D3413" t="s">
        <v>50</v>
      </c>
      <c r="E3413" t="s">
        <v>51</v>
      </c>
      <c r="F3413" t="s">
        <v>7313</v>
      </c>
      <c r="G3413" t="s">
        <v>7314</v>
      </c>
      <c r="H3413" t="s">
        <v>3116</v>
      </c>
      <c r="I3413" s="4">
        <v>43793.159155092602</v>
      </c>
      <c r="J3413" s="2">
        <v>43793</v>
      </c>
      <c r="K3413" s="5">
        <f t="shared" si="53"/>
        <v>0.15915509260230465</v>
      </c>
    </row>
    <row r="3414" spans="1:11" x14ac:dyDescent="0.2">
      <c r="A3414" s="7">
        <v>201902043273</v>
      </c>
      <c r="B3414" t="s">
        <v>10</v>
      </c>
      <c r="C3414" t="s">
        <v>11</v>
      </c>
      <c r="D3414" t="s">
        <v>65</v>
      </c>
      <c r="E3414" t="s">
        <v>66</v>
      </c>
      <c r="F3414" t="s">
        <v>7315</v>
      </c>
      <c r="G3414" t="s">
        <v>2270</v>
      </c>
      <c r="H3414" t="s">
        <v>1156</v>
      </c>
      <c r="I3414" s="4">
        <v>43793.150821759264</v>
      </c>
      <c r="J3414" s="2">
        <v>43793</v>
      </c>
      <c r="K3414" s="5">
        <f t="shared" si="53"/>
        <v>0.15082175926363561</v>
      </c>
    </row>
    <row r="3415" spans="1:11" x14ac:dyDescent="0.2">
      <c r="A3415" s="7">
        <v>201902043401</v>
      </c>
      <c r="B3415" t="s">
        <v>10</v>
      </c>
      <c r="C3415" t="s">
        <v>11</v>
      </c>
      <c r="D3415" t="s">
        <v>45</v>
      </c>
      <c r="E3415" t="s">
        <v>46</v>
      </c>
      <c r="F3415" t="s">
        <v>7316</v>
      </c>
      <c r="G3415" t="s">
        <v>5019</v>
      </c>
      <c r="H3415" t="s">
        <v>1403</v>
      </c>
      <c r="I3415" s="4">
        <v>43793.166666666672</v>
      </c>
      <c r="J3415" s="2">
        <v>43793</v>
      </c>
      <c r="K3415" s="5">
        <f t="shared" si="53"/>
        <v>0.16666666667151731</v>
      </c>
    </row>
    <row r="3416" spans="1:11" x14ac:dyDescent="0.2">
      <c r="A3416" s="7">
        <v>201902045701</v>
      </c>
      <c r="B3416" t="s">
        <v>10</v>
      </c>
      <c r="C3416" t="s">
        <v>11</v>
      </c>
      <c r="D3416" t="s">
        <v>65</v>
      </c>
      <c r="E3416" t="s">
        <v>66</v>
      </c>
      <c r="F3416" t="s">
        <v>7317</v>
      </c>
      <c r="G3416" t="s">
        <v>6466</v>
      </c>
      <c r="H3416" t="s">
        <v>786</v>
      </c>
      <c r="I3416" s="4">
        <v>43793.671921296293</v>
      </c>
      <c r="J3416" s="2">
        <v>43793</v>
      </c>
      <c r="K3416" s="5">
        <f t="shared" si="53"/>
        <v>0.67192129629256669</v>
      </c>
    </row>
    <row r="3417" spans="1:11" x14ac:dyDescent="0.2">
      <c r="A3417" s="7">
        <v>201902046128</v>
      </c>
      <c r="B3417" t="s">
        <v>10</v>
      </c>
      <c r="C3417" t="s">
        <v>11</v>
      </c>
      <c r="D3417" t="s">
        <v>50</v>
      </c>
      <c r="E3417" t="s">
        <v>51</v>
      </c>
      <c r="F3417" t="s">
        <v>7318</v>
      </c>
      <c r="G3417" t="s">
        <v>4932</v>
      </c>
      <c r="H3417" t="s">
        <v>1261</v>
      </c>
      <c r="I3417" s="4">
        <v>43793.73810185185</v>
      </c>
      <c r="J3417" s="2">
        <v>43793</v>
      </c>
      <c r="K3417" s="5">
        <f t="shared" si="53"/>
        <v>0.73810185184993315</v>
      </c>
    </row>
    <row r="3418" spans="1:11" x14ac:dyDescent="0.2">
      <c r="A3418" s="7">
        <v>201902046136</v>
      </c>
      <c r="B3418" t="s">
        <v>10</v>
      </c>
      <c r="C3418" t="s">
        <v>11</v>
      </c>
      <c r="D3418" t="s">
        <v>40</v>
      </c>
      <c r="E3418" t="s">
        <v>41</v>
      </c>
      <c r="F3418" t="s">
        <v>7319</v>
      </c>
      <c r="G3418" t="s">
        <v>4533</v>
      </c>
      <c r="H3418" t="s">
        <v>892</v>
      </c>
      <c r="I3418" s="4">
        <v>43793.739942129629</v>
      </c>
      <c r="J3418" s="2">
        <v>43793</v>
      </c>
      <c r="K3418" s="5">
        <f t="shared" si="53"/>
        <v>0.73994212962861639</v>
      </c>
    </row>
    <row r="3419" spans="1:11" x14ac:dyDescent="0.2">
      <c r="A3419" s="7">
        <v>201902046140</v>
      </c>
      <c r="B3419" t="s">
        <v>133</v>
      </c>
      <c r="C3419" t="s">
        <v>134</v>
      </c>
      <c r="D3419" t="s">
        <v>135</v>
      </c>
      <c r="E3419" t="s">
        <v>136</v>
      </c>
      <c r="F3419" t="s">
        <v>7320</v>
      </c>
      <c r="G3419" t="s">
        <v>7321</v>
      </c>
      <c r="H3419" t="s">
        <v>460</v>
      </c>
      <c r="I3419" s="4">
        <v>43793.740775462968</v>
      </c>
      <c r="J3419" s="2">
        <v>43793</v>
      </c>
      <c r="K3419" s="5">
        <f t="shared" si="53"/>
        <v>0.74077546296757646</v>
      </c>
    </row>
    <row r="3420" spans="1:11" x14ac:dyDescent="0.2">
      <c r="A3420" s="7">
        <v>201902046056</v>
      </c>
      <c r="B3420" t="s">
        <v>10</v>
      </c>
      <c r="C3420" t="s">
        <v>11</v>
      </c>
      <c r="D3420" t="s">
        <v>113</v>
      </c>
      <c r="E3420" t="s">
        <v>114</v>
      </c>
      <c r="F3420" t="s">
        <v>7322</v>
      </c>
      <c r="G3420" t="s">
        <v>4561</v>
      </c>
      <c r="H3420" t="s">
        <v>496</v>
      </c>
      <c r="I3420" s="4">
        <v>43793.726724537039</v>
      </c>
      <c r="J3420" s="2">
        <v>43793</v>
      </c>
      <c r="K3420" s="5">
        <f t="shared" si="53"/>
        <v>0.72672453703853535</v>
      </c>
    </row>
    <row r="3421" spans="1:11" x14ac:dyDescent="0.2">
      <c r="A3421" s="7">
        <v>201902045914</v>
      </c>
      <c r="B3421" t="s">
        <v>10</v>
      </c>
      <c r="C3421" t="s">
        <v>11</v>
      </c>
      <c r="D3421" t="s">
        <v>1231</v>
      </c>
      <c r="E3421" t="s">
        <v>1232</v>
      </c>
      <c r="F3421" t="s">
        <v>7323</v>
      </c>
      <c r="G3421" t="s">
        <v>7324</v>
      </c>
      <c r="H3421" t="s">
        <v>789</v>
      </c>
      <c r="I3421" s="4">
        <v>43793.70722222222</v>
      </c>
      <c r="J3421" s="2">
        <v>43793</v>
      </c>
      <c r="K3421" s="5">
        <f t="shared" si="53"/>
        <v>0.70722222221957054</v>
      </c>
    </row>
    <row r="3422" spans="1:11" x14ac:dyDescent="0.2">
      <c r="A3422" s="7">
        <v>201902047881</v>
      </c>
      <c r="B3422" t="s">
        <v>22</v>
      </c>
      <c r="C3422" t="s">
        <v>23</v>
      </c>
      <c r="D3422" t="s">
        <v>382</v>
      </c>
      <c r="E3422" t="s">
        <v>383</v>
      </c>
      <c r="F3422" t="s">
        <v>7325</v>
      </c>
      <c r="G3422" t="s">
        <v>1720</v>
      </c>
      <c r="H3422" t="s">
        <v>2901</v>
      </c>
      <c r="I3422" s="4">
        <v>43793.968449074076</v>
      </c>
      <c r="J3422" s="2">
        <v>43793</v>
      </c>
      <c r="K3422" s="5">
        <f t="shared" si="53"/>
        <v>0.96844907407648861</v>
      </c>
    </row>
    <row r="3423" spans="1:11" x14ac:dyDescent="0.2">
      <c r="A3423" s="7">
        <v>201902048472</v>
      </c>
      <c r="B3423" t="s">
        <v>10</v>
      </c>
      <c r="C3423" t="s">
        <v>11</v>
      </c>
      <c r="D3423" t="s">
        <v>50</v>
      </c>
      <c r="E3423" t="s">
        <v>51</v>
      </c>
      <c r="F3423" t="s">
        <v>7326</v>
      </c>
      <c r="G3423" t="s">
        <v>7327</v>
      </c>
      <c r="H3423" t="s">
        <v>794</v>
      </c>
      <c r="I3423" s="4">
        <v>43794.044930555552</v>
      </c>
      <c r="J3423" s="2">
        <v>43794</v>
      </c>
      <c r="K3423" s="5">
        <f t="shared" si="53"/>
        <v>4.4930555552127771E-2</v>
      </c>
    </row>
    <row r="3424" spans="1:11" x14ac:dyDescent="0.2">
      <c r="A3424" s="7">
        <v>201902048530</v>
      </c>
      <c r="B3424" t="s">
        <v>10</v>
      </c>
      <c r="C3424" t="s">
        <v>11</v>
      </c>
      <c r="D3424" t="s">
        <v>95</v>
      </c>
      <c r="E3424" t="s">
        <v>96</v>
      </c>
      <c r="F3424" t="s">
        <v>7328</v>
      </c>
      <c r="G3424" t="s">
        <v>7329</v>
      </c>
      <c r="H3424" t="s">
        <v>7330</v>
      </c>
      <c r="I3424" s="4">
        <v>43794.053368055553</v>
      </c>
      <c r="J3424" s="2">
        <v>43794</v>
      </c>
      <c r="K3424" s="5">
        <f t="shared" si="53"/>
        <v>5.3368055552709848E-2</v>
      </c>
    </row>
    <row r="3425" spans="1:11" x14ac:dyDescent="0.2">
      <c r="A3425" s="7">
        <v>201902048369</v>
      </c>
      <c r="B3425" t="s">
        <v>10</v>
      </c>
      <c r="C3425" t="s">
        <v>11</v>
      </c>
      <c r="D3425" t="s">
        <v>1231</v>
      </c>
      <c r="E3425" t="s">
        <v>1232</v>
      </c>
      <c r="F3425" t="s">
        <v>7331</v>
      </c>
      <c r="G3425" t="s">
        <v>7332</v>
      </c>
      <c r="H3425" t="s">
        <v>7333</v>
      </c>
      <c r="I3425" s="4">
        <v>43794.029907407406</v>
      </c>
      <c r="J3425" s="2">
        <v>43794</v>
      </c>
      <c r="K3425" s="5">
        <f t="shared" si="53"/>
        <v>2.9907407406426501E-2</v>
      </c>
    </row>
    <row r="3426" spans="1:11" x14ac:dyDescent="0.2">
      <c r="A3426" s="7">
        <v>201902042302</v>
      </c>
      <c r="B3426" t="s">
        <v>10</v>
      </c>
      <c r="C3426" t="s">
        <v>11</v>
      </c>
      <c r="D3426" t="s">
        <v>17</v>
      </c>
      <c r="E3426" t="s">
        <v>18</v>
      </c>
      <c r="F3426" t="s">
        <v>7334</v>
      </c>
      <c r="G3426" t="s">
        <v>5389</v>
      </c>
      <c r="H3426" t="s">
        <v>2186</v>
      </c>
      <c r="I3426" s="4">
        <v>43793.027696759258</v>
      </c>
      <c r="J3426" s="2">
        <v>43793</v>
      </c>
      <c r="K3426" s="5">
        <f t="shared" si="53"/>
        <v>2.7696759258105885E-2</v>
      </c>
    </row>
    <row r="3427" spans="1:11" x14ac:dyDescent="0.2">
      <c r="A3427" s="7">
        <v>201902042401</v>
      </c>
      <c r="B3427" t="s">
        <v>10</v>
      </c>
      <c r="C3427" t="s">
        <v>11</v>
      </c>
      <c r="D3427" t="s">
        <v>65</v>
      </c>
      <c r="E3427" t="s">
        <v>66</v>
      </c>
      <c r="F3427" t="s">
        <v>7335</v>
      </c>
      <c r="G3427" t="s">
        <v>2563</v>
      </c>
      <c r="H3427" t="s">
        <v>538</v>
      </c>
      <c r="I3427" s="4">
        <v>43793.034722222219</v>
      </c>
      <c r="J3427" s="2">
        <v>43793</v>
      </c>
      <c r="K3427" s="5">
        <f t="shared" si="53"/>
        <v>3.4722222218988463E-2</v>
      </c>
    </row>
    <row r="3428" spans="1:11" x14ac:dyDescent="0.2">
      <c r="A3428" s="7">
        <v>201902042525</v>
      </c>
      <c r="B3428" t="s">
        <v>22</v>
      </c>
      <c r="C3428" t="s">
        <v>23</v>
      </c>
      <c r="D3428" t="s">
        <v>276</v>
      </c>
      <c r="E3428" t="s">
        <v>277</v>
      </c>
      <c r="F3428" t="s">
        <v>7336</v>
      </c>
      <c r="G3428" t="s">
        <v>7337</v>
      </c>
      <c r="H3428" t="s">
        <v>7338</v>
      </c>
      <c r="I3428" s="4">
        <v>43793.052835648152</v>
      </c>
      <c r="J3428" s="2">
        <v>43793</v>
      </c>
      <c r="K3428" s="5">
        <f t="shared" si="53"/>
        <v>5.2835648151813075E-2</v>
      </c>
    </row>
    <row r="3429" spans="1:11" x14ac:dyDescent="0.2">
      <c r="A3429" s="7">
        <v>201902042443</v>
      </c>
      <c r="B3429" t="s">
        <v>10</v>
      </c>
      <c r="C3429" t="s">
        <v>11</v>
      </c>
      <c r="D3429" t="s">
        <v>35</v>
      </c>
      <c r="E3429" t="s">
        <v>36</v>
      </c>
      <c r="F3429" t="s">
        <v>7339</v>
      </c>
      <c r="G3429" t="s">
        <v>7340</v>
      </c>
      <c r="H3429" t="s">
        <v>879</v>
      </c>
      <c r="I3429" s="4">
        <v>43793.042280092588</v>
      </c>
      <c r="J3429" s="2">
        <v>43793</v>
      </c>
      <c r="K3429" s="5">
        <f t="shared" si="53"/>
        <v>4.2280092588043772E-2</v>
      </c>
    </row>
    <row r="3430" spans="1:11" x14ac:dyDescent="0.2">
      <c r="A3430" s="7">
        <v>201902042225</v>
      </c>
      <c r="B3430" t="s">
        <v>10</v>
      </c>
      <c r="C3430" t="s">
        <v>11</v>
      </c>
      <c r="D3430" t="s">
        <v>301</v>
      </c>
      <c r="E3430" t="s">
        <v>302</v>
      </c>
      <c r="F3430" t="s">
        <v>7341</v>
      </c>
      <c r="G3430" t="s">
        <v>7342</v>
      </c>
      <c r="H3430" t="s">
        <v>264</v>
      </c>
      <c r="I3430" s="4">
        <v>43793.018877314811</v>
      </c>
      <c r="J3430" s="2">
        <v>43793</v>
      </c>
      <c r="K3430" s="5">
        <f t="shared" si="53"/>
        <v>1.8877314811106771E-2</v>
      </c>
    </row>
    <row r="3431" spans="1:11" x14ac:dyDescent="0.2">
      <c r="A3431" s="7">
        <v>201902042391</v>
      </c>
      <c r="B3431" t="s">
        <v>10</v>
      </c>
      <c r="C3431" t="s">
        <v>11</v>
      </c>
      <c r="D3431" t="s">
        <v>35</v>
      </c>
      <c r="E3431" t="s">
        <v>36</v>
      </c>
      <c r="F3431" t="s">
        <v>7343</v>
      </c>
      <c r="G3431" t="s">
        <v>7344</v>
      </c>
      <c r="H3431" t="s">
        <v>3371</v>
      </c>
      <c r="I3431" s="4">
        <v>43793.034444444449</v>
      </c>
      <c r="J3431" s="2">
        <v>43793</v>
      </c>
      <c r="K3431" s="5">
        <f t="shared" si="53"/>
        <v>3.4444444449036382E-2</v>
      </c>
    </row>
    <row r="3432" spans="1:11" x14ac:dyDescent="0.2">
      <c r="A3432" s="7">
        <v>201902046626</v>
      </c>
      <c r="B3432" t="s">
        <v>22</v>
      </c>
      <c r="C3432" t="s">
        <v>23</v>
      </c>
      <c r="D3432" t="s">
        <v>4353</v>
      </c>
      <c r="E3432" t="s">
        <v>4354</v>
      </c>
      <c r="F3432" t="s">
        <v>7345</v>
      </c>
      <c r="G3432" t="s">
        <v>7346</v>
      </c>
      <c r="H3432" t="s">
        <v>3521</v>
      </c>
      <c r="I3432" s="4">
        <v>43793.805300925931</v>
      </c>
      <c r="J3432" s="2">
        <v>43793</v>
      </c>
      <c r="K3432" s="5">
        <f t="shared" si="53"/>
        <v>0.80530092593107838</v>
      </c>
    </row>
    <row r="3433" spans="1:11" x14ac:dyDescent="0.2">
      <c r="A3433" s="7">
        <v>201902045520</v>
      </c>
      <c r="B3433" t="s">
        <v>22</v>
      </c>
      <c r="C3433" t="s">
        <v>23</v>
      </c>
      <c r="D3433" t="s">
        <v>466</v>
      </c>
      <c r="E3433" t="s">
        <v>467</v>
      </c>
      <c r="F3433" t="s">
        <v>7347</v>
      </c>
      <c r="G3433" t="s">
        <v>6607</v>
      </c>
      <c r="H3433" t="s">
        <v>4186</v>
      </c>
      <c r="I3433" s="4">
        <v>43793.645613425921</v>
      </c>
      <c r="J3433" s="2">
        <v>43793</v>
      </c>
      <c r="K3433" s="5">
        <f t="shared" si="53"/>
        <v>0.645613425920601</v>
      </c>
    </row>
    <row r="3434" spans="1:11" x14ac:dyDescent="0.2">
      <c r="A3434" s="7">
        <v>201902046915</v>
      </c>
      <c r="B3434" t="s">
        <v>10</v>
      </c>
      <c r="C3434" t="s">
        <v>11</v>
      </c>
      <c r="D3434" t="s">
        <v>893</v>
      </c>
      <c r="E3434" t="s">
        <v>894</v>
      </c>
      <c r="F3434" t="s">
        <v>7348</v>
      </c>
      <c r="G3434" t="s">
        <v>7349</v>
      </c>
      <c r="H3434" t="s">
        <v>1238</v>
      </c>
      <c r="I3434" s="4">
        <v>43793.844548611123</v>
      </c>
      <c r="J3434" s="2">
        <v>43793</v>
      </c>
      <c r="K3434" s="5">
        <f t="shared" si="53"/>
        <v>0.84454861112317303</v>
      </c>
    </row>
    <row r="3435" spans="1:11" x14ac:dyDescent="0.2">
      <c r="A3435" s="7">
        <v>201902047059</v>
      </c>
      <c r="B3435" t="s">
        <v>10</v>
      </c>
      <c r="C3435" t="s">
        <v>11</v>
      </c>
      <c r="D3435" t="s">
        <v>387</v>
      </c>
      <c r="E3435" t="s">
        <v>388</v>
      </c>
      <c r="F3435" t="s">
        <v>7350</v>
      </c>
      <c r="G3435" t="s">
        <v>7351</v>
      </c>
      <c r="H3435" t="s">
        <v>7352</v>
      </c>
      <c r="I3435" s="4">
        <v>43793.862210648149</v>
      </c>
      <c r="J3435" s="2">
        <v>43793</v>
      </c>
      <c r="K3435" s="5">
        <f t="shared" si="53"/>
        <v>0.86221064814890269</v>
      </c>
    </row>
    <row r="3436" spans="1:11" x14ac:dyDescent="0.2">
      <c r="A3436" s="7">
        <v>201902046517</v>
      </c>
      <c r="B3436" t="s">
        <v>22</v>
      </c>
      <c r="C3436" t="s">
        <v>23</v>
      </c>
      <c r="D3436" t="s">
        <v>466</v>
      </c>
      <c r="E3436" t="s">
        <v>467</v>
      </c>
      <c r="F3436" t="s">
        <v>7353</v>
      </c>
      <c r="G3436" t="s">
        <v>3904</v>
      </c>
      <c r="H3436" t="s">
        <v>2073</v>
      </c>
      <c r="I3436" s="4">
        <v>43793.789409722223</v>
      </c>
      <c r="J3436" s="2">
        <v>43793</v>
      </c>
      <c r="K3436" s="5">
        <f t="shared" si="53"/>
        <v>0.78940972222335404</v>
      </c>
    </row>
    <row r="3437" spans="1:11" x14ac:dyDescent="0.2">
      <c r="A3437" s="7">
        <v>201902047212</v>
      </c>
      <c r="B3437" t="s">
        <v>10</v>
      </c>
      <c r="C3437" t="s">
        <v>11</v>
      </c>
      <c r="D3437" t="s">
        <v>85</v>
      </c>
      <c r="E3437" t="s">
        <v>86</v>
      </c>
      <c r="F3437" t="s">
        <v>7354</v>
      </c>
      <c r="G3437" t="s">
        <v>7355</v>
      </c>
      <c r="H3437" t="s">
        <v>5802</v>
      </c>
      <c r="I3437" s="4">
        <v>43793.882164351853</v>
      </c>
      <c r="J3437" s="2">
        <v>43793</v>
      </c>
      <c r="K3437" s="5">
        <f t="shared" si="53"/>
        <v>0.88216435185313458</v>
      </c>
    </row>
    <row r="3438" spans="1:11" x14ac:dyDescent="0.2">
      <c r="A3438" s="7">
        <v>201902050582</v>
      </c>
      <c r="B3438" t="s">
        <v>10</v>
      </c>
      <c r="C3438" t="s">
        <v>11</v>
      </c>
      <c r="D3438" t="s">
        <v>45</v>
      </c>
      <c r="E3438" t="s">
        <v>46</v>
      </c>
      <c r="F3438" t="s">
        <v>7356</v>
      </c>
      <c r="G3438" t="s">
        <v>1981</v>
      </c>
      <c r="H3438" t="s">
        <v>1657</v>
      </c>
      <c r="I3438" s="4">
        <v>43794.54006944444</v>
      </c>
      <c r="J3438" s="2">
        <v>43794</v>
      </c>
      <c r="K3438" s="5">
        <f t="shared" si="53"/>
        <v>0.54006944443972316</v>
      </c>
    </row>
    <row r="3439" spans="1:11" x14ac:dyDescent="0.2">
      <c r="A3439" s="7">
        <v>201902050608</v>
      </c>
      <c r="B3439" t="s">
        <v>22</v>
      </c>
      <c r="C3439" t="s">
        <v>23</v>
      </c>
      <c r="D3439" t="s">
        <v>287</v>
      </c>
      <c r="E3439" t="s">
        <v>288</v>
      </c>
      <c r="F3439" t="s">
        <v>7357</v>
      </c>
      <c r="G3439" t="s">
        <v>7358</v>
      </c>
      <c r="H3439" t="s">
        <v>3104</v>
      </c>
      <c r="I3439" s="4">
        <v>43794.544247685189</v>
      </c>
      <c r="J3439" s="2">
        <v>43794</v>
      </c>
      <c r="K3439" s="5">
        <f t="shared" si="53"/>
        <v>0.54424768518947531</v>
      </c>
    </row>
    <row r="3440" spans="1:11" x14ac:dyDescent="0.2">
      <c r="A3440" s="7">
        <v>201902042107</v>
      </c>
      <c r="B3440" t="s">
        <v>22</v>
      </c>
      <c r="C3440" t="s">
        <v>23</v>
      </c>
      <c r="D3440" t="s">
        <v>565</v>
      </c>
      <c r="E3440" t="s">
        <v>566</v>
      </c>
      <c r="F3440" t="s">
        <v>7359</v>
      </c>
      <c r="G3440" t="s">
        <v>7360</v>
      </c>
      <c r="H3440" t="s">
        <v>6311</v>
      </c>
      <c r="I3440" s="4">
        <v>43793.006053240737</v>
      </c>
      <c r="J3440" s="2">
        <v>43793</v>
      </c>
      <c r="K3440" s="5">
        <f t="shared" si="53"/>
        <v>6.0532407369464636E-3</v>
      </c>
    </row>
    <row r="3441" spans="1:11" x14ac:dyDescent="0.2">
      <c r="A3441" s="7">
        <v>201902046622</v>
      </c>
      <c r="B3441" t="s">
        <v>22</v>
      </c>
      <c r="C3441" t="s">
        <v>23</v>
      </c>
      <c r="D3441" t="s">
        <v>113</v>
      </c>
      <c r="E3441" t="s">
        <v>114</v>
      </c>
      <c r="F3441" t="s">
        <v>7361</v>
      </c>
      <c r="G3441" t="s">
        <v>3820</v>
      </c>
      <c r="H3441" t="s">
        <v>249</v>
      </c>
      <c r="I3441" s="4">
        <v>43793.804872685178</v>
      </c>
      <c r="J3441" s="2">
        <v>43793</v>
      </c>
      <c r="K3441" s="5">
        <f t="shared" si="53"/>
        <v>0.80487268517754273</v>
      </c>
    </row>
    <row r="3442" spans="1:11" x14ac:dyDescent="0.2">
      <c r="A3442" s="7">
        <v>201902047085</v>
      </c>
      <c r="B3442" t="s">
        <v>10</v>
      </c>
      <c r="C3442" t="s">
        <v>11</v>
      </c>
      <c r="D3442" t="s">
        <v>17</v>
      </c>
      <c r="E3442" t="s">
        <v>18</v>
      </c>
      <c r="F3442" t="s">
        <v>7362</v>
      </c>
      <c r="G3442" t="s">
        <v>7363</v>
      </c>
      <c r="H3442" t="s">
        <v>3215</v>
      </c>
      <c r="I3442" s="4">
        <v>43793.866423611107</v>
      </c>
      <c r="J3442" s="2">
        <v>43793</v>
      </c>
      <c r="K3442" s="5">
        <f t="shared" si="53"/>
        <v>0.86642361110716593</v>
      </c>
    </row>
    <row r="3443" spans="1:11" x14ac:dyDescent="0.2">
      <c r="A3443" s="7">
        <v>201902047410</v>
      </c>
      <c r="B3443" t="s">
        <v>22</v>
      </c>
      <c r="C3443" t="s">
        <v>23</v>
      </c>
      <c r="D3443" t="s">
        <v>45</v>
      </c>
      <c r="E3443" t="s">
        <v>46</v>
      </c>
      <c r="F3443" t="s">
        <v>7364</v>
      </c>
      <c r="G3443" t="s">
        <v>7365</v>
      </c>
      <c r="H3443" t="s">
        <v>1150</v>
      </c>
      <c r="I3443" s="4">
        <v>43793.906076388877</v>
      </c>
      <c r="J3443" s="2">
        <v>43793</v>
      </c>
      <c r="K3443" s="5">
        <f t="shared" si="53"/>
        <v>0.90607638887740904</v>
      </c>
    </row>
    <row r="3444" spans="1:11" x14ac:dyDescent="0.2">
      <c r="A3444" s="7">
        <v>201902050977</v>
      </c>
      <c r="B3444" t="s">
        <v>133</v>
      </c>
      <c r="C3444" t="s">
        <v>134</v>
      </c>
      <c r="D3444" t="s">
        <v>135</v>
      </c>
      <c r="E3444" t="s">
        <v>136</v>
      </c>
      <c r="F3444" t="s">
        <v>7366</v>
      </c>
      <c r="G3444" t="s">
        <v>7367</v>
      </c>
      <c r="H3444" t="s">
        <v>4309</v>
      </c>
      <c r="I3444" s="4">
        <v>43794.598263888889</v>
      </c>
      <c r="J3444" s="2">
        <v>43794</v>
      </c>
      <c r="K3444" s="5">
        <f t="shared" si="53"/>
        <v>0.59826388888905058</v>
      </c>
    </row>
    <row r="3445" spans="1:11" x14ac:dyDescent="0.2">
      <c r="A3445" s="7">
        <v>201902050934</v>
      </c>
      <c r="B3445" t="s">
        <v>10</v>
      </c>
      <c r="C3445" t="s">
        <v>11</v>
      </c>
      <c r="D3445" t="s">
        <v>35</v>
      </c>
      <c r="E3445" t="s">
        <v>36</v>
      </c>
      <c r="F3445" t="s">
        <v>7368</v>
      </c>
      <c r="G3445" t="s">
        <v>7369</v>
      </c>
      <c r="H3445" t="s">
        <v>7370</v>
      </c>
      <c r="I3445" s="4">
        <v>43794.589340277773</v>
      </c>
      <c r="J3445" s="2">
        <v>43794</v>
      </c>
      <c r="K3445" s="5">
        <f t="shared" si="53"/>
        <v>0.58934027777286246</v>
      </c>
    </row>
    <row r="3446" spans="1:11" x14ac:dyDescent="0.2">
      <c r="A3446" s="7">
        <v>201902051218</v>
      </c>
      <c r="B3446" t="s">
        <v>10</v>
      </c>
      <c r="C3446" t="s">
        <v>11</v>
      </c>
      <c r="D3446" t="s">
        <v>276</v>
      </c>
      <c r="E3446" t="s">
        <v>277</v>
      </c>
      <c r="F3446" t="s">
        <v>7371</v>
      </c>
      <c r="G3446" t="s">
        <v>7372</v>
      </c>
      <c r="H3446" t="s">
        <v>3513</v>
      </c>
      <c r="I3446" s="4">
        <v>43794.632511574076</v>
      </c>
      <c r="J3446" s="2">
        <v>43794</v>
      </c>
      <c r="K3446" s="5">
        <f t="shared" si="53"/>
        <v>0.63251157407648861</v>
      </c>
    </row>
    <row r="3447" spans="1:11" x14ac:dyDescent="0.2">
      <c r="A3447" s="7">
        <v>201902051029</v>
      </c>
      <c r="B3447" t="s">
        <v>10</v>
      </c>
      <c r="C3447" t="s">
        <v>11</v>
      </c>
      <c r="D3447" t="s">
        <v>1231</v>
      </c>
      <c r="E3447" t="s">
        <v>1232</v>
      </c>
      <c r="F3447" t="s">
        <v>7373</v>
      </c>
      <c r="G3447" t="s">
        <v>6525</v>
      </c>
      <c r="H3447" t="s">
        <v>4588</v>
      </c>
      <c r="I3447" s="4">
        <v>43794.603587962964</v>
      </c>
      <c r="J3447" s="2">
        <v>43794</v>
      </c>
      <c r="K3447" s="5">
        <f t="shared" si="53"/>
        <v>0.60358796296350192</v>
      </c>
    </row>
    <row r="3448" spans="1:11" x14ac:dyDescent="0.2">
      <c r="A3448" s="7">
        <v>201902051277</v>
      </c>
      <c r="B3448" t="s">
        <v>10</v>
      </c>
      <c r="C3448" t="s">
        <v>11</v>
      </c>
      <c r="D3448" t="s">
        <v>265</v>
      </c>
      <c r="E3448" t="s">
        <v>266</v>
      </c>
      <c r="F3448" t="s">
        <v>7374</v>
      </c>
      <c r="G3448" t="s">
        <v>7375</v>
      </c>
      <c r="H3448" t="s">
        <v>1442</v>
      </c>
      <c r="I3448" s="4">
        <v>43794.640300925923</v>
      </c>
      <c r="J3448" s="2">
        <v>43794</v>
      </c>
      <c r="K3448" s="5">
        <f t="shared" si="53"/>
        <v>0.64030092592292931</v>
      </c>
    </row>
    <row r="3449" spans="1:11" x14ac:dyDescent="0.2">
      <c r="A3449" s="7">
        <v>201902051400</v>
      </c>
      <c r="B3449" t="s">
        <v>10</v>
      </c>
      <c r="C3449" t="s">
        <v>11</v>
      </c>
      <c r="D3449" t="s">
        <v>45</v>
      </c>
      <c r="E3449" t="s">
        <v>46</v>
      </c>
      <c r="F3449" t="s">
        <v>7376</v>
      </c>
      <c r="G3449" t="s">
        <v>4604</v>
      </c>
      <c r="H3449" t="s">
        <v>822</v>
      </c>
      <c r="I3449" s="4">
        <v>43794.657673611116</v>
      </c>
      <c r="J3449" s="2">
        <v>43794</v>
      </c>
      <c r="K3449" s="5">
        <f t="shared" si="53"/>
        <v>0.65767361111647915</v>
      </c>
    </row>
    <row r="3450" spans="1:11" x14ac:dyDescent="0.2">
      <c r="A3450" s="7">
        <v>201902050943</v>
      </c>
      <c r="B3450" t="s">
        <v>22</v>
      </c>
      <c r="C3450" t="s">
        <v>23</v>
      </c>
      <c r="D3450" t="s">
        <v>1231</v>
      </c>
      <c r="E3450" t="s">
        <v>1232</v>
      </c>
      <c r="F3450" t="s">
        <v>7377</v>
      </c>
      <c r="G3450" t="s">
        <v>7378</v>
      </c>
      <c r="H3450" t="s">
        <v>1414</v>
      </c>
      <c r="I3450" s="4">
        <v>43794.592731481483</v>
      </c>
      <c r="J3450" s="2">
        <v>43794</v>
      </c>
      <c r="K3450" s="5">
        <f t="shared" si="53"/>
        <v>0.59273148148349719</v>
      </c>
    </row>
    <row r="3451" spans="1:11" x14ac:dyDescent="0.2">
      <c r="A3451" s="7">
        <v>201902052313</v>
      </c>
      <c r="B3451" t="s">
        <v>10</v>
      </c>
      <c r="C3451" t="s">
        <v>11</v>
      </c>
      <c r="D3451" t="s">
        <v>1231</v>
      </c>
      <c r="E3451" t="s">
        <v>1232</v>
      </c>
      <c r="F3451" t="s">
        <v>7379</v>
      </c>
      <c r="G3451" t="s">
        <v>7380</v>
      </c>
      <c r="H3451" t="s">
        <v>7381</v>
      </c>
      <c r="I3451" s="4">
        <v>43794.772025462968</v>
      </c>
      <c r="J3451" s="2">
        <v>43794</v>
      </c>
      <c r="K3451" s="5">
        <f t="shared" si="53"/>
        <v>0.77202546296757646</v>
      </c>
    </row>
    <row r="3452" spans="1:11" x14ac:dyDescent="0.2">
      <c r="A3452" s="7">
        <v>201902052661</v>
      </c>
      <c r="B3452" t="s">
        <v>10</v>
      </c>
      <c r="C3452" t="s">
        <v>11</v>
      </c>
      <c r="D3452" t="s">
        <v>45</v>
      </c>
      <c r="E3452" t="s">
        <v>46</v>
      </c>
      <c r="F3452" t="s">
        <v>7382</v>
      </c>
      <c r="G3452" t="s">
        <v>7383</v>
      </c>
      <c r="H3452" t="s">
        <v>1403</v>
      </c>
      <c r="I3452" s="4">
        <v>43794.815798611111</v>
      </c>
      <c r="J3452" s="2">
        <v>43794</v>
      </c>
      <c r="K3452" s="5">
        <f t="shared" si="53"/>
        <v>0.81579861111094942</v>
      </c>
    </row>
    <row r="3453" spans="1:11" x14ac:dyDescent="0.2">
      <c r="A3453" s="7">
        <v>201902052679</v>
      </c>
      <c r="B3453" t="s">
        <v>133</v>
      </c>
      <c r="C3453" t="s">
        <v>134</v>
      </c>
      <c r="D3453" t="s">
        <v>135</v>
      </c>
      <c r="E3453" t="s">
        <v>136</v>
      </c>
      <c r="F3453" t="s">
        <v>7384</v>
      </c>
      <c r="G3453" t="s">
        <v>7385</v>
      </c>
      <c r="H3453" t="s">
        <v>794</v>
      </c>
      <c r="I3453" s="4">
        <v>43794.819386574083</v>
      </c>
      <c r="J3453" s="2">
        <v>43794</v>
      </c>
      <c r="K3453" s="5">
        <f t="shared" si="53"/>
        <v>0.8193865740831825</v>
      </c>
    </row>
    <row r="3454" spans="1:11" x14ac:dyDescent="0.2">
      <c r="A3454" s="7">
        <v>201902052709</v>
      </c>
      <c r="B3454" t="s">
        <v>10</v>
      </c>
      <c r="C3454" t="s">
        <v>11</v>
      </c>
      <c r="D3454" t="s">
        <v>135</v>
      </c>
      <c r="E3454" t="s">
        <v>136</v>
      </c>
      <c r="F3454" t="s">
        <v>7386</v>
      </c>
      <c r="G3454" t="s">
        <v>7387</v>
      </c>
      <c r="H3454" t="s">
        <v>3313</v>
      </c>
      <c r="I3454" s="4">
        <v>43794.82267361111</v>
      </c>
      <c r="J3454" s="2">
        <v>43794</v>
      </c>
      <c r="K3454" s="5">
        <f t="shared" si="53"/>
        <v>0.82267361111007631</v>
      </c>
    </row>
    <row r="3455" spans="1:11" x14ac:dyDescent="0.2">
      <c r="A3455" s="7">
        <v>201902053522</v>
      </c>
      <c r="B3455" t="s">
        <v>10</v>
      </c>
      <c r="C3455" t="s">
        <v>11</v>
      </c>
      <c r="D3455" t="s">
        <v>135</v>
      </c>
      <c r="E3455" t="s">
        <v>136</v>
      </c>
      <c r="F3455" t="s">
        <v>1902</v>
      </c>
      <c r="G3455" t="s">
        <v>7388</v>
      </c>
      <c r="H3455" t="s">
        <v>2025</v>
      </c>
      <c r="I3455" s="4">
        <v>43794.907951388886</v>
      </c>
      <c r="J3455" s="2">
        <v>43794</v>
      </c>
      <c r="K3455" s="5">
        <f t="shared" si="53"/>
        <v>0.90795138888643123</v>
      </c>
    </row>
    <row r="3456" spans="1:11" x14ac:dyDescent="0.2">
      <c r="A3456" s="7">
        <v>201902053537</v>
      </c>
      <c r="B3456" t="s">
        <v>10</v>
      </c>
      <c r="C3456" t="s">
        <v>11</v>
      </c>
      <c r="D3456" t="s">
        <v>40</v>
      </c>
      <c r="E3456" t="s">
        <v>41</v>
      </c>
      <c r="F3456" t="s">
        <v>7389</v>
      </c>
      <c r="G3456" t="s">
        <v>7390</v>
      </c>
      <c r="H3456" t="s">
        <v>328</v>
      </c>
      <c r="I3456" s="4">
        <v>43794.912731481483</v>
      </c>
      <c r="J3456" s="2">
        <v>43794</v>
      </c>
      <c r="K3456" s="5">
        <f t="shared" si="53"/>
        <v>0.91273148148320615</v>
      </c>
    </row>
    <row r="3457" spans="1:11" x14ac:dyDescent="0.2">
      <c r="A3457" s="7">
        <v>201902053315</v>
      </c>
      <c r="B3457" t="s">
        <v>10</v>
      </c>
      <c r="C3457" t="s">
        <v>11</v>
      </c>
      <c r="D3457" t="s">
        <v>60</v>
      </c>
      <c r="E3457" t="s">
        <v>61</v>
      </c>
      <c r="F3457" t="s">
        <v>7391</v>
      </c>
      <c r="G3457" t="s">
        <v>7162</v>
      </c>
      <c r="H3457" t="s">
        <v>420</v>
      </c>
      <c r="I3457" s="4">
        <v>43794.891527777778</v>
      </c>
      <c r="J3457" s="2">
        <v>43794</v>
      </c>
      <c r="K3457" s="5">
        <f t="shared" si="53"/>
        <v>0.89152777777781012</v>
      </c>
    </row>
    <row r="3458" spans="1:11" x14ac:dyDescent="0.2">
      <c r="A3458" s="7">
        <v>201902053557</v>
      </c>
      <c r="B3458" t="s">
        <v>10</v>
      </c>
      <c r="C3458" t="s">
        <v>11</v>
      </c>
      <c r="D3458" t="s">
        <v>135</v>
      </c>
      <c r="E3458" t="s">
        <v>136</v>
      </c>
      <c r="F3458" t="s">
        <v>7392</v>
      </c>
      <c r="G3458" t="s">
        <v>4197</v>
      </c>
      <c r="H3458" t="s">
        <v>502</v>
      </c>
      <c r="I3458" s="4">
        <v>43794.915462962963</v>
      </c>
      <c r="J3458" s="2">
        <v>43794</v>
      </c>
      <c r="K3458" s="5">
        <f t="shared" si="53"/>
        <v>0.91546296296291985</v>
      </c>
    </row>
    <row r="3459" spans="1:11" x14ac:dyDescent="0.2">
      <c r="A3459" s="7">
        <v>201902053574</v>
      </c>
      <c r="B3459" t="s">
        <v>10</v>
      </c>
      <c r="C3459" t="s">
        <v>11</v>
      </c>
      <c r="D3459" t="s">
        <v>3632</v>
      </c>
      <c r="E3459" t="s">
        <v>3633</v>
      </c>
      <c r="F3459" t="s">
        <v>7393</v>
      </c>
      <c r="G3459" t="s">
        <v>7394</v>
      </c>
      <c r="H3459" t="s">
        <v>342</v>
      </c>
      <c r="I3459" s="4">
        <v>43794.917997685188</v>
      </c>
      <c r="J3459" s="2">
        <v>43794</v>
      </c>
      <c r="K3459" s="5">
        <f t="shared" ref="K3459:K3522" si="54">MOD(I3459,1)</f>
        <v>0.91799768518831115</v>
      </c>
    </row>
    <row r="3460" spans="1:11" x14ac:dyDescent="0.2">
      <c r="A3460" s="7">
        <v>201902054179</v>
      </c>
      <c r="B3460" t="s">
        <v>10</v>
      </c>
      <c r="C3460" t="s">
        <v>11</v>
      </c>
      <c r="D3460" t="s">
        <v>1418</v>
      </c>
      <c r="E3460" t="s">
        <v>1419</v>
      </c>
      <c r="F3460" t="s">
        <v>7395</v>
      </c>
      <c r="G3460" t="s">
        <v>7396</v>
      </c>
      <c r="H3460" t="s">
        <v>7397</v>
      </c>
      <c r="I3460" s="4">
        <v>43794.977685185193</v>
      </c>
      <c r="J3460" s="2">
        <v>43794</v>
      </c>
      <c r="K3460" s="5">
        <f t="shared" si="54"/>
        <v>0.97768518519296777</v>
      </c>
    </row>
    <row r="3461" spans="1:11" x14ac:dyDescent="0.2">
      <c r="A3461" s="7">
        <v>201902054346</v>
      </c>
      <c r="B3461" t="s">
        <v>10</v>
      </c>
      <c r="C3461" t="s">
        <v>11</v>
      </c>
      <c r="D3461" t="s">
        <v>65</v>
      </c>
      <c r="E3461" t="s">
        <v>66</v>
      </c>
      <c r="F3461" t="s">
        <v>7398</v>
      </c>
      <c r="G3461" t="s">
        <v>7399</v>
      </c>
      <c r="H3461" t="s">
        <v>7400</v>
      </c>
      <c r="I3461" s="4">
        <v>43794.995358796303</v>
      </c>
      <c r="J3461" s="2">
        <v>43794</v>
      </c>
      <c r="K3461" s="5">
        <f t="shared" si="54"/>
        <v>0.99535879630275303</v>
      </c>
    </row>
    <row r="3462" spans="1:11" x14ac:dyDescent="0.2">
      <c r="A3462" s="7">
        <v>201902054347</v>
      </c>
      <c r="B3462" t="s">
        <v>10</v>
      </c>
      <c r="C3462" t="s">
        <v>11</v>
      </c>
      <c r="D3462" t="s">
        <v>135</v>
      </c>
      <c r="E3462" t="s">
        <v>136</v>
      </c>
      <c r="F3462" t="s">
        <v>7401</v>
      </c>
      <c r="G3462" t="s">
        <v>7402</v>
      </c>
      <c r="H3462" t="s">
        <v>1066</v>
      </c>
      <c r="I3462" s="4">
        <v>43794.994791666672</v>
      </c>
      <c r="J3462" s="2">
        <v>43794</v>
      </c>
      <c r="K3462" s="5">
        <f t="shared" si="54"/>
        <v>0.99479166667151731</v>
      </c>
    </row>
    <row r="3463" spans="1:11" x14ac:dyDescent="0.2">
      <c r="A3463" s="7">
        <v>201902054386</v>
      </c>
      <c r="B3463" t="s">
        <v>10</v>
      </c>
      <c r="C3463" t="s">
        <v>11</v>
      </c>
      <c r="D3463" t="s">
        <v>1184</v>
      </c>
      <c r="E3463" t="s">
        <v>1185</v>
      </c>
      <c r="F3463" t="s">
        <v>7403</v>
      </c>
      <c r="G3463" t="s">
        <v>7404</v>
      </c>
      <c r="H3463" t="s">
        <v>4627</v>
      </c>
      <c r="I3463" s="4">
        <v>43794.999016203699</v>
      </c>
      <c r="J3463" s="2">
        <v>43794</v>
      </c>
      <c r="K3463" s="5">
        <f t="shared" si="54"/>
        <v>0.99901620369928423</v>
      </c>
    </row>
    <row r="3464" spans="1:11" x14ac:dyDescent="0.2">
      <c r="A3464" s="7">
        <v>201902043478</v>
      </c>
      <c r="B3464" t="s">
        <v>22</v>
      </c>
      <c r="C3464" t="s">
        <v>23</v>
      </c>
      <c r="D3464" t="s">
        <v>187</v>
      </c>
      <c r="E3464" t="s">
        <v>188</v>
      </c>
      <c r="F3464" t="s">
        <v>7405</v>
      </c>
      <c r="G3464" t="s">
        <v>7406</v>
      </c>
      <c r="H3464" t="s">
        <v>1630</v>
      </c>
      <c r="I3464" s="4">
        <v>43793.177314814813</v>
      </c>
      <c r="J3464" s="2">
        <v>43793</v>
      </c>
      <c r="K3464" s="5">
        <f t="shared" si="54"/>
        <v>0.17731481481314404</v>
      </c>
    </row>
    <row r="3465" spans="1:11" x14ac:dyDescent="0.2">
      <c r="A3465" s="7">
        <v>201902043987</v>
      </c>
      <c r="B3465" t="s">
        <v>10</v>
      </c>
      <c r="C3465" t="s">
        <v>11</v>
      </c>
      <c r="D3465" t="s">
        <v>45</v>
      </c>
      <c r="E3465" t="s">
        <v>46</v>
      </c>
      <c r="F3465" t="s">
        <v>7407</v>
      </c>
      <c r="G3465" t="s">
        <v>3134</v>
      </c>
      <c r="H3465" t="s">
        <v>3135</v>
      </c>
      <c r="I3465" s="4">
        <v>43793.247245370367</v>
      </c>
      <c r="J3465" s="2">
        <v>43793</v>
      </c>
      <c r="K3465" s="5">
        <f t="shared" si="54"/>
        <v>0.247245370366727</v>
      </c>
    </row>
    <row r="3466" spans="1:11" x14ac:dyDescent="0.2">
      <c r="A3466" s="7">
        <v>201902044040</v>
      </c>
      <c r="B3466" t="s">
        <v>10</v>
      </c>
      <c r="C3466" t="s">
        <v>11</v>
      </c>
      <c r="D3466" t="s">
        <v>3137</v>
      </c>
      <c r="E3466" t="s">
        <v>3138</v>
      </c>
      <c r="F3466" t="s">
        <v>7408</v>
      </c>
      <c r="G3466" t="s">
        <v>4968</v>
      </c>
      <c r="H3466" t="s">
        <v>1050</v>
      </c>
      <c r="I3466" s="4">
        <v>43793.25508101852</v>
      </c>
      <c r="J3466" s="2">
        <v>43793</v>
      </c>
      <c r="K3466" s="5">
        <f t="shared" si="54"/>
        <v>0.25508101852028631</v>
      </c>
    </row>
    <row r="3467" spans="1:11" x14ac:dyDescent="0.2">
      <c r="A3467" s="7">
        <v>201902049997</v>
      </c>
      <c r="B3467" t="s">
        <v>10</v>
      </c>
      <c r="C3467" t="s">
        <v>11</v>
      </c>
      <c r="D3467" t="s">
        <v>45</v>
      </c>
      <c r="E3467" t="s">
        <v>46</v>
      </c>
      <c r="F3467" t="s">
        <v>7409</v>
      </c>
      <c r="G3467" t="s">
        <v>1594</v>
      </c>
      <c r="H3467" t="s">
        <v>7410</v>
      </c>
      <c r="I3467" s="4">
        <v>43794.369710648149</v>
      </c>
      <c r="J3467" s="2">
        <v>43794</v>
      </c>
      <c r="K3467" s="5">
        <f t="shared" si="54"/>
        <v>0.36971064814861165</v>
      </c>
    </row>
    <row r="3468" spans="1:11" x14ac:dyDescent="0.2">
      <c r="A3468" s="7">
        <v>201902049976</v>
      </c>
      <c r="B3468" t="s">
        <v>10</v>
      </c>
      <c r="C3468" t="s">
        <v>11</v>
      </c>
      <c r="D3468" t="s">
        <v>65</v>
      </c>
      <c r="E3468" t="s">
        <v>66</v>
      </c>
      <c r="F3468" t="s">
        <v>7411</v>
      </c>
      <c r="G3468" t="s">
        <v>7412</v>
      </c>
      <c r="H3468" t="s">
        <v>932</v>
      </c>
      <c r="I3468" s="4">
        <v>43794.363125000003</v>
      </c>
      <c r="J3468" s="2">
        <v>43794</v>
      </c>
      <c r="K3468" s="5">
        <f t="shared" si="54"/>
        <v>0.36312500000349246</v>
      </c>
    </row>
    <row r="3469" spans="1:11" x14ac:dyDescent="0.2">
      <c r="A3469" s="7">
        <v>201902050057</v>
      </c>
      <c r="B3469" t="s">
        <v>83</v>
      </c>
      <c r="C3469" t="s">
        <v>84</v>
      </c>
      <c r="D3469" t="s">
        <v>85</v>
      </c>
      <c r="E3469" t="s">
        <v>86</v>
      </c>
      <c r="F3469" t="s">
        <v>7413</v>
      </c>
      <c r="G3469" t="s">
        <v>7414</v>
      </c>
      <c r="H3469" t="s">
        <v>800</v>
      </c>
      <c r="I3469" s="4">
        <v>43794.405740740738</v>
      </c>
      <c r="J3469" s="2">
        <v>43794</v>
      </c>
      <c r="K3469" s="5">
        <f t="shared" si="54"/>
        <v>0.40574074073811062</v>
      </c>
    </row>
    <row r="3470" spans="1:11" x14ac:dyDescent="0.2">
      <c r="A3470" s="7">
        <v>201902055474</v>
      </c>
      <c r="B3470" t="s">
        <v>22</v>
      </c>
      <c r="C3470" t="s">
        <v>23</v>
      </c>
      <c r="D3470" t="s">
        <v>276</v>
      </c>
      <c r="E3470" t="s">
        <v>277</v>
      </c>
      <c r="F3470" t="s">
        <v>7415</v>
      </c>
      <c r="G3470" t="s">
        <v>5558</v>
      </c>
      <c r="H3470" t="s">
        <v>1403</v>
      </c>
      <c r="I3470" s="4">
        <v>43795.176134259258</v>
      </c>
      <c r="J3470" s="2">
        <v>43795</v>
      </c>
      <c r="K3470" s="5">
        <f t="shared" si="54"/>
        <v>0.17613425925810589</v>
      </c>
    </row>
    <row r="3471" spans="1:11" x14ac:dyDescent="0.2">
      <c r="A3471" s="7">
        <v>201902055495</v>
      </c>
      <c r="B3471" t="s">
        <v>10</v>
      </c>
      <c r="C3471" t="s">
        <v>11</v>
      </c>
      <c r="D3471" t="s">
        <v>85</v>
      </c>
      <c r="E3471" t="s">
        <v>86</v>
      </c>
      <c r="F3471" t="s">
        <v>7416</v>
      </c>
      <c r="G3471" t="s">
        <v>7417</v>
      </c>
      <c r="H3471" t="s">
        <v>186</v>
      </c>
      <c r="I3471" s="4">
        <v>43795.182696759257</v>
      </c>
      <c r="J3471" s="2">
        <v>43795</v>
      </c>
      <c r="K3471" s="5">
        <f t="shared" si="54"/>
        <v>0.18269675925694173</v>
      </c>
    </row>
    <row r="3472" spans="1:11" x14ac:dyDescent="0.2">
      <c r="A3472" s="7">
        <v>201902055543</v>
      </c>
      <c r="B3472" t="s">
        <v>22</v>
      </c>
      <c r="C3472" t="s">
        <v>23</v>
      </c>
      <c r="D3472" t="s">
        <v>50</v>
      </c>
      <c r="E3472" t="s">
        <v>51</v>
      </c>
      <c r="F3472" t="s">
        <v>7418</v>
      </c>
      <c r="G3472" t="s">
        <v>7419</v>
      </c>
      <c r="H3472" t="s">
        <v>1914</v>
      </c>
      <c r="I3472" s="4">
        <v>43795.194571759261</v>
      </c>
      <c r="J3472" s="2">
        <v>43795</v>
      </c>
      <c r="K3472" s="5">
        <f t="shared" si="54"/>
        <v>0.19457175926072523</v>
      </c>
    </row>
    <row r="3473" spans="1:11" x14ac:dyDescent="0.2">
      <c r="A3473" s="7">
        <v>201902055516</v>
      </c>
      <c r="B3473" t="s">
        <v>83</v>
      </c>
      <c r="C3473" t="s">
        <v>84</v>
      </c>
      <c r="D3473" t="s">
        <v>85</v>
      </c>
      <c r="E3473" t="s">
        <v>86</v>
      </c>
      <c r="F3473" t="s">
        <v>7420</v>
      </c>
      <c r="G3473" t="s">
        <v>2367</v>
      </c>
      <c r="H3473" t="s">
        <v>2368</v>
      </c>
      <c r="I3473" s="4">
        <v>43795.186620370368</v>
      </c>
      <c r="J3473" s="2">
        <v>43795</v>
      </c>
      <c r="K3473" s="5">
        <f t="shared" si="54"/>
        <v>0.18662037036847323</v>
      </c>
    </row>
    <row r="3474" spans="1:11" x14ac:dyDescent="0.2">
      <c r="A3474" s="7">
        <v>201902056284</v>
      </c>
      <c r="B3474" t="s">
        <v>10</v>
      </c>
      <c r="C3474" t="s">
        <v>11</v>
      </c>
      <c r="D3474" t="s">
        <v>265</v>
      </c>
      <c r="E3474" t="s">
        <v>266</v>
      </c>
      <c r="F3474" t="s">
        <v>7421</v>
      </c>
      <c r="G3474" t="s">
        <v>7422</v>
      </c>
      <c r="H3474" t="s">
        <v>217</v>
      </c>
      <c r="I3474" s="4">
        <v>43795.485312500001</v>
      </c>
      <c r="J3474" s="2">
        <v>43795</v>
      </c>
      <c r="K3474" s="5">
        <f t="shared" si="54"/>
        <v>0.48531250000087311</v>
      </c>
    </row>
    <row r="3475" spans="1:11" x14ac:dyDescent="0.2">
      <c r="A3475" s="7">
        <v>201902056351</v>
      </c>
      <c r="B3475" t="s">
        <v>22</v>
      </c>
      <c r="C3475" t="s">
        <v>23</v>
      </c>
      <c r="D3475" t="s">
        <v>287</v>
      </c>
      <c r="E3475" t="s">
        <v>288</v>
      </c>
      <c r="F3475" t="s">
        <v>7423</v>
      </c>
      <c r="G3475" t="s">
        <v>7424</v>
      </c>
      <c r="H3475" t="s">
        <v>2312</v>
      </c>
      <c r="I3475" s="4">
        <v>43795.495636574073</v>
      </c>
      <c r="J3475" s="2">
        <v>43795</v>
      </c>
      <c r="K3475" s="5">
        <f t="shared" si="54"/>
        <v>0.49563657407270512</v>
      </c>
    </row>
    <row r="3476" spans="1:11" x14ac:dyDescent="0.2">
      <c r="A3476" s="7">
        <v>201902056359</v>
      </c>
      <c r="B3476" t="s">
        <v>10</v>
      </c>
      <c r="C3476" t="s">
        <v>11</v>
      </c>
      <c r="D3476" t="s">
        <v>40</v>
      </c>
      <c r="E3476" t="s">
        <v>41</v>
      </c>
      <c r="F3476" t="s">
        <v>7425</v>
      </c>
      <c r="G3476" t="s">
        <v>7426</v>
      </c>
      <c r="H3476" t="s">
        <v>4189</v>
      </c>
      <c r="I3476" s="4">
        <v>43795.498495370368</v>
      </c>
      <c r="J3476" s="2">
        <v>43795</v>
      </c>
      <c r="K3476" s="5">
        <f t="shared" si="54"/>
        <v>0.49849537036789116</v>
      </c>
    </row>
    <row r="3477" spans="1:11" x14ac:dyDescent="0.2">
      <c r="A3477" s="7">
        <v>201902056269</v>
      </c>
      <c r="B3477" t="s">
        <v>83</v>
      </c>
      <c r="C3477" t="s">
        <v>84</v>
      </c>
      <c r="D3477" t="s">
        <v>85</v>
      </c>
      <c r="E3477" t="s">
        <v>86</v>
      </c>
      <c r="F3477" t="s">
        <v>7427</v>
      </c>
      <c r="G3477" t="s">
        <v>3988</v>
      </c>
      <c r="H3477" t="s">
        <v>4627</v>
      </c>
      <c r="I3477" s="4">
        <v>43795.482928240737</v>
      </c>
      <c r="J3477" s="2">
        <v>43795</v>
      </c>
      <c r="K3477" s="5">
        <f t="shared" si="54"/>
        <v>0.4829282407372375</v>
      </c>
    </row>
    <row r="3478" spans="1:11" x14ac:dyDescent="0.2">
      <c r="A3478" s="7">
        <v>201902054880</v>
      </c>
      <c r="B3478" t="s">
        <v>10</v>
      </c>
      <c r="C3478" t="s">
        <v>11</v>
      </c>
      <c r="D3478" t="s">
        <v>332</v>
      </c>
      <c r="E3478" t="s">
        <v>333</v>
      </c>
      <c r="F3478" t="s">
        <v>7428</v>
      </c>
      <c r="G3478" t="s">
        <v>2560</v>
      </c>
      <c r="H3478" t="s">
        <v>2561</v>
      </c>
      <c r="I3478" s="4">
        <v>43795.067557870367</v>
      </c>
      <c r="J3478" s="2">
        <v>43795</v>
      </c>
      <c r="K3478" s="5">
        <f t="shared" si="54"/>
        <v>6.7557870366727002E-2</v>
      </c>
    </row>
    <row r="3479" spans="1:11" x14ac:dyDescent="0.2">
      <c r="A3479" s="7">
        <v>201902054893</v>
      </c>
      <c r="B3479" t="s">
        <v>10</v>
      </c>
      <c r="C3479" t="s">
        <v>11</v>
      </c>
      <c r="D3479" t="s">
        <v>128</v>
      </c>
      <c r="E3479" t="s">
        <v>129</v>
      </c>
      <c r="F3479" t="s">
        <v>7429</v>
      </c>
      <c r="G3479" t="s">
        <v>7430</v>
      </c>
      <c r="H3479" t="s">
        <v>7431</v>
      </c>
      <c r="I3479" s="4">
        <v>43795.068206018521</v>
      </c>
      <c r="J3479" s="2">
        <v>43795</v>
      </c>
      <c r="K3479" s="5">
        <f t="shared" si="54"/>
        <v>6.8206018520868383E-2</v>
      </c>
    </row>
    <row r="3480" spans="1:11" x14ac:dyDescent="0.2">
      <c r="A3480" s="7">
        <v>201902054708</v>
      </c>
      <c r="B3480" t="s">
        <v>10</v>
      </c>
      <c r="C3480" t="s">
        <v>11</v>
      </c>
      <c r="D3480" t="s">
        <v>7432</v>
      </c>
      <c r="E3480" t="s">
        <v>7433</v>
      </c>
      <c r="F3480" t="s">
        <v>7434</v>
      </c>
      <c r="G3480" t="s">
        <v>7435</v>
      </c>
      <c r="H3480" t="s">
        <v>161</v>
      </c>
      <c r="I3480" s="4">
        <v>43795.039780092593</v>
      </c>
      <c r="J3480" s="2">
        <v>43795</v>
      </c>
      <c r="K3480" s="5">
        <f t="shared" si="54"/>
        <v>3.9780092592991423E-2</v>
      </c>
    </row>
    <row r="3481" spans="1:11" x14ac:dyDescent="0.2">
      <c r="A3481" s="7">
        <v>201902055119</v>
      </c>
      <c r="B3481" t="s">
        <v>10</v>
      </c>
      <c r="C3481" t="s">
        <v>11</v>
      </c>
      <c r="D3481" t="s">
        <v>276</v>
      </c>
      <c r="E3481" t="s">
        <v>277</v>
      </c>
      <c r="F3481" t="s">
        <v>7436</v>
      </c>
      <c r="G3481" t="s">
        <v>7437</v>
      </c>
      <c r="H3481" t="s">
        <v>2558</v>
      </c>
      <c r="I3481" s="4">
        <v>43795.104259259257</v>
      </c>
      <c r="J3481" s="2">
        <v>43795</v>
      </c>
      <c r="K3481" s="5">
        <f t="shared" si="54"/>
        <v>0.10425925925665069</v>
      </c>
    </row>
    <row r="3482" spans="1:11" x14ac:dyDescent="0.2">
      <c r="A3482" s="7">
        <v>201902054957</v>
      </c>
      <c r="B3482" t="s">
        <v>10</v>
      </c>
      <c r="C3482" t="s">
        <v>11</v>
      </c>
      <c r="D3482" t="s">
        <v>1184</v>
      </c>
      <c r="E3482" t="s">
        <v>1185</v>
      </c>
      <c r="F3482" t="s">
        <v>7438</v>
      </c>
      <c r="G3482" t="s">
        <v>5325</v>
      </c>
      <c r="H3482" t="s">
        <v>1657</v>
      </c>
      <c r="I3482" s="4">
        <v>43795.078634259262</v>
      </c>
      <c r="J3482" s="2">
        <v>43795</v>
      </c>
      <c r="K3482" s="5">
        <f t="shared" si="54"/>
        <v>7.8634259261889383E-2</v>
      </c>
    </row>
    <row r="3483" spans="1:11" x14ac:dyDescent="0.2">
      <c r="A3483" s="7">
        <v>201902057039</v>
      </c>
      <c r="B3483" t="s">
        <v>10</v>
      </c>
      <c r="C3483" t="s">
        <v>11</v>
      </c>
      <c r="D3483" t="s">
        <v>65</v>
      </c>
      <c r="E3483" t="s">
        <v>66</v>
      </c>
      <c r="F3483" t="s">
        <v>7439</v>
      </c>
      <c r="G3483" t="s">
        <v>7440</v>
      </c>
      <c r="H3483" t="s">
        <v>7441</v>
      </c>
      <c r="I3483" s="4">
        <v>43795.614363425921</v>
      </c>
      <c r="J3483" s="2">
        <v>43795</v>
      </c>
      <c r="K3483" s="5">
        <f t="shared" si="54"/>
        <v>0.614363425920601</v>
      </c>
    </row>
    <row r="3484" spans="1:11" x14ac:dyDescent="0.2">
      <c r="A3484" s="7">
        <v>201902058128</v>
      </c>
      <c r="B3484" t="s">
        <v>22</v>
      </c>
      <c r="C3484" t="s">
        <v>23</v>
      </c>
      <c r="D3484" t="s">
        <v>4280</v>
      </c>
      <c r="E3484" t="s">
        <v>4281</v>
      </c>
      <c r="F3484" t="s">
        <v>7442</v>
      </c>
      <c r="G3484" t="s">
        <v>7443</v>
      </c>
      <c r="H3484" t="s">
        <v>2755</v>
      </c>
      <c r="I3484" s="4">
        <v>43795.745555555557</v>
      </c>
      <c r="J3484" s="2">
        <v>43795</v>
      </c>
      <c r="K3484" s="5">
        <f t="shared" si="54"/>
        <v>0.74555555555707542</v>
      </c>
    </row>
    <row r="3485" spans="1:11" x14ac:dyDescent="0.2">
      <c r="A3485" s="7">
        <v>201902058093</v>
      </c>
      <c r="B3485" t="s">
        <v>10</v>
      </c>
      <c r="C3485" t="s">
        <v>11</v>
      </c>
      <c r="D3485" t="s">
        <v>35</v>
      </c>
      <c r="E3485" t="s">
        <v>36</v>
      </c>
      <c r="F3485" t="s">
        <v>7444</v>
      </c>
      <c r="G3485" t="s">
        <v>7445</v>
      </c>
      <c r="H3485" t="s">
        <v>294</v>
      </c>
      <c r="I3485" s="4">
        <v>43795.742291666669</v>
      </c>
      <c r="J3485" s="2">
        <v>43795</v>
      </c>
      <c r="K3485" s="5">
        <f t="shared" si="54"/>
        <v>0.742291666669189</v>
      </c>
    </row>
    <row r="3486" spans="1:11" x14ac:dyDescent="0.2">
      <c r="A3486" s="7">
        <v>201902058222</v>
      </c>
      <c r="B3486" t="s">
        <v>10</v>
      </c>
      <c r="C3486" t="s">
        <v>11</v>
      </c>
      <c r="D3486" t="s">
        <v>35</v>
      </c>
      <c r="E3486" t="s">
        <v>36</v>
      </c>
      <c r="F3486" t="s">
        <v>7446</v>
      </c>
      <c r="G3486" t="s">
        <v>7447</v>
      </c>
      <c r="H3486" t="s">
        <v>2146</v>
      </c>
      <c r="I3486" s="4">
        <v>43795.757766203707</v>
      </c>
      <c r="J3486" s="2">
        <v>43795</v>
      </c>
      <c r="K3486" s="5">
        <f t="shared" si="54"/>
        <v>0.75776620370743331</v>
      </c>
    </row>
    <row r="3487" spans="1:11" x14ac:dyDescent="0.2">
      <c r="A3487" s="7">
        <v>201902058017</v>
      </c>
      <c r="B3487" t="s">
        <v>83</v>
      </c>
      <c r="C3487" t="s">
        <v>84</v>
      </c>
      <c r="D3487" t="s">
        <v>85</v>
      </c>
      <c r="E3487" t="s">
        <v>86</v>
      </c>
      <c r="F3487" t="s">
        <v>7448</v>
      </c>
      <c r="G3487" t="s">
        <v>7449</v>
      </c>
      <c r="H3487" t="s">
        <v>7450</v>
      </c>
      <c r="I3487" s="4">
        <v>43795.735682870371</v>
      </c>
      <c r="J3487" s="2">
        <v>43795</v>
      </c>
      <c r="K3487" s="5">
        <f t="shared" si="54"/>
        <v>0.7356828703705105</v>
      </c>
    </row>
    <row r="3488" spans="1:11" x14ac:dyDescent="0.2">
      <c r="A3488" s="7">
        <v>201902061074</v>
      </c>
      <c r="B3488" t="s">
        <v>10</v>
      </c>
      <c r="C3488" t="s">
        <v>11</v>
      </c>
      <c r="D3488" t="s">
        <v>301</v>
      </c>
      <c r="E3488" t="s">
        <v>302</v>
      </c>
      <c r="F3488" t="s">
        <v>7451</v>
      </c>
      <c r="G3488" t="s">
        <v>4054</v>
      </c>
      <c r="H3488" t="s">
        <v>4055</v>
      </c>
      <c r="I3488" s="4">
        <v>43796.09575231481</v>
      </c>
      <c r="J3488" s="2">
        <v>43796</v>
      </c>
      <c r="K3488" s="5">
        <f t="shared" si="54"/>
        <v>9.5752314809942618E-2</v>
      </c>
    </row>
    <row r="3489" spans="1:11" x14ac:dyDescent="0.2">
      <c r="A3489" s="7">
        <v>201902061199</v>
      </c>
      <c r="B3489" t="s">
        <v>22</v>
      </c>
      <c r="C3489" t="s">
        <v>23</v>
      </c>
      <c r="D3489" t="s">
        <v>113</v>
      </c>
      <c r="E3489" t="s">
        <v>114</v>
      </c>
      <c r="F3489" t="s">
        <v>7452</v>
      </c>
      <c r="G3489" t="s">
        <v>7453</v>
      </c>
      <c r="H3489" t="s">
        <v>3594</v>
      </c>
      <c r="I3489" s="4">
        <v>43796.112569444449</v>
      </c>
      <c r="J3489" s="2">
        <v>43796</v>
      </c>
      <c r="K3489" s="5">
        <f t="shared" si="54"/>
        <v>0.11256944444903638</v>
      </c>
    </row>
    <row r="3490" spans="1:11" x14ac:dyDescent="0.2">
      <c r="A3490" s="7">
        <v>201902060971</v>
      </c>
      <c r="B3490" t="s">
        <v>83</v>
      </c>
      <c r="C3490" t="s">
        <v>84</v>
      </c>
      <c r="D3490" t="s">
        <v>85</v>
      </c>
      <c r="E3490" t="s">
        <v>86</v>
      </c>
      <c r="F3490" t="s">
        <v>7454</v>
      </c>
      <c r="G3490" t="s">
        <v>7455</v>
      </c>
      <c r="H3490" t="s">
        <v>682</v>
      </c>
      <c r="I3490" s="4">
        <v>43796.08079861111</v>
      </c>
      <c r="J3490" s="2">
        <v>43796</v>
      </c>
      <c r="K3490" s="5">
        <f t="shared" si="54"/>
        <v>8.0798611110367347E-2</v>
      </c>
    </row>
    <row r="3491" spans="1:11" x14ac:dyDescent="0.2">
      <c r="A3491" s="7">
        <v>201902061216</v>
      </c>
      <c r="B3491" t="s">
        <v>10</v>
      </c>
      <c r="C3491" t="s">
        <v>11</v>
      </c>
      <c r="D3491" t="s">
        <v>113</v>
      </c>
      <c r="E3491" t="s">
        <v>114</v>
      </c>
      <c r="F3491" t="s">
        <v>7456</v>
      </c>
      <c r="G3491" t="s">
        <v>7457</v>
      </c>
      <c r="H3491" t="s">
        <v>6743</v>
      </c>
      <c r="I3491" s="4">
        <v>43796.113854166673</v>
      </c>
      <c r="J3491" s="2">
        <v>43796</v>
      </c>
      <c r="K3491" s="5">
        <f t="shared" si="54"/>
        <v>0.11385416667326353</v>
      </c>
    </row>
    <row r="3492" spans="1:11" x14ac:dyDescent="0.2">
      <c r="A3492" s="7">
        <v>201902044327</v>
      </c>
      <c r="B3492" t="s">
        <v>10</v>
      </c>
      <c r="C3492" t="s">
        <v>11</v>
      </c>
      <c r="D3492" t="s">
        <v>837</v>
      </c>
      <c r="E3492" t="s">
        <v>838</v>
      </c>
      <c r="F3492" t="s">
        <v>7458</v>
      </c>
      <c r="G3492" t="s">
        <v>7459</v>
      </c>
      <c r="H3492" t="s">
        <v>892</v>
      </c>
      <c r="I3492" s="4">
        <v>43793.319965277777</v>
      </c>
      <c r="J3492" s="2">
        <v>43793</v>
      </c>
      <c r="K3492" s="5">
        <f t="shared" si="54"/>
        <v>0.31996527777664596</v>
      </c>
    </row>
    <row r="3493" spans="1:11" x14ac:dyDescent="0.2">
      <c r="A3493" s="7">
        <v>201902043692</v>
      </c>
      <c r="B3493" t="s">
        <v>10</v>
      </c>
      <c r="C3493" t="s">
        <v>11</v>
      </c>
      <c r="D3493" t="s">
        <v>12</v>
      </c>
      <c r="E3493" t="s">
        <v>13</v>
      </c>
      <c r="F3493" t="s">
        <v>7460</v>
      </c>
      <c r="G3493" t="s">
        <v>7461</v>
      </c>
      <c r="H3493" t="s">
        <v>6082</v>
      </c>
      <c r="I3493" s="4">
        <v>43793.2034837963</v>
      </c>
      <c r="J3493" s="2">
        <v>43793</v>
      </c>
      <c r="K3493" s="5">
        <f t="shared" si="54"/>
        <v>0.20348379630013369</v>
      </c>
    </row>
    <row r="3494" spans="1:11" x14ac:dyDescent="0.2">
      <c r="A3494" s="7">
        <v>201902061591</v>
      </c>
      <c r="B3494" t="s">
        <v>22</v>
      </c>
      <c r="C3494" t="s">
        <v>23</v>
      </c>
      <c r="D3494" t="s">
        <v>592</v>
      </c>
      <c r="E3494" t="s">
        <v>593</v>
      </c>
      <c r="F3494" t="s">
        <v>7462</v>
      </c>
      <c r="G3494" t="s">
        <v>7463</v>
      </c>
      <c r="H3494" t="s">
        <v>1988</v>
      </c>
      <c r="I3494" s="4">
        <v>43796.181539351848</v>
      </c>
      <c r="J3494" s="2">
        <v>43796</v>
      </c>
      <c r="K3494" s="5">
        <f t="shared" si="54"/>
        <v>0.18153935184818693</v>
      </c>
    </row>
    <row r="3495" spans="1:11" x14ac:dyDescent="0.2">
      <c r="A3495" s="7">
        <v>201902061580</v>
      </c>
      <c r="B3495" t="s">
        <v>10</v>
      </c>
      <c r="C3495" t="s">
        <v>11</v>
      </c>
      <c r="D3495" t="s">
        <v>229</v>
      </c>
      <c r="E3495" t="s">
        <v>230</v>
      </c>
      <c r="F3495" t="s">
        <v>7464</v>
      </c>
      <c r="G3495" t="s">
        <v>7465</v>
      </c>
      <c r="H3495" t="s">
        <v>6656</v>
      </c>
      <c r="I3495" s="4">
        <v>43796.181354166663</v>
      </c>
      <c r="J3495" s="2">
        <v>43796</v>
      </c>
      <c r="K3495" s="5">
        <f t="shared" si="54"/>
        <v>0.18135416666336823</v>
      </c>
    </row>
    <row r="3496" spans="1:11" x14ac:dyDescent="0.2">
      <c r="A3496" s="7">
        <v>201902062054</v>
      </c>
      <c r="B3496" t="s">
        <v>10</v>
      </c>
      <c r="C3496" t="s">
        <v>11</v>
      </c>
      <c r="D3496" t="s">
        <v>65</v>
      </c>
      <c r="E3496" t="s">
        <v>66</v>
      </c>
      <c r="F3496" t="s">
        <v>7466</v>
      </c>
      <c r="G3496" t="s">
        <v>7467</v>
      </c>
      <c r="H3496" t="s">
        <v>906</v>
      </c>
      <c r="I3496" s="4">
        <v>43796.333877314813</v>
      </c>
      <c r="J3496" s="2">
        <v>43796</v>
      </c>
      <c r="K3496" s="5">
        <f t="shared" si="54"/>
        <v>0.33387731481343508</v>
      </c>
    </row>
    <row r="3497" spans="1:11" x14ac:dyDescent="0.2">
      <c r="A3497" s="7">
        <v>201902062139</v>
      </c>
      <c r="B3497" t="s">
        <v>10</v>
      </c>
      <c r="C3497" t="s">
        <v>11</v>
      </c>
      <c r="D3497" t="s">
        <v>108</v>
      </c>
      <c r="E3497" t="s">
        <v>109</v>
      </c>
      <c r="F3497" t="s">
        <v>7468</v>
      </c>
      <c r="G3497" t="s">
        <v>7469</v>
      </c>
      <c r="H3497" t="s">
        <v>112</v>
      </c>
      <c r="I3497" s="4">
        <v>43796.37226851852</v>
      </c>
      <c r="J3497" s="2">
        <v>43796</v>
      </c>
      <c r="K3497" s="5">
        <f t="shared" si="54"/>
        <v>0.37226851852028631</v>
      </c>
    </row>
    <row r="3498" spans="1:11" x14ac:dyDescent="0.2">
      <c r="A3498" s="7">
        <v>201902062132</v>
      </c>
      <c r="B3498" t="s">
        <v>83</v>
      </c>
      <c r="C3498" t="s">
        <v>84</v>
      </c>
      <c r="D3498" t="s">
        <v>85</v>
      </c>
      <c r="E3498" t="s">
        <v>86</v>
      </c>
      <c r="F3498" t="s">
        <v>7470</v>
      </c>
      <c r="G3498" t="s">
        <v>7471</v>
      </c>
      <c r="H3498" t="s">
        <v>1519</v>
      </c>
      <c r="I3498" s="4">
        <v>43796.368738425917</v>
      </c>
      <c r="J3498" s="2">
        <v>43796</v>
      </c>
      <c r="K3498" s="5">
        <f t="shared" si="54"/>
        <v>0.36873842591739958</v>
      </c>
    </row>
    <row r="3499" spans="1:11" x14ac:dyDescent="0.2">
      <c r="A3499" s="7">
        <v>201902062121</v>
      </c>
      <c r="B3499" t="s">
        <v>83</v>
      </c>
      <c r="C3499" t="s">
        <v>84</v>
      </c>
      <c r="D3499" t="s">
        <v>85</v>
      </c>
      <c r="E3499" t="s">
        <v>86</v>
      </c>
      <c r="F3499" t="s">
        <v>7472</v>
      </c>
      <c r="G3499" t="s">
        <v>7473</v>
      </c>
      <c r="H3499" t="s">
        <v>1729</v>
      </c>
      <c r="I3499" s="4">
        <v>43796.364583333328</v>
      </c>
      <c r="J3499" s="2">
        <v>43796</v>
      </c>
      <c r="K3499" s="5">
        <f t="shared" si="54"/>
        <v>0.36458333332848269</v>
      </c>
    </row>
    <row r="3500" spans="1:11" x14ac:dyDescent="0.2">
      <c r="A3500" s="7">
        <v>201902061981</v>
      </c>
      <c r="B3500" t="s">
        <v>10</v>
      </c>
      <c r="C3500" t="s">
        <v>11</v>
      </c>
      <c r="D3500" t="s">
        <v>85</v>
      </c>
      <c r="E3500" t="s">
        <v>86</v>
      </c>
      <c r="F3500" t="s">
        <v>7474</v>
      </c>
      <c r="G3500" t="s">
        <v>7475</v>
      </c>
      <c r="H3500" t="s">
        <v>3589</v>
      </c>
      <c r="I3500" s="4">
        <v>43796.306435185194</v>
      </c>
      <c r="J3500" s="2">
        <v>43796</v>
      </c>
      <c r="K3500" s="5">
        <f t="shared" si="54"/>
        <v>0.30643518519354984</v>
      </c>
    </row>
    <row r="3501" spans="1:11" x14ac:dyDescent="0.2">
      <c r="A3501" s="7">
        <v>201902062104</v>
      </c>
      <c r="B3501" t="s">
        <v>22</v>
      </c>
      <c r="C3501" t="s">
        <v>23</v>
      </c>
      <c r="D3501" t="s">
        <v>128</v>
      </c>
      <c r="E3501" t="s">
        <v>129</v>
      </c>
      <c r="F3501" t="s">
        <v>7476</v>
      </c>
      <c r="G3501" t="s">
        <v>7477</v>
      </c>
      <c r="H3501" t="s">
        <v>7478</v>
      </c>
      <c r="I3501" s="4">
        <v>43796.3590625</v>
      </c>
      <c r="J3501" s="2">
        <v>43796</v>
      </c>
      <c r="K3501" s="5">
        <f t="shared" si="54"/>
        <v>0.35906249999970896</v>
      </c>
    </row>
    <row r="3502" spans="1:11" x14ac:dyDescent="0.2">
      <c r="A3502" s="7">
        <v>201902062399</v>
      </c>
      <c r="B3502" t="s">
        <v>83</v>
      </c>
      <c r="C3502" t="s">
        <v>84</v>
      </c>
      <c r="D3502" t="s">
        <v>85</v>
      </c>
      <c r="E3502" t="s">
        <v>86</v>
      </c>
      <c r="F3502" t="s">
        <v>7479</v>
      </c>
      <c r="G3502" t="s">
        <v>7480</v>
      </c>
      <c r="H3502" t="s">
        <v>361</v>
      </c>
      <c r="I3502" s="4">
        <v>43796.490624999999</v>
      </c>
      <c r="J3502" s="2">
        <v>43796</v>
      </c>
      <c r="K3502" s="5">
        <f t="shared" si="54"/>
        <v>0.49062499999854481</v>
      </c>
    </row>
    <row r="3503" spans="1:11" x14ac:dyDescent="0.2">
      <c r="A3503" s="7">
        <v>201902062942</v>
      </c>
      <c r="B3503" t="s">
        <v>10</v>
      </c>
      <c r="C3503" t="s">
        <v>11</v>
      </c>
      <c r="D3503" t="s">
        <v>65</v>
      </c>
      <c r="E3503" t="s">
        <v>66</v>
      </c>
      <c r="F3503" t="s">
        <v>7481</v>
      </c>
      <c r="G3503" t="s">
        <v>518</v>
      </c>
      <c r="H3503" t="s">
        <v>519</v>
      </c>
      <c r="I3503" s="4">
        <v>43796.590578703697</v>
      </c>
      <c r="J3503" s="2">
        <v>43796</v>
      </c>
      <c r="K3503" s="5">
        <f t="shared" si="54"/>
        <v>0.59057870369724697</v>
      </c>
    </row>
    <row r="3504" spans="1:11" x14ac:dyDescent="0.2">
      <c r="A3504" s="7">
        <v>201902062956</v>
      </c>
      <c r="B3504" t="s">
        <v>10</v>
      </c>
      <c r="C3504" t="s">
        <v>11</v>
      </c>
      <c r="D3504" t="s">
        <v>45</v>
      </c>
      <c r="E3504" t="s">
        <v>46</v>
      </c>
      <c r="F3504" t="s">
        <v>7482</v>
      </c>
      <c r="G3504" t="s">
        <v>7483</v>
      </c>
      <c r="H3504" t="s">
        <v>5185</v>
      </c>
      <c r="I3504" s="4">
        <v>43796.591724537036</v>
      </c>
      <c r="J3504" s="2">
        <v>43796</v>
      </c>
      <c r="K3504" s="5">
        <f t="shared" si="54"/>
        <v>0.59172453703649808</v>
      </c>
    </row>
    <row r="3505" spans="1:11" x14ac:dyDescent="0.2">
      <c r="A3505" s="7">
        <v>201902062991</v>
      </c>
      <c r="B3505" t="s">
        <v>22</v>
      </c>
      <c r="C3505" t="s">
        <v>23</v>
      </c>
      <c r="D3505" t="s">
        <v>2655</v>
      </c>
      <c r="E3505" t="s">
        <v>2656</v>
      </c>
      <c r="F3505" t="s">
        <v>7484</v>
      </c>
      <c r="G3505" t="s">
        <v>7485</v>
      </c>
      <c r="H3505" t="s">
        <v>929</v>
      </c>
      <c r="I3505" s="4">
        <v>43796.594548611123</v>
      </c>
      <c r="J3505" s="2">
        <v>43796</v>
      </c>
      <c r="K3505" s="5">
        <f t="shared" si="54"/>
        <v>0.59454861112317303</v>
      </c>
    </row>
    <row r="3506" spans="1:11" x14ac:dyDescent="0.2">
      <c r="A3506" s="7">
        <v>201902062995</v>
      </c>
      <c r="B3506" t="s">
        <v>10</v>
      </c>
      <c r="C3506" t="s">
        <v>11</v>
      </c>
      <c r="D3506" t="s">
        <v>40</v>
      </c>
      <c r="E3506" t="s">
        <v>41</v>
      </c>
      <c r="F3506" t="s">
        <v>7486</v>
      </c>
      <c r="G3506" t="s">
        <v>7487</v>
      </c>
      <c r="H3506" t="s">
        <v>451</v>
      </c>
      <c r="I3506" s="4">
        <v>43796.5940625</v>
      </c>
      <c r="J3506" s="2">
        <v>43796</v>
      </c>
      <c r="K3506" s="5">
        <f t="shared" si="54"/>
        <v>0.59406250000029104</v>
      </c>
    </row>
    <row r="3507" spans="1:11" x14ac:dyDescent="0.2">
      <c r="A3507" s="7">
        <v>201902063496</v>
      </c>
      <c r="B3507" t="s">
        <v>22</v>
      </c>
      <c r="C3507" t="s">
        <v>23</v>
      </c>
      <c r="D3507" t="s">
        <v>40</v>
      </c>
      <c r="E3507" t="s">
        <v>41</v>
      </c>
      <c r="F3507" t="s">
        <v>7488</v>
      </c>
      <c r="G3507" t="s">
        <v>4883</v>
      </c>
      <c r="H3507" t="s">
        <v>682</v>
      </c>
      <c r="I3507" s="4">
        <v>43796.671006944453</v>
      </c>
      <c r="J3507" s="2">
        <v>43796</v>
      </c>
      <c r="K3507" s="5">
        <f t="shared" si="54"/>
        <v>0.67100694445252884</v>
      </c>
    </row>
    <row r="3508" spans="1:11" x14ac:dyDescent="0.2">
      <c r="A3508" s="7">
        <v>201902063004</v>
      </c>
      <c r="B3508" t="s">
        <v>22</v>
      </c>
      <c r="C3508" t="s">
        <v>23</v>
      </c>
      <c r="D3508" t="s">
        <v>7489</v>
      </c>
      <c r="E3508" t="s">
        <v>7490</v>
      </c>
      <c r="F3508" t="s">
        <v>7491</v>
      </c>
      <c r="G3508" t="s">
        <v>7492</v>
      </c>
      <c r="H3508" t="s">
        <v>2009</v>
      </c>
      <c r="I3508" s="4">
        <v>43796.596689814818</v>
      </c>
      <c r="J3508" s="2">
        <v>43796</v>
      </c>
      <c r="K3508" s="5">
        <f t="shared" si="54"/>
        <v>0.59668981481809169</v>
      </c>
    </row>
    <row r="3509" spans="1:11" x14ac:dyDescent="0.2">
      <c r="A3509" s="7">
        <v>201902062494</v>
      </c>
      <c r="B3509" t="s">
        <v>10</v>
      </c>
      <c r="C3509" t="s">
        <v>11</v>
      </c>
      <c r="D3509" t="s">
        <v>40</v>
      </c>
      <c r="E3509" t="s">
        <v>41</v>
      </c>
      <c r="F3509" t="s">
        <v>6864</v>
      </c>
      <c r="G3509" t="s">
        <v>7493</v>
      </c>
      <c r="H3509" t="s">
        <v>3160</v>
      </c>
      <c r="I3509" s="4">
        <v>43796.511053240742</v>
      </c>
      <c r="J3509" s="2">
        <v>43796</v>
      </c>
      <c r="K3509" s="5">
        <f t="shared" si="54"/>
        <v>0.51105324074160308</v>
      </c>
    </row>
    <row r="3510" spans="1:11" x14ac:dyDescent="0.2">
      <c r="A3510" s="7">
        <v>201902062496</v>
      </c>
      <c r="B3510" t="s">
        <v>10</v>
      </c>
      <c r="C3510" t="s">
        <v>11</v>
      </c>
      <c r="D3510" t="s">
        <v>85</v>
      </c>
      <c r="E3510" t="s">
        <v>86</v>
      </c>
      <c r="F3510" t="s">
        <v>7494</v>
      </c>
      <c r="G3510" t="s">
        <v>7495</v>
      </c>
      <c r="H3510" t="s">
        <v>7496</v>
      </c>
      <c r="I3510" s="4">
        <v>43796.512974537043</v>
      </c>
      <c r="J3510" s="2">
        <v>43796</v>
      </c>
      <c r="K3510" s="5">
        <f t="shared" si="54"/>
        <v>0.51297453704319196</v>
      </c>
    </row>
    <row r="3511" spans="1:11" x14ac:dyDescent="0.2">
      <c r="A3511" s="7">
        <v>201902062491</v>
      </c>
      <c r="B3511" t="s">
        <v>83</v>
      </c>
      <c r="C3511" t="s">
        <v>84</v>
      </c>
      <c r="D3511" t="s">
        <v>85</v>
      </c>
      <c r="E3511" t="s">
        <v>86</v>
      </c>
      <c r="F3511" t="s">
        <v>7497</v>
      </c>
      <c r="G3511" t="s">
        <v>7498</v>
      </c>
      <c r="H3511" t="s">
        <v>1241</v>
      </c>
      <c r="I3511" s="4">
        <v>43796.510833333326</v>
      </c>
      <c r="J3511" s="2">
        <v>43796</v>
      </c>
      <c r="K3511" s="5">
        <f t="shared" si="54"/>
        <v>0.51083333332644543</v>
      </c>
    </row>
    <row r="3512" spans="1:11" x14ac:dyDescent="0.2">
      <c r="A3512" s="7">
        <v>201902062618</v>
      </c>
      <c r="B3512" t="s">
        <v>133</v>
      </c>
      <c r="C3512" t="s">
        <v>134</v>
      </c>
      <c r="D3512" t="s">
        <v>135</v>
      </c>
      <c r="E3512" t="s">
        <v>136</v>
      </c>
      <c r="F3512" t="s">
        <v>7499</v>
      </c>
      <c r="G3512" t="s">
        <v>3331</v>
      </c>
      <c r="I3512" s="4">
        <v>43796.53701388889</v>
      </c>
      <c r="J3512" s="2">
        <v>43796</v>
      </c>
      <c r="K3512" s="5">
        <f t="shared" si="54"/>
        <v>0.53701388889021473</v>
      </c>
    </row>
    <row r="3513" spans="1:11" x14ac:dyDescent="0.2">
      <c r="A3513" s="7">
        <v>201902063521</v>
      </c>
      <c r="B3513" t="s">
        <v>10</v>
      </c>
      <c r="C3513" t="s">
        <v>11</v>
      </c>
      <c r="D3513" t="s">
        <v>65</v>
      </c>
      <c r="E3513" t="s">
        <v>66</v>
      </c>
      <c r="F3513" t="s">
        <v>7500</v>
      </c>
      <c r="G3513" t="s">
        <v>7501</v>
      </c>
      <c r="H3513" t="s">
        <v>3982</v>
      </c>
      <c r="I3513" s="4">
        <v>43796.672673611123</v>
      </c>
      <c r="J3513" s="2">
        <v>43796</v>
      </c>
      <c r="K3513" s="5">
        <f t="shared" si="54"/>
        <v>0.67267361112317303</v>
      </c>
    </row>
    <row r="3514" spans="1:11" x14ac:dyDescent="0.2">
      <c r="A3514" s="7">
        <v>201902063760</v>
      </c>
      <c r="B3514" t="s">
        <v>10</v>
      </c>
      <c r="C3514" t="s">
        <v>11</v>
      </c>
      <c r="D3514" t="s">
        <v>103</v>
      </c>
      <c r="E3514" t="s">
        <v>104</v>
      </c>
      <c r="F3514" t="s">
        <v>7502</v>
      </c>
      <c r="G3514" t="s">
        <v>4916</v>
      </c>
      <c r="H3514" t="s">
        <v>666</v>
      </c>
      <c r="I3514" s="4">
        <v>43796.702627314808</v>
      </c>
      <c r="J3514" s="2">
        <v>43796</v>
      </c>
      <c r="K3514" s="5">
        <f t="shared" si="54"/>
        <v>0.70262731480761431</v>
      </c>
    </row>
    <row r="3515" spans="1:11" x14ac:dyDescent="0.2">
      <c r="A3515" s="7">
        <v>201902062227</v>
      </c>
      <c r="B3515" t="s">
        <v>83</v>
      </c>
      <c r="C3515" t="s">
        <v>84</v>
      </c>
      <c r="D3515" t="s">
        <v>85</v>
      </c>
      <c r="E3515" t="s">
        <v>86</v>
      </c>
      <c r="F3515" t="s">
        <v>7503</v>
      </c>
      <c r="G3515" t="s">
        <v>7504</v>
      </c>
      <c r="H3515" t="s">
        <v>7505</v>
      </c>
      <c r="I3515" s="4">
        <v>43796.427719907413</v>
      </c>
      <c r="J3515" s="2">
        <v>43796</v>
      </c>
      <c r="K3515" s="5">
        <f t="shared" si="54"/>
        <v>0.42771990741312038</v>
      </c>
    </row>
    <row r="3516" spans="1:11" x14ac:dyDescent="0.2">
      <c r="A3516" s="7">
        <v>201902062226</v>
      </c>
      <c r="B3516" t="s">
        <v>10</v>
      </c>
      <c r="C3516" t="s">
        <v>11</v>
      </c>
      <c r="D3516" t="s">
        <v>35</v>
      </c>
      <c r="E3516" t="s">
        <v>36</v>
      </c>
      <c r="F3516" t="s">
        <v>7506</v>
      </c>
      <c r="G3516" t="s">
        <v>7507</v>
      </c>
      <c r="H3516" t="s">
        <v>1295</v>
      </c>
      <c r="I3516" s="4">
        <v>43796.425266203703</v>
      </c>
      <c r="J3516" s="2">
        <v>43796</v>
      </c>
      <c r="K3516" s="5">
        <f t="shared" si="54"/>
        <v>0.42526620370335877</v>
      </c>
    </row>
    <row r="3517" spans="1:11" x14ac:dyDescent="0.2">
      <c r="A3517" s="7">
        <v>201902065761</v>
      </c>
      <c r="B3517" t="s">
        <v>133</v>
      </c>
      <c r="C3517" t="s">
        <v>134</v>
      </c>
      <c r="D3517" t="s">
        <v>40</v>
      </c>
      <c r="E3517" t="s">
        <v>41</v>
      </c>
      <c r="F3517" t="s">
        <v>7508</v>
      </c>
      <c r="G3517" t="s">
        <v>7509</v>
      </c>
      <c r="I3517" s="4">
        <v>43796.92224537037</v>
      </c>
      <c r="J3517" s="2">
        <v>43796</v>
      </c>
      <c r="K3517" s="5">
        <f t="shared" si="54"/>
        <v>0.92224537036963739</v>
      </c>
    </row>
    <row r="3518" spans="1:11" x14ac:dyDescent="0.2">
      <c r="A3518" s="7">
        <v>201902065558</v>
      </c>
      <c r="B3518" t="s">
        <v>83</v>
      </c>
      <c r="C3518" t="s">
        <v>84</v>
      </c>
      <c r="D3518" t="s">
        <v>85</v>
      </c>
      <c r="E3518" t="s">
        <v>86</v>
      </c>
      <c r="F3518" t="s">
        <v>7510</v>
      </c>
      <c r="G3518" t="s">
        <v>7511</v>
      </c>
      <c r="H3518" t="s">
        <v>1280</v>
      </c>
      <c r="I3518" s="4">
        <v>43796.90347222222</v>
      </c>
      <c r="J3518" s="2">
        <v>43796</v>
      </c>
      <c r="K3518" s="5">
        <f t="shared" si="54"/>
        <v>0.90347222222044365</v>
      </c>
    </row>
    <row r="3519" spans="1:11" x14ac:dyDescent="0.2">
      <c r="A3519" s="7">
        <v>201902042964</v>
      </c>
      <c r="B3519" t="s">
        <v>22</v>
      </c>
      <c r="C3519" t="s">
        <v>23</v>
      </c>
      <c r="D3519" t="s">
        <v>2725</v>
      </c>
      <c r="E3519" t="s">
        <v>2726</v>
      </c>
      <c r="F3519" t="s">
        <v>6504</v>
      </c>
      <c r="G3519" t="s">
        <v>7512</v>
      </c>
      <c r="H3519" t="s">
        <v>3896</v>
      </c>
      <c r="I3519" s="4">
        <v>43793.11072916667</v>
      </c>
      <c r="J3519" s="2">
        <v>43793</v>
      </c>
      <c r="K3519" s="5">
        <f t="shared" si="54"/>
        <v>0.11072916667035315</v>
      </c>
    </row>
    <row r="3520" spans="1:11" x14ac:dyDescent="0.2">
      <c r="A3520" s="7">
        <v>201902043128</v>
      </c>
      <c r="B3520" t="s">
        <v>10</v>
      </c>
      <c r="C3520" t="s">
        <v>11</v>
      </c>
      <c r="D3520" t="s">
        <v>65</v>
      </c>
      <c r="E3520" t="s">
        <v>66</v>
      </c>
      <c r="F3520" t="s">
        <v>7513</v>
      </c>
      <c r="G3520" t="s">
        <v>1303</v>
      </c>
      <c r="H3520" t="s">
        <v>322</v>
      </c>
      <c r="I3520" s="4">
        <v>43793.130046296297</v>
      </c>
      <c r="J3520" s="2">
        <v>43793</v>
      </c>
      <c r="K3520" s="5">
        <f t="shared" si="54"/>
        <v>0.13004629629722331</v>
      </c>
    </row>
    <row r="3521" spans="1:11" x14ac:dyDescent="0.2">
      <c r="A3521" s="7">
        <v>201902042628</v>
      </c>
      <c r="B3521" t="s">
        <v>22</v>
      </c>
      <c r="C3521" t="s">
        <v>23</v>
      </c>
      <c r="D3521" t="s">
        <v>65</v>
      </c>
      <c r="E3521" t="s">
        <v>66</v>
      </c>
      <c r="F3521" t="s">
        <v>7514</v>
      </c>
      <c r="G3521" t="s">
        <v>7515</v>
      </c>
      <c r="H3521" t="s">
        <v>59</v>
      </c>
      <c r="I3521" s="4">
        <v>43793.066145833327</v>
      </c>
      <c r="J3521" s="2">
        <v>43793</v>
      </c>
      <c r="K3521" s="5">
        <f t="shared" si="54"/>
        <v>6.6145833327027503E-2</v>
      </c>
    </row>
    <row r="3522" spans="1:11" x14ac:dyDescent="0.2">
      <c r="A3522" s="7">
        <v>201902043327</v>
      </c>
      <c r="B3522" t="s">
        <v>22</v>
      </c>
      <c r="C3522" t="s">
        <v>23</v>
      </c>
      <c r="D3522" t="s">
        <v>210</v>
      </c>
      <c r="E3522" t="s">
        <v>211</v>
      </c>
      <c r="F3522" t="s">
        <v>7516</v>
      </c>
      <c r="G3522" t="s">
        <v>7517</v>
      </c>
      <c r="H3522" t="s">
        <v>2338</v>
      </c>
      <c r="I3522" s="4">
        <v>43793.158888888887</v>
      </c>
      <c r="J3522" s="2">
        <v>43793</v>
      </c>
      <c r="K3522" s="5">
        <f t="shared" si="54"/>
        <v>0.15888888888730435</v>
      </c>
    </row>
    <row r="3523" spans="1:11" x14ac:dyDescent="0.2">
      <c r="A3523" s="7">
        <v>201902067023</v>
      </c>
      <c r="B3523" t="s">
        <v>22</v>
      </c>
      <c r="C3523" t="s">
        <v>23</v>
      </c>
      <c r="D3523" t="s">
        <v>565</v>
      </c>
      <c r="E3523" t="s">
        <v>566</v>
      </c>
      <c r="F3523" t="s">
        <v>7518</v>
      </c>
      <c r="G3523" t="s">
        <v>7519</v>
      </c>
      <c r="H3523" t="s">
        <v>7520</v>
      </c>
      <c r="I3523" s="4">
        <v>43797.072928240741</v>
      </c>
      <c r="J3523" s="2">
        <v>43797</v>
      </c>
      <c r="K3523" s="5">
        <f t="shared" ref="K3523:K3586" si="55">MOD(I3523,1)</f>
        <v>7.2928240741021E-2</v>
      </c>
    </row>
    <row r="3524" spans="1:11" x14ac:dyDescent="0.2">
      <c r="A3524" s="7">
        <v>201902066382</v>
      </c>
      <c r="B3524" t="s">
        <v>22</v>
      </c>
      <c r="C3524" t="s">
        <v>23</v>
      </c>
      <c r="D3524" t="s">
        <v>479</v>
      </c>
      <c r="E3524" t="s">
        <v>480</v>
      </c>
      <c r="F3524" t="s">
        <v>7521</v>
      </c>
      <c r="G3524" t="s">
        <v>7522</v>
      </c>
      <c r="H3524" t="s">
        <v>7523</v>
      </c>
      <c r="I3524" s="4">
        <v>43796.988854166673</v>
      </c>
      <c r="J3524" s="2">
        <v>43796</v>
      </c>
      <c r="K3524" s="5">
        <f t="shared" si="55"/>
        <v>0.98885416667326353</v>
      </c>
    </row>
    <row r="3525" spans="1:11" x14ac:dyDescent="0.2">
      <c r="A3525" s="7">
        <v>201902067053</v>
      </c>
      <c r="B3525" t="s">
        <v>22</v>
      </c>
      <c r="C3525" t="s">
        <v>23</v>
      </c>
      <c r="D3525" t="s">
        <v>90</v>
      </c>
      <c r="E3525" t="s">
        <v>91</v>
      </c>
      <c r="F3525" t="s">
        <v>7524</v>
      </c>
      <c r="G3525" t="s">
        <v>1950</v>
      </c>
      <c r="H3525" t="s">
        <v>903</v>
      </c>
      <c r="I3525" s="4">
        <v>43797.075092592597</v>
      </c>
      <c r="J3525" s="2">
        <v>43797</v>
      </c>
      <c r="K3525" s="5">
        <f t="shared" si="55"/>
        <v>7.5092592596774921E-2</v>
      </c>
    </row>
    <row r="3526" spans="1:11" x14ac:dyDescent="0.2">
      <c r="A3526" s="7">
        <v>201902067094</v>
      </c>
      <c r="B3526" t="s">
        <v>10</v>
      </c>
      <c r="C3526" t="s">
        <v>11</v>
      </c>
      <c r="D3526" t="s">
        <v>45</v>
      </c>
      <c r="E3526" t="s">
        <v>46</v>
      </c>
      <c r="F3526" t="s">
        <v>7525</v>
      </c>
      <c r="G3526" t="s">
        <v>6671</v>
      </c>
      <c r="H3526" t="s">
        <v>2146</v>
      </c>
      <c r="I3526" s="4">
        <v>43797.083645833343</v>
      </c>
      <c r="J3526" s="2">
        <v>43797</v>
      </c>
      <c r="K3526" s="5">
        <f t="shared" si="55"/>
        <v>8.3645833343325648E-2</v>
      </c>
    </row>
    <row r="3527" spans="1:11" x14ac:dyDescent="0.2">
      <c r="A3527" s="7">
        <v>201902071985</v>
      </c>
      <c r="B3527" t="s">
        <v>10</v>
      </c>
      <c r="C3527" t="s">
        <v>11</v>
      </c>
      <c r="D3527" t="s">
        <v>265</v>
      </c>
      <c r="E3527" t="s">
        <v>266</v>
      </c>
      <c r="F3527" t="s">
        <v>7526</v>
      </c>
      <c r="G3527" t="s">
        <v>7527</v>
      </c>
      <c r="H3527" t="s">
        <v>1886</v>
      </c>
      <c r="I3527" s="4">
        <v>43798.06013888889</v>
      </c>
      <c r="J3527" s="2">
        <v>43798</v>
      </c>
      <c r="K3527" s="5">
        <f t="shared" si="55"/>
        <v>6.0138888889923692E-2</v>
      </c>
    </row>
    <row r="3528" spans="1:11" x14ac:dyDescent="0.2">
      <c r="A3528" s="7">
        <v>201902072267</v>
      </c>
      <c r="B3528" t="s">
        <v>22</v>
      </c>
      <c r="C3528" t="s">
        <v>23</v>
      </c>
      <c r="D3528" t="s">
        <v>45</v>
      </c>
      <c r="E3528" t="s">
        <v>46</v>
      </c>
      <c r="F3528" t="s">
        <v>7528</v>
      </c>
      <c r="G3528" t="s">
        <v>1913</v>
      </c>
      <c r="H3528" t="s">
        <v>3052</v>
      </c>
      <c r="I3528" s="4">
        <v>43798.095092592594</v>
      </c>
      <c r="J3528" s="2">
        <v>43798</v>
      </c>
      <c r="K3528" s="5">
        <f t="shared" si="55"/>
        <v>9.5092592593573499E-2</v>
      </c>
    </row>
    <row r="3529" spans="1:11" x14ac:dyDescent="0.2">
      <c r="A3529" s="7">
        <v>201902073297</v>
      </c>
      <c r="B3529" t="s">
        <v>10</v>
      </c>
      <c r="C3529" t="s">
        <v>11</v>
      </c>
      <c r="D3529" t="s">
        <v>17</v>
      </c>
      <c r="E3529" t="s">
        <v>18</v>
      </c>
      <c r="F3529" t="s">
        <v>7529</v>
      </c>
      <c r="G3529" t="s">
        <v>7530</v>
      </c>
      <c r="H3529" t="s">
        <v>5155</v>
      </c>
      <c r="I3529" s="4">
        <v>43798.249374999999</v>
      </c>
      <c r="J3529" s="2">
        <v>43798</v>
      </c>
      <c r="K3529" s="5">
        <f t="shared" si="55"/>
        <v>0.24937499999941792</v>
      </c>
    </row>
    <row r="3530" spans="1:11" x14ac:dyDescent="0.2">
      <c r="A3530" s="7">
        <v>201902073340</v>
      </c>
      <c r="B3530" t="s">
        <v>10</v>
      </c>
      <c r="C3530" t="s">
        <v>11</v>
      </c>
      <c r="D3530" t="s">
        <v>17</v>
      </c>
      <c r="E3530" t="s">
        <v>18</v>
      </c>
      <c r="F3530" t="s">
        <v>7531</v>
      </c>
      <c r="G3530" t="s">
        <v>7532</v>
      </c>
      <c r="H3530" t="s">
        <v>2002</v>
      </c>
      <c r="I3530" s="4">
        <v>43798.256886574083</v>
      </c>
      <c r="J3530" s="2">
        <v>43798</v>
      </c>
      <c r="K3530" s="5">
        <f t="shared" si="55"/>
        <v>0.2568865740831825</v>
      </c>
    </row>
    <row r="3531" spans="1:11" x14ac:dyDescent="0.2">
      <c r="A3531" s="7">
        <v>201902073025</v>
      </c>
      <c r="B3531" t="s">
        <v>10</v>
      </c>
      <c r="C3531" t="s">
        <v>11</v>
      </c>
      <c r="D3531" t="s">
        <v>17</v>
      </c>
      <c r="E3531" t="s">
        <v>18</v>
      </c>
      <c r="F3531" t="s">
        <v>7533</v>
      </c>
      <c r="G3531" t="s">
        <v>7534</v>
      </c>
      <c r="H3531" t="s">
        <v>1836</v>
      </c>
      <c r="I3531" s="4">
        <v>43798.206076388888</v>
      </c>
      <c r="J3531" s="2">
        <v>43798</v>
      </c>
      <c r="K3531" s="5">
        <f t="shared" si="55"/>
        <v>0.20607638888759539</v>
      </c>
    </row>
    <row r="3532" spans="1:11" x14ac:dyDescent="0.2">
      <c r="A3532" s="7">
        <v>201902073221</v>
      </c>
      <c r="B3532" t="s">
        <v>10</v>
      </c>
      <c r="C3532" t="s">
        <v>11</v>
      </c>
      <c r="D3532" t="s">
        <v>50</v>
      </c>
      <c r="E3532" t="s">
        <v>51</v>
      </c>
      <c r="F3532" t="s">
        <v>7535</v>
      </c>
      <c r="G3532" t="s">
        <v>7536</v>
      </c>
      <c r="H3532" t="s">
        <v>7537</v>
      </c>
      <c r="I3532" s="4">
        <v>43798.236921296288</v>
      </c>
      <c r="J3532" s="2">
        <v>43798</v>
      </c>
      <c r="K3532" s="5">
        <f t="shared" si="55"/>
        <v>0.23692129628761904</v>
      </c>
    </row>
    <row r="3533" spans="1:11" x14ac:dyDescent="0.2">
      <c r="A3533" s="7">
        <v>201902073326</v>
      </c>
      <c r="B3533" t="s">
        <v>10</v>
      </c>
      <c r="C3533" t="s">
        <v>11</v>
      </c>
      <c r="D3533" t="s">
        <v>17</v>
      </c>
      <c r="E3533" t="s">
        <v>18</v>
      </c>
      <c r="F3533" t="s">
        <v>7538</v>
      </c>
      <c r="G3533" t="s">
        <v>7539</v>
      </c>
      <c r="H3533" t="s">
        <v>3719</v>
      </c>
      <c r="I3533" s="4">
        <v>43798.25513888889</v>
      </c>
      <c r="J3533" s="2">
        <v>43798</v>
      </c>
      <c r="K3533" s="5">
        <f t="shared" si="55"/>
        <v>0.25513888888963265</v>
      </c>
    </row>
    <row r="3534" spans="1:11" x14ac:dyDescent="0.2">
      <c r="A3534" s="7">
        <v>201902073299</v>
      </c>
      <c r="B3534" t="s">
        <v>83</v>
      </c>
      <c r="C3534" t="s">
        <v>84</v>
      </c>
      <c r="D3534" t="s">
        <v>85</v>
      </c>
      <c r="E3534" t="s">
        <v>86</v>
      </c>
      <c r="F3534" t="s">
        <v>7540</v>
      </c>
      <c r="G3534" t="s">
        <v>7541</v>
      </c>
      <c r="H3534" t="s">
        <v>2079</v>
      </c>
      <c r="I3534" s="4">
        <v>43798.249039351853</v>
      </c>
      <c r="J3534" s="2">
        <v>43798</v>
      </c>
      <c r="K3534" s="5">
        <f t="shared" si="55"/>
        <v>0.24903935185284354</v>
      </c>
    </row>
    <row r="3535" spans="1:11" x14ac:dyDescent="0.2">
      <c r="A3535" s="7">
        <v>201902073312</v>
      </c>
      <c r="B3535" t="s">
        <v>83</v>
      </c>
      <c r="C3535" t="s">
        <v>84</v>
      </c>
      <c r="D3535" t="s">
        <v>85</v>
      </c>
      <c r="E3535" t="s">
        <v>86</v>
      </c>
      <c r="F3535" t="s">
        <v>7542</v>
      </c>
      <c r="G3535" t="s">
        <v>7543</v>
      </c>
      <c r="H3535" t="s">
        <v>7400</v>
      </c>
      <c r="I3535" s="4">
        <v>43798.252743055556</v>
      </c>
      <c r="J3535" s="2">
        <v>43798</v>
      </c>
      <c r="K3535" s="5">
        <f t="shared" si="55"/>
        <v>0.25274305555649335</v>
      </c>
    </row>
    <row r="3536" spans="1:11" x14ac:dyDescent="0.2">
      <c r="A3536" s="7">
        <v>201902073356</v>
      </c>
      <c r="B3536" t="s">
        <v>83</v>
      </c>
      <c r="C3536" t="s">
        <v>84</v>
      </c>
      <c r="D3536" t="s">
        <v>85</v>
      </c>
      <c r="E3536" t="s">
        <v>86</v>
      </c>
      <c r="F3536" t="s">
        <v>7544</v>
      </c>
      <c r="G3536" t="s">
        <v>7545</v>
      </c>
      <c r="H3536" t="s">
        <v>602</v>
      </c>
      <c r="I3536" s="4">
        <v>43798.259340277778</v>
      </c>
      <c r="J3536" s="2">
        <v>43798</v>
      </c>
      <c r="K3536" s="5">
        <f t="shared" si="55"/>
        <v>0.25934027777839219</v>
      </c>
    </row>
    <row r="3537" spans="1:11" x14ac:dyDescent="0.2">
      <c r="A3537" s="7">
        <v>201902074059</v>
      </c>
      <c r="B3537" t="s">
        <v>83</v>
      </c>
      <c r="C3537" t="s">
        <v>84</v>
      </c>
      <c r="D3537" t="s">
        <v>85</v>
      </c>
      <c r="E3537" t="s">
        <v>86</v>
      </c>
      <c r="F3537" t="s">
        <v>7546</v>
      </c>
      <c r="G3537" t="s">
        <v>1497</v>
      </c>
      <c r="H3537" t="s">
        <v>331</v>
      </c>
      <c r="I3537" s="4">
        <v>43798.383715277778</v>
      </c>
      <c r="J3537" s="2">
        <v>43798</v>
      </c>
      <c r="K3537" s="5">
        <f t="shared" si="55"/>
        <v>0.38371527777781012</v>
      </c>
    </row>
    <row r="3538" spans="1:11" x14ac:dyDescent="0.2">
      <c r="A3538" s="7">
        <v>201902074098</v>
      </c>
      <c r="B3538" t="s">
        <v>83</v>
      </c>
      <c r="C3538" t="s">
        <v>84</v>
      </c>
      <c r="D3538" t="s">
        <v>85</v>
      </c>
      <c r="E3538" t="s">
        <v>86</v>
      </c>
      <c r="F3538" t="s">
        <v>7547</v>
      </c>
      <c r="G3538" t="s">
        <v>7548</v>
      </c>
      <c r="H3538" t="s">
        <v>7549</v>
      </c>
      <c r="I3538" s="4">
        <v>43798.389016203699</v>
      </c>
      <c r="J3538" s="2">
        <v>43798</v>
      </c>
      <c r="K3538" s="5">
        <f t="shared" si="55"/>
        <v>0.38901620369870216</v>
      </c>
    </row>
    <row r="3539" spans="1:11" x14ac:dyDescent="0.2">
      <c r="A3539" s="7">
        <v>201902074082</v>
      </c>
      <c r="B3539" t="s">
        <v>83</v>
      </c>
      <c r="C3539" t="s">
        <v>84</v>
      </c>
      <c r="D3539" t="s">
        <v>85</v>
      </c>
      <c r="E3539" t="s">
        <v>86</v>
      </c>
      <c r="F3539" t="s">
        <v>7550</v>
      </c>
      <c r="G3539" t="s">
        <v>4504</v>
      </c>
      <c r="H3539" t="s">
        <v>1141</v>
      </c>
      <c r="I3539" s="4">
        <v>43798.386793981481</v>
      </c>
      <c r="J3539" s="2">
        <v>43798</v>
      </c>
      <c r="K3539" s="5">
        <f t="shared" si="55"/>
        <v>0.38679398148087785</v>
      </c>
    </row>
    <row r="3540" spans="1:11" x14ac:dyDescent="0.2">
      <c r="A3540" s="7">
        <v>201902074220</v>
      </c>
      <c r="B3540" t="s">
        <v>10</v>
      </c>
      <c r="C3540" t="s">
        <v>11</v>
      </c>
      <c r="D3540" t="s">
        <v>65</v>
      </c>
      <c r="E3540" t="s">
        <v>66</v>
      </c>
      <c r="F3540" t="s">
        <v>7551</v>
      </c>
      <c r="G3540" t="s">
        <v>4323</v>
      </c>
      <c r="H3540" t="s">
        <v>4324</v>
      </c>
      <c r="I3540" s="4">
        <v>43798.409016203703</v>
      </c>
      <c r="J3540" s="2">
        <v>43798</v>
      </c>
      <c r="K3540" s="5">
        <f t="shared" si="55"/>
        <v>0.40901620370277669</v>
      </c>
    </row>
    <row r="3541" spans="1:11" x14ac:dyDescent="0.2">
      <c r="A3541" s="7">
        <v>201902074258</v>
      </c>
      <c r="B3541" t="s">
        <v>10</v>
      </c>
      <c r="C3541" t="s">
        <v>11</v>
      </c>
      <c r="D3541" t="s">
        <v>45</v>
      </c>
      <c r="E3541" t="s">
        <v>46</v>
      </c>
      <c r="F3541" t="s">
        <v>7552</v>
      </c>
      <c r="G3541" t="s">
        <v>6145</v>
      </c>
      <c r="H3541" t="s">
        <v>7553</v>
      </c>
      <c r="I3541" s="4">
        <v>43798.417523148149</v>
      </c>
      <c r="J3541" s="2">
        <v>43798</v>
      </c>
      <c r="K3541" s="5">
        <f t="shared" si="55"/>
        <v>0.41752314814948477</v>
      </c>
    </row>
    <row r="3542" spans="1:11" x14ac:dyDescent="0.2">
      <c r="A3542" s="7">
        <v>201902074267</v>
      </c>
      <c r="B3542" t="s">
        <v>22</v>
      </c>
      <c r="C3542" t="s">
        <v>23</v>
      </c>
      <c r="D3542" t="s">
        <v>421</v>
      </c>
      <c r="E3542" t="s">
        <v>422</v>
      </c>
      <c r="F3542" t="s">
        <v>7554</v>
      </c>
      <c r="G3542" t="s">
        <v>7555</v>
      </c>
      <c r="I3542" s="4">
        <v>43798.418078703697</v>
      </c>
      <c r="J3542" s="2">
        <v>43798</v>
      </c>
      <c r="K3542" s="5">
        <f t="shared" si="55"/>
        <v>0.41807870369666489</v>
      </c>
    </row>
    <row r="3543" spans="1:11" x14ac:dyDescent="0.2">
      <c r="A3543" s="7">
        <v>201902073871</v>
      </c>
      <c r="B3543" t="s">
        <v>83</v>
      </c>
      <c r="C3543" t="s">
        <v>84</v>
      </c>
      <c r="D3543" t="s">
        <v>85</v>
      </c>
      <c r="E3543" t="s">
        <v>86</v>
      </c>
      <c r="F3543" t="s">
        <v>7556</v>
      </c>
      <c r="G3543" t="s">
        <v>7557</v>
      </c>
      <c r="H3543" t="s">
        <v>7558</v>
      </c>
      <c r="I3543" s="4">
        <v>43798.362581018519</v>
      </c>
      <c r="J3543" s="2">
        <v>43798</v>
      </c>
      <c r="K3543" s="5">
        <f t="shared" si="55"/>
        <v>0.36258101851854008</v>
      </c>
    </row>
    <row r="3544" spans="1:11" x14ac:dyDescent="0.2">
      <c r="A3544" s="7">
        <v>201902074428</v>
      </c>
      <c r="B3544" t="s">
        <v>22</v>
      </c>
      <c r="C3544" t="s">
        <v>23</v>
      </c>
      <c r="D3544" t="s">
        <v>287</v>
      </c>
      <c r="E3544" t="s">
        <v>288</v>
      </c>
      <c r="F3544" t="s">
        <v>7559</v>
      </c>
      <c r="G3544" t="s">
        <v>4742</v>
      </c>
      <c r="H3544" t="s">
        <v>414</v>
      </c>
      <c r="I3544" s="4">
        <v>43798.444282407407</v>
      </c>
      <c r="J3544" s="2">
        <v>43798</v>
      </c>
      <c r="K3544" s="5">
        <f t="shared" si="55"/>
        <v>0.44428240740671754</v>
      </c>
    </row>
    <row r="3545" spans="1:11" x14ac:dyDescent="0.2">
      <c r="A3545" s="7">
        <v>201902074479</v>
      </c>
      <c r="B3545" t="s">
        <v>10</v>
      </c>
      <c r="C3545" t="s">
        <v>11</v>
      </c>
      <c r="D3545" t="s">
        <v>45</v>
      </c>
      <c r="E3545" t="s">
        <v>46</v>
      </c>
      <c r="F3545" t="s">
        <v>7560</v>
      </c>
      <c r="G3545" t="s">
        <v>248</v>
      </c>
      <c r="H3545" t="s">
        <v>249</v>
      </c>
      <c r="I3545" s="4">
        <v>43798.453379629631</v>
      </c>
      <c r="J3545" s="2">
        <v>43798</v>
      </c>
      <c r="K3545" s="5">
        <f t="shared" si="55"/>
        <v>0.45337962963094469</v>
      </c>
    </row>
    <row r="3546" spans="1:11" x14ac:dyDescent="0.2">
      <c r="A3546" s="7">
        <v>201902067114</v>
      </c>
      <c r="B3546" t="s">
        <v>83</v>
      </c>
      <c r="C3546" t="s">
        <v>84</v>
      </c>
      <c r="D3546" t="s">
        <v>85</v>
      </c>
      <c r="E3546" t="s">
        <v>86</v>
      </c>
      <c r="F3546" t="s">
        <v>7561</v>
      </c>
      <c r="G3546" t="s">
        <v>7562</v>
      </c>
      <c r="H3546" t="s">
        <v>2022</v>
      </c>
      <c r="I3546" s="4">
        <v>43797.087858796287</v>
      </c>
      <c r="J3546" s="2">
        <v>43797</v>
      </c>
      <c r="K3546" s="5">
        <f t="shared" si="55"/>
        <v>8.7858796287036967E-2</v>
      </c>
    </row>
    <row r="3547" spans="1:11" x14ac:dyDescent="0.2">
      <c r="A3547" s="7">
        <v>201902067460</v>
      </c>
      <c r="B3547" t="s">
        <v>10</v>
      </c>
      <c r="C3547" t="s">
        <v>11</v>
      </c>
      <c r="D3547" t="s">
        <v>4353</v>
      </c>
      <c r="E3547" t="s">
        <v>4354</v>
      </c>
      <c r="F3547" t="s">
        <v>7563</v>
      </c>
      <c r="G3547" t="s">
        <v>7564</v>
      </c>
      <c r="H3547" t="s">
        <v>451</v>
      </c>
      <c r="I3547" s="4">
        <v>43797.136736111112</v>
      </c>
      <c r="J3547" s="2">
        <v>43797</v>
      </c>
      <c r="K3547" s="5">
        <f t="shared" si="55"/>
        <v>0.1367361111115315</v>
      </c>
    </row>
    <row r="3548" spans="1:11" x14ac:dyDescent="0.2">
      <c r="A3548" s="7">
        <v>201902067438</v>
      </c>
      <c r="B3548" t="s">
        <v>10</v>
      </c>
      <c r="C3548" t="s">
        <v>11</v>
      </c>
      <c r="D3548" t="s">
        <v>85</v>
      </c>
      <c r="E3548" t="s">
        <v>86</v>
      </c>
      <c r="F3548" t="s">
        <v>7565</v>
      </c>
      <c r="G3548" t="s">
        <v>7566</v>
      </c>
      <c r="H3548" t="s">
        <v>7567</v>
      </c>
      <c r="I3548" s="4">
        <v>43797.133576388893</v>
      </c>
      <c r="J3548" s="2">
        <v>43797</v>
      </c>
      <c r="K3548" s="5">
        <f t="shared" si="55"/>
        <v>0.13357638889283407</v>
      </c>
    </row>
    <row r="3549" spans="1:11" x14ac:dyDescent="0.2">
      <c r="A3549" s="7">
        <v>201902067522</v>
      </c>
      <c r="B3549" t="s">
        <v>22</v>
      </c>
      <c r="C3549" t="s">
        <v>23</v>
      </c>
      <c r="D3549" t="s">
        <v>113</v>
      </c>
      <c r="E3549" t="s">
        <v>114</v>
      </c>
      <c r="F3549" t="s">
        <v>7568</v>
      </c>
      <c r="G3549" t="s">
        <v>1190</v>
      </c>
      <c r="H3549" t="s">
        <v>1191</v>
      </c>
      <c r="I3549" s="4">
        <v>43797.149016203708</v>
      </c>
      <c r="J3549" s="2">
        <v>43797</v>
      </c>
      <c r="K3549" s="5">
        <f t="shared" si="55"/>
        <v>0.14901620370801538</v>
      </c>
    </row>
    <row r="3550" spans="1:11" x14ac:dyDescent="0.2">
      <c r="A3550" s="7">
        <v>201902069259</v>
      </c>
      <c r="B3550" t="s">
        <v>10</v>
      </c>
      <c r="C3550" t="s">
        <v>11</v>
      </c>
      <c r="D3550" t="s">
        <v>65</v>
      </c>
      <c r="E3550" t="s">
        <v>66</v>
      </c>
      <c r="F3550" t="s">
        <v>7569</v>
      </c>
      <c r="G3550" t="s">
        <v>7570</v>
      </c>
      <c r="H3550" t="s">
        <v>5980</v>
      </c>
      <c r="I3550" s="4">
        <v>43797.648391203707</v>
      </c>
      <c r="J3550" s="2">
        <v>43797</v>
      </c>
      <c r="K3550" s="5">
        <f t="shared" si="55"/>
        <v>0.64839120370743331</v>
      </c>
    </row>
    <row r="3551" spans="1:11" x14ac:dyDescent="0.2">
      <c r="A3551" s="7">
        <v>201902072050</v>
      </c>
      <c r="B3551" t="s">
        <v>10</v>
      </c>
      <c r="C3551" t="s">
        <v>11</v>
      </c>
      <c r="D3551" t="s">
        <v>65</v>
      </c>
      <c r="E3551" t="s">
        <v>66</v>
      </c>
      <c r="F3551" t="s">
        <v>7571</v>
      </c>
      <c r="G3551" t="s">
        <v>4738</v>
      </c>
      <c r="I3551" s="4">
        <v>43798.070810185192</v>
      </c>
      <c r="J3551" s="2">
        <v>43798</v>
      </c>
      <c r="K3551" s="5">
        <f t="shared" si="55"/>
        <v>7.0810185192385688E-2</v>
      </c>
    </row>
    <row r="3552" spans="1:11" x14ac:dyDescent="0.2">
      <c r="A3552" s="7">
        <v>201902072227</v>
      </c>
      <c r="B3552" t="s">
        <v>83</v>
      </c>
      <c r="C3552" t="s">
        <v>84</v>
      </c>
      <c r="D3552" t="s">
        <v>1104</v>
      </c>
      <c r="E3552" t="s">
        <v>1105</v>
      </c>
      <c r="F3552" t="s">
        <v>7572</v>
      </c>
      <c r="G3552" t="s">
        <v>3352</v>
      </c>
      <c r="H3552" t="s">
        <v>3353</v>
      </c>
      <c r="I3552" s="4">
        <v>43798.090798611112</v>
      </c>
      <c r="J3552" s="2">
        <v>43798</v>
      </c>
      <c r="K3552" s="5">
        <f t="shared" si="55"/>
        <v>9.0798611112404615E-2</v>
      </c>
    </row>
    <row r="3553" spans="1:11" x14ac:dyDescent="0.2">
      <c r="A3553" s="7">
        <v>201902060814</v>
      </c>
      <c r="B3553" t="s">
        <v>10</v>
      </c>
      <c r="C3553" t="s">
        <v>11</v>
      </c>
      <c r="D3553" t="s">
        <v>50</v>
      </c>
      <c r="E3553" t="s">
        <v>51</v>
      </c>
      <c r="F3553" t="s">
        <v>7573</v>
      </c>
      <c r="G3553" t="s">
        <v>7574</v>
      </c>
      <c r="H3553" t="s">
        <v>1135</v>
      </c>
      <c r="I3553" s="4">
        <v>43796.058969907397</v>
      </c>
      <c r="J3553" s="2">
        <v>43796</v>
      </c>
      <c r="K3553" s="5">
        <f t="shared" si="55"/>
        <v>5.8969907397113275E-2</v>
      </c>
    </row>
    <row r="3554" spans="1:11" x14ac:dyDescent="0.2">
      <c r="A3554" s="7">
        <v>201902060773</v>
      </c>
      <c r="B3554" t="s">
        <v>10</v>
      </c>
      <c r="C3554" t="s">
        <v>11</v>
      </c>
      <c r="D3554" t="s">
        <v>652</v>
      </c>
      <c r="E3554" t="s">
        <v>653</v>
      </c>
      <c r="F3554" t="s">
        <v>7575</v>
      </c>
      <c r="G3554" t="s">
        <v>2270</v>
      </c>
      <c r="H3554" t="s">
        <v>1156</v>
      </c>
      <c r="I3554" s="4">
        <v>43796.049317129633</v>
      </c>
      <c r="J3554" s="2">
        <v>43796</v>
      </c>
      <c r="K3554" s="5">
        <f t="shared" si="55"/>
        <v>4.931712963298196E-2</v>
      </c>
    </row>
    <row r="3555" spans="1:11" x14ac:dyDescent="0.2">
      <c r="A3555" s="7">
        <v>201902060951</v>
      </c>
      <c r="B3555" t="s">
        <v>22</v>
      </c>
      <c r="C3555" t="s">
        <v>23</v>
      </c>
      <c r="D3555" t="s">
        <v>90</v>
      </c>
      <c r="E3555" t="s">
        <v>91</v>
      </c>
      <c r="F3555" t="s">
        <v>7576</v>
      </c>
      <c r="G3555" t="s">
        <v>7577</v>
      </c>
      <c r="H3555" t="s">
        <v>3160</v>
      </c>
      <c r="I3555" s="4">
        <v>43796.078611111108</v>
      </c>
      <c r="J3555" s="2">
        <v>43796</v>
      </c>
      <c r="K3555" s="5">
        <f t="shared" si="55"/>
        <v>7.8611111108330078E-2</v>
      </c>
    </row>
    <row r="3556" spans="1:11" x14ac:dyDescent="0.2">
      <c r="A3556" s="7">
        <v>201902061034</v>
      </c>
      <c r="B3556" t="s">
        <v>133</v>
      </c>
      <c r="C3556" t="s">
        <v>134</v>
      </c>
      <c r="D3556" t="s">
        <v>382</v>
      </c>
      <c r="E3556" t="s">
        <v>383</v>
      </c>
      <c r="F3556" t="s">
        <v>7578</v>
      </c>
      <c r="G3556" t="s">
        <v>7579</v>
      </c>
      <c r="H3556" t="s">
        <v>7496</v>
      </c>
      <c r="I3556" s="4">
        <v>43796.090648148151</v>
      </c>
      <c r="J3556" s="2">
        <v>43796</v>
      </c>
      <c r="K3556" s="5">
        <f t="shared" si="55"/>
        <v>9.0648148150648922E-2</v>
      </c>
    </row>
    <row r="3557" spans="1:11" x14ac:dyDescent="0.2">
      <c r="A3557" s="7">
        <v>201902060863</v>
      </c>
      <c r="B3557" t="s">
        <v>10</v>
      </c>
      <c r="C3557" t="s">
        <v>11</v>
      </c>
      <c r="D3557" t="s">
        <v>35</v>
      </c>
      <c r="E3557" t="s">
        <v>36</v>
      </c>
      <c r="F3557" t="s">
        <v>7580</v>
      </c>
      <c r="G3557" t="s">
        <v>7581</v>
      </c>
      <c r="H3557" t="s">
        <v>4800</v>
      </c>
      <c r="I3557" s="4">
        <v>43796.069224537037</v>
      </c>
      <c r="J3557" s="2">
        <v>43796</v>
      </c>
      <c r="K3557" s="5">
        <f t="shared" si="55"/>
        <v>6.9224537037371192E-2</v>
      </c>
    </row>
    <row r="3558" spans="1:11" x14ac:dyDescent="0.2">
      <c r="A3558" s="7">
        <v>201902064287</v>
      </c>
      <c r="B3558" t="s">
        <v>22</v>
      </c>
      <c r="C3558" t="s">
        <v>23</v>
      </c>
      <c r="D3558" t="s">
        <v>287</v>
      </c>
      <c r="E3558" t="s">
        <v>288</v>
      </c>
      <c r="F3558" t="s">
        <v>7582</v>
      </c>
      <c r="G3558" t="s">
        <v>7583</v>
      </c>
      <c r="H3558" t="s">
        <v>1355</v>
      </c>
      <c r="I3558" s="4">
        <v>43796.760914351849</v>
      </c>
      <c r="J3558" s="2">
        <v>43796</v>
      </c>
      <c r="K3558" s="5">
        <f t="shared" si="55"/>
        <v>0.76091435184935108</v>
      </c>
    </row>
    <row r="3559" spans="1:11" x14ac:dyDescent="0.2">
      <c r="A3559" s="7">
        <v>201902062863</v>
      </c>
      <c r="B3559" t="s">
        <v>22</v>
      </c>
      <c r="C3559" t="s">
        <v>23</v>
      </c>
      <c r="D3559" t="s">
        <v>837</v>
      </c>
      <c r="E3559" t="s">
        <v>838</v>
      </c>
      <c r="F3559" t="s">
        <v>7584</v>
      </c>
      <c r="G3559" t="s">
        <v>7585</v>
      </c>
      <c r="H3559" t="s">
        <v>729</v>
      </c>
      <c r="I3559" s="4">
        <v>43796.578935185193</v>
      </c>
      <c r="J3559" s="2">
        <v>43796</v>
      </c>
      <c r="K3559" s="5">
        <f t="shared" si="55"/>
        <v>0.57893518519267673</v>
      </c>
    </row>
    <row r="3560" spans="1:11" x14ac:dyDescent="0.2">
      <c r="A3560" s="7">
        <v>201902062659</v>
      </c>
      <c r="B3560" t="s">
        <v>22</v>
      </c>
      <c r="C3560" t="s">
        <v>23</v>
      </c>
      <c r="D3560" t="s">
        <v>652</v>
      </c>
      <c r="E3560" t="s">
        <v>653</v>
      </c>
      <c r="F3560" t="s">
        <v>7586</v>
      </c>
      <c r="G3560" t="s">
        <v>7587</v>
      </c>
      <c r="H3560" t="s">
        <v>1153</v>
      </c>
      <c r="I3560" s="4">
        <v>43796.544745370367</v>
      </c>
      <c r="J3560" s="2">
        <v>43796</v>
      </c>
      <c r="K3560" s="5">
        <f t="shared" si="55"/>
        <v>0.54474537036730908</v>
      </c>
    </row>
    <row r="3561" spans="1:11" x14ac:dyDescent="0.2">
      <c r="A3561" s="7">
        <v>201902063188</v>
      </c>
      <c r="B3561" t="s">
        <v>10</v>
      </c>
      <c r="C3561" t="s">
        <v>11</v>
      </c>
      <c r="D3561" t="s">
        <v>45</v>
      </c>
      <c r="E3561" t="s">
        <v>46</v>
      </c>
      <c r="F3561" t="s">
        <v>7588</v>
      </c>
      <c r="G3561" t="s">
        <v>7589</v>
      </c>
      <c r="H3561" t="s">
        <v>7590</v>
      </c>
      <c r="I3561" s="4">
        <v>43796.624930555547</v>
      </c>
      <c r="J3561" s="2">
        <v>43796</v>
      </c>
      <c r="K3561" s="5">
        <f t="shared" si="55"/>
        <v>0.62493055554659804</v>
      </c>
    </row>
    <row r="3562" spans="1:11" x14ac:dyDescent="0.2">
      <c r="A3562" s="7">
        <v>201902062580</v>
      </c>
      <c r="B3562" t="s">
        <v>22</v>
      </c>
      <c r="C3562" t="s">
        <v>23</v>
      </c>
      <c r="D3562" t="s">
        <v>438</v>
      </c>
      <c r="E3562" t="s">
        <v>439</v>
      </c>
      <c r="F3562" t="s">
        <v>7591</v>
      </c>
      <c r="G3562" t="s">
        <v>4185</v>
      </c>
      <c r="H3562" t="s">
        <v>4186</v>
      </c>
      <c r="I3562" s="4">
        <v>43796.529988425929</v>
      </c>
      <c r="J3562" s="2">
        <v>43796</v>
      </c>
      <c r="K3562" s="5">
        <f t="shared" si="55"/>
        <v>0.52998842592933215</v>
      </c>
    </row>
    <row r="3563" spans="1:11" x14ac:dyDescent="0.2">
      <c r="A3563" s="7">
        <v>201902063284</v>
      </c>
      <c r="B3563" t="s">
        <v>10</v>
      </c>
      <c r="C3563" t="s">
        <v>11</v>
      </c>
      <c r="D3563" t="s">
        <v>143</v>
      </c>
      <c r="E3563" t="s">
        <v>144</v>
      </c>
      <c r="F3563" t="s">
        <v>7592</v>
      </c>
      <c r="G3563" t="s">
        <v>1183</v>
      </c>
      <c r="H3563" t="s">
        <v>451</v>
      </c>
      <c r="I3563" s="4">
        <v>43796.640844907408</v>
      </c>
      <c r="J3563" s="2">
        <v>43796</v>
      </c>
      <c r="K3563" s="5">
        <f t="shared" si="55"/>
        <v>0.64084490740788169</v>
      </c>
    </row>
    <row r="3564" spans="1:11" x14ac:dyDescent="0.2">
      <c r="A3564" s="7">
        <v>201902068569</v>
      </c>
      <c r="B3564" t="s">
        <v>10</v>
      </c>
      <c r="C3564" t="s">
        <v>11</v>
      </c>
      <c r="D3564" t="s">
        <v>65</v>
      </c>
      <c r="E3564" t="s">
        <v>66</v>
      </c>
      <c r="F3564" t="s">
        <v>7593</v>
      </c>
      <c r="G3564" t="s">
        <v>7594</v>
      </c>
      <c r="H3564" t="s">
        <v>5870</v>
      </c>
      <c r="I3564" s="4">
        <v>43797.462592592587</v>
      </c>
      <c r="J3564" s="2">
        <v>43797</v>
      </c>
      <c r="K3564" s="5">
        <f t="shared" si="55"/>
        <v>0.46259259258658858</v>
      </c>
    </row>
    <row r="3565" spans="1:11" x14ac:dyDescent="0.2">
      <c r="A3565" s="7">
        <v>201902068863</v>
      </c>
      <c r="B3565" t="s">
        <v>10</v>
      </c>
      <c r="C3565" t="s">
        <v>11</v>
      </c>
      <c r="D3565" t="s">
        <v>45</v>
      </c>
      <c r="E3565" t="s">
        <v>46</v>
      </c>
      <c r="F3565" t="s">
        <v>7595</v>
      </c>
      <c r="G3565" t="s">
        <v>7596</v>
      </c>
      <c r="H3565" t="s">
        <v>183</v>
      </c>
      <c r="I3565" s="4">
        <v>43797.567627314813</v>
      </c>
      <c r="J3565" s="2">
        <v>43797</v>
      </c>
      <c r="K3565" s="5">
        <f t="shared" si="55"/>
        <v>0.567627314812853</v>
      </c>
    </row>
    <row r="3566" spans="1:11" x14ac:dyDescent="0.2">
      <c r="A3566" s="7">
        <v>201902068929</v>
      </c>
      <c r="B3566" t="s">
        <v>10</v>
      </c>
      <c r="C3566" t="s">
        <v>11</v>
      </c>
      <c r="D3566" t="s">
        <v>35</v>
      </c>
      <c r="E3566" t="s">
        <v>36</v>
      </c>
      <c r="F3566" t="s">
        <v>7597</v>
      </c>
      <c r="G3566" t="s">
        <v>7598</v>
      </c>
      <c r="H3566" t="s">
        <v>5651</v>
      </c>
      <c r="I3566" s="4">
        <v>43797.58394675926</v>
      </c>
      <c r="J3566" s="2">
        <v>43797</v>
      </c>
      <c r="K3566" s="5">
        <f t="shared" si="55"/>
        <v>0.58394675925956108</v>
      </c>
    </row>
    <row r="3567" spans="1:11" x14ac:dyDescent="0.2">
      <c r="A3567" s="7">
        <v>201902068882</v>
      </c>
      <c r="B3567" t="s">
        <v>22</v>
      </c>
      <c r="C3567" t="s">
        <v>23</v>
      </c>
      <c r="D3567" t="s">
        <v>229</v>
      </c>
      <c r="E3567" t="s">
        <v>230</v>
      </c>
      <c r="F3567" t="s">
        <v>7599</v>
      </c>
      <c r="G3567" t="s">
        <v>7600</v>
      </c>
      <c r="H3567" t="s">
        <v>1301</v>
      </c>
      <c r="I3567" s="4">
        <v>43797.571620370371</v>
      </c>
      <c r="J3567" s="2">
        <v>43797</v>
      </c>
      <c r="K3567" s="5">
        <f t="shared" si="55"/>
        <v>0.5716203703705105</v>
      </c>
    </row>
    <row r="3568" spans="1:11" x14ac:dyDescent="0.2">
      <c r="A3568" s="7">
        <v>201902068059</v>
      </c>
      <c r="B3568" t="s">
        <v>22</v>
      </c>
      <c r="C3568" t="s">
        <v>23</v>
      </c>
      <c r="D3568" t="s">
        <v>652</v>
      </c>
      <c r="E3568" t="s">
        <v>653</v>
      </c>
      <c r="F3568" t="s">
        <v>7601</v>
      </c>
      <c r="G3568" t="s">
        <v>7602</v>
      </c>
      <c r="H3568" t="s">
        <v>1447</v>
      </c>
      <c r="I3568" s="4">
        <v>43797.269953703697</v>
      </c>
      <c r="J3568" s="2">
        <v>43797</v>
      </c>
      <c r="K3568" s="5">
        <f t="shared" si="55"/>
        <v>0.26995370369695593</v>
      </c>
    </row>
    <row r="3569" spans="1:11" x14ac:dyDescent="0.2">
      <c r="A3569" s="7">
        <v>201902067982</v>
      </c>
      <c r="B3569" t="s">
        <v>10</v>
      </c>
      <c r="C3569" t="s">
        <v>11</v>
      </c>
      <c r="D3569" t="s">
        <v>60</v>
      </c>
      <c r="E3569" t="s">
        <v>61</v>
      </c>
      <c r="F3569" t="s">
        <v>7603</v>
      </c>
      <c r="G3569" t="s">
        <v>7604</v>
      </c>
      <c r="H3569" t="s">
        <v>906</v>
      </c>
      <c r="I3569" s="4">
        <v>43797.251064814824</v>
      </c>
      <c r="J3569" s="2">
        <v>43797</v>
      </c>
      <c r="K3569" s="5">
        <f t="shared" si="55"/>
        <v>0.25106481482362142</v>
      </c>
    </row>
    <row r="3570" spans="1:11" x14ac:dyDescent="0.2">
      <c r="A3570" s="7">
        <v>201902067984</v>
      </c>
      <c r="B3570" t="s">
        <v>10</v>
      </c>
      <c r="C3570" t="s">
        <v>11</v>
      </c>
      <c r="D3570" t="s">
        <v>265</v>
      </c>
      <c r="E3570" t="s">
        <v>266</v>
      </c>
      <c r="F3570" t="s">
        <v>7605</v>
      </c>
      <c r="G3570" t="s">
        <v>7606</v>
      </c>
      <c r="H3570" t="s">
        <v>153</v>
      </c>
      <c r="I3570" s="4">
        <v>43797.249444444453</v>
      </c>
      <c r="J3570" s="2">
        <v>43797</v>
      </c>
      <c r="K3570" s="5">
        <f t="shared" si="55"/>
        <v>0.24944444445281988</v>
      </c>
    </row>
    <row r="3571" spans="1:11" x14ac:dyDescent="0.2">
      <c r="A3571" s="7">
        <v>201902068053</v>
      </c>
      <c r="B3571" t="s">
        <v>10</v>
      </c>
      <c r="C3571" t="s">
        <v>11</v>
      </c>
      <c r="D3571" t="s">
        <v>65</v>
      </c>
      <c r="E3571" t="s">
        <v>66</v>
      </c>
      <c r="F3571" t="s">
        <v>7607</v>
      </c>
      <c r="G3571" t="s">
        <v>3430</v>
      </c>
      <c r="H3571" t="s">
        <v>975</v>
      </c>
      <c r="I3571" s="4">
        <v>43797.26866898148</v>
      </c>
      <c r="J3571" s="2">
        <v>43797</v>
      </c>
      <c r="K3571" s="5">
        <f t="shared" si="55"/>
        <v>0.26866898148000473</v>
      </c>
    </row>
    <row r="3572" spans="1:11" x14ac:dyDescent="0.2">
      <c r="A3572" s="7">
        <v>201902068452</v>
      </c>
      <c r="B3572" t="s">
        <v>10</v>
      </c>
      <c r="C3572" t="s">
        <v>11</v>
      </c>
      <c r="D3572" t="s">
        <v>45</v>
      </c>
      <c r="E3572" t="s">
        <v>46</v>
      </c>
      <c r="F3572" t="s">
        <v>7608</v>
      </c>
      <c r="G3572" t="s">
        <v>3844</v>
      </c>
      <c r="H3572" t="s">
        <v>350</v>
      </c>
      <c r="I3572" s="4">
        <v>43797.408379629633</v>
      </c>
      <c r="J3572" s="2">
        <v>43797</v>
      </c>
      <c r="K3572" s="5">
        <f t="shared" si="55"/>
        <v>0.40837962963269092</v>
      </c>
    </row>
    <row r="3573" spans="1:11" x14ac:dyDescent="0.2">
      <c r="A3573" s="7">
        <v>201902068304</v>
      </c>
      <c r="B3573" t="s">
        <v>10</v>
      </c>
      <c r="C3573" t="s">
        <v>11</v>
      </c>
      <c r="D3573" t="s">
        <v>113</v>
      </c>
      <c r="E3573" t="s">
        <v>114</v>
      </c>
      <c r="F3573" t="s">
        <v>7609</v>
      </c>
      <c r="G3573" t="s">
        <v>7610</v>
      </c>
      <c r="H3573" t="s">
        <v>914</v>
      </c>
      <c r="I3573" s="4">
        <v>43797.347152777773</v>
      </c>
      <c r="J3573" s="2">
        <v>43797</v>
      </c>
      <c r="K3573" s="5">
        <f t="shared" si="55"/>
        <v>0.34715277777286246</v>
      </c>
    </row>
    <row r="3574" spans="1:11" x14ac:dyDescent="0.2">
      <c r="A3574" s="7">
        <v>201902068552</v>
      </c>
      <c r="B3574" t="s">
        <v>10</v>
      </c>
      <c r="C3574" t="s">
        <v>11</v>
      </c>
      <c r="D3574" t="s">
        <v>265</v>
      </c>
      <c r="E3574" t="s">
        <v>266</v>
      </c>
      <c r="F3574" t="s">
        <v>7611</v>
      </c>
      <c r="G3574" t="s">
        <v>7612</v>
      </c>
      <c r="H3574" t="s">
        <v>2506</v>
      </c>
      <c r="I3574" s="4">
        <v>43797.455000000002</v>
      </c>
      <c r="J3574" s="2">
        <v>43797</v>
      </c>
      <c r="K3574" s="5">
        <f t="shared" si="55"/>
        <v>0.45500000000174623</v>
      </c>
    </row>
    <row r="3575" spans="1:11" x14ac:dyDescent="0.2">
      <c r="A3575" s="7">
        <v>201902068651</v>
      </c>
      <c r="B3575" t="s">
        <v>10</v>
      </c>
      <c r="C3575" t="s">
        <v>11</v>
      </c>
      <c r="D3575" t="s">
        <v>45</v>
      </c>
      <c r="E3575" t="s">
        <v>46</v>
      </c>
      <c r="F3575" t="s">
        <v>7613</v>
      </c>
      <c r="G3575" t="s">
        <v>335</v>
      </c>
      <c r="H3575" t="s">
        <v>663</v>
      </c>
      <c r="I3575" s="4">
        <v>43797.500439814823</v>
      </c>
      <c r="J3575" s="2">
        <v>43797</v>
      </c>
      <c r="K3575" s="5">
        <f t="shared" si="55"/>
        <v>0.50043981482303934</v>
      </c>
    </row>
    <row r="3576" spans="1:11" x14ac:dyDescent="0.2">
      <c r="A3576" s="7">
        <v>201902068654</v>
      </c>
      <c r="B3576" t="s">
        <v>10</v>
      </c>
      <c r="C3576" t="s">
        <v>11</v>
      </c>
      <c r="D3576" t="s">
        <v>265</v>
      </c>
      <c r="E3576" t="s">
        <v>266</v>
      </c>
      <c r="F3576" t="s">
        <v>7614</v>
      </c>
      <c r="G3576" t="s">
        <v>7615</v>
      </c>
      <c r="H3576" t="s">
        <v>608</v>
      </c>
      <c r="I3576" s="4">
        <v>43797.502210648148</v>
      </c>
      <c r="J3576" s="2">
        <v>43797</v>
      </c>
      <c r="K3576" s="5">
        <f t="shared" si="55"/>
        <v>0.50221064814832062</v>
      </c>
    </row>
    <row r="3577" spans="1:11" x14ac:dyDescent="0.2">
      <c r="A3577" s="7">
        <v>201902068736</v>
      </c>
      <c r="B3577" t="s">
        <v>10</v>
      </c>
      <c r="C3577" t="s">
        <v>11</v>
      </c>
      <c r="D3577" t="s">
        <v>35</v>
      </c>
      <c r="E3577" t="s">
        <v>36</v>
      </c>
      <c r="F3577" t="s">
        <v>7616</v>
      </c>
      <c r="G3577" t="s">
        <v>7617</v>
      </c>
      <c r="I3577" s="4">
        <v>43797.527997685189</v>
      </c>
      <c r="J3577" s="2">
        <v>43797</v>
      </c>
      <c r="K3577" s="5">
        <f t="shared" si="55"/>
        <v>0.52799768518889323</v>
      </c>
    </row>
    <row r="3578" spans="1:11" x14ac:dyDescent="0.2">
      <c r="A3578" s="7">
        <v>201902069095</v>
      </c>
      <c r="B3578" t="s">
        <v>10</v>
      </c>
      <c r="C3578" t="s">
        <v>11</v>
      </c>
      <c r="D3578" t="s">
        <v>50</v>
      </c>
      <c r="E3578" t="s">
        <v>51</v>
      </c>
      <c r="F3578" t="s">
        <v>7618</v>
      </c>
      <c r="G3578" t="s">
        <v>3296</v>
      </c>
      <c r="H3578" t="s">
        <v>3066</v>
      </c>
      <c r="I3578" s="4">
        <v>43797.617858796293</v>
      </c>
      <c r="J3578" s="2">
        <v>43797</v>
      </c>
      <c r="K3578" s="5">
        <f t="shared" si="55"/>
        <v>0.61785879629314877</v>
      </c>
    </row>
    <row r="3579" spans="1:11" x14ac:dyDescent="0.2">
      <c r="A3579" s="7">
        <v>201902069495</v>
      </c>
      <c r="B3579" t="s">
        <v>10</v>
      </c>
      <c r="C3579" t="s">
        <v>11</v>
      </c>
      <c r="D3579" t="s">
        <v>265</v>
      </c>
      <c r="E3579" t="s">
        <v>266</v>
      </c>
      <c r="F3579" t="s">
        <v>7619</v>
      </c>
      <c r="G3579" t="s">
        <v>7620</v>
      </c>
      <c r="H3579" t="s">
        <v>7621</v>
      </c>
      <c r="I3579" s="4">
        <v>43797.683391203696</v>
      </c>
      <c r="J3579" s="2">
        <v>43797</v>
      </c>
      <c r="K3579" s="5">
        <f t="shared" si="55"/>
        <v>0.68339120369637385</v>
      </c>
    </row>
    <row r="3580" spans="1:11" x14ac:dyDescent="0.2">
      <c r="A3580" s="7">
        <v>201902069582</v>
      </c>
      <c r="B3580" t="s">
        <v>10</v>
      </c>
      <c r="C3580" t="s">
        <v>11</v>
      </c>
      <c r="D3580" t="s">
        <v>45</v>
      </c>
      <c r="E3580" t="s">
        <v>46</v>
      </c>
      <c r="F3580" t="s">
        <v>7622</v>
      </c>
      <c r="G3580" t="s">
        <v>3430</v>
      </c>
      <c r="H3580" t="s">
        <v>975</v>
      </c>
      <c r="I3580" s="4">
        <v>43797.702499999999</v>
      </c>
      <c r="J3580" s="2">
        <v>43797</v>
      </c>
      <c r="K3580" s="5">
        <f t="shared" si="55"/>
        <v>0.70249999999941792</v>
      </c>
    </row>
    <row r="3581" spans="1:11" x14ac:dyDescent="0.2">
      <c r="A3581" s="7">
        <v>201902069885</v>
      </c>
      <c r="B3581" t="s">
        <v>10</v>
      </c>
      <c r="C3581" t="s">
        <v>11</v>
      </c>
      <c r="D3581" t="s">
        <v>1756</v>
      </c>
      <c r="E3581" t="s">
        <v>1757</v>
      </c>
      <c r="F3581" t="s">
        <v>7623</v>
      </c>
      <c r="G3581" t="s">
        <v>7624</v>
      </c>
      <c r="H3581" t="s">
        <v>6180</v>
      </c>
      <c r="I3581" s="4">
        <v>43797.743923611109</v>
      </c>
      <c r="J3581" s="2">
        <v>43797</v>
      </c>
      <c r="K3581" s="5">
        <f t="shared" si="55"/>
        <v>0.74392361110949423</v>
      </c>
    </row>
    <row r="3582" spans="1:11" x14ac:dyDescent="0.2">
      <c r="A3582" s="7">
        <v>201902070618</v>
      </c>
      <c r="B3582" t="s">
        <v>10</v>
      </c>
      <c r="C3582" t="s">
        <v>11</v>
      </c>
      <c r="D3582" t="s">
        <v>135</v>
      </c>
      <c r="E3582" t="s">
        <v>136</v>
      </c>
      <c r="F3582" t="s">
        <v>7625</v>
      </c>
      <c r="G3582" t="s">
        <v>3591</v>
      </c>
      <c r="H3582" t="s">
        <v>980</v>
      </c>
      <c r="I3582" s="4">
        <v>43797.862928240742</v>
      </c>
      <c r="J3582" s="2">
        <v>43797</v>
      </c>
      <c r="K3582" s="5">
        <f t="shared" si="55"/>
        <v>0.86292824074189411</v>
      </c>
    </row>
    <row r="3583" spans="1:11" x14ac:dyDescent="0.2">
      <c r="A3583" s="7">
        <v>201902070501</v>
      </c>
      <c r="B3583" t="s">
        <v>10</v>
      </c>
      <c r="C3583" t="s">
        <v>11</v>
      </c>
      <c r="D3583" t="s">
        <v>65</v>
      </c>
      <c r="E3583" t="s">
        <v>66</v>
      </c>
      <c r="F3583" t="s">
        <v>7626</v>
      </c>
      <c r="G3583" t="s">
        <v>7627</v>
      </c>
      <c r="H3583" t="s">
        <v>99</v>
      </c>
      <c r="I3583" s="4">
        <v>43797.841099537043</v>
      </c>
      <c r="J3583" s="2">
        <v>43797</v>
      </c>
      <c r="K3583" s="5">
        <f t="shared" si="55"/>
        <v>0.84109953704319196</v>
      </c>
    </row>
    <row r="3584" spans="1:11" x14ac:dyDescent="0.2">
      <c r="A3584" s="7">
        <v>201902070657</v>
      </c>
      <c r="B3584" t="s">
        <v>10</v>
      </c>
      <c r="C3584" t="s">
        <v>11</v>
      </c>
      <c r="D3584" t="s">
        <v>45</v>
      </c>
      <c r="E3584" t="s">
        <v>46</v>
      </c>
      <c r="F3584" t="s">
        <v>7628</v>
      </c>
      <c r="G3584" t="s">
        <v>4779</v>
      </c>
      <c r="H3584" t="s">
        <v>1261</v>
      </c>
      <c r="I3584" s="4">
        <v>43797.869699074072</v>
      </c>
      <c r="J3584" s="2">
        <v>43797</v>
      </c>
      <c r="K3584" s="5">
        <f t="shared" si="55"/>
        <v>0.869699074071832</v>
      </c>
    </row>
    <row r="3585" spans="1:11" x14ac:dyDescent="0.2">
      <c r="A3585" s="7">
        <v>201902070642</v>
      </c>
      <c r="B3585" t="s">
        <v>10</v>
      </c>
      <c r="C3585" t="s">
        <v>11</v>
      </c>
      <c r="D3585" t="s">
        <v>35</v>
      </c>
      <c r="E3585" t="s">
        <v>36</v>
      </c>
      <c r="F3585" t="s">
        <v>7629</v>
      </c>
      <c r="G3585" t="s">
        <v>7630</v>
      </c>
      <c r="H3585" t="s">
        <v>713</v>
      </c>
      <c r="I3585" s="4">
        <v>43797.867303240739</v>
      </c>
      <c r="J3585" s="2">
        <v>43797</v>
      </c>
      <c r="K3585" s="5">
        <f t="shared" si="55"/>
        <v>0.86730324073869269</v>
      </c>
    </row>
    <row r="3586" spans="1:11" x14ac:dyDescent="0.2">
      <c r="A3586" s="7">
        <v>201902060601</v>
      </c>
      <c r="B3586" t="s">
        <v>10</v>
      </c>
      <c r="C3586" t="s">
        <v>11</v>
      </c>
      <c r="D3586" t="s">
        <v>50</v>
      </c>
      <c r="E3586" t="s">
        <v>51</v>
      </c>
      <c r="F3586" t="s">
        <v>7631</v>
      </c>
      <c r="G3586" t="s">
        <v>5356</v>
      </c>
      <c r="H3586" t="s">
        <v>117</v>
      </c>
      <c r="I3586" s="4">
        <v>43796.024189814823</v>
      </c>
      <c r="J3586" s="2">
        <v>43796</v>
      </c>
      <c r="K3586" s="5">
        <f t="shared" si="55"/>
        <v>2.418981482333038E-2</v>
      </c>
    </row>
    <row r="3587" spans="1:11" x14ac:dyDescent="0.2">
      <c r="A3587" s="7">
        <v>201902060648</v>
      </c>
      <c r="B3587" t="s">
        <v>22</v>
      </c>
      <c r="C3587" t="s">
        <v>23</v>
      </c>
      <c r="D3587" t="s">
        <v>210</v>
      </c>
      <c r="E3587" t="s">
        <v>211</v>
      </c>
      <c r="F3587" t="s">
        <v>7632</v>
      </c>
      <c r="G3587" t="s">
        <v>7633</v>
      </c>
      <c r="H3587" t="s">
        <v>3609</v>
      </c>
      <c r="I3587" s="4">
        <v>43796.031493055547</v>
      </c>
      <c r="J3587" s="2">
        <v>43796</v>
      </c>
      <c r="K3587" s="5">
        <f t="shared" ref="K3587:K3650" si="56">MOD(I3587,1)</f>
        <v>3.1493055546889082E-2</v>
      </c>
    </row>
    <row r="3588" spans="1:11" x14ac:dyDescent="0.2">
      <c r="A3588" s="7">
        <v>201902061237</v>
      </c>
      <c r="B3588" t="s">
        <v>10</v>
      </c>
      <c r="C3588" t="s">
        <v>11</v>
      </c>
      <c r="D3588" t="s">
        <v>50</v>
      </c>
      <c r="E3588" t="s">
        <v>51</v>
      </c>
      <c r="F3588" t="s">
        <v>7634</v>
      </c>
      <c r="G3588" t="s">
        <v>4657</v>
      </c>
      <c r="H3588" t="s">
        <v>3741</v>
      </c>
      <c r="I3588" s="4">
        <v>43796.118668981479</v>
      </c>
      <c r="J3588" s="2">
        <v>43796</v>
      </c>
      <c r="K3588" s="5">
        <f t="shared" si="56"/>
        <v>0.11866898147854954</v>
      </c>
    </row>
    <row r="3589" spans="1:11" x14ac:dyDescent="0.2">
      <c r="A3589" s="7">
        <v>201902060774</v>
      </c>
      <c r="B3589" t="s">
        <v>10</v>
      </c>
      <c r="C3589" t="s">
        <v>11</v>
      </c>
      <c r="D3589" t="s">
        <v>35</v>
      </c>
      <c r="E3589" t="s">
        <v>36</v>
      </c>
      <c r="F3589" t="s">
        <v>7635</v>
      </c>
      <c r="G3589" t="s">
        <v>7636</v>
      </c>
      <c r="H3589" t="s">
        <v>1480</v>
      </c>
      <c r="I3589" s="4">
        <v>43796.050798611112</v>
      </c>
      <c r="J3589" s="2">
        <v>43796</v>
      </c>
      <c r="K3589" s="5">
        <f t="shared" si="56"/>
        <v>5.07986111115315E-2</v>
      </c>
    </row>
    <row r="3590" spans="1:11" x14ac:dyDescent="0.2">
      <c r="A3590" s="7">
        <v>201902061211</v>
      </c>
      <c r="B3590" t="s">
        <v>10</v>
      </c>
      <c r="C3590" t="s">
        <v>11</v>
      </c>
      <c r="D3590" t="s">
        <v>332</v>
      </c>
      <c r="E3590" t="s">
        <v>333</v>
      </c>
      <c r="F3590" t="s">
        <v>7637</v>
      </c>
      <c r="G3590" t="s">
        <v>5134</v>
      </c>
      <c r="H3590" t="s">
        <v>314</v>
      </c>
      <c r="I3590" s="4">
        <v>43796.113865740743</v>
      </c>
      <c r="J3590" s="2">
        <v>43796</v>
      </c>
      <c r="K3590" s="5">
        <f t="shared" si="56"/>
        <v>0.11386574074276723</v>
      </c>
    </row>
    <row r="3591" spans="1:11" x14ac:dyDescent="0.2">
      <c r="A3591" s="7">
        <v>201902062240</v>
      </c>
      <c r="B3591" t="s">
        <v>10</v>
      </c>
      <c r="C3591" t="s">
        <v>11</v>
      </c>
      <c r="D3591" t="s">
        <v>65</v>
      </c>
      <c r="E3591" t="s">
        <v>66</v>
      </c>
      <c r="F3591" t="s">
        <v>7638</v>
      </c>
      <c r="G3591" t="s">
        <v>6671</v>
      </c>
      <c r="H3591" t="s">
        <v>2146</v>
      </c>
      <c r="I3591" s="4">
        <v>43796.432233796288</v>
      </c>
      <c r="J3591" s="2">
        <v>43796</v>
      </c>
      <c r="K3591" s="5">
        <f t="shared" si="56"/>
        <v>0.43223379628761904</v>
      </c>
    </row>
    <row r="3592" spans="1:11" x14ac:dyDescent="0.2">
      <c r="A3592" s="7">
        <v>201902062568</v>
      </c>
      <c r="B3592" t="s">
        <v>10</v>
      </c>
      <c r="C3592" t="s">
        <v>11</v>
      </c>
      <c r="D3592" t="s">
        <v>45</v>
      </c>
      <c r="E3592" t="s">
        <v>46</v>
      </c>
      <c r="F3592" t="s">
        <v>7639</v>
      </c>
      <c r="G3592" t="s">
        <v>1305</v>
      </c>
      <c r="H3592" t="s">
        <v>1306</v>
      </c>
      <c r="I3592" s="4">
        <v>43796.526493055557</v>
      </c>
      <c r="J3592" s="2">
        <v>43796</v>
      </c>
      <c r="K3592" s="5">
        <f t="shared" si="56"/>
        <v>0.52649305555678438</v>
      </c>
    </row>
    <row r="3593" spans="1:11" x14ac:dyDescent="0.2">
      <c r="A3593" s="7">
        <v>201902062688</v>
      </c>
      <c r="B3593" t="s">
        <v>22</v>
      </c>
      <c r="C3593" t="s">
        <v>23</v>
      </c>
      <c r="D3593" t="s">
        <v>123</v>
      </c>
      <c r="E3593" t="s">
        <v>124</v>
      </c>
      <c r="F3593" t="s">
        <v>7640</v>
      </c>
      <c r="G3593" t="s">
        <v>7641</v>
      </c>
      <c r="H3593" t="s">
        <v>1896</v>
      </c>
      <c r="I3593" s="4">
        <v>43796.547696759248</v>
      </c>
      <c r="J3593" s="2">
        <v>43796</v>
      </c>
      <c r="K3593" s="5">
        <f t="shared" si="56"/>
        <v>0.54769675924762851</v>
      </c>
    </row>
    <row r="3594" spans="1:11" x14ac:dyDescent="0.2">
      <c r="A3594" s="7">
        <v>201902043557</v>
      </c>
      <c r="B3594" t="s">
        <v>10</v>
      </c>
      <c r="C3594" t="s">
        <v>11</v>
      </c>
      <c r="D3594" t="s">
        <v>1107</v>
      </c>
      <c r="E3594" t="s">
        <v>1108</v>
      </c>
      <c r="F3594" t="s">
        <v>7642</v>
      </c>
      <c r="G3594" t="s">
        <v>1479</v>
      </c>
      <c r="H3594" t="s">
        <v>1480</v>
      </c>
      <c r="I3594" s="4">
        <v>43793.187557870369</v>
      </c>
      <c r="J3594" s="2">
        <v>43793</v>
      </c>
      <c r="K3594" s="5">
        <f t="shared" si="56"/>
        <v>0.18755787036934635</v>
      </c>
    </row>
    <row r="3595" spans="1:11" x14ac:dyDescent="0.2">
      <c r="A3595" s="7">
        <v>201902043671</v>
      </c>
      <c r="B3595" t="s">
        <v>22</v>
      </c>
      <c r="C3595" t="s">
        <v>23</v>
      </c>
      <c r="D3595" t="s">
        <v>45</v>
      </c>
      <c r="E3595" t="s">
        <v>46</v>
      </c>
      <c r="F3595" t="s">
        <v>7643</v>
      </c>
      <c r="G3595" t="s">
        <v>7644</v>
      </c>
      <c r="H3595" t="s">
        <v>845</v>
      </c>
      <c r="I3595" s="4">
        <v>43793.200312499997</v>
      </c>
      <c r="J3595" s="2">
        <v>43793</v>
      </c>
      <c r="K3595" s="5">
        <f t="shared" si="56"/>
        <v>0.20031249999738066</v>
      </c>
    </row>
    <row r="3596" spans="1:11" x14ac:dyDescent="0.2">
      <c r="A3596" s="7">
        <v>201902044140</v>
      </c>
      <c r="B3596" t="s">
        <v>10</v>
      </c>
      <c r="C3596" t="s">
        <v>11</v>
      </c>
      <c r="D3596" t="s">
        <v>50</v>
      </c>
      <c r="E3596" t="s">
        <v>51</v>
      </c>
      <c r="F3596" t="s">
        <v>7645</v>
      </c>
      <c r="G3596" t="s">
        <v>7153</v>
      </c>
      <c r="H3596" t="s">
        <v>535</v>
      </c>
      <c r="I3596" s="4">
        <v>43793.277141203696</v>
      </c>
      <c r="J3596" s="2">
        <v>43793</v>
      </c>
      <c r="K3596" s="5">
        <f t="shared" si="56"/>
        <v>0.27714120369637385</v>
      </c>
    </row>
    <row r="3597" spans="1:11" x14ac:dyDescent="0.2">
      <c r="A3597" s="7">
        <v>201902044375</v>
      </c>
      <c r="B3597" t="s">
        <v>22</v>
      </c>
      <c r="C3597" t="s">
        <v>23</v>
      </c>
      <c r="D3597" t="s">
        <v>565</v>
      </c>
      <c r="E3597" t="s">
        <v>566</v>
      </c>
      <c r="F3597" t="s">
        <v>7646</v>
      </c>
      <c r="G3597" t="s">
        <v>7647</v>
      </c>
      <c r="H3597" t="s">
        <v>1204</v>
      </c>
      <c r="I3597" s="4">
        <v>43793.335335648153</v>
      </c>
      <c r="J3597" s="2">
        <v>43793</v>
      </c>
      <c r="K3597" s="5">
        <f t="shared" si="56"/>
        <v>0.33533564815297723</v>
      </c>
    </row>
    <row r="3598" spans="1:11" x14ac:dyDescent="0.2">
      <c r="A3598" s="7">
        <v>201902044279</v>
      </c>
      <c r="B3598" t="s">
        <v>10</v>
      </c>
      <c r="C3598" t="s">
        <v>11</v>
      </c>
      <c r="D3598" t="s">
        <v>265</v>
      </c>
      <c r="E3598" t="s">
        <v>266</v>
      </c>
      <c r="F3598" t="s">
        <v>7648</v>
      </c>
      <c r="G3598" t="s">
        <v>7649</v>
      </c>
      <c r="H3598" t="s">
        <v>1559</v>
      </c>
      <c r="I3598" s="4">
        <v>43793.308437500003</v>
      </c>
      <c r="J3598" s="2">
        <v>43793</v>
      </c>
      <c r="K3598" s="5">
        <f t="shared" si="56"/>
        <v>0.30843750000349246</v>
      </c>
    </row>
    <row r="3599" spans="1:11" x14ac:dyDescent="0.2">
      <c r="A3599" s="7">
        <v>201902043329</v>
      </c>
      <c r="B3599" t="s">
        <v>10</v>
      </c>
      <c r="C3599" t="s">
        <v>11</v>
      </c>
      <c r="D3599" t="s">
        <v>95</v>
      </c>
      <c r="E3599" t="s">
        <v>96</v>
      </c>
      <c r="F3599" t="s">
        <v>7650</v>
      </c>
      <c r="G3599" t="s">
        <v>7651</v>
      </c>
      <c r="H3599" t="s">
        <v>972</v>
      </c>
      <c r="I3599" s="4">
        <v>43793.15797453704</v>
      </c>
      <c r="J3599" s="2">
        <v>43793</v>
      </c>
      <c r="K3599" s="5">
        <f t="shared" si="56"/>
        <v>0.15797453703999054</v>
      </c>
    </row>
    <row r="3600" spans="1:11" x14ac:dyDescent="0.2">
      <c r="A3600" s="7">
        <v>201902043356</v>
      </c>
      <c r="B3600" t="s">
        <v>10</v>
      </c>
      <c r="C3600" t="s">
        <v>11</v>
      </c>
      <c r="D3600" t="s">
        <v>17</v>
      </c>
      <c r="E3600" t="s">
        <v>18</v>
      </c>
      <c r="F3600" t="s">
        <v>7652</v>
      </c>
      <c r="G3600" t="s">
        <v>7653</v>
      </c>
      <c r="H3600" t="s">
        <v>7590</v>
      </c>
      <c r="I3600" s="4">
        <v>43793.161134259259</v>
      </c>
      <c r="J3600" s="2">
        <v>43793</v>
      </c>
      <c r="K3600" s="5">
        <f t="shared" si="56"/>
        <v>0.16113425925868796</v>
      </c>
    </row>
    <row r="3601" spans="1:11" x14ac:dyDescent="0.2">
      <c r="A3601" s="7">
        <v>201902046061</v>
      </c>
      <c r="B3601" t="s">
        <v>10</v>
      </c>
      <c r="C3601" t="s">
        <v>11</v>
      </c>
      <c r="D3601" t="s">
        <v>35</v>
      </c>
      <c r="E3601" t="s">
        <v>36</v>
      </c>
      <c r="F3601" t="s">
        <v>7654</v>
      </c>
      <c r="G3601" t="s">
        <v>7655</v>
      </c>
      <c r="H3601" t="s">
        <v>7656</v>
      </c>
      <c r="I3601" s="4">
        <v>43793.728472222218</v>
      </c>
      <c r="J3601" s="2">
        <v>43793</v>
      </c>
      <c r="K3601" s="5">
        <f t="shared" si="56"/>
        <v>0.72847222221753327</v>
      </c>
    </row>
    <row r="3602" spans="1:11" x14ac:dyDescent="0.2">
      <c r="A3602" s="7">
        <v>201902046243</v>
      </c>
      <c r="B3602" t="s">
        <v>10</v>
      </c>
      <c r="C3602" t="s">
        <v>11</v>
      </c>
      <c r="D3602" t="s">
        <v>50</v>
      </c>
      <c r="E3602" t="s">
        <v>51</v>
      </c>
      <c r="F3602" t="s">
        <v>7657</v>
      </c>
      <c r="G3602" t="s">
        <v>911</v>
      </c>
      <c r="H3602" t="s">
        <v>645</v>
      </c>
      <c r="I3602" s="4">
        <v>43793.754803240743</v>
      </c>
      <c r="J3602" s="2">
        <v>43793</v>
      </c>
      <c r="K3602" s="5">
        <f t="shared" si="56"/>
        <v>0.75480324074305827</v>
      </c>
    </row>
    <row r="3603" spans="1:11" x14ac:dyDescent="0.2">
      <c r="A3603" s="7">
        <v>201902046247</v>
      </c>
      <c r="B3603" t="s">
        <v>10</v>
      </c>
      <c r="C3603" t="s">
        <v>11</v>
      </c>
      <c r="D3603" t="s">
        <v>40</v>
      </c>
      <c r="E3603" t="s">
        <v>41</v>
      </c>
      <c r="F3603" t="s">
        <v>7658</v>
      </c>
      <c r="G3603" t="s">
        <v>7659</v>
      </c>
      <c r="H3603" t="s">
        <v>3719</v>
      </c>
      <c r="I3603" s="4">
        <v>43793.754247685181</v>
      </c>
      <c r="J3603" s="2">
        <v>43793</v>
      </c>
      <c r="K3603" s="5">
        <f t="shared" si="56"/>
        <v>0.75424768518132623</v>
      </c>
    </row>
    <row r="3604" spans="1:11" x14ac:dyDescent="0.2">
      <c r="A3604" s="7">
        <v>201902046369</v>
      </c>
      <c r="B3604" t="s">
        <v>10</v>
      </c>
      <c r="C3604" t="s">
        <v>11</v>
      </c>
      <c r="D3604" t="s">
        <v>45</v>
      </c>
      <c r="E3604" t="s">
        <v>46</v>
      </c>
      <c r="F3604" t="s">
        <v>7660</v>
      </c>
      <c r="G3604" t="s">
        <v>6012</v>
      </c>
      <c r="H3604" t="s">
        <v>2758</v>
      </c>
      <c r="I3604" s="4">
        <v>43793.77008101852</v>
      </c>
      <c r="J3604" s="2">
        <v>43793</v>
      </c>
      <c r="K3604" s="5">
        <f t="shared" si="56"/>
        <v>0.77008101851970423</v>
      </c>
    </row>
    <row r="3605" spans="1:11" x14ac:dyDescent="0.2">
      <c r="A3605" s="7">
        <v>201902047743</v>
      </c>
      <c r="B3605" t="s">
        <v>10</v>
      </c>
      <c r="C3605" t="s">
        <v>11</v>
      </c>
      <c r="D3605" t="s">
        <v>113</v>
      </c>
      <c r="E3605" t="s">
        <v>114</v>
      </c>
      <c r="F3605" t="s">
        <v>7661</v>
      </c>
      <c r="G3605" t="s">
        <v>931</v>
      </c>
      <c r="H3605" t="s">
        <v>932</v>
      </c>
      <c r="I3605" s="4">
        <v>43793.947708333333</v>
      </c>
      <c r="J3605" s="2">
        <v>43793</v>
      </c>
      <c r="K3605" s="5">
        <f t="shared" si="56"/>
        <v>0.94770833333313931</v>
      </c>
    </row>
    <row r="3606" spans="1:11" x14ac:dyDescent="0.2">
      <c r="A3606" s="7">
        <v>201902048689</v>
      </c>
      <c r="B3606" t="s">
        <v>10</v>
      </c>
      <c r="C3606" t="s">
        <v>11</v>
      </c>
      <c r="D3606" t="s">
        <v>1795</v>
      </c>
      <c r="E3606" t="s">
        <v>1796</v>
      </c>
      <c r="F3606" t="s">
        <v>7662</v>
      </c>
      <c r="G3606" t="s">
        <v>4026</v>
      </c>
      <c r="H3606" t="s">
        <v>4027</v>
      </c>
      <c r="I3606" s="4">
        <v>43794.077719907407</v>
      </c>
      <c r="J3606" s="2">
        <v>43794</v>
      </c>
      <c r="K3606" s="5">
        <f t="shared" si="56"/>
        <v>7.7719907407299615E-2</v>
      </c>
    </row>
    <row r="3607" spans="1:11" x14ac:dyDescent="0.2">
      <c r="A3607" s="7">
        <v>201902048789</v>
      </c>
      <c r="B3607" t="s">
        <v>22</v>
      </c>
      <c r="C3607" t="s">
        <v>23</v>
      </c>
      <c r="D3607" t="s">
        <v>210</v>
      </c>
      <c r="E3607" t="s">
        <v>211</v>
      </c>
      <c r="F3607" t="s">
        <v>7663</v>
      </c>
      <c r="G3607" t="s">
        <v>3065</v>
      </c>
      <c r="H3607" t="s">
        <v>3066</v>
      </c>
      <c r="I3607" s="4">
        <v>43794.093506944453</v>
      </c>
      <c r="J3607" s="2">
        <v>43794</v>
      </c>
      <c r="K3607" s="5">
        <f t="shared" si="56"/>
        <v>9.3506944453110918E-2</v>
      </c>
    </row>
    <row r="3608" spans="1:11" x14ac:dyDescent="0.2">
      <c r="A3608" s="7">
        <v>201902042669</v>
      </c>
      <c r="B3608" t="s">
        <v>10</v>
      </c>
      <c r="C3608" t="s">
        <v>11</v>
      </c>
      <c r="D3608" t="s">
        <v>45</v>
      </c>
      <c r="E3608" t="s">
        <v>46</v>
      </c>
      <c r="F3608" t="s">
        <v>7664</v>
      </c>
      <c r="G3608" t="s">
        <v>7665</v>
      </c>
      <c r="H3608" t="s">
        <v>49</v>
      </c>
      <c r="I3608" s="4">
        <v>43793.071053240739</v>
      </c>
      <c r="J3608" s="2">
        <v>43793</v>
      </c>
      <c r="K3608" s="5">
        <f t="shared" si="56"/>
        <v>7.105324073927477E-2</v>
      </c>
    </row>
    <row r="3609" spans="1:11" x14ac:dyDescent="0.2">
      <c r="A3609" s="7">
        <v>201902042678</v>
      </c>
      <c r="B3609" t="s">
        <v>10</v>
      </c>
      <c r="C3609" t="s">
        <v>11</v>
      </c>
      <c r="D3609" t="s">
        <v>45</v>
      </c>
      <c r="E3609" t="s">
        <v>46</v>
      </c>
      <c r="F3609" t="s">
        <v>7666</v>
      </c>
      <c r="G3609" t="s">
        <v>3740</v>
      </c>
      <c r="H3609" t="s">
        <v>3741</v>
      </c>
      <c r="I3609" s="4">
        <v>43793.073414351849</v>
      </c>
      <c r="J3609" s="2">
        <v>43793</v>
      </c>
      <c r="K3609" s="5">
        <f t="shared" si="56"/>
        <v>7.3414351849351078E-2</v>
      </c>
    </row>
    <row r="3610" spans="1:11" x14ac:dyDescent="0.2">
      <c r="A3610" s="7">
        <v>201902042699</v>
      </c>
      <c r="B3610" t="s">
        <v>10</v>
      </c>
      <c r="C3610" t="s">
        <v>11</v>
      </c>
      <c r="D3610" t="s">
        <v>35</v>
      </c>
      <c r="E3610" t="s">
        <v>36</v>
      </c>
      <c r="F3610" t="s">
        <v>7667</v>
      </c>
      <c r="G3610" t="s">
        <v>7668</v>
      </c>
      <c r="H3610" t="s">
        <v>3833</v>
      </c>
      <c r="I3610" s="4">
        <v>43793.076655092591</v>
      </c>
      <c r="J3610" s="2">
        <v>43793</v>
      </c>
      <c r="K3610" s="5">
        <f t="shared" si="56"/>
        <v>7.6655092590954155E-2</v>
      </c>
    </row>
    <row r="3611" spans="1:11" x14ac:dyDescent="0.2">
      <c r="A3611" s="7">
        <v>201902042829</v>
      </c>
      <c r="B3611" t="s">
        <v>10</v>
      </c>
      <c r="C3611" t="s">
        <v>11</v>
      </c>
      <c r="D3611" t="s">
        <v>45</v>
      </c>
      <c r="E3611" t="s">
        <v>46</v>
      </c>
      <c r="F3611" t="s">
        <v>7669</v>
      </c>
      <c r="G3611" t="s">
        <v>5772</v>
      </c>
      <c r="H3611" t="s">
        <v>5773</v>
      </c>
      <c r="I3611" s="4">
        <v>43793.093541666662</v>
      </c>
      <c r="J3611" s="2">
        <v>43793</v>
      </c>
      <c r="K3611" s="5">
        <f t="shared" si="56"/>
        <v>9.3541666661622003E-2</v>
      </c>
    </row>
    <row r="3612" spans="1:11" x14ac:dyDescent="0.2">
      <c r="A3612" s="7">
        <v>201902043100</v>
      </c>
      <c r="B3612" t="s">
        <v>22</v>
      </c>
      <c r="C3612" t="s">
        <v>23</v>
      </c>
      <c r="D3612" t="s">
        <v>65</v>
      </c>
      <c r="E3612" t="s">
        <v>66</v>
      </c>
      <c r="F3612" t="s">
        <v>7670</v>
      </c>
      <c r="G3612" t="s">
        <v>7671</v>
      </c>
      <c r="H3612" t="s">
        <v>917</v>
      </c>
      <c r="I3612" s="4">
        <v>43793.125300925924</v>
      </c>
      <c r="J3612" s="2">
        <v>43793</v>
      </c>
      <c r="K3612" s="5">
        <f t="shared" si="56"/>
        <v>0.12530092592351139</v>
      </c>
    </row>
    <row r="3613" spans="1:11" x14ac:dyDescent="0.2">
      <c r="A3613" s="7">
        <v>201902042155</v>
      </c>
      <c r="B3613" t="s">
        <v>83</v>
      </c>
      <c r="C3613" t="s">
        <v>84</v>
      </c>
      <c r="D3613" t="s">
        <v>85</v>
      </c>
      <c r="E3613" t="s">
        <v>86</v>
      </c>
      <c r="F3613" t="s">
        <v>7672</v>
      </c>
      <c r="G3613" t="s">
        <v>2107</v>
      </c>
      <c r="H3613" t="s">
        <v>938</v>
      </c>
      <c r="I3613" s="4">
        <v>43793.010578703703</v>
      </c>
      <c r="J3613" s="2">
        <v>43793</v>
      </c>
      <c r="K3613" s="5">
        <f t="shared" si="56"/>
        <v>1.0578703702776693E-2</v>
      </c>
    </row>
    <row r="3614" spans="1:11" x14ac:dyDescent="0.2">
      <c r="A3614" s="7">
        <v>201902042233</v>
      </c>
      <c r="B3614" t="s">
        <v>10</v>
      </c>
      <c r="C3614" t="s">
        <v>11</v>
      </c>
      <c r="D3614" t="s">
        <v>50</v>
      </c>
      <c r="E3614" t="s">
        <v>51</v>
      </c>
      <c r="F3614" t="s">
        <v>7673</v>
      </c>
      <c r="G3614" t="s">
        <v>7674</v>
      </c>
      <c r="H3614" t="s">
        <v>690</v>
      </c>
      <c r="I3614" s="4">
        <v>43793.018333333333</v>
      </c>
      <c r="J3614" s="2">
        <v>43793</v>
      </c>
      <c r="K3614" s="5">
        <f t="shared" si="56"/>
        <v>1.8333333333430346E-2</v>
      </c>
    </row>
    <row r="3615" spans="1:11" x14ac:dyDescent="0.2">
      <c r="A3615" s="7">
        <v>201902047940</v>
      </c>
      <c r="B3615" t="s">
        <v>10</v>
      </c>
      <c r="C3615" t="s">
        <v>11</v>
      </c>
      <c r="D3615" t="s">
        <v>50</v>
      </c>
      <c r="E3615" t="s">
        <v>51</v>
      </c>
      <c r="F3615" t="s">
        <v>7675</v>
      </c>
      <c r="G3615" t="s">
        <v>7676</v>
      </c>
      <c r="H3615" t="s">
        <v>4189</v>
      </c>
      <c r="I3615" s="4">
        <v>43793.972974537042</v>
      </c>
      <c r="J3615" s="2">
        <v>43793</v>
      </c>
      <c r="K3615" s="5">
        <f t="shared" si="56"/>
        <v>0.97297453704231884</v>
      </c>
    </row>
    <row r="3616" spans="1:11" x14ac:dyDescent="0.2">
      <c r="A3616" s="7">
        <v>201902048106</v>
      </c>
      <c r="B3616" t="s">
        <v>22</v>
      </c>
      <c r="C3616" t="s">
        <v>23</v>
      </c>
      <c r="D3616" t="s">
        <v>287</v>
      </c>
      <c r="E3616" t="s">
        <v>288</v>
      </c>
      <c r="F3616" t="s">
        <v>7677</v>
      </c>
      <c r="G3616" t="s">
        <v>7678</v>
      </c>
      <c r="H3616" t="s">
        <v>7441</v>
      </c>
      <c r="I3616" s="4">
        <v>43793.993171296301</v>
      </c>
      <c r="J3616" s="2">
        <v>43793</v>
      </c>
      <c r="K3616" s="5">
        <f t="shared" si="56"/>
        <v>0.99317129630071577</v>
      </c>
    </row>
    <row r="3617" spans="1:11" x14ac:dyDescent="0.2">
      <c r="A3617" s="7">
        <v>201902048193</v>
      </c>
      <c r="B3617" t="s">
        <v>10</v>
      </c>
      <c r="C3617" t="s">
        <v>11</v>
      </c>
      <c r="D3617" t="s">
        <v>50</v>
      </c>
      <c r="E3617" t="s">
        <v>51</v>
      </c>
      <c r="F3617" t="s">
        <v>7679</v>
      </c>
      <c r="G3617" t="s">
        <v>7680</v>
      </c>
      <c r="H3617" t="s">
        <v>483</v>
      </c>
      <c r="I3617" s="4">
        <v>43794.004027777773</v>
      </c>
      <c r="J3617" s="2">
        <v>43794</v>
      </c>
      <c r="K3617" s="5">
        <f t="shared" si="56"/>
        <v>4.0277777734445408E-3</v>
      </c>
    </row>
    <row r="3618" spans="1:11" x14ac:dyDescent="0.2">
      <c r="A3618" s="7">
        <v>201902050700</v>
      </c>
      <c r="B3618" t="s">
        <v>10</v>
      </c>
      <c r="C3618" t="s">
        <v>11</v>
      </c>
      <c r="D3618" t="s">
        <v>45</v>
      </c>
      <c r="E3618" t="s">
        <v>46</v>
      </c>
      <c r="F3618" t="s">
        <v>7681</v>
      </c>
      <c r="G3618" t="s">
        <v>2309</v>
      </c>
      <c r="H3618" t="s">
        <v>783</v>
      </c>
      <c r="I3618" s="4">
        <v>43794.555393518523</v>
      </c>
      <c r="J3618" s="2">
        <v>43794</v>
      </c>
      <c r="K3618" s="5">
        <f t="shared" si="56"/>
        <v>0.55539351852348773</v>
      </c>
    </row>
    <row r="3619" spans="1:11" x14ac:dyDescent="0.2">
      <c r="A3619" s="7">
        <v>201902050719</v>
      </c>
      <c r="B3619" t="s">
        <v>133</v>
      </c>
      <c r="C3619" t="s">
        <v>134</v>
      </c>
      <c r="D3619" t="s">
        <v>135</v>
      </c>
      <c r="E3619" t="s">
        <v>136</v>
      </c>
      <c r="F3619" t="s">
        <v>7682</v>
      </c>
      <c r="G3619" t="s">
        <v>7683</v>
      </c>
      <c r="H3619" t="s">
        <v>7684</v>
      </c>
      <c r="I3619" s="4">
        <v>43794.557303240741</v>
      </c>
      <c r="J3619" s="2">
        <v>43794</v>
      </c>
      <c r="K3619" s="5">
        <f t="shared" si="56"/>
        <v>0.557303240741021</v>
      </c>
    </row>
    <row r="3620" spans="1:11" x14ac:dyDescent="0.2">
      <c r="A3620" s="7">
        <v>201902050389</v>
      </c>
      <c r="B3620" t="s">
        <v>10</v>
      </c>
      <c r="C3620" t="s">
        <v>11</v>
      </c>
      <c r="D3620" t="s">
        <v>95</v>
      </c>
      <c r="E3620" t="s">
        <v>96</v>
      </c>
      <c r="F3620" t="s">
        <v>7685</v>
      </c>
      <c r="G3620" t="s">
        <v>7686</v>
      </c>
      <c r="H3620" t="s">
        <v>7687</v>
      </c>
      <c r="I3620" s="4">
        <v>43794.511701388888</v>
      </c>
      <c r="J3620" s="2">
        <v>43794</v>
      </c>
      <c r="K3620" s="5">
        <f t="shared" si="56"/>
        <v>0.5117013888884685</v>
      </c>
    </row>
    <row r="3621" spans="1:11" x14ac:dyDescent="0.2">
      <c r="A3621" s="7">
        <v>201902050733</v>
      </c>
      <c r="B3621" t="s">
        <v>10</v>
      </c>
      <c r="C3621" t="s">
        <v>11</v>
      </c>
      <c r="D3621" t="s">
        <v>837</v>
      </c>
      <c r="E3621" t="s">
        <v>838</v>
      </c>
      <c r="F3621" t="s">
        <v>7688</v>
      </c>
      <c r="G3621" t="s">
        <v>330</v>
      </c>
      <c r="H3621" t="s">
        <v>331</v>
      </c>
      <c r="I3621" s="4">
        <v>43794.560150462959</v>
      </c>
      <c r="J3621" s="2">
        <v>43794</v>
      </c>
      <c r="K3621" s="5">
        <f t="shared" si="56"/>
        <v>0.56015046295942739</v>
      </c>
    </row>
    <row r="3622" spans="1:11" x14ac:dyDescent="0.2">
      <c r="A3622" s="7">
        <v>201902050746</v>
      </c>
      <c r="B3622" t="s">
        <v>133</v>
      </c>
      <c r="C3622" t="s">
        <v>134</v>
      </c>
      <c r="D3622" t="s">
        <v>135</v>
      </c>
      <c r="E3622" t="s">
        <v>136</v>
      </c>
      <c r="F3622" t="s">
        <v>7689</v>
      </c>
      <c r="G3622" t="s">
        <v>7690</v>
      </c>
      <c r="H3622" t="s">
        <v>3380</v>
      </c>
      <c r="I3622" s="4">
        <v>43794.562581018523</v>
      </c>
      <c r="J3622" s="2">
        <v>43794</v>
      </c>
      <c r="K3622" s="5">
        <f t="shared" si="56"/>
        <v>0.56258101852290565</v>
      </c>
    </row>
    <row r="3623" spans="1:11" x14ac:dyDescent="0.2">
      <c r="A3623" s="7">
        <v>201902042184</v>
      </c>
      <c r="B3623" t="s">
        <v>10</v>
      </c>
      <c r="C3623" t="s">
        <v>11</v>
      </c>
      <c r="D3623" t="s">
        <v>210</v>
      </c>
      <c r="E3623" t="s">
        <v>211</v>
      </c>
      <c r="F3623" t="s">
        <v>7691</v>
      </c>
      <c r="G3623" t="s">
        <v>1950</v>
      </c>
      <c r="H3623" t="s">
        <v>903</v>
      </c>
      <c r="I3623" s="4">
        <v>43793.014502314807</v>
      </c>
      <c r="J3623" s="2">
        <v>43793</v>
      </c>
      <c r="K3623" s="5">
        <f t="shared" si="56"/>
        <v>1.4502314807032235E-2</v>
      </c>
    </row>
    <row r="3624" spans="1:11" x14ac:dyDescent="0.2">
      <c r="A3624" s="7">
        <v>201902042325</v>
      </c>
      <c r="B3624" t="s">
        <v>22</v>
      </c>
      <c r="C3624" t="s">
        <v>23</v>
      </c>
      <c r="D3624" t="s">
        <v>484</v>
      </c>
      <c r="E3624" t="s">
        <v>485</v>
      </c>
      <c r="F3624" t="s">
        <v>7692</v>
      </c>
      <c r="G3624" t="s">
        <v>7693</v>
      </c>
      <c r="H3624" t="s">
        <v>756</v>
      </c>
      <c r="I3624" s="4">
        <v>43793.030266203699</v>
      </c>
      <c r="J3624" s="2">
        <v>43793</v>
      </c>
      <c r="K3624" s="5">
        <f t="shared" si="56"/>
        <v>3.0266203699284233E-2</v>
      </c>
    </row>
    <row r="3625" spans="1:11" x14ac:dyDescent="0.2">
      <c r="A3625" s="7">
        <v>201902042389</v>
      </c>
      <c r="B3625" t="s">
        <v>22</v>
      </c>
      <c r="C3625" t="s">
        <v>23</v>
      </c>
      <c r="D3625" t="s">
        <v>45</v>
      </c>
      <c r="E3625" t="s">
        <v>46</v>
      </c>
      <c r="F3625" t="s">
        <v>7694</v>
      </c>
      <c r="G3625" t="s">
        <v>5630</v>
      </c>
      <c r="H3625" t="s">
        <v>1848</v>
      </c>
      <c r="I3625" s="4">
        <v>43793.034884259258</v>
      </c>
      <c r="J3625" s="2">
        <v>43793</v>
      </c>
      <c r="K3625" s="5">
        <f t="shared" si="56"/>
        <v>3.4884259257523809E-2</v>
      </c>
    </row>
    <row r="3626" spans="1:11" x14ac:dyDescent="0.2">
      <c r="A3626" s="7">
        <v>201902042650</v>
      </c>
      <c r="B3626" t="s">
        <v>10</v>
      </c>
      <c r="C3626" t="s">
        <v>11</v>
      </c>
      <c r="D3626" t="s">
        <v>128</v>
      </c>
      <c r="E3626" t="s">
        <v>129</v>
      </c>
      <c r="F3626" t="s">
        <v>7695</v>
      </c>
      <c r="G3626" t="s">
        <v>747</v>
      </c>
      <c r="H3626" t="s">
        <v>2700</v>
      </c>
      <c r="I3626" s="4">
        <v>43793.068599537037</v>
      </c>
      <c r="J3626" s="2">
        <v>43793</v>
      </c>
      <c r="K3626" s="5">
        <f t="shared" si="56"/>
        <v>6.8599537036789116E-2</v>
      </c>
    </row>
    <row r="3627" spans="1:11" x14ac:dyDescent="0.2">
      <c r="A3627" s="7">
        <v>201902047316</v>
      </c>
      <c r="B3627" t="s">
        <v>10</v>
      </c>
      <c r="C3627" t="s">
        <v>11</v>
      </c>
      <c r="D3627" t="s">
        <v>301</v>
      </c>
      <c r="E3627" t="s">
        <v>302</v>
      </c>
      <c r="F3627" t="s">
        <v>7696</v>
      </c>
      <c r="G3627" t="s">
        <v>106</v>
      </c>
      <c r="H3627" t="s">
        <v>107</v>
      </c>
      <c r="I3627" s="4">
        <v>43793.893923611111</v>
      </c>
      <c r="J3627" s="2">
        <v>43793</v>
      </c>
      <c r="K3627" s="5">
        <f t="shared" si="56"/>
        <v>0.89392361111094942</v>
      </c>
    </row>
    <row r="3628" spans="1:11" x14ac:dyDescent="0.2">
      <c r="A3628" s="7">
        <v>201902047434</v>
      </c>
      <c r="B3628" t="s">
        <v>10</v>
      </c>
      <c r="C3628" t="s">
        <v>11</v>
      </c>
      <c r="D3628" t="s">
        <v>35</v>
      </c>
      <c r="E3628" t="s">
        <v>36</v>
      </c>
      <c r="F3628" t="s">
        <v>7697</v>
      </c>
      <c r="G3628" t="s">
        <v>307</v>
      </c>
      <c r="H3628" t="s">
        <v>308</v>
      </c>
      <c r="I3628" s="4">
        <v>43793.908900462957</v>
      </c>
      <c r="J3628" s="2">
        <v>43793</v>
      </c>
      <c r="K3628" s="5">
        <f t="shared" si="56"/>
        <v>0.90890046295680804</v>
      </c>
    </row>
    <row r="3629" spans="1:11" x14ac:dyDescent="0.2">
      <c r="A3629" s="7">
        <v>201902047605</v>
      </c>
      <c r="B3629" t="s">
        <v>10</v>
      </c>
      <c r="C3629" t="s">
        <v>11</v>
      </c>
      <c r="D3629" t="s">
        <v>45</v>
      </c>
      <c r="E3629" t="s">
        <v>46</v>
      </c>
      <c r="F3629" t="s">
        <v>7698</v>
      </c>
      <c r="G3629" t="s">
        <v>1913</v>
      </c>
      <c r="H3629" t="s">
        <v>3052</v>
      </c>
      <c r="I3629" s="4">
        <v>43793.928981481477</v>
      </c>
      <c r="J3629" s="2">
        <v>43793</v>
      </c>
      <c r="K3629" s="5">
        <f t="shared" si="56"/>
        <v>0.92898148147651227</v>
      </c>
    </row>
    <row r="3630" spans="1:11" x14ac:dyDescent="0.2">
      <c r="A3630" s="7">
        <v>201902047078</v>
      </c>
      <c r="B3630" t="s">
        <v>10</v>
      </c>
      <c r="C3630" t="s">
        <v>11</v>
      </c>
      <c r="D3630" t="s">
        <v>1231</v>
      </c>
      <c r="E3630" t="s">
        <v>1232</v>
      </c>
      <c r="F3630" t="s">
        <v>7699</v>
      </c>
      <c r="G3630" t="s">
        <v>7230</v>
      </c>
      <c r="H3630" t="s">
        <v>721</v>
      </c>
      <c r="I3630" s="4">
        <v>43793.865775462968</v>
      </c>
      <c r="J3630" s="2">
        <v>43793</v>
      </c>
      <c r="K3630" s="5">
        <f t="shared" si="56"/>
        <v>0.86577546296757646</v>
      </c>
    </row>
    <row r="3631" spans="1:11" x14ac:dyDescent="0.2">
      <c r="A3631" s="7">
        <v>201902046964</v>
      </c>
      <c r="B3631" t="s">
        <v>10</v>
      </c>
      <c r="C3631" t="s">
        <v>11</v>
      </c>
      <c r="D3631" t="s">
        <v>113</v>
      </c>
      <c r="E3631" t="s">
        <v>114</v>
      </c>
      <c r="F3631" t="s">
        <v>7700</v>
      </c>
      <c r="G3631" t="s">
        <v>7701</v>
      </c>
      <c r="H3631" t="s">
        <v>5202</v>
      </c>
      <c r="I3631" s="4">
        <v>43793.847800925927</v>
      </c>
      <c r="J3631" s="2">
        <v>43793</v>
      </c>
      <c r="K3631" s="5">
        <f t="shared" si="56"/>
        <v>0.84780092592700385</v>
      </c>
    </row>
    <row r="3632" spans="1:11" x14ac:dyDescent="0.2">
      <c r="A3632" s="7">
        <v>201902047765</v>
      </c>
      <c r="B3632" t="s">
        <v>22</v>
      </c>
      <c r="C3632" t="s">
        <v>23</v>
      </c>
      <c r="D3632" t="s">
        <v>210</v>
      </c>
      <c r="E3632" t="s">
        <v>211</v>
      </c>
      <c r="F3632" t="s">
        <v>7702</v>
      </c>
      <c r="G3632" t="s">
        <v>2337</v>
      </c>
      <c r="H3632" t="s">
        <v>2338</v>
      </c>
      <c r="I3632" s="4">
        <v>43793.95140046296</v>
      </c>
      <c r="J3632" s="2">
        <v>43793</v>
      </c>
      <c r="K3632" s="5">
        <f t="shared" si="56"/>
        <v>0.95140046296000946</v>
      </c>
    </row>
    <row r="3633" spans="1:11" x14ac:dyDescent="0.2">
      <c r="A3633" s="7">
        <v>201902051263</v>
      </c>
      <c r="B3633" t="s">
        <v>10</v>
      </c>
      <c r="C3633" t="s">
        <v>11</v>
      </c>
      <c r="D3633" t="s">
        <v>35</v>
      </c>
      <c r="E3633" t="s">
        <v>36</v>
      </c>
      <c r="F3633" t="s">
        <v>7703</v>
      </c>
      <c r="G3633" t="s">
        <v>7704</v>
      </c>
      <c r="H3633" t="s">
        <v>6180</v>
      </c>
      <c r="I3633" s="4">
        <v>43794.63784722222</v>
      </c>
      <c r="J3633" s="2">
        <v>43794</v>
      </c>
      <c r="K3633" s="5">
        <f t="shared" si="56"/>
        <v>0.63784722222044365</v>
      </c>
    </row>
    <row r="3634" spans="1:11" x14ac:dyDescent="0.2">
      <c r="A3634" s="7">
        <v>201902051441</v>
      </c>
      <c r="B3634" t="s">
        <v>22</v>
      </c>
      <c r="C3634" t="s">
        <v>23</v>
      </c>
      <c r="D3634" t="s">
        <v>210</v>
      </c>
      <c r="E3634" t="s">
        <v>211</v>
      </c>
      <c r="F3634" t="s">
        <v>7705</v>
      </c>
      <c r="G3634" t="s">
        <v>7706</v>
      </c>
      <c r="H3634" t="s">
        <v>2312</v>
      </c>
      <c r="I3634" s="4">
        <v>43794.662372685183</v>
      </c>
      <c r="J3634" s="2">
        <v>43794</v>
      </c>
      <c r="K3634" s="5">
        <f t="shared" si="56"/>
        <v>0.66237268518307246</v>
      </c>
    </row>
    <row r="3635" spans="1:11" x14ac:dyDescent="0.2">
      <c r="A3635" s="7">
        <v>201902051275</v>
      </c>
      <c r="B3635" t="s">
        <v>22</v>
      </c>
      <c r="C3635" t="s">
        <v>23</v>
      </c>
      <c r="D3635" t="s">
        <v>210</v>
      </c>
      <c r="E3635" t="s">
        <v>211</v>
      </c>
      <c r="F3635" t="s">
        <v>7707</v>
      </c>
      <c r="G3635" t="s">
        <v>7708</v>
      </c>
      <c r="H3635" t="s">
        <v>855</v>
      </c>
      <c r="I3635" s="4">
        <v>43794.640023148153</v>
      </c>
      <c r="J3635" s="2">
        <v>43794</v>
      </c>
      <c r="K3635" s="5">
        <f t="shared" si="56"/>
        <v>0.64002314815297723</v>
      </c>
    </row>
    <row r="3636" spans="1:11" x14ac:dyDescent="0.2">
      <c r="A3636" s="7">
        <v>201902051115</v>
      </c>
      <c r="B3636" t="s">
        <v>22</v>
      </c>
      <c r="C3636" t="s">
        <v>23</v>
      </c>
      <c r="D3636" t="s">
        <v>4234</v>
      </c>
      <c r="E3636" t="s">
        <v>4235</v>
      </c>
      <c r="F3636" t="s">
        <v>7709</v>
      </c>
      <c r="G3636" t="s">
        <v>88</v>
      </c>
      <c r="H3636" t="s">
        <v>89</v>
      </c>
      <c r="I3636" s="4">
        <v>43794.618842592587</v>
      </c>
      <c r="J3636" s="2">
        <v>43794</v>
      </c>
      <c r="K3636" s="5">
        <f t="shared" si="56"/>
        <v>0.61884259258658858</v>
      </c>
    </row>
    <row r="3637" spans="1:11" x14ac:dyDescent="0.2">
      <c r="A3637" s="7">
        <v>201902051479</v>
      </c>
      <c r="B3637" t="s">
        <v>22</v>
      </c>
      <c r="C3637" t="s">
        <v>23</v>
      </c>
      <c r="D3637" t="s">
        <v>4807</v>
      </c>
      <c r="E3637" t="s">
        <v>4808</v>
      </c>
      <c r="F3637" t="s">
        <v>7710</v>
      </c>
      <c r="G3637" t="s">
        <v>7711</v>
      </c>
      <c r="H3637" t="s">
        <v>7712</v>
      </c>
      <c r="I3637" s="4">
        <v>43794.661840277782</v>
      </c>
      <c r="J3637" s="2">
        <v>43794</v>
      </c>
      <c r="K3637" s="5">
        <f t="shared" si="56"/>
        <v>0.66184027778217569</v>
      </c>
    </row>
    <row r="3638" spans="1:11" x14ac:dyDescent="0.2">
      <c r="A3638" s="7">
        <v>201902050974</v>
      </c>
      <c r="B3638" t="s">
        <v>83</v>
      </c>
      <c r="C3638" t="s">
        <v>84</v>
      </c>
      <c r="D3638" t="s">
        <v>1231</v>
      </c>
      <c r="E3638" t="s">
        <v>1232</v>
      </c>
      <c r="F3638" t="s">
        <v>7713</v>
      </c>
      <c r="G3638" t="s">
        <v>7714</v>
      </c>
      <c r="H3638" t="s">
        <v>1434</v>
      </c>
      <c r="I3638" s="4">
        <v>43794.593368055561</v>
      </c>
      <c r="J3638" s="2">
        <v>43794</v>
      </c>
      <c r="K3638" s="5">
        <f t="shared" si="56"/>
        <v>0.59336805556085892</v>
      </c>
    </row>
    <row r="3639" spans="1:11" x14ac:dyDescent="0.2">
      <c r="A3639" s="7">
        <v>201902052497</v>
      </c>
      <c r="B3639" t="s">
        <v>10</v>
      </c>
      <c r="C3639" t="s">
        <v>11</v>
      </c>
      <c r="D3639" t="s">
        <v>35</v>
      </c>
      <c r="E3639" t="s">
        <v>36</v>
      </c>
      <c r="F3639" t="s">
        <v>7715</v>
      </c>
      <c r="G3639" t="s">
        <v>5301</v>
      </c>
      <c r="H3639" t="s">
        <v>317</v>
      </c>
      <c r="I3639" s="4">
        <v>43794.796423611107</v>
      </c>
      <c r="J3639" s="2">
        <v>43794</v>
      </c>
      <c r="K3639" s="5">
        <f t="shared" si="56"/>
        <v>0.79642361110745696</v>
      </c>
    </row>
    <row r="3640" spans="1:11" x14ac:dyDescent="0.2">
      <c r="A3640" s="7">
        <v>201902052499</v>
      </c>
      <c r="B3640" t="s">
        <v>10</v>
      </c>
      <c r="C3640" t="s">
        <v>11</v>
      </c>
      <c r="D3640" t="s">
        <v>357</v>
      </c>
      <c r="E3640" t="s">
        <v>358</v>
      </c>
      <c r="F3640" t="s">
        <v>7716</v>
      </c>
      <c r="G3640" t="s">
        <v>7717</v>
      </c>
      <c r="H3640" t="s">
        <v>729</v>
      </c>
      <c r="I3640" s="4">
        <v>43794.794756944437</v>
      </c>
      <c r="J3640" s="2">
        <v>43794</v>
      </c>
      <c r="K3640" s="5">
        <f t="shared" si="56"/>
        <v>0.79475694443681277</v>
      </c>
    </row>
    <row r="3641" spans="1:11" x14ac:dyDescent="0.2">
      <c r="A3641" s="7">
        <v>201902053569</v>
      </c>
      <c r="B3641" t="s">
        <v>22</v>
      </c>
      <c r="C3641" t="s">
        <v>23</v>
      </c>
      <c r="D3641" t="s">
        <v>276</v>
      </c>
      <c r="E3641" t="s">
        <v>277</v>
      </c>
      <c r="F3641" t="s">
        <v>7718</v>
      </c>
      <c r="G3641" t="s">
        <v>7719</v>
      </c>
      <c r="H3641" t="s">
        <v>300</v>
      </c>
      <c r="I3641" s="4">
        <v>43794.917013888888</v>
      </c>
      <c r="J3641" s="2">
        <v>43794</v>
      </c>
      <c r="K3641" s="5">
        <f t="shared" si="56"/>
        <v>0.91701388888759539</v>
      </c>
    </row>
    <row r="3642" spans="1:11" x14ac:dyDescent="0.2">
      <c r="A3642" s="7">
        <v>201902053170</v>
      </c>
      <c r="B3642" t="s">
        <v>22</v>
      </c>
      <c r="C3642" t="s">
        <v>23</v>
      </c>
      <c r="D3642" t="s">
        <v>4234</v>
      </c>
      <c r="E3642" t="s">
        <v>4235</v>
      </c>
      <c r="F3642" t="s">
        <v>7720</v>
      </c>
      <c r="G3642" t="s">
        <v>5761</v>
      </c>
      <c r="H3642" t="s">
        <v>865</v>
      </c>
      <c r="I3642" s="4">
        <v>43794.876712962963</v>
      </c>
      <c r="J3642" s="2">
        <v>43794</v>
      </c>
      <c r="K3642" s="5">
        <f t="shared" si="56"/>
        <v>0.87671296296321088</v>
      </c>
    </row>
    <row r="3643" spans="1:11" x14ac:dyDescent="0.2">
      <c r="A3643" s="7">
        <v>201902053587</v>
      </c>
      <c r="B3643" t="s">
        <v>10</v>
      </c>
      <c r="C3643" t="s">
        <v>11</v>
      </c>
      <c r="D3643" t="s">
        <v>50</v>
      </c>
      <c r="E3643" t="s">
        <v>51</v>
      </c>
      <c r="F3643" t="s">
        <v>7721</v>
      </c>
      <c r="G3643" t="s">
        <v>7722</v>
      </c>
      <c r="H3643" t="s">
        <v>1641</v>
      </c>
      <c r="I3643" s="4">
        <v>43794.917731481481</v>
      </c>
      <c r="J3643" s="2">
        <v>43794</v>
      </c>
      <c r="K3643" s="5">
        <f t="shared" si="56"/>
        <v>0.91773148148058681</v>
      </c>
    </row>
    <row r="3644" spans="1:11" x14ac:dyDescent="0.2">
      <c r="A3644" s="7">
        <v>201902052916</v>
      </c>
      <c r="B3644" t="s">
        <v>10</v>
      </c>
      <c r="C3644" t="s">
        <v>11</v>
      </c>
      <c r="D3644" t="s">
        <v>60</v>
      </c>
      <c r="E3644" t="s">
        <v>61</v>
      </c>
      <c r="F3644" t="s">
        <v>7723</v>
      </c>
      <c r="G3644" t="s">
        <v>7724</v>
      </c>
      <c r="H3644" t="s">
        <v>4484</v>
      </c>
      <c r="I3644" s="4">
        <v>43794.848657407398</v>
      </c>
      <c r="J3644" s="2">
        <v>43794</v>
      </c>
      <c r="K3644" s="5">
        <f t="shared" si="56"/>
        <v>0.84865740739769535</v>
      </c>
    </row>
    <row r="3645" spans="1:11" x14ac:dyDescent="0.2">
      <c r="A3645" s="7">
        <v>201902054308</v>
      </c>
      <c r="B3645" t="s">
        <v>22</v>
      </c>
      <c r="C3645" t="s">
        <v>23</v>
      </c>
      <c r="D3645" t="s">
        <v>466</v>
      </c>
      <c r="E3645" t="s">
        <v>467</v>
      </c>
      <c r="F3645" t="s">
        <v>7725</v>
      </c>
      <c r="G3645" t="s">
        <v>700</v>
      </c>
      <c r="H3645" t="s">
        <v>180</v>
      </c>
      <c r="I3645" s="4">
        <v>43794.99150462963</v>
      </c>
      <c r="J3645" s="2">
        <v>43794</v>
      </c>
      <c r="K3645" s="5">
        <f t="shared" si="56"/>
        <v>0.99150462963007158</v>
      </c>
    </row>
    <row r="3646" spans="1:11" x14ac:dyDescent="0.2">
      <c r="A3646" s="7">
        <v>201902054023</v>
      </c>
      <c r="B3646" t="s">
        <v>83</v>
      </c>
      <c r="C3646" t="s">
        <v>84</v>
      </c>
      <c r="D3646" t="s">
        <v>85</v>
      </c>
      <c r="E3646" t="s">
        <v>86</v>
      </c>
      <c r="F3646" t="s">
        <v>7726</v>
      </c>
      <c r="G3646" t="s">
        <v>1206</v>
      </c>
      <c r="H3646" t="s">
        <v>4103</v>
      </c>
      <c r="I3646" s="4">
        <v>43794.963564814811</v>
      </c>
      <c r="J3646" s="2">
        <v>43794</v>
      </c>
      <c r="K3646" s="5">
        <f t="shared" si="56"/>
        <v>0.96356481481052469</v>
      </c>
    </row>
    <row r="3647" spans="1:11" x14ac:dyDescent="0.2">
      <c r="A3647" s="7">
        <v>201902054296</v>
      </c>
      <c r="B3647" t="s">
        <v>10</v>
      </c>
      <c r="C3647" t="s">
        <v>11</v>
      </c>
      <c r="D3647" t="s">
        <v>1231</v>
      </c>
      <c r="E3647" t="s">
        <v>1232</v>
      </c>
      <c r="F3647" t="s">
        <v>7727</v>
      </c>
      <c r="G3647" t="s">
        <v>7728</v>
      </c>
      <c r="I3647" s="4">
        <v>43794.990219907413</v>
      </c>
      <c r="J3647" s="2">
        <v>43794</v>
      </c>
      <c r="K3647" s="5">
        <f t="shared" si="56"/>
        <v>0.99021990741312038</v>
      </c>
    </row>
    <row r="3648" spans="1:11" x14ac:dyDescent="0.2">
      <c r="A3648" s="7">
        <v>201902054489</v>
      </c>
      <c r="B3648" t="s">
        <v>133</v>
      </c>
      <c r="C3648" t="s">
        <v>134</v>
      </c>
      <c r="D3648" t="s">
        <v>135</v>
      </c>
      <c r="E3648" t="s">
        <v>136</v>
      </c>
      <c r="F3648" t="s">
        <v>7729</v>
      </c>
      <c r="G3648" t="s">
        <v>2883</v>
      </c>
      <c r="H3648" t="s">
        <v>214</v>
      </c>
      <c r="I3648" s="4">
        <v>43795.011759259258</v>
      </c>
      <c r="J3648" s="2">
        <v>43795</v>
      </c>
      <c r="K3648" s="5">
        <f t="shared" si="56"/>
        <v>1.1759259257814847E-2</v>
      </c>
    </row>
    <row r="3649" spans="1:11" x14ac:dyDescent="0.2">
      <c r="A3649" s="7">
        <v>201902054882</v>
      </c>
      <c r="B3649" t="s">
        <v>10</v>
      </c>
      <c r="C3649" t="s">
        <v>11</v>
      </c>
      <c r="D3649" t="s">
        <v>45</v>
      </c>
      <c r="E3649" t="s">
        <v>46</v>
      </c>
      <c r="F3649" t="s">
        <v>7730</v>
      </c>
      <c r="G3649" t="s">
        <v>6515</v>
      </c>
      <c r="H3649" t="s">
        <v>5328</v>
      </c>
      <c r="I3649" s="4">
        <v>43795.069016203714</v>
      </c>
      <c r="J3649" s="2">
        <v>43795</v>
      </c>
      <c r="K3649" s="5">
        <f t="shared" si="56"/>
        <v>6.901620371354511E-2</v>
      </c>
    </row>
    <row r="3650" spans="1:11" x14ac:dyDescent="0.2">
      <c r="A3650" s="7">
        <v>201902054848</v>
      </c>
      <c r="B3650" t="s">
        <v>10</v>
      </c>
      <c r="C3650" t="s">
        <v>11</v>
      </c>
      <c r="D3650" t="s">
        <v>60</v>
      </c>
      <c r="E3650" t="s">
        <v>61</v>
      </c>
      <c r="F3650" t="s">
        <v>7731</v>
      </c>
      <c r="G3650" t="s">
        <v>6653</v>
      </c>
      <c r="H3650" t="s">
        <v>451</v>
      </c>
      <c r="I3650" s="4">
        <v>43795.064432870371</v>
      </c>
      <c r="J3650" s="2">
        <v>43795</v>
      </c>
      <c r="K3650" s="5">
        <f t="shared" si="56"/>
        <v>6.4432870371092577E-2</v>
      </c>
    </row>
    <row r="3651" spans="1:11" x14ac:dyDescent="0.2">
      <c r="A3651" s="7">
        <v>201902044287</v>
      </c>
      <c r="B3651" t="s">
        <v>22</v>
      </c>
      <c r="C3651" t="s">
        <v>23</v>
      </c>
      <c r="D3651" t="s">
        <v>210</v>
      </c>
      <c r="E3651" t="s">
        <v>211</v>
      </c>
      <c r="F3651" t="s">
        <v>7732</v>
      </c>
      <c r="G3651" t="s">
        <v>7733</v>
      </c>
      <c r="H3651" t="s">
        <v>7734</v>
      </c>
      <c r="I3651" s="4">
        <v>43793.310763888891</v>
      </c>
      <c r="J3651" s="2">
        <v>43793</v>
      </c>
      <c r="K3651" s="5">
        <f t="shared" ref="K3651:K3714" si="57">MOD(I3651,1)</f>
        <v>0.31076388889050577</v>
      </c>
    </row>
    <row r="3652" spans="1:11" x14ac:dyDescent="0.2">
      <c r="A3652" s="7">
        <v>201902044177</v>
      </c>
      <c r="B3652" t="s">
        <v>10</v>
      </c>
      <c r="C3652" t="s">
        <v>11</v>
      </c>
      <c r="D3652" t="s">
        <v>65</v>
      </c>
      <c r="E3652" t="s">
        <v>66</v>
      </c>
      <c r="F3652" t="s">
        <v>7735</v>
      </c>
      <c r="G3652" t="s">
        <v>7736</v>
      </c>
      <c r="H3652" t="s">
        <v>1125</v>
      </c>
      <c r="I3652" s="4">
        <v>43793.282118055547</v>
      </c>
      <c r="J3652" s="2">
        <v>43793</v>
      </c>
      <c r="K3652" s="5">
        <f t="shared" si="57"/>
        <v>0.28211805554747116</v>
      </c>
    </row>
    <row r="3653" spans="1:11" x14ac:dyDescent="0.2">
      <c r="A3653" s="7">
        <v>201902044329</v>
      </c>
      <c r="B3653" t="s">
        <v>10</v>
      </c>
      <c r="C3653" t="s">
        <v>11</v>
      </c>
      <c r="D3653" t="s">
        <v>837</v>
      </c>
      <c r="E3653" t="s">
        <v>838</v>
      </c>
      <c r="F3653" t="s">
        <v>7737</v>
      </c>
      <c r="G3653" t="s">
        <v>3293</v>
      </c>
      <c r="H3653" t="s">
        <v>3294</v>
      </c>
      <c r="I3653" s="4">
        <v>43793.320868055547</v>
      </c>
      <c r="J3653" s="2">
        <v>43793</v>
      </c>
      <c r="K3653" s="5">
        <f t="shared" si="57"/>
        <v>0.32086805554718012</v>
      </c>
    </row>
    <row r="3654" spans="1:11" x14ac:dyDescent="0.2">
      <c r="A3654" s="7">
        <v>201902043822</v>
      </c>
      <c r="B3654" t="s">
        <v>10</v>
      </c>
      <c r="C3654" t="s">
        <v>11</v>
      </c>
      <c r="D3654" t="s">
        <v>17</v>
      </c>
      <c r="E3654" t="s">
        <v>18</v>
      </c>
      <c r="F3654" t="s">
        <v>7738</v>
      </c>
      <c r="G3654" t="s">
        <v>7739</v>
      </c>
      <c r="H3654" t="s">
        <v>153</v>
      </c>
      <c r="I3654" s="4">
        <v>43793.221990740742</v>
      </c>
      <c r="J3654" s="2">
        <v>43793</v>
      </c>
      <c r="K3654" s="5">
        <f t="shared" si="57"/>
        <v>0.22199074074160308</v>
      </c>
    </row>
    <row r="3655" spans="1:11" x14ac:dyDescent="0.2">
      <c r="A3655" s="7">
        <v>201902048931</v>
      </c>
      <c r="B3655" t="s">
        <v>22</v>
      </c>
      <c r="C3655" t="s">
        <v>23</v>
      </c>
      <c r="D3655" t="s">
        <v>893</v>
      </c>
      <c r="E3655" t="s">
        <v>894</v>
      </c>
      <c r="F3655" t="s">
        <v>7740</v>
      </c>
      <c r="G3655" t="s">
        <v>7741</v>
      </c>
      <c r="H3655" t="s">
        <v>2931</v>
      </c>
      <c r="I3655" s="4">
        <v>43794.102025462962</v>
      </c>
      <c r="J3655" s="2">
        <v>43794</v>
      </c>
      <c r="K3655" s="5">
        <f t="shared" si="57"/>
        <v>0.10202546296204673</v>
      </c>
    </row>
    <row r="3656" spans="1:11" x14ac:dyDescent="0.2">
      <c r="A3656" s="7">
        <v>201902050101</v>
      </c>
      <c r="B3656" t="s">
        <v>10</v>
      </c>
      <c r="C3656" t="s">
        <v>11</v>
      </c>
      <c r="D3656" t="s">
        <v>35</v>
      </c>
      <c r="E3656" t="s">
        <v>36</v>
      </c>
      <c r="F3656" t="s">
        <v>7742</v>
      </c>
      <c r="G3656" t="s">
        <v>7743</v>
      </c>
      <c r="I3656" s="4">
        <v>43794.426099537042</v>
      </c>
      <c r="J3656" s="2">
        <v>43794</v>
      </c>
      <c r="K3656" s="5">
        <f t="shared" si="57"/>
        <v>0.42609953704231884</v>
      </c>
    </row>
    <row r="3657" spans="1:11" x14ac:dyDescent="0.2">
      <c r="A3657" s="7">
        <v>201902050189</v>
      </c>
      <c r="B3657" t="s">
        <v>22</v>
      </c>
      <c r="C3657" t="s">
        <v>23</v>
      </c>
      <c r="D3657" t="s">
        <v>1882</v>
      </c>
      <c r="E3657" t="s">
        <v>1883</v>
      </c>
      <c r="F3657" t="s">
        <v>7744</v>
      </c>
      <c r="G3657" t="s">
        <v>7745</v>
      </c>
      <c r="H3657" t="s">
        <v>2039</v>
      </c>
      <c r="I3657" s="4">
        <v>43794.458819444437</v>
      </c>
      <c r="J3657" s="2">
        <v>43794</v>
      </c>
      <c r="K3657" s="5">
        <f t="shared" si="57"/>
        <v>0.45881944443681277</v>
      </c>
    </row>
    <row r="3658" spans="1:11" x14ac:dyDescent="0.2">
      <c r="A3658" s="7">
        <v>201902050220</v>
      </c>
      <c r="B3658" t="s">
        <v>83</v>
      </c>
      <c r="C3658" t="s">
        <v>84</v>
      </c>
      <c r="D3658" t="s">
        <v>210</v>
      </c>
      <c r="E3658" t="s">
        <v>211</v>
      </c>
      <c r="F3658" t="s">
        <v>7746</v>
      </c>
      <c r="G3658" t="s">
        <v>7747</v>
      </c>
      <c r="H3658" t="s">
        <v>7748</v>
      </c>
      <c r="I3658" s="4">
        <v>43794.468368055561</v>
      </c>
      <c r="J3658" s="2">
        <v>43794</v>
      </c>
      <c r="K3658" s="5">
        <f t="shared" si="57"/>
        <v>0.46836805556085892</v>
      </c>
    </row>
    <row r="3659" spans="1:11" x14ac:dyDescent="0.2">
      <c r="A3659" s="7">
        <v>201902050171</v>
      </c>
      <c r="B3659" t="s">
        <v>10</v>
      </c>
      <c r="C3659" t="s">
        <v>11</v>
      </c>
      <c r="D3659" t="s">
        <v>301</v>
      </c>
      <c r="E3659" t="s">
        <v>302</v>
      </c>
      <c r="F3659" t="s">
        <v>7749</v>
      </c>
      <c r="G3659" t="s">
        <v>4054</v>
      </c>
      <c r="H3659" t="s">
        <v>4055</v>
      </c>
      <c r="I3659" s="4">
        <v>43794.455636574072</v>
      </c>
      <c r="J3659" s="2">
        <v>43794</v>
      </c>
      <c r="K3659" s="5">
        <f t="shared" si="57"/>
        <v>0.455636574071832</v>
      </c>
    </row>
    <row r="3660" spans="1:11" x14ac:dyDescent="0.2">
      <c r="A3660" s="7">
        <v>201902055561</v>
      </c>
      <c r="B3660" t="s">
        <v>10</v>
      </c>
      <c r="C3660" t="s">
        <v>11</v>
      </c>
      <c r="D3660" t="s">
        <v>95</v>
      </c>
      <c r="E3660" t="s">
        <v>96</v>
      </c>
      <c r="F3660" t="s">
        <v>7750</v>
      </c>
      <c r="G3660" t="s">
        <v>7751</v>
      </c>
      <c r="H3660" t="s">
        <v>2741</v>
      </c>
      <c r="I3660" s="4">
        <v>43795.199976851851</v>
      </c>
      <c r="J3660" s="2">
        <v>43795</v>
      </c>
      <c r="K3660" s="5">
        <f t="shared" si="57"/>
        <v>0.19997685185080627</v>
      </c>
    </row>
    <row r="3661" spans="1:11" x14ac:dyDescent="0.2">
      <c r="A3661" s="7">
        <v>201902055501</v>
      </c>
      <c r="B3661" t="s">
        <v>22</v>
      </c>
      <c r="C3661" t="s">
        <v>23</v>
      </c>
      <c r="D3661" t="s">
        <v>113</v>
      </c>
      <c r="E3661" t="s">
        <v>114</v>
      </c>
      <c r="F3661" t="s">
        <v>7752</v>
      </c>
      <c r="G3661" t="s">
        <v>7753</v>
      </c>
      <c r="H3661" t="s">
        <v>962</v>
      </c>
      <c r="I3661" s="4">
        <v>43795.182812500003</v>
      </c>
      <c r="J3661" s="2">
        <v>43795</v>
      </c>
      <c r="K3661" s="5">
        <f t="shared" si="57"/>
        <v>0.18281250000291038</v>
      </c>
    </row>
    <row r="3662" spans="1:11" x14ac:dyDescent="0.2">
      <c r="A3662" s="7">
        <v>201902055570</v>
      </c>
      <c r="B3662" t="s">
        <v>22</v>
      </c>
      <c r="C3662" t="s">
        <v>23</v>
      </c>
      <c r="D3662" t="s">
        <v>287</v>
      </c>
      <c r="E3662" t="s">
        <v>288</v>
      </c>
      <c r="F3662" t="s">
        <v>7754</v>
      </c>
      <c r="G3662" t="s">
        <v>899</v>
      </c>
      <c r="H3662" t="s">
        <v>900</v>
      </c>
      <c r="I3662" s="4">
        <v>43795.200624999998</v>
      </c>
      <c r="J3662" s="2">
        <v>43795</v>
      </c>
      <c r="K3662" s="5">
        <f t="shared" si="57"/>
        <v>0.20062499999767169</v>
      </c>
    </row>
    <row r="3663" spans="1:11" x14ac:dyDescent="0.2">
      <c r="A3663" s="7">
        <v>201902055571</v>
      </c>
      <c r="B3663" t="s">
        <v>10</v>
      </c>
      <c r="C3663" t="s">
        <v>11</v>
      </c>
      <c r="D3663" t="s">
        <v>45</v>
      </c>
      <c r="E3663" t="s">
        <v>46</v>
      </c>
      <c r="F3663" t="s">
        <v>7755</v>
      </c>
      <c r="G3663" t="s">
        <v>1770</v>
      </c>
      <c r="H3663" t="s">
        <v>3118</v>
      </c>
      <c r="I3663" s="4">
        <v>43795.201817129629</v>
      </c>
      <c r="J3663" s="2">
        <v>43795</v>
      </c>
      <c r="K3663" s="5">
        <f t="shared" si="57"/>
        <v>0.2018171296294895</v>
      </c>
    </row>
    <row r="3664" spans="1:11" x14ac:dyDescent="0.2">
      <c r="A3664" s="7">
        <v>201902055522</v>
      </c>
      <c r="B3664" t="s">
        <v>10</v>
      </c>
      <c r="C3664" t="s">
        <v>11</v>
      </c>
      <c r="D3664" t="s">
        <v>1184</v>
      </c>
      <c r="E3664" t="s">
        <v>1185</v>
      </c>
      <c r="F3664" t="s">
        <v>7756</v>
      </c>
      <c r="G3664" t="s">
        <v>7757</v>
      </c>
      <c r="H3664" t="s">
        <v>3860</v>
      </c>
      <c r="I3664" s="4">
        <v>43795.188009259262</v>
      </c>
      <c r="J3664" s="2">
        <v>43795</v>
      </c>
      <c r="K3664" s="5">
        <f t="shared" si="57"/>
        <v>0.18800925926188938</v>
      </c>
    </row>
    <row r="3665" spans="1:11" x14ac:dyDescent="0.2">
      <c r="A3665" s="7">
        <v>201902055554</v>
      </c>
      <c r="B3665" t="s">
        <v>10</v>
      </c>
      <c r="C3665" t="s">
        <v>11</v>
      </c>
      <c r="D3665" t="s">
        <v>17</v>
      </c>
      <c r="E3665" t="s">
        <v>18</v>
      </c>
      <c r="F3665" t="s">
        <v>7758</v>
      </c>
      <c r="G3665" t="s">
        <v>7759</v>
      </c>
      <c r="I3665" s="4">
        <v>43795.196539351848</v>
      </c>
      <c r="J3665" s="2">
        <v>43795</v>
      </c>
      <c r="K3665" s="5">
        <f t="shared" si="57"/>
        <v>0.19653935184760485</v>
      </c>
    </row>
    <row r="3666" spans="1:11" x14ac:dyDescent="0.2">
      <c r="A3666" s="7">
        <v>201902055484</v>
      </c>
      <c r="B3666" t="s">
        <v>10</v>
      </c>
      <c r="C3666" t="s">
        <v>11</v>
      </c>
      <c r="D3666" t="s">
        <v>95</v>
      </c>
      <c r="E3666" t="s">
        <v>96</v>
      </c>
      <c r="F3666" t="s">
        <v>7760</v>
      </c>
      <c r="G3666" t="s">
        <v>7761</v>
      </c>
      <c r="H3666" t="s">
        <v>3529</v>
      </c>
      <c r="I3666" s="4">
        <v>43795.174907407403</v>
      </c>
      <c r="J3666" s="2">
        <v>43795</v>
      </c>
      <c r="K3666" s="5">
        <f t="shared" si="57"/>
        <v>0.17490740740322508</v>
      </c>
    </row>
    <row r="3667" spans="1:11" x14ac:dyDescent="0.2">
      <c r="A3667" s="7">
        <v>201902056310</v>
      </c>
      <c r="B3667" t="s">
        <v>10</v>
      </c>
      <c r="C3667" t="s">
        <v>11</v>
      </c>
      <c r="D3667" t="s">
        <v>265</v>
      </c>
      <c r="E3667" t="s">
        <v>266</v>
      </c>
      <c r="F3667" t="s">
        <v>7762</v>
      </c>
      <c r="G3667" t="s">
        <v>7763</v>
      </c>
      <c r="H3667" t="s">
        <v>1117</v>
      </c>
      <c r="I3667" s="4">
        <v>43795.489259259259</v>
      </c>
      <c r="J3667" s="2">
        <v>43795</v>
      </c>
      <c r="K3667" s="5">
        <f t="shared" si="57"/>
        <v>0.48925925925868796</v>
      </c>
    </row>
    <row r="3668" spans="1:11" x14ac:dyDescent="0.2">
      <c r="A3668" s="7">
        <v>201902056443</v>
      </c>
      <c r="B3668" t="s">
        <v>10</v>
      </c>
      <c r="C3668" t="s">
        <v>11</v>
      </c>
      <c r="D3668" t="s">
        <v>45</v>
      </c>
      <c r="E3668" t="s">
        <v>46</v>
      </c>
      <c r="F3668" t="s">
        <v>7764</v>
      </c>
      <c r="G3668" t="s">
        <v>2154</v>
      </c>
      <c r="H3668" t="s">
        <v>527</v>
      </c>
      <c r="I3668" s="4">
        <v>43795.512395833328</v>
      </c>
      <c r="J3668" s="2">
        <v>43795</v>
      </c>
      <c r="K3668" s="5">
        <f t="shared" si="57"/>
        <v>0.51239583332790062</v>
      </c>
    </row>
    <row r="3669" spans="1:11" x14ac:dyDescent="0.2">
      <c r="A3669" s="7">
        <v>201902056486</v>
      </c>
      <c r="B3669" t="s">
        <v>133</v>
      </c>
      <c r="C3669" t="s">
        <v>134</v>
      </c>
      <c r="D3669" t="s">
        <v>135</v>
      </c>
      <c r="E3669" t="s">
        <v>136</v>
      </c>
      <c r="F3669" t="s">
        <v>7765</v>
      </c>
      <c r="G3669" t="s">
        <v>7766</v>
      </c>
      <c r="H3669" t="s">
        <v>7767</v>
      </c>
      <c r="I3669" s="4">
        <v>43795.521967592591</v>
      </c>
      <c r="J3669" s="2">
        <v>43795</v>
      </c>
      <c r="K3669" s="5">
        <f t="shared" si="57"/>
        <v>0.52196759259095415</v>
      </c>
    </row>
    <row r="3670" spans="1:11" x14ac:dyDescent="0.2">
      <c r="A3670" s="7">
        <v>201902056487</v>
      </c>
      <c r="B3670" t="s">
        <v>22</v>
      </c>
      <c r="C3670" t="s">
        <v>23</v>
      </c>
      <c r="D3670" t="s">
        <v>592</v>
      </c>
      <c r="E3670" t="s">
        <v>593</v>
      </c>
      <c r="F3670" t="s">
        <v>7768</v>
      </c>
      <c r="G3670" t="s">
        <v>7769</v>
      </c>
      <c r="H3670" t="s">
        <v>7770</v>
      </c>
      <c r="I3670" s="4">
        <v>43795.523356481477</v>
      </c>
      <c r="J3670" s="2">
        <v>43795</v>
      </c>
      <c r="K3670" s="5">
        <f t="shared" si="57"/>
        <v>0.52335648147709435</v>
      </c>
    </row>
    <row r="3671" spans="1:11" x14ac:dyDescent="0.2">
      <c r="A3671" s="7">
        <v>201902056532</v>
      </c>
      <c r="B3671" t="s">
        <v>10</v>
      </c>
      <c r="C3671" t="s">
        <v>11</v>
      </c>
      <c r="D3671" t="s">
        <v>45</v>
      </c>
      <c r="E3671" t="s">
        <v>46</v>
      </c>
      <c r="F3671" t="s">
        <v>7771</v>
      </c>
      <c r="G3671" t="s">
        <v>4155</v>
      </c>
      <c r="H3671" t="s">
        <v>1993</v>
      </c>
      <c r="I3671" s="4">
        <v>43795.532719907409</v>
      </c>
      <c r="J3671" s="2">
        <v>43795</v>
      </c>
      <c r="K3671" s="5">
        <f t="shared" si="57"/>
        <v>0.53271990740904585</v>
      </c>
    </row>
    <row r="3672" spans="1:11" x14ac:dyDescent="0.2">
      <c r="A3672" s="7">
        <v>201902056561</v>
      </c>
      <c r="B3672" t="s">
        <v>22</v>
      </c>
      <c r="C3672" t="s">
        <v>23</v>
      </c>
      <c r="D3672" t="s">
        <v>382</v>
      </c>
      <c r="E3672" t="s">
        <v>383</v>
      </c>
      <c r="F3672" t="s">
        <v>7772</v>
      </c>
      <c r="G3672" t="s">
        <v>7773</v>
      </c>
      <c r="H3672" t="s">
        <v>1813</v>
      </c>
      <c r="I3672" s="4">
        <v>43795.535312499997</v>
      </c>
      <c r="J3672" s="2">
        <v>43795</v>
      </c>
      <c r="K3672" s="5">
        <f t="shared" si="57"/>
        <v>0.53531249999650754</v>
      </c>
    </row>
    <row r="3673" spans="1:11" x14ac:dyDescent="0.2">
      <c r="A3673" s="7">
        <v>201902057203</v>
      </c>
      <c r="B3673" t="s">
        <v>10</v>
      </c>
      <c r="C3673" t="s">
        <v>11</v>
      </c>
      <c r="D3673" t="s">
        <v>45</v>
      </c>
      <c r="E3673" t="s">
        <v>46</v>
      </c>
      <c r="F3673" t="s">
        <v>7774</v>
      </c>
      <c r="G3673" t="s">
        <v>141</v>
      </c>
      <c r="H3673" t="s">
        <v>142</v>
      </c>
      <c r="I3673" s="4">
        <v>43795.635717592602</v>
      </c>
      <c r="J3673" s="2">
        <v>43795</v>
      </c>
      <c r="K3673" s="5">
        <f t="shared" si="57"/>
        <v>0.63571759260230465</v>
      </c>
    </row>
    <row r="3674" spans="1:11" x14ac:dyDescent="0.2">
      <c r="A3674" s="7">
        <v>201902057137</v>
      </c>
      <c r="B3674" t="s">
        <v>10</v>
      </c>
      <c r="C3674" t="s">
        <v>11</v>
      </c>
      <c r="D3674" t="s">
        <v>35</v>
      </c>
      <c r="E3674" t="s">
        <v>36</v>
      </c>
      <c r="F3674" t="s">
        <v>7775</v>
      </c>
      <c r="G3674" t="s">
        <v>7776</v>
      </c>
      <c r="H3674" t="s">
        <v>3460</v>
      </c>
      <c r="I3674" s="4">
        <v>43795.627164351863</v>
      </c>
      <c r="J3674" s="2">
        <v>43795</v>
      </c>
      <c r="K3674" s="5">
        <f t="shared" si="57"/>
        <v>0.62716435186302988</v>
      </c>
    </row>
    <row r="3675" spans="1:11" x14ac:dyDescent="0.2">
      <c r="A3675" s="7">
        <v>201902057148</v>
      </c>
      <c r="B3675" t="s">
        <v>83</v>
      </c>
      <c r="C3675" t="s">
        <v>84</v>
      </c>
      <c r="D3675" t="s">
        <v>85</v>
      </c>
      <c r="E3675" t="s">
        <v>86</v>
      </c>
      <c r="F3675" t="s">
        <v>7777</v>
      </c>
      <c r="G3675" t="s">
        <v>7778</v>
      </c>
      <c r="H3675" t="s">
        <v>1944</v>
      </c>
      <c r="I3675" s="4">
        <v>43795.630312499998</v>
      </c>
      <c r="J3675" s="2">
        <v>43795</v>
      </c>
      <c r="K3675" s="5">
        <f t="shared" si="57"/>
        <v>0.63031249999767169</v>
      </c>
    </row>
    <row r="3676" spans="1:11" x14ac:dyDescent="0.2">
      <c r="A3676" s="7">
        <v>201902057238</v>
      </c>
      <c r="B3676" t="s">
        <v>10</v>
      </c>
      <c r="C3676" t="s">
        <v>11</v>
      </c>
      <c r="D3676" t="s">
        <v>276</v>
      </c>
      <c r="E3676" t="s">
        <v>277</v>
      </c>
      <c r="F3676" t="s">
        <v>7779</v>
      </c>
      <c r="G3676" t="s">
        <v>2806</v>
      </c>
      <c r="H3676" t="s">
        <v>1241</v>
      </c>
      <c r="I3676" s="4">
        <v>43795.639976851853</v>
      </c>
      <c r="J3676" s="2">
        <v>43795</v>
      </c>
      <c r="K3676" s="5">
        <f t="shared" si="57"/>
        <v>0.63997685185313458</v>
      </c>
    </row>
    <row r="3677" spans="1:11" x14ac:dyDescent="0.2">
      <c r="A3677" s="7">
        <v>201902057241</v>
      </c>
      <c r="B3677" t="s">
        <v>10</v>
      </c>
      <c r="C3677" t="s">
        <v>11</v>
      </c>
      <c r="D3677" t="s">
        <v>128</v>
      </c>
      <c r="E3677" t="s">
        <v>129</v>
      </c>
      <c r="F3677" t="s">
        <v>7780</v>
      </c>
      <c r="G3677" t="s">
        <v>7781</v>
      </c>
      <c r="H3677" t="s">
        <v>7782</v>
      </c>
      <c r="I3677" s="4">
        <v>43795.640925925924</v>
      </c>
      <c r="J3677" s="2">
        <v>43795</v>
      </c>
      <c r="K3677" s="5">
        <f t="shared" si="57"/>
        <v>0.64092592592351139</v>
      </c>
    </row>
    <row r="3678" spans="1:11" x14ac:dyDescent="0.2">
      <c r="A3678" s="7">
        <v>201902056882</v>
      </c>
      <c r="B3678" t="s">
        <v>10</v>
      </c>
      <c r="C3678" t="s">
        <v>11</v>
      </c>
      <c r="D3678" t="s">
        <v>113</v>
      </c>
      <c r="E3678" t="s">
        <v>114</v>
      </c>
      <c r="F3678" t="s">
        <v>7783</v>
      </c>
      <c r="G3678" t="s">
        <v>7784</v>
      </c>
      <c r="H3678" t="s">
        <v>1750</v>
      </c>
      <c r="I3678" s="4">
        <v>43795.593240740738</v>
      </c>
      <c r="J3678" s="2">
        <v>43795</v>
      </c>
      <c r="K3678" s="5">
        <f t="shared" si="57"/>
        <v>0.59324074073811062</v>
      </c>
    </row>
    <row r="3679" spans="1:11" x14ac:dyDescent="0.2">
      <c r="A3679" s="7">
        <v>201902058055</v>
      </c>
      <c r="B3679" t="s">
        <v>10</v>
      </c>
      <c r="C3679" t="s">
        <v>11</v>
      </c>
      <c r="D3679" t="s">
        <v>60</v>
      </c>
      <c r="E3679" t="s">
        <v>61</v>
      </c>
      <c r="F3679" t="s">
        <v>7785</v>
      </c>
      <c r="G3679" t="s">
        <v>7786</v>
      </c>
      <c r="H3679" t="s">
        <v>5294</v>
      </c>
      <c r="I3679" s="4">
        <v>43795.739166666674</v>
      </c>
      <c r="J3679" s="2">
        <v>43795</v>
      </c>
      <c r="K3679" s="5">
        <f t="shared" si="57"/>
        <v>0.73916666667355457</v>
      </c>
    </row>
    <row r="3680" spans="1:11" x14ac:dyDescent="0.2">
      <c r="A3680" s="7">
        <v>201902058076</v>
      </c>
      <c r="B3680" t="s">
        <v>22</v>
      </c>
      <c r="C3680" t="s">
        <v>23</v>
      </c>
      <c r="D3680" t="s">
        <v>154</v>
      </c>
      <c r="E3680" t="s">
        <v>155</v>
      </c>
      <c r="F3680" t="s">
        <v>7787</v>
      </c>
      <c r="G3680" t="s">
        <v>7788</v>
      </c>
      <c r="H3680" t="s">
        <v>3135</v>
      </c>
      <c r="I3680" s="4">
        <v>43795.740763888884</v>
      </c>
      <c r="J3680" s="2">
        <v>43795</v>
      </c>
      <c r="K3680" s="5">
        <f t="shared" si="57"/>
        <v>0.74076388888352085</v>
      </c>
    </row>
    <row r="3681" spans="1:11" x14ac:dyDescent="0.2">
      <c r="A3681" s="7">
        <v>201902058114</v>
      </c>
      <c r="B3681" t="s">
        <v>10</v>
      </c>
      <c r="C3681" t="s">
        <v>11</v>
      </c>
      <c r="D3681" t="s">
        <v>45</v>
      </c>
      <c r="E3681" t="s">
        <v>46</v>
      </c>
      <c r="F3681" t="s">
        <v>7789</v>
      </c>
      <c r="G3681" t="s">
        <v>6760</v>
      </c>
      <c r="H3681" t="s">
        <v>578</v>
      </c>
      <c r="I3681" s="4">
        <v>43795.743958333333</v>
      </c>
      <c r="J3681" s="2">
        <v>43795</v>
      </c>
      <c r="K3681" s="5">
        <f t="shared" si="57"/>
        <v>0.74395833333255723</v>
      </c>
    </row>
    <row r="3682" spans="1:11" x14ac:dyDescent="0.2">
      <c r="A3682" s="7">
        <v>201902057467</v>
      </c>
      <c r="B3682" t="s">
        <v>10</v>
      </c>
      <c r="C3682" t="s">
        <v>11</v>
      </c>
      <c r="D3682" t="s">
        <v>65</v>
      </c>
      <c r="E3682" t="s">
        <v>66</v>
      </c>
      <c r="F3682" t="s">
        <v>7790</v>
      </c>
      <c r="G3682" t="s">
        <v>7791</v>
      </c>
      <c r="H3682" t="s">
        <v>980</v>
      </c>
      <c r="I3682" s="4">
        <v>43795.672696759248</v>
      </c>
      <c r="J3682" s="2">
        <v>43795</v>
      </c>
      <c r="K3682" s="5">
        <f t="shared" si="57"/>
        <v>0.67269675924762851</v>
      </c>
    </row>
    <row r="3683" spans="1:11" x14ac:dyDescent="0.2">
      <c r="A3683" s="7">
        <v>201902058260</v>
      </c>
      <c r="B3683" t="s">
        <v>133</v>
      </c>
      <c r="C3683" t="s">
        <v>134</v>
      </c>
      <c r="D3683" t="s">
        <v>382</v>
      </c>
      <c r="E3683" t="s">
        <v>383</v>
      </c>
      <c r="F3683" t="s">
        <v>7792</v>
      </c>
      <c r="G3683" t="s">
        <v>7793</v>
      </c>
      <c r="H3683" t="s">
        <v>1414</v>
      </c>
      <c r="I3683" s="4">
        <v>43795.762800925921</v>
      </c>
      <c r="J3683" s="2">
        <v>43795</v>
      </c>
      <c r="K3683" s="5">
        <f t="shared" si="57"/>
        <v>0.762800925920601</v>
      </c>
    </row>
    <row r="3684" spans="1:11" x14ac:dyDescent="0.2">
      <c r="A3684" s="7">
        <v>201902061557</v>
      </c>
      <c r="B3684" t="s">
        <v>10</v>
      </c>
      <c r="C3684" t="s">
        <v>11</v>
      </c>
      <c r="D3684" t="s">
        <v>65</v>
      </c>
      <c r="E3684" t="s">
        <v>66</v>
      </c>
      <c r="F3684" t="s">
        <v>7794</v>
      </c>
      <c r="G3684" t="s">
        <v>7795</v>
      </c>
      <c r="I3684" s="4">
        <v>43796.17591435185</v>
      </c>
      <c r="J3684" s="2">
        <v>43796</v>
      </c>
      <c r="K3684" s="5">
        <f t="shared" si="57"/>
        <v>0.17591435185022419</v>
      </c>
    </row>
    <row r="3685" spans="1:11" x14ac:dyDescent="0.2">
      <c r="A3685" s="7">
        <v>201902060699</v>
      </c>
      <c r="B3685" t="s">
        <v>22</v>
      </c>
      <c r="C3685" t="s">
        <v>23</v>
      </c>
      <c r="D3685" t="s">
        <v>242</v>
      </c>
      <c r="E3685" t="s">
        <v>243</v>
      </c>
      <c r="F3685" t="s">
        <v>7796</v>
      </c>
      <c r="G3685" t="s">
        <v>2409</v>
      </c>
      <c r="H3685" t="s">
        <v>1864</v>
      </c>
      <c r="I3685" s="4">
        <v>43796.03905092593</v>
      </c>
      <c r="J3685" s="2">
        <v>43796</v>
      </c>
      <c r="K3685" s="5">
        <f t="shared" si="57"/>
        <v>3.9050925930496305E-2</v>
      </c>
    </row>
    <row r="3686" spans="1:11" x14ac:dyDescent="0.2">
      <c r="A3686" s="7">
        <v>201902061641</v>
      </c>
      <c r="B3686" t="s">
        <v>10</v>
      </c>
      <c r="C3686" t="s">
        <v>11</v>
      </c>
      <c r="D3686" t="s">
        <v>50</v>
      </c>
      <c r="E3686" t="s">
        <v>51</v>
      </c>
      <c r="F3686" t="s">
        <v>7797</v>
      </c>
      <c r="G3686" t="s">
        <v>4576</v>
      </c>
      <c r="H3686" t="s">
        <v>1676</v>
      </c>
      <c r="I3686" s="4">
        <v>43796.194826388892</v>
      </c>
      <c r="J3686" s="2">
        <v>43796</v>
      </c>
      <c r="K3686" s="5">
        <f t="shared" si="57"/>
        <v>0.19482638889166992</v>
      </c>
    </row>
    <row r="3687" spans="1:11" x14ac:dyDescent="0.2">
      <c r="A3687" s="7">
        <v>201902061564</v>
      </c>
      <c r="B3687" t="s">
        <v>10</v>
      </c>
      <c r="C3687" t="s">
        <v>11</v>
      </c>
      <c r="D3687" t="s">
        <v>301</v>
      </c>
      <c r="E3687" t="s">
        <v>302</v>
      </c>
      <c r="F3687" t="s">
        <v>7798</v>
      </c>
      <c r="G3687" t="s">
        <v>7799</v>
      </c>
      <c r="I3687" s="4">
        <v>43796.177488425921</v>
      </c>
      <c r="J3687" s="2">
        <v>43796</v>
      </c>
      <c r="K3687" s="5">
        <f t="shared" si="57"/>
        <v>0.17748842592118308</v>
      </c>
    </row>
    <row r="3688" spans="1:11" x14ac:dyDescent="0.2">
      <c r="A3688" s="7">
        <v>201902058945</v>
      </c>
      <c r="B3688" t="s">
        <v>10</v>
      </c>
      <c r="C3688" t="s">
        <v>11</v>
      </c>
      <c r="D3688" t="s">
        <v>4182</v>
      </c>
      <c r="E3688" t="s">
        <v>4183</v>
      </c>
      <c r="F3688" t="s">
        <v>7800</v>
      </c>
      <c r="G3688" t="s">
        <v>7801</v>
      </c>
      <c r="H3688" t="s">
        <v>779</v>
      </c>
      <c r="I3688" s="4">
        <v>43795.844224537039</v>
      </c>
      <c r="J3688" s="2">
        <v>43795</v>
      </c>
      <c r="K3688" s="5">
        <f t="shared" si="57"/>
        <v>0.84422453703882638</v>
      </c>
    </row>
    <row r="3689" spans="1:11" x14ac:dyDescent="0.2">
      <c r="A3689" s="7">
        <v>201902062201</v>
      </c>
      <c r="B3689" t="s">
        <v>22</v>
      </c>
      <c r="C3689" t="s">
        <v>23</v>
      </c>
      <c r="D3689" t="s">
        <v>45</v>
      </c>
      <c r="E3689" t="s">
        <v>46</v>
      </c>
      <c r="F3689" t="s">
        <v>7802</v>
      </c>
      <c r="G3689" t="s">
        <v>7803</v>
      </c>
      <c r="H3689" t="s">
        <v>1403</v>
      </c>
      <c r="I3689" s="4">
        <v>43796.411319444444</v>
      </c>
      <c r="J3689" s="2">
        <v>43796</v>
      </c>
      <c r="K3689" s="5">
        <f t="shared" si="57"/>
        <v>0.41131944444350665</v>
      </c>
    </row>
    <row r="3690" spans="1:11" x14ac:dyDescent="0.2">
      <c r="A3690" s="7">
        <v>201902061615</v>
      </c>
      <c r="B3690" t="s">
        <v>10</v>
      </c>
      <c r="C3690" t="s">
        <v>11</v>
      </c>
      <c r="D3690" t="s">
        <v>65</v>
      </c>
      <c r="E3690" t="s">
        <v>66</v>
      </c>
      <c r="F3690" t="s">
        <v>7804</v>
      </c>
      <c r="G3690" t="s">
        <v>141</v>
      </c>
      <c r="H3690" t="s">
        <v>142</v>
      </c>
      <c r="I3690" s="4">
        <v>43796.18748842593</v>
      </c>
      <c r="J3690" s="2">
        <v>43796</v>
      </c>
      <c r="K3690" s="5">
        <f t="shared" si="57"/>
        <v>0.18748842593049631</v>
      </c>
    </row>
    <row r="3691" spans="1:11" x14ac:dyDescent="0.2">
      <c r="A3691" s="7">
        <v>201902062547</v>
      </c>
      <c r="B3691" t="s">
        <v>10</v>
      </c>
      <c r="C3691" t="s">
        <v>11</v>
      </c>
      <c r="D3691" t="s">
        <v>135</v>
      </c>
      <c r="E3691" t="s">
        <v>136</v>
      </c>
      <c r="F3691" t="s">
        <v>7805</v>
      </c>
      <c r="G3691" t="s">
        <v>7806</v>
      </c>
      <c r="I3691" s="4">
        <v>43796.523113425923</v>
      </c>
      <c r="J3691" s="2">
        <v>43796</v>
      </c>
      <c r="K3691" s="5">
        <f t="shared" si="57"/>
        <v>0.52311342592292931</v>
      </c>
    </row>
    <row r="3692" spans="1:11" x14ac:dyDescent="0.2">
      <c r="A3692" s="7">
        <v>201902062552</v>
      </c>
      <c r="B3692" t="s">
        <v>22</v>
      </c>
      <c r="C3692" t="s">
        <v>23</v>
      </c>
      <c r="D3692" t="s">
        <v>45</v>
      </c>
      <c r="E3692" t="s">
        <v>46</v>
      </c>
      <c r="F3692" t="s">
        <v>7807</v>
      </c>
      <c r="G3692" t="s">
        <v>7808</v>
      </c>
      <c r="H3692" t="s">
        <v>2804</v>
      </c>
      <c r="I3692" s="4">
        <v>43796.524131944447</v>
      </c>
      <c r="J3692" s="2">
        <v>43796</v>
      </c>
      <c r="K3692" s="5">
        <f t="shared" si="57"/>
        <v>0.52413194444670808</v>
      </c>
    </row>
    <row r="3693" spans="1:11" x14ac:dyDescent="0.2">
      <c r="A3693" s="7">
        <v>201902062999</v>
      </c>
      <c r="B3693" t="s">
        <v>133</v>
      </c>
      <c r="C3693" t="s">
        <v>134</v>
      </c>
      <c r="D3693" t="s">
        <v>382</v>
      </c>
      <c r="E3693" t="s">
        <v>383</v>
      </c>
      <c r="F3693" t="s">
        <v>7809</v>
      </c>
      <c r="G3693" t="s">
        <v>6911</v>
      </c>
      <c r="H3693" t="s">
        <v>2134</v>
      </c>
      <c r="I3693" s="4">
        <v>43796.597638888888</v>
      </c>
      <c r="J3693" s="2">
        <v>43796</v>
      </c>
      <c r="K3693" s="5">
        <f t="shared" si="57"/>
        <v>0.5976388888884685</v>
      </c>
    </row>
    <row r="3694" spans="1:11" x14ac:dyDescent="0.2">
      <c r="A3694" s="7">
        <v>201902063009</v>
      </c>
      <c r="B3694" t="s">
        <v>22</v>
      </c>
      <c r="C3694" t="s">
        <v>23</v>
      </c>
      <c r="D3694" t="s">
        <v>287</v>
      </c>
      <c r="E3694" t="s">
        <v>288</v>
      </c>
      <c r="F3694" t="s">
        <v>7810</v>
      </c>
      <c r="G3694" t="s">
        <v>7811</v>
      </c>
      <c r="H3694" t="s">
        <v>1611</v>
      </c>
      <c r="I3694" s="4">
        <v>43796.598796296297</v>
      </c>
      <c r="J3694" s="2">
        <v>43796</v>
      </c>
      <c r="K3694" s="5">
        <f t="shared" si="57"/>
        <v>0.59879629629722331</v>
      </c>
    </row>
    <row r="3695" spans="1:11" x14ac:dyDescent="0.2">
      <c r="A3695" s="7">
        <v>201902062717</v>
      </c>
      <c r="B3695" t="s">
        <v>10</v>
      </c>
      <c r="C3695" t="s">
        <v>11</v>
      </c>
      <c r="D3695" t="s">
        <v>1107</v>
      </c>
      <c r="E3695" t="s">
        <v>1108</v>
      </c>
      <c r="F3695" t="s">
        <v>7812</v>
      </c>
      <c r="G3695" t="s">
        <v>1110</v>
      </c>
      <c r="H3695" t="s">
        <v>1111</v>
      </c>
      <c r="I3695" s="4">
        <v>43796.555752314824</v>
      </c>
      <c r="J3695" s="2">
        <v>43796</v>
      </c>
      <c r="K3695" s="5">
        <f t="shared" si="57"/>
        <v>0.55575231482362142</v>
      </c>
    </row>
    <row r="3696" spans="1:11" x14ac:dyDescent="0.2">
      <c r="A3696" s="7">
        <v>201902063026</v>
      </c>
      <c r="B3696" t="s">
        <v>22</v>
      </c>
      <c r="C3696" t="s">
        <v>23</v>
      </c>
      <c r="D3696" t="s">
        <v>837</v>
      </c>
      <c r="E3696" t="s">
        <v>838</v>
      </c>
      <c r="F3696" t="s">
        <v>7813</v>
      </c>
      <c r="G3696" t="s">
        <v>7814</v>
      </c>
      <c r="H3696" t="s">
        <v>2268</v>
      </c>
      <c r="I3696" s="4">
        <v>43796.601412037038</v>
      </c>
      <c r="J3696" s="2">
        <v>43796</v>
      </c>
      <c r="K3696" s="5">
        <f t="shared" si="57"/>
        <v>0.60141203703824431</v>
      </c>
    </row>
    <row r="3697" spans="1:11" x14ac:dyDescent="0.2">
      <c r="A3697" s="7">
        <v>201902062515</v>
      </c>
      <c r="B3697" t="s">
        <v>22</v>
      </c>
      <c r="C3697" t="s">
        <v>23</v>
      </c>
      <c r="D3697" t="s">
        <v>24</v>
      </c>
      <c r="E3697" t="s">
        <v>25</v>
      </c>
      <c r="F3697" t="s">
        <v>7815</v>
      </c>
      <c r="G3697" t="s">
        <v>7816</v>
      </c>
      <c r="H3697" t="s">
        <v>7817</v>
      </c>
      <c r="I3697" s="4">
        <v>43796.514826388877</v>
      </c>
      <c r="J3697" s="2">
        <v>43796</v>
      </c>
      <c r="K3697" s="5">
        <f t="shared" si="57"/>
        <v>0.51482638887682697</v>
      </c>
    </row>
    <row r="3698" spans="1:11" x14ac:dyDescent="0.2">
      <c r="A3698" s="7">
        <v>201902063475</v>
      </c>
      <c r="B3698" t="s">
        <v>10</v>
      </c>
      <c r="C3698" t="s">
        <v>11</v>
      </c>
      <c r="D3698" t="s">
        <v>35</v>
      </c>
      <c r="E3698" t="s">
        <v>36</v>
      </c>
      <c r="F3698" t="s">
        <v>7818</v>
      </c>
      <c r="G3698" t="s">
        <v>7819</v>
      </c>
      <c r="H3698" t="s">
        <v>375</v>
      </c>
      <c r="I3698" s="4">
        <v>43796.668599537043</v>
      </c>
      <c r="J3698" s="2">
        <v>43796</v>
      </c>
      <c r="K3698" s="5">
        <f t="shared" si="57"/>
        <v>0.66859953704260988</v>
      </c>
    </row>
    <row r="3699" spans="1:11" x14ac:dyDescent="0.2">
      <c r="A3699" s="7">
        <v>201902063494</v>
      </c>
      <c r="B3699" t="s">
        <v>10</v>
      </c>
      <c r="C3699" t="s">
        <v>11</v>
      </c>
      <c r="D3699" t="s">
        <v>103</v>
      </c>
      <c r="E3699" t="s">
        <v>104</v>
      </c>
      <c r="F3699" t="s">
        <v>7820</v>
      </c>
      <c r="G3699" t="s">
        <v>5811</v>
      </c>
      <c r="H3699" t="s">
        <v>1522</v>
      </c>
      <c r="I3699" s="4">
        <v>43796.671574074076</v>
      </c>
      <c r="J3699" s="2">
        <v>43796</v>
      </c>
      <c r="K3699" s="5">
        <f t="shared" si="57"/>
        <v>0.67157407407648861</v>
      </c>
    </row>
    <row r="3700" spans="1:11" x14ac:dyDescent="0.2">
      <c r="A3700" s="7">
        <v>201902063567</v>
      </c>
      <c r="B3700" t="s">
        <v>22</v>
      </c>
      <c r="C3700" t="s">
        <v>23</v>
      </c>
      <c r="D3700" t="s">
        <v>837</v>
      </c>
      <c r="E3700" t="s">
        <v>838</v>
      </c>
      <c r="F3700" t="s">
        <v>7821</v>
      </c>
      <c r="G3700" t="s">
        <v>7822</v>
      </c>
      <c r="H3700" t="s">
        <v>7823</v>
      </c>
      <c r="I3700" s="4">
        <v>43796.679120370369</v>
      </c>
      <c r="J3700" s="2">
        <v>43796</v>
      </c>
      <c r="K3700" s="5">
        <f t="shared" si="57"/>
        <v>0.67912037036876427</v>
      </c>
    </row>
    <row r="3701" spans="1:11" x14ac:dyDescent="0.2">
      <c r="A3701" s="7">
        <v>201902063390</v>
      </c>
      <c r="B3701" t="s">
        <v>83</v>
      </c>
      <c r="C3701" t="s">
        <v>84</v>
      </c>
      <c r="D3701" t="s">
        <v>85</v>
      </c>
      <c r="E3701" t="s">
        <v>86</v>
      </c>
      <c r="F3701" t="s">
        <v>7824</v>
      </c>
      <c r="G3701" t="s">
        <v>7825</v>
      </c>
      <c r="H3701" t="s">
        <v>4335</v>
      </c>
      <c r="I3701" s="4">
        <v>43796.656678240739</v>
      </c>
      <c r="J3701" s="2">
        <v>43796</v>
      </c>
      <c r="K3701" s="5">
        <f t="shared" si="57"/>
        <v>0.65667824073898373</v>
      </c>
    </row>
    <row r="3702" spans="1:11" x14ac:dyDescent="0.2">
      <c r="A3702" s="7">
        <v>201902063578</v>
      </c>
      <c r="B3702" t="s">
        <v>22</v>
      </c>
      <c r="C3702" t="s">
        <v>23</v>
      </c>
      <c r="D3702" t="s">
        <v>466</v>
      </c>
      <c r="E3702" t="s">
        <v>467</v>
      </c>
      <c r="F3702" t="s">
        <v>7826</v>
      </c>
      <c r="G3702" t="s">
        <v>7827</v>
      </c>
      <c r="H3702" t="s">
        <v>992</v>
      </c>
      <c r="I3702" s="4">
        <v>43796.681539351848</v>
      </c>
      <c r="J3702" s="2">
        <v>43796</v>
      </c>
      <c r="K3702" s="5">
        <f t="shared" si="57"/>
        <v>0.68153935184818693</v>
      </c>
    </row>
    <row r="3703" spans="1:11" x14ac:dyDescent="0.2">
      <c r="A3703" s="7">
        <v>201902063627</v>
      </c>
      <c r="B3703" t="s">
        <v>22</v>
      </c>
      <c r="C3703" t="s">
        <v>23</v>
      </c>
      <c r="D3703" t="s">
        <v>90</v>
      </c>
      <c r="E3703" t="s">
        <v>91</v>
      </c>
      <c r="F3703" t="s">
        <v>7828</v>
      </c>
      <c r="G3703" t="s">
        <v>7829</v>
      </c>
      <c r="H3703" t="s">
        <v>5782</v>
      </c>
      <c r="I3703" s="4">
        <v>43796.688125000001</v>
      </c>
      <c r="J3703" s="2">
        <v>43796</v>
      </c>
      <c r="K3703" s="5">
        <f t="shared" si="57"/>
        <v>0.68812500000058208</v>
      </c>
    </row>
    <row r="3704" spans="1:11" x14ac:dyDescent="0.2">
      <c r="A3704" s="7">
        <v>201902063707</v>
      </c>
      <c r="B3704" t="s">
        <v>10</v>
      </c>
      <c r="C3704" t="s">
        <v>11</v>
      </c>
      <c r="D3704" t="s">
        <v>1107</v>
      </c>
      <c r="E3704" t="s">
        <v>1108</v>
      </c>
      <c r="F3704" t="s">
        <v>7830</v>
      </c>
      <c r="G3704" t="s">
        <v>2214</v>
      </c>
      <c r="H3704" t="s">
        <v>451</v>
      </c>
      <c r="I3704" s="4">
        <v>43796.697534722218</v>
      </c>
      <c r="J3704" s="2">
        <v>43796</v>
      </c>
      <c r="K3704" s="5">
        <f t="shared" si="57"/>
        <v>0.69753472221782431</v>
      </c>
    </row>
    <row r="3705" spans="1:11" x14ac:dyDescent="0.2">
      <c r="A3705" s="7">
        <v>201902063981</v>
      </c>
      <c r="B3705" t="s">
        <v>22</v>
      </c>
      <c r="C3705" t="s">
        <v>23</v>
      </c>
      <c r="D3705" t="s">
        <v>837</v>
      </c>
      <c r="E3705" t="s">
        <v>838</v>
      </c>
      <c r="F3705" t="s">
        <v>7831</v>
      </c>
      <c r="G3705" t="s">
        <v>7832</v>
      </c>
      <c r="H3705" t="s">
        <v>7833</v>
      </c>
      <c r="I3705" s="4">
        <v>43796.727418981478</v>
      </c>
      <c r="J3705" s="2">
        <v>43796</v>
      </c>
      <c r="K3705" s="5">
        <f t="shared" si="57"/>
        <v>0.72741898147796746</v>
      </c>
    </row>
    <row r="3706" spans="1:11" x14ac:dyDescent="0.2">
      <c r="A3706" s="7">
        <v>201902063984</v>
      </c>
      <c r="B3706" t="s">
        <v>22</v>
      </c>
      <c r="C3706" t="s">
        <v>23</v>
      </c>
      <c r="D3706" t="s">
        <v>90</v>
      </c>
      <c r="E3706" t="s">
        <v>91</v>
      </c>
      <c r="F3706" t="s">
        <v>7834</v>
      </c>
      <c r="G3706" t="s">
        <v>3464</v>
      </c>
      <c r="H3706" t="s">
        <v>1495</v>
      </c>
      <c r="I3706" s="4">
        <v>43796.729895833327</v>
      </c>
      <c r="J3706" s="2">
        <v>43796</v>
      </c>
      <c r="K3706" s="5">
        <f t="shared" si="57"/>
        <v>0.72989583332673647</v>
      </c>
    </row>
    <row r="3707" spans="1:11" x14ac:dyDescent="0.2">
      <c r="A3707" s="7">
        <v>201902063990</v>
      </c>
      <c r="B3707" t="s">
        <v>10</v>
      </c>
      <c r="C3707" t="s">
        <v>11</v>
      </c>
      <c r="D3707" t="s">
        <v>287</v>
      </c>
      <c r="E3707" t="s">
        <v>288</v>
      </c>
      <c r="F3707" t="s">
        <v>7835</v>
      </c>
      <c r="G3707" t="s">
        <v>3857</v>
      </c>
      <c r="H3707" t="s">
        <v>1091</v>
      </c>
      <c r="I3707" s="4">
        <v>43796.720567129632</v>
      </c>
      <c r="J3707" s="2">
        <v>43796</v>
      </c>
      <c r="K3707" s="5">
        <f t="shared" si="57"/>
        <v>0.72056712963239988</v>
      </c>
    </row>
    <row r="3708" spans="1:11" x14ac:dyDescent="0.2">
      <c r="A3708" s="7">
        <v>201902064001</v>
      </c>
      <c r="B3708" t="s">
        <v>10</v>
      </c>
      <c r="C3708" t="s">
        <v>11</v>
      </c>
      <c r="D3708" t="s">
        <v>45</v>
      </c>
      <c r="E3708" t="s">
        <v>46</v>
      </c>
      <c r="F3708" t="s">
        <v>7836</v>
      </c>
      <c r="G3708" t="s">
        <v>7837</v>
      </c>
      <c r="H3708" t="s">
        <v>3589</v>
      </c>
      <c r="I3708" s="4">
        <v>43796.730833333328</v>
      </c>
      <c r="J3708" s="2">
        <v>43796</v>
      </c>
      <c r="K3708" s="5">
        <f t="shared" si="57"/>
        <v>0.73083333332760958</v>
      </c>
    </row>
    <row r="3709" spans="1:11" x14ac:dyDescent="0.2">
      <c r="A3709" s="7">
        <v>201902064011</v>
      </c>
      <c r="B3709" t="s">
        <v>10</v>
      </c>
      <c r="C3709" t="s">
        <v>11</v>
      </c>
      <c r="D3709" t="s">
        <v>276</v>
      </c>
      <c r="E3709" t="s">
        <v>277</v>
      </c>
      <c r="F3709" t="s">
        <v>7838</v>
      </c>
      <c r="G3709" t="s">
        <v>1775</v>
      </c>
      <c r="H3709" t="s">
        <v>1693</v>
      </c>
      <c r="I3709" s="4">
        <v>43796.732777777783</v>
      </c>
      <c r="J3709" s="2">
        <v>43796</v>
      </c>
      <c r="K3709" s="5">
        <f t="shared" si="57"/>
        <v>0.73277777778275777</v>
      </c>
    </row>
    <row r="3710" spans="1:11" x14ac:dyDescent="0.2">
      <c r="A3710" s="7">
        <v>201902066252</v>
      </c>
      <c r="B3710" t="s">
        <v>22</v>
      </c>
      <c r="C3710" t="s">
        <v>23</v>
      </c>
      <c r="D3710" t="s">
        <v>652</v>
      </c>
      <c r="E3710" t="s">
        <v>653</v>
      </c>
      <c r="F3710" t="s">
        <v>7839</v>
      </c>
      <c r="G3710" t="s">
        <v>3090</v>
      </c>
      <c r="H3710" t="s">
        <v>3091</v>
      </c>
      <c r="I3710" s="4">
        <v>43796.971516203703</v>
      </c>
      <c r="J3710" s="2">
        <v>43796</v>
      </c>
      <c r="K3710" s="5">
        <f t="shared" si="57"/>
        <v>0.97151620370277669</v>
      </c>
    </row>
    <row r="3711" spans="1:11" x14ac:dyDescent="0.2">
      <c r="A3711" s="7">
        <v>201902065673</v>
      </c>
      <c r="B3711" t="s">
        <v>22</v>
      </c>
      <c r="C3711" t="s">
        <v>23</v>
      </c>
      <c r="D3711" t="s">
        <v>484</v>
      </c>
      <c r="E3711" t="s">
        <v>485</v>
      </c>
      <c r="F3711" t="s">
        <v>7840</v>
      </c>
      <c r="G3711" t="s">
        <v>2980</v>
      </c>
      <c r="H3711" t="s">
        <v>502</v>
      </c>
      <c r="I3711" s="4">
        <v>43796.913946759261</v>
      </c>
      <c r="J3711" s="2">
        <v>43796</v>
      </c>
      <c r="K3711" s="5">
        <f t="shared" si="57"/>
        <v>0.91394675926130731</v>
      </c>
    </row>
    <row r="3712" spans="1:11" x14ac:dyDescent="0.2">
      <c r="A3712" s="7">
        <v>201902066021</v>
      </c>
      <c r="B3712" t="s">
        <v>10</v>
      </c>
      <c r="C3712" t="s">
        <v>11</v>
      </c>
      <c r="D3712" t="s">
        <v>265</v>
      </c>
      <c r="E3712" t="s">
        <v>266</v>
      </c>
      <c r="F3712" t="s">
        <v>7841</v>
      </c>
      <c r="G3712" t="s">
        <v>7842</v>
      </c>
      <c r="H3712" t="s">
        <v>6146</v>
      </c>
      <c r="I3712" s="4">
        <v>43796.942800925928</v>
      </c>
      <c r="J3712" s="2">
        <v>43796</v>
      </c>
      <c r="K3712" s="5">
        <f t="shared" si="57"/>
        <v>0.942800925928168</v>
      </c>
    </row>
    <row r="3713" spans="1:11" x14ac:dyDescent="0.2">
      <c r="A3713" s="7">
        <v>201902065483</v>
      </c>
      <c r="B3713" t="s">
        <v>10</v>
      </c>
      <c r="C3713" t="s">
        <v>11</v>
      </c>
      <c r="D3713" t="s">
        <v>35</v>
      </c>
      <c r="E3713" t="s">
        <v>36</v>
      </c>
      <c r="F3713" t="s">
        <v>7843</v>
      </c>
      <c r="G3713" t="s">
        <v>7844</v>
      </c>
      <c r="H3713" t="s">
        <v>2915</v>
      </c>
      <c r="I3713" s="4">
        <v>43796.894189814819</v>
      </c>
      <c r="J3713" s="2">
        <v>43796</v>
      </c>
      <c r="K3713" s="5">
        <f t="shared" si="57"/>
        <v>0.89418981481867377</v>
      </c>
    </row>
    <row r="3714" spans="1:11" x14ac:dyDescent="0.2">
      <c r="A3714" s="7">
        <v>201902065539</v>
      </c>
      <c r="B3714" t="s">
        <v>10</v>
      </c>
      <c r="C3714" t="s">
        <v>11</v>
      </c>
      <c r="D3714" t="s">
        <v>65</v>
      </c>
      <c r="E3714" t="s">
        <v>66</v>
      </c>
      <c r="F3714" t="s">
        <v>7845</v>
      </c>
      <c r="G3714" t="s">
        <v>7846</v>
      </c>
      <c r="H3714" t="s">
        <v>1175</v>
      </c>
      <c r="I3714" s="4">
        <v>43796.901539351849</v>
      </c>
      <c r="J3714" s="2">
        <v>43796</v>
      </c>
      <c r="K3714" s="5">
        <f t="shared" si="57"/>
        <v>0.90153935184935108</v>
      </c>
    </row>
    <row r="3715" spans="1:11" x14ac:dyDescent="0.2">
      <c r="A3715" s="7">
        <v>201902066535</v>
      </c>
      <c r="B3715" t="s">
        <v>10</v>
      </c>
      <c r="C3715" t="s">
        <v>11</v>
      </c>
      <c r="D3715" t="s">
        <v>697</v>
      </c>
      <c r="E3715" t="s">
        <v>698</v>
      </c>
      <c r="F3715" t="s">
        <v>7847</v>
      </c>
      <c r="G3715" t="s">
        <v>7848</v>
      </c>
      <c r="H3715" t="s">
        <v>4103</v>
      </c>
      <c r="I3715" s="4">
        <v>43797.007430555561</v>
      </c>
      <c r="J3715" s="2">
        <v>43797</v>
      </c>
      <c r="K3715" s="5">
        <f t="shared" ref="K3715:K3778" si="58">MOD(I3715,1)</f>
        <v>7.4305555608589202E-3</v>
      </c>
    </row>
    <row r="3716" spans="1:11" x14ac:dyDescent="0.2">
      <c r="A3716" s="7">
        <v>201902066620</v>
      </c>
      <c r="B3716" t="s">
        <v>10</v>
      </c>
      <c r="C3716" t="s">
        <v>11</v>
      </c>
      <c r="D3716" t="s">
        <v>60</v>
      </c>
      <c r="E3716" t="s">
        <v>61</v>
      </c>
      <c r="F3716" t="s">
        <v>7849</v>
      </c>
      <c r="G3716" t="s">
        <v>7850</v>
      </c>
      <c r="H3716" t="s">
        <v>3539</v>
      </c>
      <c r="I3716" s="4">
        <v>43797.020023148143</v>
      </c>
      <c r="J3716" s="2">
        <v>43797</v>
      </c>
      <c r="K3716" s="5">
        <f t="shared" si="58"/>
        <v>2.0023148143081926E-2</v>
      </c>
    </row>
    <row r="3717" spans="1:11" x14ac:dyDescent="0.2">
      <c r="A3717" s="7">
        <v>201902066703</v>
      </c>
      <c r="B3717" t="s">
        <v>10</v>
      </c>
      <c r="C3717" t="s">
        <v>11</v>
      </c>
      <c r="D3717" t="s">
        <v>90</v>
      </c>
      <c r="E3717" t="s">
        <v>91</v>
      </c>
      <c r="F3717" t="s">
        <v>7851</v>
      </c>
      <c r="G3717" t="s">
        <v>7852</v>
      </c>
      <c r="H3717" t="s">
        <v>3229</v>
      </c>
      <c r="I3717" s="4">
        <v>43797.028298611112</v>
      </c>
      <c r="J3717" s="2">
        <v>43797</v>
      </c>
      <c r="K3717" s="5">
        <f t="shared" si="58"/>
        <v>2.8298611112404615E-2</v>
      </c>
    </row>
    <row r="3718" spans="1:11" x14ac:dyDescent="0.2">
      <c r="A3718" s="7">
        <v>201902066542</v>
      </c>
      <c r="B3718" t="s">
        <v>10</v>
      </c>
      <c r="C3718" t="s">
        <v>11</v>
      </c>
      <c r="D3718" t="s">
        <v>35</v>
      </c>
      <c r="E3718" t="s">
        <v>36</v>
      </c>
      <c r="F3718" t="s">
        <v>7853</v>
      </c>
      <c r="G3718" t="s">
        <v>5562</v>
      </c>
      <c r="H3718" t="s">
        <v>5563</v>
      </c>
      <c r="I3718" s="4">
        <v>43797.007511574076</v>
      </c>
      <c r="J3718" s="2">
        <v>43797</v>
      </c>
      <c r="K3718" s="5">
        <f t="shared" si="58"/>
        <v>7.5115740764886141E-3</v>
      </c>
    </row>
    <row r="3719" spans="1:11" x14ac:dyDescent="0.2">
      <c r="A3719" s="7">
        <v>201902043219</v>
      </c>
      <c r="B3719" t="s">
        <v>10</v>
      </c>
      <c r="C3719" t="s">
        <v>11</v>
      </c>
      <c r="D3719" t="s">
        <v>17</v>
      </c>
      <c r="E3719" t="s">
        <v>18</v>
      </c>
      <c r="F3719" t="s">
        <v>7854</v>
      </c>
      <c r="G3719" t="s">
        <v>7855</v>
      </c>
      <c r="H3719" t="s">
        <v>3313</v>
      </c>
      <c r="I3719" s="4">
        <v>43793.145115740743</v>
      </c>
      <c r="J3719" s="2">
        <v>43793</v>
      </c>
      <c r="K3719" s="5">
        <f t="shared" si="58"/>
        <v>0.14511574074276723</v>
      </c>
    </row>
    <row r="3720" spans="1:11" x14ac:dyDescent="0.2">
      <c r="A3720" s="7">
        <v>201902043360</v>
      </c>
      <c r="B3720" t="s">
        <v>10</v>
      </c>
      <c r="C3720" t="s">
        <v>11</v>
      </c>
      <c r="D3720" t="s">
        <v>1084</v>
      </c>
      <c r="E3720" t="s">
        <v>1085</v>
      </c>
      <c r="F3720" t="s">
        <v>7856</v>
      </c>
      <c r="G3720" t="s">
        <v>7857</v>
      </c>
      <c r="H3720" t="s">
        <v>7858</v>
      </c>
      <c r="I3720" s="4">
        <v>43793.161979166667</v>
      </c>
      <c r="J3720" s="2">
        <v>43793</v>
      </c>
      <c r="K3720" s="5">
        <f t="shared" si="58"/>
        <v>0.16197916666715173</v>
      </c>
    </row>
    <row r="3721" spans="1:11" x14ac:dyDescent="0.2">
      <c r="A3721" s="7">
        <v>201902043641</v>
      </c>
      <c r="B3721" t="s">
        <v>22</v>
      </c>
      <c r="C3721" t="s">
        <v>23</v>
      </c>
      <c r="D3721" t="s">
        <v>143</v>
      </c>
      <c r="E3721" t="s">
        <v>144</v>
      </c>
      <c r="F3721" t="s">
        <v>7859</v>
      </c>
      <c r="G3721" t="s">
        <v>841</v>
      </c>
      <c r="H3721" t="s">
        <v>842</v>
      </c>
      <c r="I3721" s="4">
        <v>43793.194444444453</v>
      </c>
      <c r="J3721" s="2">
        <v>43793</v>
      </c>
      <c r="K3721" s="5">
        <f t="shared" si="58"/>
        <v>0.19444444445252884</v>
      </c>
    </row>
    <row r="3722" spans="1:11" x14ac:dyDescent="0.2">
      <c r="A3722" s="7">
        <v>201902068877</v>
      </c>
      <c r="B3722" t="s">
        <v>22</v>
      </c>
      <c r="C3722" t="s">
        <v>23</v>
      </c>
      <c r="D3722" t="s">
        <v>479</v>
      </c>
      <c r="E3722" t="s">
        <v>480</v>
      </c>
      <c r="F3722" t="s">
        <v>7860</v>
      </c>
      <c r="G3722" t="s">
        <v>7861</v>
      </c>
      <c r="H3722" t="s">
        <v>2039</v>
      </c>
      <c r="I3722" s="4">
        <v>43797.568171296298</v>
      </c>
      <c r="J3722" s="2">
        <v>43797</v>
      </c>
      <c r="K3722" s="5">
        <f t="shared" si="58"/>
        <v>0.56817129629780538</v>
      </c>
    </row>
    <row r="3723" spans="1:11" x14ac:dyDescent="0.2">
      <c r="A3723" s="7">
        <v>201902069183</v>
      </c>
      <c r="B3723" t="s">
        <v>10</v>
      </c>
      <c r="C3723" t="s">
        <v>11</v>
      </c>
      <c r="D3723" t="s">
        <v>35</v>
      </c>
      <c r="E3723" t="s">
        <v>36</v>
      </c>
      <c r="F3723" t="s">
        <v>7862</v>
      </c>
      <c r="G3723" t="s">
        <v>7863</v>
      </c>
      <c r="H3723" t="s">
        <v>3585</v>
      </c>
      <c r="I3723" s="4">
        <v>43797.633067129631</v>
      </c>
      <c r="J3723" s="2">
        <v>43797</v>
      </c>
      <c r="K3723" s="5">
        <f t="shared" si="58"/>
        <v>0.63306712963094469</v>
      </c>
    </row>
    <row r="3724" spans="1:11" x14ac:dyDescent="0.2">
      <c r="A3724" s="7">
        <v>201902069316</v>
      </c>
      <c r="B3724" t="s">
        <v>10</v>
      </c>
      <c r="C3724" t="s">
        <v>11</v>
      </c>
      <c r="D3724" t="s">
        <v>856</v>
      </c>
      <c r="E3724" t="s">
        <v>857</v>
      </c>
      <c r="F3724" t="s">
        <v>7864</v>
      </c>
      <c r="G3724" t="s">
        <v>7865</v>
      </c>
      <c r="H3724" t="s">
        <v>541</v>
      </c>
      <c r="I3724" s="4">
        <v>43797.655868055561</v>
      </c>
      <c r="J3724" s="2">
        <v>43797</v>
      </c>
      <c r="K3724" s="5">
        <f t="shared" si="58"/>
        <v>0.65586805556085892</v>
      </c>
    </row>
    <row r="3725" spans="1:11" x14ac:dyDescent="0.2">
      <c r="A3725" s="7">
        <v>201902069341</v>
      </c>
      <c r="B3725" t="s">
        <v>83</v>
      </c>
      <c r="C3725" t="s">
        <v>84</v>
      </c>
      <c r="D3725" t="s">
        <v>1104</v>
      </c>
      <c r="E3725" t="s">
        <v>1105</v>
      </c>
      <c r="F3725" t="s">
        <v>7866</v>
      </c>
      <c r="G3725" t="s">
        <v>7867</v>
      </c>
      <c r="H3725" t="s">
        <v>7868</v>
      </c>
      <c r="I3725" s="4">
        <v>43797.661319444444</v>
      </c>
      <c r="J3725" s="2">
        <v>43797</v>
      </c>
      <c r="K3725" s="5">
        <f t="shared" si="58"/>
        <v>0.66131944444350665</v>
      </c>
    </row>
    <row r="3726" spans="1:11" x14ac:dyDescent="0.2">
      <c r="A3726" s="7">
        <v>201902069823</v>
      </c>
      <c r="B3726" t="s">
        <v>22</v>
      </c>
      <c r="C3726" t="s">
        <v>23</v>
      </c>
      <c r="D3726" t="s">
        <v>730</v>
      </c>
      <c r="E3726" t="s">
        <v>731</v>
      </c>
      <c r="F3726" t="s">
        <v>7869</v>
      </c>
      <c r="G3726" t="s">
        <v>7870</v>
      </c>
      <c r="H3726" t="s">
        <v>6370</v>
      </c>
      <c r="I3726" s="4">
        <v>43797.737928240742</v>
      </c>
      <c r="J3726" s="2">
        <v>43797</v>
      </c>
      <c r="K3726" s="5">
        <f t="shared" si="58"/>
        <v>0.73792824074189411</v>
      </c>
    </row>
    <row r="3727" spans="1:11" x14ac:dyDescent="0.2">
      <c r="A3727" s="7">
        <v>201902070895</v>
      </c>
      <c r="B3727" t="s">
        <v>10</v>
      </c>
      <c r="C3727" t="s">
        <v>11</v>
      </c>
      <c r="D3727" t="s">
        <v>50</v>
      </c>
      <c r="E3727" t="s">
        <v>51</v>
      </c>
      <c r="F3727" t="s">
        <v>7871</v>
      </c>
      <c r="G3727" t="s">
        <v>943</v>
      </c>
      <c r="H3727" t="s">
        <v>710</v>
      </c>
      <c r="I3727" s="4">
        <v>43797.908726851849</v>
      </c>
      <c r="J3727" s="2">
        <v>43797</v>
      </c>
      <c r="K3727" s="5">
        <f t="shared" si="58"/>
        <v>0.908726851848769</v>
      </c>
    </row>
    <row r="3728" spans="1:11" x14ac:dyDescent="0.2">
      <c r="A3728" s="7">
        <v>201902070811</v>
      </c>
      <c r="B3728" t="s">
        <v>10</v>
      </c>
      <c r="C3728" t="s">
        <v>11</v>
      </c>
      <c r="D3728" t="s">
        <v>113</v>
      </c>
      <c r="E3728" t="s">
        <v>114</v>
      </c>
      <c r="F3728" t="s">
        <v>7872</v>
      </c>
      <c r="G3728" t="s">
        <v>7873</v>
      </c>
      <c r="H3728" t="s">
        <v>7874</v>
      </c>
      <c r="I3728" s="4">
        <v>43797.894675925927</v>
      </c>
      <c r="J3728" s="2">
        <v>43797</v>
      </c>
      <c r="K3728" s="5">
        <f t="shared" si="58"/>
        <v>0.89467592592700385</v>
      </c>
    </row>
    <row r="3729" spans="1:11" x14ac:dyDescent="0.2">
      <c r="A3729" s="7">
        <v>201902070861</v>
      </c>
      <c r="B3729" t="s">
        <v>10</v>
      </c>
      <c r="C3729" t="s">
        <v>11</v>
      </c>
      <c r="D3729" t="s">
        <v>65</v>
      </c>
      <c r="E3729" t="s">
        <v>66</v>
      </c>
      <c r="F3729" t="s">
        <v>7875</v>
      </c>
      <c r="G3729" t="s">
        <v>908</v>
      </c>
      <c r="H3729" t="s">
        <v>909</v>
      </c>
      <c r="I3729" s="4">
        <v>43797.90289351852</v>
      </c>
      <c r="J3729" s="2">
        <v>43797</v>
      </c>
      <c r="K3729" s="5">
        <f t="shared" si="58"/>
        <v>0.90289351851970423</v>
      </c>
    </row>
    <row r="3730" spans="1:11" x14ac:dyDescent="0.2">
      <c r="A3730" s="7">
        <v>201902070975</v>
      </c>
      <c r="B3730" t="s">
        <v>10</v>
      </c>
      <c r="C3730" t="s">
        <v>11</v>
      </c>
      <c r="D3730" t="s">
        <v>1756</v>
      </c>
      <c r="E3730" t="s">
        <v>1757</v>
      </c>
      <c r="F3730" t="s">
        <v>7876</v>
      </c>
      <c r="G3730" t="s">
        <v>7877</v>
      </c>
      <c r="H3730" t="s">
        <v>7878</v>
      </c>
      <c r="I3730" s="4">
        <v>43797.92322916667</v>
      </c>
      <c r="J3730" s="2">
        <v>43797</v>
      </c>
      <c r="K3730" s="5">
        <f t="shared" si="58"/>
        <v>0.92322916667035315</v>
      </c>
    </row>
    <row r="3731" spans="1:11" x14ac:dyDescent="0.2">
      <c r="A3731" s="7">
        <v>201902067371</v>
      </c>
      <c r="B3731" t="s">
        <v>10</v>
      </c>
      <c r="C3731" t="s">
        <v>11</v>
      </c>
      <c r="D3731" t="s">
        <v>65</v>
      </c>
      <c r="E3731" t="s">
        <v>66</v>
      </c>
      <c r="F3731" t="s">
        <v>7879</v>
      </c>
      <c r="G3731" t="s">
        <v>526</v>
      </c>
      <c r="H3731" t="s">
        <v>527</v>
      </c>
      <c r="I3731" s="4">
        <v>43797.123194444437</v>
      </c>
      <c r="J3731" s="2">
        <v>43797</v>
      </c>
      <c r="K3731" s="5">
        <f t="shared" si="58"/>
        <v>0.12319444443710381</v>
      </c>
    </row>
    <row r="3732" spans="1:11" x14ac:dyDescent="0.2">
      <c r="A3732" s="7">
        <v>201902067541</v>
      </c>
      <c r="B3732" t="s">
        <v>22</v>
      </c>
      <c r="C3732" t="s">
        <v>23</v>
      </c>
      <c r="D3732" t="s">
        <v>1084</v>
      </c>
      <c r="E3732" t="s">
        <v>1085</v>
      </c>
      <c r="F3732" t="s">
        <v>7880</v>
      </c>
      <c r="G3732" t="s">
        <v>7881</v>
      </c>
      <c r="H3732" t="s">
        <v>3612</v>
      </c>
      <c r="I3732" s="4">
        <v>43797.153090277767</v>
      </c>
      <c r="J3732" s="2">
        <v>43797</v>
      </c>
      <c r="K3732" s="5">
        <f t="shared" si="58"/>
        <v>0.15309027776675066</v>
      </c>
    </row>
    <row r="3733" spans="1:11" x14ac:dyDescent="0.2">
      <c r="A3733" s="7">
        <v>201902067669</v>
      </c>
      <c r="B3733" t="s">
        <v>22</v>
      </c>
      <c r="C3733" t="s">
        <v>23</v>
      </c>
      <c r="D3733" t="s">
        <v>50</v>
      </c>
      <c r="E3733" t="s">
        <v>51</v>
      </c>
      <c r="F3733" t="s">
        <v>7882</v>
      </c>
      <c r="G3733" t="s">
        <v>390</v>
      </c>
      <c r="H3733" t="s">
        <v>391</v>
      </c>
      <c r="I3733" s="4">
        <v>43797.178969907407</v>
      </c>
      <c r="J3733" s="2">
        <v>43797</v>
      </c>
      <c r="K3733" s="5">
        <f t="shared" si="58"/>
        <v>0.17896990740700858</v>
      </c>
    </row>
    <row r="3734" spans="1:11" x14ac:dyDescent="0.2">
      <c r="A3734" s="7">
        <v>201902070218</v>
      </c>
      <c r="B3734" t="s">
        <v>10</v>
      </c>
      <c r="C3734" t="s">
        <v>11</v>
      </c>
      <c r="D3734" t="s">
        <v>45</v>
      </c>
      <c r="E3734" t="s">
        <v>46</v>
      </c>
      <c r="F3734" t="s">
        <v>7883</v>
      </c>
      <c r="G3734" t="s">
        <v>7884</v>
      </c>
      <c r="H3734" t="s">
        <v>1392</v>
      </c>
      <c r="I3734" s="4">
        <v>43797.797696759248</v>
      </c>
      <c r="J3734" s="2">
        <v>43797</v>
      </c>
      <c r="K3734" s="5">
        <f t="shared" si="58"/>
        <v>0.79769675924762851</v>
      </c>
    </row>
    <row r="3735" spans="1:11" x14ac:dyDescent="0.2">
      <c r="A3735" s="7">
        <v>201902070063</v>
      </c>
      <c r="B3735" t="s">
        <v>22</v>
      </c>
      <c r="C3735" t="s">
        <v>23</v>
      </c>
      <c r="D3735" t="s">
        <v>1231</v>
      </c>
      <c r="E3735" t="s">
        <v>1232</v>
      </c>
      <c r="F3735" t="s">
        <v>7885</v>
      </c>
      <c r="G3735" t="s">
        <v>7886</v>
      </c>
      <c r="H3735" t="s">
        <v>132</v>
      </c>
      <c r="I3735" s="4">
        <v>43797.77344907407</v>
      </c>
      <c r="J3735" s="2">
        <v>43797</v>
      </c>
      <c r="K3735" s="5">
        <f t="shared" si="58"/>
        <v>0.77344907406950369</v>
      </c>
    </row>
    <row r="3736" spans="1:11" x14ac:dyDescent="0.2">
      <c r="A3736" s="7">
        <v>201902069858</v>
      </c>
      <c r="B3736" t="s">
        <v>10</v>
      </c>
      <c r="C3736" t="s">
        <v>11</v>
      </c>
      <c r="D3736" t="s">
        <v>65</v>
      </c>
      <c r="E3736" t="s">
        <v>66</v>
      </c>
      <c r="F3736" t="s">
        <v>7887</v>
      </c>
      <c r="G3736" t="s">
        <v>7888</v>
      </c>
      <c r="H3736" t="s">
        <v>7889</v>
      </c>
      <c r="I3736" s="4">
        <v>43797.738749999997</v>
      </c>
      <c r="J3736" s="2">
        <v>43797</v>
      </c>
      <c r="K3736" s="5">
        <f t="shared" si="58"/>
        <v>0.73874999999679858</v>
      </c>
    </row>
    <row r="3737" spans="1:11" x14ac:dyDescent="0.2">
      <c r="A3737" s="7">
        <v>201902072153</v>
      </c>
      <c r="B3737" t="s">
        <v>10</v>
      </c>
      <c r="C3737" t="s">
        <v>11</v>
      </c>
      <c r="D3737" t="s">
        <v>624</v>
      </c>
      <c r="E3737" t="s">
        <v>625</v>
      </c>
      <c r="F3737" t="s">
        <v>7890</v>
      </c>
      <c r="G3737" t="s">
        <v>7891</v>
      </c>
      <c r="H3737" t="s">
        <v>1261</v>
      </c>
      <c r="I3737" s="4">
        <v>43798.082754629642</v>
      </c>
      <c r="J3737" s="2">
        <v>43798</v>
      </c>
      <c r="K3737" s="5">
        <f t="shared" si="58"/>
        <v>8.2754629642295185E-2</v>
      </c>
    </row>
    <row r="3738" spans="1:11" x14ac:dyDescent="0.2">
      <c r="A3738" s="7">
        <v>201902068540</v>
      </c>
      <c r="B3738" t="s">
        <v>22</v>
      </c>
      <c r="C3738" t="s">
        <v>23</v>
      </c>
      <c r="D3738" t="s">
        <v>5332</v>
      </c>
      <c r="E3738" t="s">
        <v>5333</v>
      </c>
      <c r="F3738" t="s">
        <v>7892</v>
      </c>
      <c r="G3738" t="s">
        <v>7893</v>
      </c>
      <c r="H3738" t="s">
        <v>7894</v>
      </c>
      <c r="I3738" s="4">
        <v>43797.45045138889</v>
      </c>
      <c r="J3738" s="2">
        <v>43797</v>
      </c>
      <c r="K3738" s="5">
        <f t="shared" si="58"/>
        <v>0.45045138888963265</v>
      </c>
    </row>
    <row r="3739" spans="1:11" x14ac:dyDescent="0.2">
      <c r="A3739" s="7">
        <v>201902068575</v>
      </c>
      <c r="B3739" t="s">
        <v>22</v>
      </c>
      <c r="C3739" t="s">
        <v>23</v>
      </c>
      <c r="D3739" t="s">
        <v>50</v>
      </c>
      <c r="E3739" t="s">
        <v>51</v>
      </c>
      <c r="F3739" t="s">
        <v>7895</v>
      </c>
      <c r="G3739" t="s">
        <v>6026</v>
      </c>
      <c r="I3739" s="4">
        <v>43797.465347222227</v>
      </c>
      <c r="J3739" s="2">
        <v>43797</v>
      </c>
      <c r="K3739" s="5">
        <f t="shared" si="58"/>
        <v>0.46534722222713754</v>
      </c>
    </row>
    <row r="3740" spans="1:11" x14ac:dyDescent="0.2">
      <c r="A3740" s="7">
        <v>201902068640</v>
      </c>
      <c r="B3740" t="s">
        <v>22</v>
      </c>
      <c r="C3740" t="s">
        <v>23</v>
      </c>
      <c r="D3740" t="s">
        <v>276</v>
      </c>
      <c r="E3740" t="s">
        <v>277</v>
      </c>
      <c r="F3740" t="s">
        <v>7896</v>
      </c>
      <c r="G3740" t="s">
        <v>1511</v>
      </c>
      <c r="H3740" t="s">
        <v>903</v>
      </c>
      <c r="I3740" s="4">
        <v>43797.496863425928</v>
      </c>
      <c r="J3740" s="2">
        <v>43797</v>
      </c>
      <c r="K3740" s="5">
        <f t="shared" si="58"/>
        <v>0.49686342592758592</v>
      </c>
    </row>
    <row r="3741" spans="1:11" x14ac:dyDescent="0.2">
      <c r="A3741" s="7">
        <v>201902068826</v>
      </c>
      <c r="B3741" t="s">
        <v>10</v>
      </c>
      <c r="C3741" t="s">
        <v>11</v>
      </c>
      <c r="D3741" t="s">
        <v>45</v>
      </c>
      <c r="E3741" t="s">
        <v>46</v>
      </c>
      <c r="F3741" t="s">
        <v>7897</v>
      </c>
      <c r="G3741" t="s">
        <v>5241</v>
      </c>
      <c r="H3741" t="s">
        <v>1004</v>
      </c>
      <c r="I3741" s="4">
        <v>43797.559490740743</v>
      </c>
      <c r="J3741" s="2">
        <v>43797</v>
      </c>
      <c r="K3741" s="5">
        <f t="shared" si="58"/>
        <v>0.55949074074305827</v>
      </c>
    </row>
    <row r="3742" spans="1:11" x14ac:dyDescent="0.2">
      <c r="A3742" s="7">
        <v>201902068871</v>
      </c>
      <c r="B3742" t="s">
        <v>10</v>
      </c>
      <c r="C3742" t="s">
        <v>11</v>
      </c>
      <c r="D3742" t="s">
        <v>45</v>
      </c>
      <c r="E3742" t="s">
        <v>46</v>
      </c>
      <c r="F3742" t="s">
        <v>7898</v>
      </c>
      <c r="G3742" t="s">
        <v>6711</v>
      </c>
      <c r="H3742" t="s">
        <v>1320</v>
      </c>
      <c r="I3742" s="4">
        <v>43797.56821759259</v>
      </c>
      <c r="J3742" s="2">
        <v>43797</v>
      </c>
      <c r="K3742" s="5">
        <f t="shared" si="58"/>
        <v>0.56821759259037208</v>
      </c>
    </row>
    <row r="3743" spans="1:11" x14ac:dyDescent="0.2">
      <c r="A3743" s="7">
        <v>201902068918</v>
      </c>
      <c r="B3743" t="s">
        <v>22</v>
      </c>
      <c r="C3743" t="s">
        <v>23</v>
      </c>
      <c r="D3743" t="s">
        <v>287</v>
      </c>
      <c r="E3743" t="s">
        <v>288</v>
      </c>
      <c r="F3743" t="s">
        <v>7899</v>
      </c>
      <c r="G3743" t="s">
        <v>7900</v>
      </c>
      <c r="H3743" t="s">
        <v>7901</v>
      </c>
      <c r="I3743" s="4">
        <v>43797.580509259264</v>
      </c>
      <c r="J3743" s="2">
        <v>43797</v>
      </c>
      <c r="K3743" s="5">
        <f t="shared" si="58"/>
        <v>0.58050925926363561</v>
      </c>
    </row>
    <row r="3744" spans="1:11" x14ac:dyDescent="0.2">
      <c r="A3744" s="7">
        <v>201902068962</v>
      </c>
      <c r="B3744" t="s">
        <v>10</v>
      </c>
      <c r="C3744" t="s">
        <v>11</v>
      </c>
      <c r="D3744" t="s">
        <v>387</v>
      </c>
      <c r="E3744" t="s">
        <v>388</v>
      </c>
      <c r="F3744" t="s">
        <v>7902</v>
      </c>
      <c r="G3744" t="s">
        <v>2081</v>
      </c>
      <c r="H3744" t="s">
        <v>2082</v>
      </c>
      <c r="I3744" s="4">
        <v>43797.595960648148</v>
      </c>
      <c r="J3744" s="2">
        <v>43797</v>
      </c>
      <c r="K3744" s="5">
        <f t="shared" si="58"/>
        <v>0.59596064814832062</v>
      </c>
    </row>
    <row r="3745" spans="1:11" x14ac:dyDescent="0.2">
      <c r="A3745" s="7">
        <v>201902072354</v>
      </c>
      <c r="B3745" t="s">
        <v>10</v>
      </c>
      <c r="C3745" t="s">
        <v>11</v>
      </c>
      <c r="D3745" t="s">
        <v>50</v>
      </c>
      <c r="E3745" t="s">
        <v>51</v>
      </c>
      <c r="F3745" t="s">
        <v>7903</v>
      </c>
      <c r="G3745" t="s">
        <v>263</v>
      </c>
      <c r="H3745" t="s">
        <v>264</v>
      </c>
      <c r="I3745" s="4">
        <v>43798.102511574078</v>
      </c>
      <c r="J3745" s="2">
        <v>43798</v>
      </c>
      <c r="K3745" s="5">
        <f t="shared" si="58"/>
        <v>0.10251157407765277</v>
      </c>
    </row>
    <row r="3746" spans="1:11" x14ac:dyDescent="0.2">
      <c r="A3746" s="7">
        <v>201902071764</v>
      </c>
      <c r="B3746" t="s">
        <v>22</v>
      </c>
      <c r="C3746" t="s">
        <v>23</v>
      </c>
      <c r="D3746" t="s">
        <v>466</v>
      </c>
      <c r="E3746" t="s">
        <v>467</v>
      </c>
      <c r="F3746" t="s">
        <v>7904</v>
      </c>
      <c r="G3746" t="s">
        <v>7905</v>
      </c>
      <c r="I3746" s="4">
        <v>43798.035648148143</v>
      </c>
      <c r="J3746" s="2">
        <v>43798</v>
      </c>
      <c r="K3746" s="5">
        <f t="shared" si="58"/>
        <v>3.5648148143081926E-2</v>
      </c>
    </row>
    <row r="3747" spans="1:11" x14ac:dyDescent="0.2">
      <c r="A3747" s="7">
        <v>201902072018</v>
      </c>
      <c r="B3747" t="s">
        <v>10</v>
      </c>
      <c r="C3747" t="s">
        <v>11</v>
      </c>
      <c r="D3747" t="s">
        <v>265</v>
      </c>
      <c r="E3747" t="s">
        <v>266</v>
      </c>
      <c r="F3747" t="s">
        <v>7906</v>
      </c>
      <c r="G3747" t="s">
        <v>7907</v>
      </c>
      <c r="H3747" t="s">
        <v>7304</v>
      </c>
      <c r="I3747" s="4">
        <v>43798.064525462964</v>
      </c>
      <c r="J3747" s="2">
        <v>43798</v>
      </c>
      <c r="K3747" s="5">
        <f t="shared" si="58"/>
        <v>6.4525462963501923E-2</v>
      </c>
    </row>
    <row r="3748" spans="1:11" x14ac:dyDescent="0.2">
      <c r="A3748" s="7">
        <v>201902063185</v>
      </c>
      <c r="B3748" t="s">
        <v>10</v>
      </c>
      <c r="C3748" t="s">
        <v>11</v>
      </c>
      <c r="D3748" t="s">
        <v>1011</v>
      </c>
      <c r="E3748" t="s">
        <v>1012</v>
      </c>
      <c r="F3748" t="s">
        <v>7908</v>
      </c>
      <c r="G3748" t="s">
        <v>7909</v>
      </c>
      <c r="H3748" t="s">
        <v>429</v>
      </c>
      <c r="I3748" s="4">
        <v>43796.624155092592</v>
      </c>
      <c r="J3748" s="2">
        <v>43796</v>
      </c>
      <c r="K3748" s="5">
        <f t="shared" si="58"/>
        <v>0.62415509259153623</v>
      </c>
    </row>
    <row r="3749" spans="1:11" x14ac:dyDescent="0.2">
      <c r="A3749" s="7">
        <v>201902063665</v>
      </c>
      <c r="B3749" t="s">
        <v>10</v>
      </c>
      <c r="C3749" t="s">
        <v>11</v>
      </c>
      <c r="D3749" t="s">
        <v>45</v>
      </c>
      <c r="E3749" t="s">
        <v>46</v>
      </c>
      <c r="F3749" t="s">
        <v>7910</v>
      </c>
      <c r="G3749" t="s">
        <v>141</v>
      </c>
      <c r="H3749" t="s">
        <v>142</v>
      </c>
      <c r="I3749" s="4">
        <v>43796.692094907412</v>
      </c>
      <c r="J3749" s="2">
        <v>43796</v>
      </c>
      <c r="K3749" s="5">
        <f t="shared" si="58"/>
        <v>0.69209490741195623</v>
      </c>
    </row>
    <row r="3750" spans="1:11" x14ac:dyDescent="0.2">
      <c r="A3750" s="7">
        <v>201902063788</v>
      </c>
      <c r="B3750" t="s">
        <v>22</v>
      </c>
      <c r="C3750" t="s">
        <v>23</v>
      </c>
      <c r="D3750" t="s">
        <v>50</v>
      </c>
      <c r="E3750" t="s">
        <v>51</v>
      </c>
      <c r="F3750" t="s">
        <v>7911</v>
      </c>
      <c r="G3750" t="s">
        <v>7912</v>
      </c>
      <c r="H3750" t="s">
        <v>2939</v>
      </c>
      <c r="I3750" s="4">
        <v>43796.705960648149</v>
      </c>
      <c r="J3750" s="2">
        <v>43796</v>
      </c>
      <c r="K3750" s="5">
        <f t="shared" si="58"/>
        <v>0.70596064814890269</v>
      </c>
    </row>
    <row r="3751" spans="1:11" x14ac:dyDescent="0.2">
      <c r="A3751" s="7">
        <v>201902072459</v>
      </c>
      <c r="B3751" t="s">
        <v>10</v>
      </c>
      <c r="C3751" t="s">
        <v>11</v>
      </c>
      <c r="D3751" t="s">
        <v>35</v>
      </c>
      <c r="E3751" t="s">
        <v>36</v>
      </c>
      <c r="F3751" t="s">
        <v>7913</v>
      </c>
      <c r="G3751" t="s">
        <v>7914</v>
      </c>
      <c r="H3751" t="s">
        <v>429</v>
      </c>
      <c r="I3751" s="4">
        <v>43798.115960648152</v>
      </c>
      <c r="J3751" s="2">
        <v>43798</v>
      </c>
      <c r="K3751" s="5">
        <f t="shared" si="58"/>
        <v>0.11596064815239515</v>
      </c>
    </row>
    <row r="3752" spans="1:11" x14ac:dyDescent="0.2">
      <c r="A3752" s="7">
        <v>201902072204</v>
      </c>
      <c r="B3752" t="s">
        <v>10</v>
      </c>
      <c r="C3752" t="s">
        <v>11</v>
      </c>
      <c r="D3752" t="s">
        <v>17</v>
      </c>
      <c r="E3752" t="s">
        <v>18</v>
      </c>
      <c r="F3752" t="s">
        <v>7915</v>
      </c>
      <c r="G3752" t="s">
        <v>7916</v>
      </c>
      <c r="H3752" t="s">
        <v>3706</v>
      </c>
      <c r="I3752" s="4">
        <v>43798.089270833327</v>
      </c>
      <c r="J3752" s="2">
        <v>43798</v>
      </c>
      <c r="K3752" s="5">
        <f t="shared" si="58"/>
        <v>8.9270833326736465E-2</v>
      </c>
    </row>
    <row r="3753" spans="1:11" x14ac:dyDescent="0.2">
      <c r="A3753" s="7">
        <v>201902072362</v>
      </c>
      <c r="B3753" t="s">
        <v>10</v>
      </c>
      <c r="C3753" t="s">
        <v>11</v>
      </c>
      <c r="D3753" t="s">
        <v>265</v>
      </c>
      <c r="E3753" t="s">
        <v>266</v>
      </c>
      <c r="F3753" t="s">
        <v>7917</v>
      </c>
      <c r="G3753" t="s">
        <v>7918</v>
      </c>
      <c r="H3753" t="s">
        <v>3426</v>
      </c>
      <c r="I3753" s="4">
        <v>43798.105578703697</v>
      </c>
      <c r="J3753" s="2">
        <v>43798</v>
      </c>
      <c r="K3753" s="5">
        <f t="shared" si="58"/>
        <v>0.10557870369666489</v>
      </c>
    </row>
    <row r="3754" spans="1:11" x14ac:dyDescent="0.2">
      <c r="A3754" s="7">
        <v>201902071881</v>
      </c>
      <c r="B3754" t="s">
        <v>22</v>
      </c>
      <c r="C3754" t="s">
        <v>23</v>
      </c>
      <c r="D3754" t="s">
        <v>466</v>
      </c>
      <c r="E3754" t="s">
        <v>467</v>
      </c>
      <c r="F3754" t="s">
        <v>7919</v>
      </c>
      <c r="G3754" t="s">
        <v>7920</v>
      </c>
      <c r="H3754" t="s">
        <v>372</v>
      </c>
      <c r="I3754" s="4">
        <v>43798.048657407402</v>
      </c>
      <c r="J3754" s="2">
        <v>43798</v>
      </c>
      <c r="K3754" s="5">
        <f t="shared" si="58"/>
        <v>4.8657407402060926E-2</v>
      </c>
    </row>
    <row r="3755" spans="1:11" x14ac:dyDescent="0.2">
      <c r="A3755" s="7">
        <v>201902072602</v>
      </c>
      <c r="B3755" t="s">
        <v>10</v>
      </c>
      <c r="C3755" t="s">
        <v>11</v>
      </c>
      <c r="D3755" t="s">
        <v>50</v>
      </c>
      <c r="E3755" t="s">
        <v>51</v>
      </c>
      <c r="F3755" t="s">
        <v>7921</v>
      </c>
      <c r="G3755" t="s">
        <v>7922</v>
      </c>
      <c r="H3755" t="s">
        <v>7180</v>
      </c>
      <c r="I3755" s="4">
        <v>43798.138217592597</v>
      </c>
      <c r="J3755" s="2">
        <v>43798</v>
      </c>
      <c r="K3755" s="5">
        <f t="shared" si="58"/>
        <v>0.138217592597357</v>
      </c>
    </row>
    <row r="3756" spans="1:11" x14ac:dyDescent="0.2">
      <c r="A3756" s="7">
        <v>201902072715</v>
      </c>
      <c r="B3756" t="s">
        <v>10</v>
      </c>
      <c r="C3756" t="s">
        <v>11</v>
      </c>
      <c r="D3756" t="s">
        <v>265</v>
      </c>
      <c r="E3756" t="s">
        <v>266</v>
      </c>
      <c r="F3756" t="s">
        <v>7923</v>
      </c>
      <c r="G3756" t="s">
        <v>7924</v>
      </c>
      <c r="H3756" t="s">
        <v>7925</v>
      </c>
      <c r="I3756" s="4">
        <v>43798.152939814812</v>
      </c>
      <c r="J3756" s="2">
        <v>43798</v>
      </c>
      <c r="K3756" s="5">
        <f t="shared" si="58"/>
        <v>0.15293981481227092</v>
      </c>
    </row>
    <row r="3757" spans="1:11" x14ac:dyDescent="0.2">
      <c r="A3757" s="7">
        <v>201902043269</v>
      </c>
      <c r="B3757" t="s">
        <v>10</v>
      </c>
      <c r="C3757" t="s">
        <v>11</v>
      </c>
      <c r="D3757" t="s">
        <v>1231</v>
      </c>
      <c r="E3757" t="s">
        <v>1232</v>
      </c>
      <c r="F3757" t="s">
        <v>7926</v>
      </c>
      <c r="G3757" t="s">
        <v>7927</v>
      </c>
      <c r="H3757" t="s">
        <v>44</v>
      </c>
      <c r="I3757" s="4">
        <v>43793.150601851863</v>
      </c>
      <c r="J3757" s="2">
        <v>43793</v>
      </c>
      <c r="K3757" s="5">
        <f t="shared" si="58"/>
        <v>0.15060185186302988</v>
      </c>
    </row>
    <row r="3758" spans="1:11" x14ac:dyDescent="0.2">
      <c r="A3758" s="7">
        <v>201902072760</v>
      </c>
      <c r="B3758" t="s">
        <v>10</v>
      </c>
      <c r="C3758" t="s">
        <v>11</v>
      </c>
      <c r="D3758" t="s">
        <v>135</v>
      </c>
      <c r="E3758" t="s">
        <v>136</v>
      </c>
      <c r="F3758" t="s">
        <v>7928</v>
      </c>
      <c r="G3758" t="s">
        <v>5781</v>
      </c>
      <c r="H3758" t="s">
        <v>5782</v>
      </c>
      <c r="I3758" s="4">
        <v>43798.160763888889</v>
      </c>
      <c r="J3758" s="2">
        <v>43798</v>
      </c>
      <c r="K3758" s="5">
        <f t="shared" si="58"/>
        <v>0.16076388888905058</v>
      </c>
    </row>
    <row r="3759" spans="1:11" x14ac:dyDescent="0.2">
      <c r="A3759" s="7">
        <v>201902072688</v>
      </c>
      <c r="B3759" t="s">
        <v>10</v>
      </c>
      <c r="C3759" t="s">
        <v>11</v>
      </c>
      <c r="D3759" t="s">
        <v>65</v>
      </c>
      <c r="E3759" t="s">
        <v>66</v>
      </c>
      <c r="F3759" t="s">
        <v>7929</v>
      </c>
      <c r="G3759" t="s">
        <v>7930</v>
      </c>
      <c r="H3759" t="s">
        <v>339</v>
      </c>
      <c r="I3759" s="4">
        <v>43798.148576388892</v>
      </c>
      <c r="J3759" s="2">
        <v>43798</v>
      </c>
      <c r="K3759" s="5">
        <f t="shared" si="58"/>
        <v>0.148576388892252</v>
      </c>
    </row>
    <row r="3760" spans="1:11" x14ac:dyDescent="0.2">
      <c r="A3760" s="7">
        <v>201902072772</v>
      </c>
      <c r="B3760" t="s">
        <v>10</v>
      </c>
      <c r="C3760" t="s">
        <v>11</v>
      </c>
      <c r="D3760" t="s">
        <v>45</v>
      </c>
      <c r="E3760" t="s">
        <v>46</v>
      </c>
      <c r="F3760" t="s">
        <v>7931</v>
      </c>
      <c r="G3760" t="s">
        <v>4504</v>
      </c>
      <c r="H3760" t="s">
        <v>779</v>
      </c>
      <c r="I3760" s="4">
        <v>43798.162777777783</v>
      </c>
      <c r="J3760" s="2">
        <v>43798</v>
      </c>
      <c r="K3760" s="5">
        <f t="shared" si="58"/>
        <v>0.1627777777830488</v>
      </c>
    </row>
    <row r="3761" spans="1:11" x14ac:dyDescent="0.2">
      <c r="A3761" s="7">
        <v>201902072783</v>
      </c>
      <c r="B3761" t="s">
        <v>10</v>
      </c>
      <c r="C3761" t="s">
        <v>11</v>
      </c>
      <c r="D3761" t="s">
        <v>45</v>
      </c>
      <c r="E3761" t="s">
        <v>46</v>
      </c>
      <c r="F3761" t="s">
        <v>7932</v>
      </c>
      <c r="G3761" t="s">
        <v>7933</v>
      </c>
      <c r="H3761" t="s">
        <v>5455</v>
      </c>
      <c r="I3761" s="4">
        <v>43798.163831018523</v>
      </c>
      <c r="J3761" s="2">
        <v>43798</v>
      </c>
      <c r="K3761" s="5">
        <f t="shared" si="58"/>
        <v>0.16383101852261461</v>
      </c>
    </row>
    <row r="3762" spans="1:11" x14ac:dyDescent="0.2">
      <c r="A3762" s="7">
        <v>201902072497</v>
      </c>
      <c r="B3762" t="s">
        <v>10</v>
      </c>
      <c r="C3762" t="s">
        <v>11</v>
      </c>
      <c r="D3762" t="s">
        <v>65</v>
      </c>
      <c r="E3762" t="s">
        <v>66</v>
      </c>
      <c r="F3762" t="s">
        <v>7934</v>
      </c>
      <c r="G3762" t="s">
        <v>6186</v>
      </c>
      <c r="H3762" t="s">
        <v>4189</v>
      </c>
      <c r="I3762" s="4">
        <v>43798.11918981481</v>
      </c>
      <c r="J3762" s="2">
        <v>43798</v>
      </c>
      <c r="K3762" s="5">
        <f t="shared" si="58"/>
        <v>0.11918981480994262</v>
      </c>
    </row>
    <row r="3763" spans="1:11" x14ac:dyDescent="0.2">
      <c r="A3763" s="7">
        <v>201902072705</v>
      </c>
      <c r="B3763" t="s">
        <v>10</v>
      </c>
      <c r="C3763" t="s">
        <v>11</v>
      </c>
      <c r="D3763" t="s">
        <v>1756</v>
      </c>
      <c r="E3763" t="s">
        <v>1757</v>
      </c>
      <c r="F3763" t="s">
        <v>7935</v>
      </c>
      <c r="G3763" t="s">
        <v>7936</v>
      </c>
      <c r="H3763" t="s">
        <v>4992</v>
      </c>
      <c r="I3763" s="4">
        <v>43798.151087962957</v>
      </c>
      <c r="J3763" s="2">
        <v>43798</v>
      </c>
      <c r="K3763" s="5">
        <f t="shared" si="58"/>
        <v>0.15108796295680804</v>
      </c>
    </row>
    <row r="3764" spans="1:11" x14ac:dyDescent="0.2">
      <c r="A3764" s="7">
        <v>201902073056</v>
      </c>
      <c r="B3764" t="s">
        <v>10</v>
      </c>
      <c r="C3764" t="s">
        <v>11</v>
      </c>
      <c r="D3764" t="s">
        <v>2470</v>
      </c>
      <c r="E3764" t="s">
        <v>2471</v>
      </c>
      <c r="F3764" t="s">
        <v>7937</v>
      </c>
      <c r="G3764" t="s">
        <v>4629</v>
      </c>
      <c r="H3764" t="s">
        <v>1261</v>
      </c>
      <c r="I3764" s="4">
        <v>43798.210659722223</v>
      </c>
      <c r="J3764" s="2">
        <v>43798</v>
      </c>
      <c r="K3764" s="5">
        <f t="shared" si="58"/>
        <v>0.21065972222277196</v>
      </c>
    </row>
    <row r="3765" spans="1:11" x14ac:dyDescent="0.2">
      <c r="A3765" s="7">
        <v>201902073296</v>
      </c>
      <c r="B3765" t="s">
        <v>10</v>
      </c>
      <c r="C3765" t="s">
        <v>11</v>
      </c>
      <c r="D3765" t="s">
        <v>565</v>
      </c>
      <c r="E3765" t="s">
        <v>566</v>
      </c>
      <c r="F3765" t="s">
        <v>7938</v>
      </c>
      <c r="G3765" t="s">
        <v>7939</v>
      </c>
      <c r="H3765" t="s">
        <v>2558</v>
      </c>
      <c r="I3765" s="4">
        <v>43798.248923611107</v>
      </c>
      <c r="J3765" s="2">
        <v>43798</v>
      </c>
      <c r="K3765" s="5">
        <f t="shared" si="58"/>
        <v>0.24892361110687489</v>
      </c>
    </row>
    <row r="3766" spans="1:11" x14ac:dyDescent="0.2">
      <c r="A3766" s="7">
        <v>201902073232</v>
      </c>
      <c r="B3766" t="s">
        <v>10</v>
      </c>
      <c r="C3766" t="s">
        <v>11</v>
      </c>
      <c r="D3766" t="s">
        <v>85</v>
      </c>
      <c r="E3766" t="s">
        <v>86</v>
      </c>
      <c r="F3766" t="s">
        <v>7940</v>
      </c>
      <c r="G3766" t="s">
        <v>1737</v>
      </c>
      <c r="H3766" t="s">
        <v>1485</v>
      </c>
      <c r="I3766" s="4">
        <v>43798.238715277781</v>
      </c>
      <c r="J3766" s="2">
        <v>43798</v>
      </c>
      <c r="K3766" s="5">
        <f t="shared" si="58"/>
        <v>0.23871527778101154</v>
      </c>
    </row>
    <row r="3767" spans="1:11" x14ac:dyDescent="0.2">
      <c r="A3767" s="7">
        <v>201902073370</v>
      </c>
      <c r="B3767" t="s">
        <v>10</v>
      </c>
      <c r="C3767" t="s">
        <v>11</v>
      </c>
      <c r="D3767" t="s">
        <v>35</v>
      </c>
      <c r="E3767" t="s">
        <v>36</v>
      </c>
      <c r="F3767" t="s">
        <v>7941</v>
      </c>
      <c r="G3767" t="s">
        <v>307</v>
      </c>
      <c r="H3767" t="s">
        <v>308</v>
      </c>
      <c r="I3767" s="4">
        <v>43798.257141203707</v>
      </c>
      <c r="J3767" s="2">
        <v>43798</v>
      </c>
      <c r="K3767" s="5">
        <f t="shared" si="58"/>
        <v>0.25714120370685123</v>
      </c>
    </row>
    <row r="3768" spans="1:11" x14ac:dyDescent="0.2">
      <c r="A3768" s="7">
        <v>201902073400</v>
      </c>
      <c r="B3768" t="s">
        <v>10</v>
      </c>
      <c r="C3768" t="s">
        <v>11</v>
      </c>
      <c r="D3768" t="s">
        <v>85</v>
      </c>
      <c r="E3768" t="s">
        <v>86</v>
      </c>
      <c r="F3768" t="s">
        <v>7942</v>
      </c>
      <c r="G3768" t="s">
        <v>7943</v>
      </c>
      <c r="H3768" t="s">
        <v>4875</v>
      </c>
      <c r="I3768" s="4">
        <v>43798.265462962961</v>
      </c>
      <c r="J3768" s="2">
        <v>43798</v>
      </c>
      <c r="K3768" s="5">
        <f t="shared" si="58"/>
        <v>0.26546296296146465</v>
      </c>
    </row>
    <row r="3769" spans="1:11" x14ac:dyDescent="0.2">
      <c r="A3769" s="7">
        <v>201902073117</v>
      </c>
      <c r="B3769" t="s">
        <v>83</v>
      </c>
      <c r="C3769" t="s">
        <v>84</v>
      </c>
      <c r="D3769" t="s">
        <v>85</v>
      </c>
      <c r="E3769" t="s">
        <v>86</v>
      </c>
      <c r="F3769" t="s">
        <v>7944</v>
      </c>
      <c r="G3769" t="s">
        <v>7945</v>
      </c>
      <c r="I3769" s="4">
        <v>43798.220358796301</v>
      </c>
      <c r="J3769" s="2">
        <v>43798</v>
      </c>
      <c r="K3769" s="5">
        <f t="shared" si="58"/>
        <v>0.22035879630129784</v>
      </c>
    </row>
    <row r="3770" spans="1:11" x14ac:dyDescent="0.2">
      <c r="A3770" s="7">
        <v>201902073132</v>
      </c>
      <c r="B3770" t="s">
        <v>10</v>
      </c>
      <c r="C3770" t="s">
        <v>11</v>
      </c>
      <c r="D3770" t="s">
        <v>17</v>
      </c>
      <c r="E3770" t="s">
        <v>18</v>
      </c>
      <c r="F3770" t="s">
        <v>7946</v>
      </c>
      <c r="G3770" t="s">
        <v>7947</v>
      </c>
      <c r="H3770" t="s">
        <v>2475</v>
      </c>
      <c r="I3770" s="4">
        <v>43798.222997685181</v>
      </c>
      <c r="J3770" s="2">
        <v>43798</v>
      </c>
      <c r="K3770" s="5">
        <f t="shared" si="58"/>
        <v>0.22299768518132623</v>
      </c>
    </row>
    <row r="3771" spans="1:11" x14ac:dyDescent="0.2">
      <c r="A3771" s="7">
        <v>201902073272</v>
      </c>
      <c r="B3771" t="s">
        <v>10</v>
      </c>
      <c r="C3771" t="s">
        <v>11</v>
      </c>
      <c r="D3771" t="s">
        <v>95</v>
      </c>
      <c r="E3771" t="s">
        <v>96</v>
      </c>
      <c r="F3771" t="s">
        <v>7948</v>
      </c>
      <c r="G3771" t="s">
        <v>7949</v>
      </c>
      <c r="H3771" t="s">
        <v>558</v>
      </c>
      <c r="I3771" s="4">
        <v>43798.246446759258</v>
      </c>
      <c r="J3771" s="2">
        <v>43798</v>
      </c>
      <c r="K3771" s="5">
        <f t="shared" si="58"/>
        <v>0.24644675925810589</v>
      </c>
    </row>
    <row r="3772" spans="1:11" x14ac:dyDescent="0.2">
      <c r="A3772" s="7">
        <v>201902073914</v>
      </c>
      <c r="B3772" t="s">
        <v>83</v>
      </c>
      <c r="C3772" t="s">
        <v>84</v>
      </c>
      <c r="D3772" t="s">
        <v>85</v>
      </c>
      <c r="E3772" t="s">
        <v>86</v>
      </c>
      <c r="F3772" t="s">
        <v>7950</v>
      </c>
      <c r="G3772" t="s">
        <v>7951</v>
      </c>
      <c r="H3772" t="s">
        <v>3223</v>
      </c>
      <c r="I3772" s="4">
        <v>43798.36991898148</v>
      </c>
      <c r="J3772" s="2">
        <v>43798</v>
      </c>
      <c r="K3772" s="5">
        <f t="shared" si="58"/>
        <v>0.36991898147971369</v>
      </c>
    </row>
    <row r="3773" spans="1:11" x14ac:dyDescent="0.2">
      <c r="A3773" s="7">
        <v>201902073892</v>
      </c>
      <c r="B3773" t="s">
        <v>83</v>
      </c>
      <c r="C3773" t="s">
        <v>84</v>
      </c>
      <c r="D3773" t="s">
        <v>7952</v>
      </c>
      <c r="F3773" t="s">
        <v>7953</v>
      </c>
      <c r="G3773" t="s">
        <v>3293</v>
      </c>
      <c r="H3773" t="s">
        <v>1864</v>
      </c>
      <c r="I3773" s="4">
        <v>43798.366643518522</v>
      </c>
      <c r="J3773" s="2">
        <v>43798</v>
      </c>
      <c r="K3773" s="5">
        <f t="shared" si="58"/>
        <v>0.36664351852232357</v>
      </c>
    </row>
    <row r="3774" spans="1:11" x14ac:dyDescent="0.2">
      <c r="A3774" s="7">
        <v>201902073944</v>
      </c>
      <c r="B3774" t="s">
        <v>83</v>
      </c>
      <c r="C3774" t="s">
        <v>84</v>
      </c>
      <c r="D3774" t="s">
        <v>85</v>
      </c>
      <c r="E3774" t="s">
        <v>86</v>
      </c>
      <c r="F3774" t="s">
        <v>7954</v>
      </c>
      <c r="G3774" t="s">
        <v>7955</v>
      </c>
      <c r="H3774" t="s">
        <v>1906</v>
      </c>
      <c r="I3774" s="4">
        <v>43798.373715277783</v>
      </c>
      <c r="J3774" s="2">
        <v>43798</v>
      </c>
      <c r="K3774" s="5">
        <f t="shared" si="58"/>
        <v>0.3737152777830488</v>
      </c>
    </row>
    <row r="3775" spans="1:11" x14ac:dyDescent="0.2">
      <c r="A3775" s="7">
        <v>201902073928</v>
      </c>
      <c r="B3775" t="s">
        <v>10</v>
      </c>
      <c r="C3775" t="s">
        <v>11</v>
      </c>
      <c r="D3775" t="s">
        <v>85</v>
      </c>
      <c r="E3775" t="s">
        <v>86</v>
      </c>
      <c r="F3775" t="s">
        <v>7956</v>
      </c>
      <c r="G3775" t="s">
        <v>7957</v>
      </c>
      <c r="H3775" t="s">
        <v>1574</v>
      </c>
      <c r="I3775" s="4">
        <v>43798.371863425928</v>
      </c>
      <c r="J3775" s="2">
        <v>43798</v>
      </c>
      <c r="K3775" s="5">
        <f t="shared" si="58"/>
        <v>0.37186342592758592</v>
      </c>
    </row>
    <row r="3776" spans="1:11" x14ac:dyDescent="0.2">
      <c r="A3776" s="7">
        <v>201902073967</v>
      </c>
      <c r="B3776" t="s">
        <v>83</v>
      </c>
      <c r="C3776" t="s">
        <v>84</v>
      </c>
      <c r="D3776" t="s">
        <v>85</v>
      </c>
      <c r="E3776" t="s">
        <v>86</v>
      </c>
      <c r="F3776" t="s">
        <v>7958</v>
      </c>
      <c r="G3776" t="s">
        <v>7959</v>
      </c>
      <c r="H3776" t="s">
        <v>2322</v>
      </c>
      <c r="I3776" s="4">
        <v>43798.375532407408</v>
      </c>
      <c r="J3776" s="2">
        <v>43798</v>
      </c>
      <c r="K3776" s="5">
        <f t="shared" si="58"/>
        <v>0.37553240740817273</v>
      </c>
    </row>
    <row r="3777" spans="1:11" x14ac:dyDescent="0.2">
      <c r="A3777" s="7">
        <v>201902061549</v>
      </c>
      <c r="B3777" t="s">
        <v>22</v>
      </c>
      <c r="C3777" t="s">
        <v>23</v>
      </c>
      <c r="D3777" t="s">
        <v>2918</v>
      </c>
      <c r="E3777" t="s">
        <v>2919</v>
      </c>
      <c r="F3777" t="s">
        <v>7960</v>
      </c>
      <c r="G3777" t="s">
        <v>7961</v>
      </c>
      <c r="H3777" t="s">
        <v>3181</v>
      </c>
      <c r="I3777" s="4">
        <v>43796.174791666657</v>
      </c>
      <c r="J3777" s="2">
        <v>43796</v>
      </c>
      <c r="K3777" s="5">
        <f t="shared" si="58"/>
        <v>0.17479166665725643</v>
      </c>
    </row>
    <row r="3778" spans="1:11" x14ac:dyDescent="0.2">
      <c r="A3778" s="7">
        <v>201902061650</v>
      </c>
      <c r="B3778" t="s">
        <v>10</v>
      </c>
      <c r="C3778" t="s">
        <v>11</v>
      </c>
      <c r="D3778" t="s">
        <v>1011</v>
      </c>
      <c r="E3778" t="s">
        <v>1012</v>
      </c>
      <c r="F3778" t="s">
        <v>7962</v>
      </c>
      <c r="G3778" t="s">
        <v>7963</v>
      </c>
      <c r="H3778" t="s">
        <v>7250</v>
      </c>
      <c r="I3778" s="4">
        <v>43796.196261574078</v>
      </c>
      <c r="J3778" s="2">
        <v>43796</v>
      </c>
      <c r="K3778" s="5">
        <f t="shared" si="58"/>
        <v>0.19626157407765277</v>
      </c>
    </row>
    <row r="3779" spans="1:11" x14ac:dyDescent="0.2">
      <c r="A3779" s="7">
        <v>201902061660</v>
      </c>
      <c r="B3779" t="s">
        <v>22</v>
      </c>
      <c r="C3779" t="s">
        <v>23</v>
      </c>
      <c r="D3779" t="s">
        <v>90</v>
      </c>
      <c r="E3779" t="s">
        <v>91</v>
      </c>
      <c r="F3779" t="s">
        <v>7964</v>
      </c>
      <c r="G3779" t="s">
        <v>6662</v>
      </c>
      <c r="H3779" t="s">
        <v>1647</v>
      </c>
      <c r="I3779" s="4">
        <v>43796.200381944444</v>
      </c>
      <c r="J3779" s="2">
        <v>43796</v>
      </c>
      <c r="K3779" s="5">
        <f t="shared" ref="K3779:K3842" si="59">MOD(I3779,1)</f>
        <v>0.20038194444350665</v>
      </c>
    </row>
    <row r="3780" spans="1:11" x14ac:dyDescent="0.2">
      <c r="A3780" s="7">
        <v>201902064726</v>
      </c>
      <c r="B3780" t="s">
        <v>133</v>
      </c>
      <c r="C3780" t="s">
        <v>134</v>
      </c>
      <c r="D3780" t="s">
        <v>135</v>
      </c>
      <c r="E3780" t="s">
        <v>136</v>
      </c>
      <c r="F3780" t="s">
        <v>7965</v>
      </c>
      <c r="G3780" t="s">
        <v>7966</v>
      </c>
      <c r="H3780" t="s">
        <v>1641</v>
      </c>
      <c r="I3780" s="4">
        <v>43796.811782407407</v>
      </c>
      <c r="J3780" s="2">
        <v>43796</v>
      </c>
      <c r="K3780" s="5">
        <f t="shared" si="59"/>
        <v>0.81178240740700858</v>
      </c>
    </row>
    <row r="3781" spans="1:11" x14ac:dyDescent="0.2">
      <c r="A3781" s="7">
        <v>201902074841</v>
      </c>
      <c r="B3781" t="s">
        <v>83</v>
      </c>
      <c r="C3781" t="s">
        <v>84</v>
      </c>
      <c r="D3781" t="s">
        <v>85</v>
      </c>
      <c r="E3781" t="s">
        <v>86</v>
      </c>
      <c r="F3781" t="s">
        <v>7967</v>
      </c>
      <c r="G3781" t="s">
        <v>1237</v>
      </c>
      <c r="H3781" t="s">
        <v>1238</v>
      </c>
      <c r="I3781" s="4">
        <v>43798.530694444453</v>
      </c>
      <c r="J3781" s="2">
        <v>43798</v>
      </c>
      <c r="K3781" s="5">
        <f t="shared" si="59"/>
        <v>0.53069444445281988</v>
      </c>
    </row>
    <row r="3782" spans="1:11" x14ac:dyDescent="0.2">
      <c r="A3782" s="7">
        <v>201902074830</v>
      </c>
      <c r="B3782" t="s">
        <v>83</v>
      </c>
      <c r="C3782" t="s">
        <v>84</v>
      </c>
      <c r="D3782" t="s">
        <v>85</v>
      </c>
      <c r="E3782" t="s">
        <v>86</v>
      </c>
      <c r="F3782" t="s">
        <v>7968</v>
      </c>
      <c r="G3782" t="s">
        <v>7969</v>
      </c>
      <c r="H3782" t="s">
        <v>3024</v>
      </c>
      <c r="I3782" s="4">
        <v>43798.530509259261</v>
      </c>
      <c r="J3782" s="2">
        <v>43798</v>
      </c>
      <c r="K3782" s="5">
        <f t="shared" si="59"/>
        <v>0.53050925926072523</v>
      </c>
    </row>
    <row r="3783" spans="1:11" x14ac:dyDescent="0.2">
      <c r="A3783" s="7">
        <v>201902073199</v>
      </c>
      <c r="B3783" t="s">
        <v>83</v>
      </c>
      <c r="C3783" t="s">
        <v>84</v>
      </c>
      <c r="D3783" t="s">
        <v>85</v>
      </c>
      <c r="E3783" t="s">
        <v>86</v>
      </c>
      <c r="F3783" t="s">
        <v>7970</v>
      </c>
      <c r="G3783" t="s">
        <v>4495</v>
      </c>
      <c r="H3783" t="s">
        <v>1718</v>
      </c>
      <c r="I3783" s="4">
        <v>43798.232106481482</v>
      </c>
      <c r="J3783" s="2">
        <v>43798</v>
      </c>
      <c r="K3783" s="5">
        <f t="shared" si="59"/>
        <v>0.23210648148233304</v>
      </c>
    </row>
    <row r="3784" spans="1:11" x14ac:dyDescent="0.2">
      <c r="A3784" s="7">
        <v>201902073505</v>
      </c>
      <c r="B3784" t="s">
        <v>83</v>
      </c>
      <c r="C3784" t="s">
        <v>84</v>
      </c>
      <c r="D3784" t="s">
        <v>85</v>
      </c>
      <c r="E3784" t="s">
        <v>86</v>
      </c>
      <c r="F3784" t="s">
        <v>7971</v>
      </c>
      <c r="G3784" t="s">
        <v>7972</v>
      </c>
      <c r="H3784" t="s">
        <v>7973</v>
      </c>
      <c r="I3784" s="4">
        <v>43798.279976851853</v>
      </c>
      <c r="J3784" s="2">
        <v>43798</v>
      </c>
      <c r="K3784" s="5">
        <f t="shared" si="59"/>
        <v>0.2799768518525525</v>
      </c>
    </row>
    <row r="3785" spans="1:11" x14ac:dyDescent="0.2">
      <c r="A3785" s="7">
        <v>201902073736</v>
      </c>
      <c r="B3785" t="s">
        <v>83</v>
      </c>
      <c r="C3785" t="s">
        <v>84</v>
      </c>
      <c r="D3785" t="s">
        <v>85</v>
      </c>
      <c r="E3785" t="s">
        <v>86</v>
      </c>
      <c r="F3785" t="s">
        <v>7974</v>
      </c>
      <c r="G3785" t="s">
        <v>7975</v>
      </c>
      <c r="H3785" t="s">
        <v>1122</v>
      </c>
      <c r="I3785" s="4">
        <v>43798.32811342593</v>
      </c>
      <c r="J3785" s="2">
        <v>43798</v>
      </c>
      <c r="K3785" s="5">
        <f t="shared" si="59"/>
        <v>0.32811342593049631</v>
      </c>
    </row>
    <row r="3786" spans="1:11" x14ac:dyDescent="0.2">
      <c r="A3786" s="7">
        <v>201902044566</v>
      </c>
      <c r="B3786" t="s">
        <v>10</v>
      </c>
      <c r="C3786" t="s">
        <v>11</v>
      </c>
      <c r="D3786" t="s">
        <v>128</v>
      </c>
      <c r="E3786" t="s">
        <v>129</v>
      </c>
      <c r="F3786" t="s">
        <v>7976</v>
      </c>
      <c r="G3786" t="s">
        <v>7977</v>
      </c>
      <c r="I3786" s="4">
        <v>43793.394074074073</v>
      </c>
      <c r="J3786" s="2">
        <v>43793</v>
      </c>
      <c r="K3786" s="5">
        <f t="shared" si="59"/>
        <v>0.39407407407270512</v>
      </c>
    </row>
    <row r="3787" spans="1:11" x14ac:dyDescent="0.2">
      <c r="A3787" s="7">
        <v>201902048717</v>
      </c>
      <c r="B3787" t="s">
        <v>10</v>
      </c>
      <c r="C3787" t="s">
        <v>11</v>
      </c>
      <c r="D3787" t="s">
        <v>60</v>
      </c>
      <c r="E3787" t="s">
        <v>61</v>
      </c>
      <c r="F3787" t="s">
        <v>7978</v>
      </c>
      <c r="G3787" t="s">
        <v>1626</v>
      </c>
      <c r="H3787" t="s">
        <v>1627</v>
      </c>
      <c r="I3787" s="4">
        <v>43794.081469907411</v>
      </c>
      <c r="J3787" s="2">
        <v>43794</v>
      </c>
      <c r="K3787" s="5">
        <f t="shared" si="59"/>
        <v>8.1469907410792075E-2</v>
      </c>
    </row>
    <row r="3788" spans="1:11" x14ac:dyDescent="0.2">
      <c r="A3788" s="7">
        <v>201902049101</v>
      </c>
      <c r="B3788" t="s">
        <v>10</v>
      </c>
      <c r="C3788" t="s">
        <v>11</v>
      </c>
      <c r="D3788" t="s">
        <v>85</v>
      </c>
      <c r="E3788" t="s">
        <v>86</v>
      </c>
      <c r="F3788" t="s">
        <v>7979</v>
      </c>
      <c r="G3788" t="s">
        <v>3201</v>
      </c>
      <c r="H3788" t="s">
        <v>3202</v>
      </c>
      <c r="I3788" s="4">
        <v>43794.136747685188</v>
      </c>
      <c r="J3788" s="2">
        <v>43794</v>
      </c>
      <c r="K3788" s="5">
        <f t="shared" si="59"/>
        <v>0.13674768518831115</v>
      </c>
    </row>
    <row r="3789" spans="1:11" x14ac:dyDescent="0.2">
      <c r="A3789" s="7">
        <v>201902043465</v>
      </c>
      <c r="B3789" t="s">
        <v>10</v>
      </c>
      <c r="C3789" t="s">
        <v>11</v>
      </c>
      <c r="D3789" t="s">
        <v>17</v>
      </c>
      <c r="E3789" t="s">
        <v>18</v>
      </c>
      <c r="F3789" t="s">
        <v>7980</v>
      </c>
      <c r="G3789" t="s">
        <v>1019</v>
      </c>
      <c r="H3789" t="s">
        <v>1020</v>
      </c>
      <c r="I3789" s="4">
        <v>43793.175011574072</v>
      </c>
      <c r="J3789" s="2">
        <v>43793</v>
      </c>
      <c r="K3789" s="5">
        <f t="shared" si="59"/>
        <v>0.17501157407241408</v>
      </c>
    </row>
    <row r="3790" spans="1:11" x14ac:dyDescent="0.2">
      <c r="A3790" s="7">
        <v>201902043322</v>
      </c>
      <c r="B3790" t="s">
        <v>10</v>
      </c>
      <c r="C3790" t="s">
        <v>11</v>
      </c>
      <c r="D3790" t="s">
        <v>154</v>
      </c>
      <c r="E3790" t="s">
        <v>155</v>
      </c>
      <c r="F3790" t="s">
        <v>7981</v>
      </c>
      <c r="G3790" t="s">
        <v>4561</v>
      </c>
      <c r="H3790" t="s">
        <v>499</v>
      </c>
      <c r="I3790" s="4">
        <v>43793.157500000001</v>
      </c>
      <c r="J3790" s="2">
        <v>43793</v>
      </c>
      <c r="K3790" s="5">
        <f t="shared" si="59"/>
        <v>0.15750000000116415</v>
      </c>
    </row>
    <row r="3791" spans="1:11" x14ac:dyDescent="0.2">
      <c r="A3791" s="7">
        <v>201902043649</v>
      </c>
      <c r="B3791" t="s">
        <v>10</v>
      </c>
      <c r="C3791" t="s">
        <v>11</v>
      </c>
      <c r="D3791" t="s">
        <v>12</v>
      </c>
      <c r="E3791" t="s">
        <v>13</v>
      </c>
      <c r="F3791" t="s">
        <v>7982</v>
      </c>
      <c r="G3791" t="s">
        <v>7983</v>
      </c>
      <c r="H3791" t="s">
        <v>7352</v>
      </c>
      <c r="I3791" s="4">
        <v>43793.197199074071</v>
      </c>
      <c r="J3791" s="2">
        <v>43793</v>
      </c>
      <c r="K3791" s="5">
        <f t="shared" si="59"/>
        <v>0.19719907407124992</v>
      </c>
    </row>
    <row r="3792" spans="1:11" x14ac:dyDescent="0.2">
      <c r="A3792" s="7">
        <v>201902043203</v>
      </c>
      <c r="B3792" t="s">
        <v>83</v>
      </c>
      <c r="C3792" t="s">
        <v>84</v>
      </c>
      <c r="D3792" t="s">
        <v>85</v>
      </c>
      <c r="E3792" t="s">
        <v>86</v>
      </c>
      <c r="F3792" t="s">
        <v>7984</v>
      </c>
      <c r="G3792" t="s">
        <v>7985</v>
      </c>
      <c r="H3792" t="s">
        <v>4103</v>
      </c>
      <c r="I3792" s="4">
        <v>43793.143761574072</v>
      </c>
      <c r="J3792" s="2">
        <v>43793</v>
      </c>
      <c r="K3792" s="5">
        <f t="shared" si="59"/>
        <v>0.14376157407241408</v>
      </c>
    </row>
    <row r="3793" spans="1:11" x14ac:dyDescent="0.2">
      <c r="A3793" s="7">
        <v>201902043699</v>
      </c>
      <c r="B3793" t="s">
        <v>22</v>
      </c>
      <c r="C3793" t="s">
        <v>23</v>
      </c>
      <c r="D3793" t="s">
        <v>103</v>
      </c>
      <c r="E3793" t="s">
        <v>104</v>
      </c>
      <c r="F3793" t="s">
        <v>7986</v>
      </c>
      <c r="G3793" t="s">
        <v>7987</v>
      </c>
      <c r="H3793" t="s">
        <v>5392</v>
      </c>
      <c r="I3793" s="4">
        <v>43793.202499999999</v>
      </c>
      <c r="J3793" s="2">
        <v>43793</v>
      </c>
      <c r="K3793" s="5">
        <f t="shared" si="59"/>
        <v>0.20249999999941792</v>
      </c>
    </row>
    <row r="3794" spans="1:11" x14ac:dyDescent="0.2">
      <c r="A3794" s="7">
        <v>201902046390</v>
      </c>
      <c r="B3794" t="s">
        <v>10</v>
      </c>
      <c r="C3794" t="s">
        <v>11</v>
      </c>
      <c r="D3794" t="s">
        <v>652</v>
      </c>
      <c r="E3794" t="s">
        <v>653</v>
      </c>
      <c r="F3794" t="s">
        <v>7988</v>
      </c>
      <c r="G3794" t="s">
        <v>6817</v>
      </c>
      <c r="H3794" t="s">
        <v>3252</v>
      </c>
      <c r="I3794" s="4">
        <v>43793.772847222222</v>
      </c>
      <c r="J3794" s="2">
        <v>43793</v>
      </c>
      <c r="K3794" s="5">
        <f t="shared" si="59"/>
        <v>0.77284722222248092</v>
      </c>
    </row>
    <row r="3795" spans="1:11" x14ac:dyDescent="0.2">
      <c r="A3795" s="7">
        <v>201902046402</v>
      </c>
      <c r="B3795" t="s">
        <v>22</v>
      </c>
      <c r="C3795" t="s">
        <v>23</v>
      </c>
      <c r="D3795" t="s">
        <v>276</v>
      </c>
      <c r="E3795" t="s">
        <v>277</v>
      </c>
      <c r="F3795" t="s">
        <v>7989</v>
      </c>
      <c r="G3795" t="s">
        <v>7135</v>
      </c>
      <c r="H3795" t="s">
        <v>3805</v>
      </c>
      <c r="I3795" s="4">
        <v>43793.775925925933</v>
      </c>
      <c r="J3795" s="2">
        <v>43793</v>
      </c>
      <c r="K3795" s="5">
        <f t="shared" si="59"/>
        <v>0.77592592593282461</v>
      </c>
    </row>
    <row r="3796" spans="1:11" x14ac:dyDescent="0.2">
      <c r="A3796" s="7">
        <v>201902046431</v>
      </c>
      <c r="B3796" t="s">
        <v>10</v>
      </c>
      <c r="C3796" t="s">
        <v>11</v>
      </c>
      <c r="D3796" t="s">
        <v>45</v>
      </c>
      <c r="E3796" t="s">
        <v>46</v>
      </c>
      <c r="F3796" t="s">
        <v>7990</v>
      </c>
      <c r="G3796" t="s">
        <v>7991</v>
      </c>
      <c r="H3796" t="s">
        <v>4992</v>
      </c>
      <c r="I3796" s="4">
        <v>43793.78025462963</v>
      </c>
      <c r="J3796" s="2">
        <v>43793</v>
      </c>
      <c r="K3796" s="5">
        <f t="shared" si="59"/>
        <v>0.78025462962978054</v>
      </c>
    </row>
    <row r="3797" spans="1:11" x14ac:dyDescent="0.2">
      <c r="A3797" s="7">
        <v>201902046347</v>
      </c>
      <c r="B3797" t="s">
        <v>10</v>
      </c>
      <c r="C3797" t="s">
        <v>11</v>
      </c>
      <c r="D3797" t="s">
        <v>35</v>
      </c>
      <c r="E3797" t="s">
        <v>36</v>
      </c>
      <c r="F3797" t="s">
        <v>7992</v>
      </c>
      <c r="G3797" t="s">
        <v>7993</v>
      </c>
      <c r="H3797" t="s">
        <v>3229</v>
      </c>
      <c r="I3797" s="4">
        <v>43793.769363425927</v>
      </c>
      <c r="J3797" s="2">
        <v>43793</v>
      </c>
      <c r="K3797" s="5">
        <f t="shared" si="59"/>
        <v>0.76936342592671281</v>
      </c>
    </row>
    <row r="3798" spans="1:11" x14ac:dyDescent="0.2">
      <c r="A3798" s="7">
        <v>201902048791</v>
      </c>
      <c r="B3798" t="s">
        <v>22</v>
      </c>
      <c r="C3798" t="s">
        <v>23</v>
      </c>
      <c r="D3798" t="s">
        <v>837</v>
      </c>
      <c r="E3798" t="s">
        <v>838</v>
      </c>
      <c r="F3798" t="s">
        <v>7994</v>
      </c>
      <c r="G3798" t="s">
        <v>7995</v>
      </c>
      <c r="H3798" t="s">
        <v>2804</v>
      </c>
      <c r="I3798" s="4">
        <v>43794.092719907407</v>
      </c>
      <c r="J3798" s="2">
        <v>43794</v>
      </c>
      <c r="K3798" s="5">
        <f t="shared" si="59"/>
        <v>9.2719907406717539E-2</v>
      </c>
    </row>
    <row r="3799" spans="1:11" x14ac:dyDescent="0.2">
      <c r="A3799" s="7">
        <v>201902048894</v>
      </c>
      <c r="B3799" t="s">
        <v>10</v>
      </c>
      <c r="C3799" t="s">
        <v>11</v>
      </c>
      <c r="D3799" t="s">
        <v>952</v>
      </c>
      <c r="E3799" t="s">
        <v>953</v>
      </c>
      <c r="F3799" t="s">
        <v>7996</v>
      </c>
      <c r="G3799" t="s">
        <v>3167</v>
      </c>
      <c r="H3799" t="s">
        <v>1867</v>
      </c>
      <c r="I3799" s="4">
        <v>43794.108553240752</v>
      </c>
      <c r="J3799" s="2">
        <v>43794</v>
      </c>
      <c r="K3799" s="5">
        <f t="shared" si="59"/>
        <v>0.10855324075237149</v>
      </c>
    </row>
    <row r="3800" spans="1:11" x14ac:dyDescent="0.2">
      <c r="A3800" s="7">
        <v>201902048780</v>
      </c>
      <c r="B3800" t="s">
        <v>10</v>
      </c>
      <c r="C3800" t="s">
        <v>11</v>
      </c>
      <c r="D3800" t="s">
        <v>85</v>
      </c>
      <c r="E3800" t="s">
        <v>86</v>
      </c>
      <c r="F3800" t="s">
        <v>7997</v>
      </c>
      <c r="G3800" t="s">
        <v>307</v>
      </c>
      <c r="H3800" t="s">
        <v>308</v>
      </c>
      <c r="I3800" s="4">
        <v>43794.092592592591</v>
      </c>
      <c r="J3800" s="2">
        <v>43794</v>
      </c>
      <c r="K3800" s="5">
        <f t="shared" si="59"/>
        <v>9.2592592591245193E-2</v>
      </c>
    </row>
    <row r="3801" spans="1:11" x14ac:dyDescent="0.2">
      <c r="A3801" s="7">
        <v>201902048936</v>
      </c>
      <c r="B3801" t="s">
        <v>133</v>
      </c>
      <c r="C3801" t="s">
        <v>134</v>
      </c>
      <c r="D3801" t="s">
        <v>40</v>
      </c>
      <c r="E3801" t="s">
        <v>41</v>
      </c>
      <c r="F3801" t="s">
        <v>7998</v>
      </c>
      <c r="G3801" t="s">
        <v>7999</v>
      </c>
      <c r="H3801" t="s">
        <v>3539</v>
      </c>
      <c r="I3801" s="4">
        <v>43794.112129629633</v>
      </c>
      <c r="J3801" s="2">
        <v>43794</v>
      </c>
      <c r="K3801" s="5">
        <f t="shared" si="59"/>
        <v>0.112129629633273</v>
      </c>
    </row>
    <row r="3802" spans="1:11" x14ac:dyDescent="0.2">
      <c r="A3802" s="7">
        <v>201902042841</v>
      </c>
      <c r="B3802" t="s">
        <v>10</v>
      </c>
      <c r="C3802" t="s">
        <v>11</v>
      </c>
      <c r="D3802" t="s">
        <v>113</v>
      </c>
      <c r="E3802" t="s">
        <v>114</v>
      </c>
      <c r="F3802" t="s">
        <v>8000</v>
      </c>
      <c r="G3802" t="s">
        <v>8001</v>
      </c>
      <c r="H3802" t="s">
        <v>4335</v>
      </c>
      <c r="I3802" s="4">
        <v>43793.092638888891</v>
      </c>
      <c r="J3802" s="2">
        <v>43793</v>
      </c>
      <c r="K3802" s="5">
        <f t="shared" si="59"/>
        <v>9.2638888891087845E-2</v>
      </c>
    </row>
    <row r="3803" spans="1:11" x14ac:dyDescent="0.2">
      <c r="A3803" s="7">
        <v>201902042972</v>
      </c>
      <c r="B3803" t="s">
        <v>10</v>
      </c>
      <c r="C3803" t="s">
        <v>11</v>
      </c>
      <c r="D3803" t="s">
        <v>35</v>
      </c>
      <c r="E3803" t="s">
        <v>36</v>
      </c>
      <c r="F3803" t="s">
        <v>8002</v>
      </c>
      <c r="G3803" t="s">
        <v>8003</v>
      </c>
      <c r="H3803" t="s">
        <v>1657</v>
      </c>
      <c r="I3803" s="4">
        <v>43793.110266203701</v>
      </c>
      <c r="J3803" s="2">
        <v>43793</v>
      </c>
      <c r="K3803" s="5">
        <f t="shared" si="59"/>
        <v>0.11026620370103046</v>
      </c>
    </row>
    <row r="3804" spans="1:11" x14ac:dyDescent="0.2">
      <c r="A3804" s="7">
        <v>201902043007</v>
      </c>
      <c r="B3804" t="s">
        <v>10</v>
      </c>
      <c r="C3804" t="s">
        <v>11</v>
      </c>
      <c r="D3804" t="s">
        <v>17</v>
      </c>
      <c r="E3804" t="s">
        <v>18</v>
      </c>
      <c r="F3804" t="s">
        <v>8004</v>
      </c>
      <c r="G3804" t="s">
        <v>8005</v>
      </c>
      <c r="H3804" t="s">
        <v>2939</v>
      </c>
      <c r="I3804" s="4">
        <v>43793.115914351853</v>
      </c>
      <c r="J3804" s="2">
        <v>43793</v>
      </c>
      <c r="K3804" s="5">
        <f t="shared" si="59"/>
        <v>0.1159143518525525</v>
      </c>
    </row>
    <row r="3805" spans="1:11" x14ac:dyDescent="0.2">
      <c r="A3805" s="7">
        <v>201902042977</v>
      </c>
      <c r="B3805" t="s">
        <v>10</v>
      </c>
      <c r="C3805" t="s">
        <v>11</v>
      </c>
      <c r="D3805" t="s">
        <v>332</v>
      </c>
      <c r="E3805" t="s">
        <v>333</v>
      </c>
      <c r="F3805" t="s">
        <v>8006</v>
      </c>
      <c r="G3805" t="s">
        <v>8007</v>
      </c>
      <c r="H3805" t="s">
        <v>2706</v>
      </c>
      <c r="I3805" s="4">
        <v>43793.108391203699</v>
      </c>
      <c r="J3805" s="2">
        <v>43793</v>
      </c>
      <c r="K3805" s="5">
        <f t="shared" si="59"/>
        <v>0.10839120369928423</v>
      </c>
    </row>
    <row r="3806" spans="1:11" x14ac:dyDescent="0.2">
      <c r="A3806" s="7">
        <v>201902043126</v>
      </c>
      <c r="B3806" t="s">
        <v>10</v>
      </c>
      <c r="C3806" t="s">
        <v>11</v>
      </c>
      <c r="D3806" t="s">
        <v>332</v>
      </c>
      <c r="E3806" t="s">
        <v>333</v>
      </c>
      <c r="F3806" t="s">
        <v>8008</v>
      </c>
      <c r="G3806" t="s">
        <v>940</v>
      </c>
      <c r="H3806" t="s">
        <v>941</v>
      </c>
      <c r="I3806" s="4">
        <v>43793.129293981481</v>
      </c>
      <c r="J3806" s="2">
        <v>43793</v>
      </c>
      <c r="K3806" s="5">
        <f t="shared" si="59"/>
        <v>0.12929398148116888</v>
      </c>
    </row>
    <row r="3807" spans="1:11" x14ac:dyDescent="0.2">
      <c r="A3807" s="7">
        <v>201902042810</v>
      </c>
      <c r="B3807" t="s">
        <v>22</v>
      </c>
      <c r="C3807" t="s">
        <v>23</v>
      </c>
      <c r="D3807" t="s">
        <v>113</v>
      </c>
      <c r="E3807" t="s">
        <v>114</v>
      </c>
      <c r="F3807" t="s">
        <v>8009</v>
      </c>
      <c r="G3807" t="s">
        <v>8010</v>
      </c>
      <c r="H3807" t="s">
        <v>1250</v>
      </c>
      <c r="I3807" s="4">
        <v>43793.089502314819</v>
      </c>
      <c r="J3807" s="2">
        <v>43793</v>
      </c>
      <c r="K3807" s="5">
        <f t="shared" si="59"/>
        <v>8.9502314818673767E-2</v>
      </c>
    </row>
    <row r="3808" spans="1:11" x14ac:dyDescent="0.2">
      <c r="A3808" s="7">
        <v>201902042499</v>
      </c>
      <c r="B3808" t="s">
        <v>10</v>
      </c>
      <c r="C3808" t="s">
        <v>11</v>
      </c>
      <c r="D3808" t="s">
        <v>50</v>
      </c>
      <c r="E3808" t="s">
        <v>51</v>
      </c>
      <c r="F3808" t="s">
        <v>8011</v>
      </c>
      <c r="G3808" t="s">
        <v>8012</v>
      </c>
      <c r="H3808" t="s">
        <v>8013</v>
      </c>
      <c r="I3808" s="4">
        <v>43793.050219907411</v>
      </c>
      <c r="J3808" s="2">
        <v>43793</v>
      </c>
      <c r="K3808" s="5">
        <f t="shared" si="59"/>
        <v>5.0219907410792075E-2</v>
      </c>
    </row>
    <row r="3809" spans="1:11" x14ac:dyDescent="0.2">
      <c r="A3809" s="7">
        <v>201902042668</v>
      </c>
      <c r="B3809" t="s">
        <v>10</v>
      </c>
      <c r="C3809" t="s">
        <v>11</v>
      </c>
      <c r="D3809" t="s">
        <v>50</v>
      </c>
      <c r="E3809" t="s">
        <v>51</v>
      </c>
      <c r="F3809" t="s">
        <v>8014</v>
      </c>
      <c r="G3809" t="s">
        <v>8015</v>
      </c>
      <c r="H3809" t="s">
        <v>538</v>
      </c>
      <c r="I3809" s="4">
        <v>43793.071759259263</v>
      </c>
      <c r="J3809" s="2">
        <v>43793</v>
      </c>
      <c r="K3809" s="5">
        <f t="shared" si="59"/>
        <v>7.1759259262762498E-2</v>
      </c>
    </row>
    <row r="3810" spans="1:11" x14ac:dyDescent="0.2">
      <c r="A3810" s="7">
        <v>201902042324</v>
      </c>
      <c r="B3810" t="s">
        <v>10</v>
      </c>
      <c r="C3810" t="s">
        <v>11</v>
      </c>
      <c r="D3810" t="s">
        <v>35</v>
      </c>
      <c r="E3810" t="s">
        <v>36</v>
      </c>
      <c r="F3810" t="s">
        <v>8016</v>
      </c>
      <c r="G3810" t="s">
        <v>7230</v>
      </c>
      <c r="H3810" t="s">
        <v>721</v>
      </c>
      <c r="I3810" s="4">
        <v>43793.024155092593</v>
      </c>
      <c r="J3810" s="2">
        <v>43793</v>
      </c>
      <c r="K3810" s="5">
        <f t="shared" si="59"/>
        <v>2.4155092592991423E-2</v>
      </c>
    </row>
    <row r="3811" spans="1:11" x14ac:dyDescent="0.2">
      <c r="A3811" s="7">
        <v>201902042653</v>
      </c>
      <c r="B3811" t="s">
        <v>10</v>
      </c>
      <c r="C3811" t="s">
        <v>11</v>
      </c>
      <c r="D3811" t="s">
        <v>17</v>
      </c>
      <c r="E3811" t="s">
        <v>18</v>
      </c>
      <c r="F3811" t="s">
        <v>8017</v>
      </c>
      <c r="G3811" t="s">
        <v>8018</v>
      </c>
      <c r="H3811" t="s">
        <v>3004</v>
      </c>
      <c r="I3811" s="4">
        <v>43793.069768518522</v>
      </c>
      <c r="J3811" s="2">
        <v>43793</v>
      </c>
      <c r="K3811" s="5">
        <f t="shared" si="59"/>
        <v>6.9768518522323575E-2</v>
      </c>
    </row>
    <row r="3812" spans="1:11" x14ac:dyDescent="0.2">
      <c r="A3812" s="7">
        <v>201902048246</v>
      </c>
      <c r="B3812" t="s">
        <v>10</v>
      </c>
      <c r="C3812" t="s">
        <v>11</v>
      </c>
      <c r="D3812" t="s">
        <v>143</v>
      </c>
      <c r="E3812" t="s">
        <v>144</v>
      </c>
      <c r="F3812" t="s">
        <v>8019</v>
      </c>
      <c r="G3812" t="s">
        <v>8020</v>
      </c>
      <c r="H3812" t="s">
        <v>4921</v>
      </c>
      <c r="I3812" s="4">
        <v>43794.012650462959</v>
      </c>
      <c r="J3812" s="2">
        <v>43794</v>
      </c>
      <c r="K3812" s="5">
        <f t="shared" si="59"/>
        <v>1.265046295884531E-2</v>
      </c>
    </row>
    <row r="3813" spans="1:11" x14ac:dyDescent="0.2">
      <c r="A3813" s="7">
        <v>201902047797</v>
      </c>
      <c r="B3813" t="s">
        <v>10</v>
      </c>
      <c r="C3813" t="s">
        <v>11</v>
      </c>
      <c r="D3813" t="s">
        <v>35</v>
      </c>
      <c r="E3813" t="s">
        <v>36</v>
      </c>
      <c r="F3813" t="s">
        <v>8021</v>
      </c>
      <c r="G3813" t="s">
        <v>8022</v>
      </c>
      <c r="H3813" t="s">
        <v>8023</v>
      </c>
      <c r="I3813" s="4">
        <v>43793.955416666657</v>
      </c>
      <c r="J3813" s="2">
        <v>43793</v>
      </c>
      <c r="K3813" s="5">
        <f t="shared" si="59"/>
        <v>0.95541666665667435</v>
      </c>
    </row>
    <row r="3814" spans="1:11" x14ac:dyDescent="0.2">
      <c r="A3814" s="7">
        <v>201902050664</v>
      </c>
      <c r="B3814" t="s">
        <v>10</v>
      </c>
      <c r="C3814" t="s">
        <v>11</v>
      </c>
      <c r="D3814" t="s">
        <v>85</v>
      </c>
      <c r="E3814" t="s">
        <v>86</v>
      </c>
      <c r="F3814" t="s">
        <v>8024</v>
      </c>
      <c r="G3814" t="s">
        <v>8025</v>
      </c>
      <c r="H3814" t="s">
        <v>5903</v>
      </c>
      <c r="I3814" s="4">
        <v>43794.551018518519</v>
      </c>
      <c r="J3814" s="2">
        <v>43794</v>
      </c>
      <c r="K3814" s="5">
        <f t="shared" si="59"/>
        <v>0.55101851851941319</v>
      </c>
    </row>
    <row r="3815" spans="1:11" x14ac:dyDescent="0.2">
      <c r="A3815" s="7">
        <v>201902050802</v>
      </c>
      <c r="B3815" t="s">
        <v>22</v>
      </c>
      <c r="C3815" t="s">
        <v>23</v>
      </c>
      <c r="D3815" t="s">
        <v>123</v>
      </c>
      <c r="E3815" t="s">
        <v>124</v>
      </c>
      <c r="F3815" t="s">
        <v>8026</v>
      </c>
      <c r="G3815" t="s">
        <v>498</v>
      </c>
      <c r="H3815" t="s">
        <v>499</v>
      </c>
      <c r="I3815" s="4">
        <v>43794.570868055547</v>
      </c>
      <c r="J3815" s="2">
        <v>43794</v>
      </c>
      <c r="K3815" s="5">
        <f t="shared" si="59"/>
        <v>0.57086805554718012</v>
      </c>
    </row>
    <row r="3816" spans="1:11" x14ac:dyDescent="0.2">
      <c r="A3816" s="7">
        <v>201902050731</v>
      </c>
      <c r="B3816" t="s">
        <v>22</v>
      </c>
      <c r="C3816" t="s">
        <v>23</v>
      </c>
      <c r="D3816" t="s">
        <v>65</v>
      </c>
      <c r="E3816" t="s">
        <v>66</v>
      </c>
      <c r="F3816" t="s">
        <v>8027</v>
      </c>
      <c r="G3816" t="s">
        <v>8028</v>
      </c>
      <c r="H3816" t="s">
        <v>1253</v>
      </c>
      <c r="I3816" s="4">
        <v>43794.560370370367</v>
      </c>
      <c r="J3816" s="2">
        <v>43794</v>
      </c>
      <c r="K3816" s="5">
        <f t="shared" si="59"/>
        <v>0.56037037036730908</v>
      </c>
    </row>
    <row r="3817" spans="1:11" x14ac:dyDescent="0.2">
      <c r="A3817" s="7">
        <v>201902050819</v>
      </c>
      <c r="B3817" t="s">
        <v>133</v>
      </c>
      <c r="C3817" t="s">
        <v>134</v>
      </c>
      <c r="D3817" t="s">
        <v>135</v>
      </c>
      <c r="E3817" t="s">
        <v>136</v>
      </c>
      <c r="F3817" t="s">
        <v>8029</v>
      </c>
      <c r="G3817" t="s">
        <v>8030</v>
      </c>
      <c r="H3817" t="s">
        <v>5202</v>
      </c>
      <c r="I3817" s="4">
        <v>43794.574606481481</v>
      </c>
      <c r="J3817" s="2">
        <v>43794</v>
      </c>
      <c r="K3817" s="5">
        <f t="shared" si="59"/>
        <v>0.57460648148116888</v>
      </c>
    </row>
    <row r="3818" spans="1:11" x14ac:dyDescent="0.2">
      <c r="A3818" s="7">
        <v>201902042326</v>
      </c>
      <c r="B3818" t="s">
        <v>22</v>
      </c>
      <c r="C3818" t="s">
        <v>23</v>
      </c>
      <c r="D3818" t="s">
        <v>78</v>
      </c>
      <c r="E3818" t="s">
        <v>79</v>
      </c>
      <c r="F3818" t="s">
        <v>8031</v>
      </c>
      <c r="G3818" t="s">
        <v>8032</v>
      </c>
      <c r="H3818" t="s">
        <v>583</v>
      </c>
      <c r="I3818" s="4">
        <v>43793.028703703712</v>
      </c>
      <c r="J3818" s="2">
        <v>43793</v>
      </c>
      <c r="K3818" s="5">
        <f t="shared" si="59"/>
        <v>2.8703703712380957E-2</v>
      </c>
    </row>
    <row r="3819" spans="1:11" x14ac:dyDescent="0.2">
      <c r="A3819" s="7">
        <v>201902042197</v>
      </c>
      <c r="B3819" t="s">
        <v>10</v>
      </c>
      <c r="C3819" t="s">
        <v>11</v>
      </c>
      <c r="D3819" t="s">
        <v>1231</v>
      </c>
      <c r="E3819" t="s">
        <v>1232</v>
      </c>
      <c r="F3819" t="s">
        <v>8033</v>
      </c>
      <c r="G3819" t="s">
        <v>8034</v>
      </c>
      <c r="H3819" t="s">
        <v>228</v>
      </c>
      <c r="I3819" s="4">
        <v>43793.0153125</v>
      </c>
      <c r="J3819" s="2">
        <v>43793</v>
      </c>
      <c r="K3819" s="5">
        <f t="shared" si="59"/>
        <v>1.5312499999708962E-2</v>
      </c>
    </row>
    <row r="3820" spans="1:11" x14ac:dyDescent="0.2">
      <c r="A3820" s="7">
        <v>201902042390</v>
      </c>
      <c r="B3820" t="s">
        <v>10</v>
      </c>
      <c r="C3820" t="s">
        <v>11</v>
      </c>
      <c r="D3820" t="s">
        <v>565</v>
      </c>
      <c r="E3820" t="s">
        <v>566</v>
      </c>
      <c r="F3820" t="s">
        <v>8035</v>
      </c>
      <c r="G3820" t="s">
        <v>3079</v>
      </c>
      <c r="H3820" t="s">
        <v>1462</v>
      </c>
      <c r="I3820" s="4">
        <v>43793.035729166673</v>
      </c>
      <c r="J3820" s="2">
        <v>43793</v>
      </c>
      <c r="K3820" s="5">
        <f t="shared" si="59"/>
        <v>3.5729166673263535E-2</v>
      </c>
    </row>
    <row r="3821" spans="1:11" x14ac:dyDescent="0.2">
      <c r="A3821" s="7">
        <v>201902042281</v>
      </c>
      <c r="B3821" t="s">
        <v>10</v>
      </c>
      <c r="C3821" t="s">
        <v>11</v>
      </c>
      <c r="D3821" t="s">
        <v>387</v>
      </c>
      <c r="E3821" t="s">
        <v>388</v>
      </c>
      <c r="F3821" t="s">
        <v>8036</v>
      </c>
      <c r="G3821" t="s">
        <v>8037</v>
      </c>
      <c r="H3821" t="s">
        <v>3286</v>
      </c>
      <c r="I3821" s="4">
        <v>43793.02652777778</v>
      </c>
      <c r="J3821" s="2">
        <v>43793</v>
      </c>
      <c r="K3821" s="5">
        <f t="shared" si="59"/>
        <v>2.6527777779847383E-2</v>
      </c>
    </row>
    <row r="3822" spans="1:11" x14ac:dyDescent="0.2">
      <c r="A3822" s="7">
        <v>201902043167</v>
      </c>
      <c r="B3822" t="s">
        <v>10</v>
      </c>
      <c r="C3822" t="s">
        <v>11</v>
      </c>
      <c r="D3822" t="s">
        <v>35</v>
      </c>
      <c r="E3822" t="s">
        <v>36</v>
      </c>
      <c r="F3822" t="s">
        <v>8038</v>
      </c>
      <c r="G3822" t="s">
        <v>8039</v>
      </c>
      <c r="H3822" t="s">
        <v>4153</v>
      </c>
      <c r="I3822" s="4">
        <v>43793.136886574073</v>
      </c>
      <c r="J3822" s="2">
        <v>43793</v>
      </c>
      <c r="K3822" s="5">
        <f t="shared" si="59"/>
        <v>0.13688657407328719</v>
      </c>
    </row>
    <row r="3823" spans="1:11" x14ac:dyDescent="0.2">
      <c r="A3823" s="7">
        <v>201902043145</v>
      </c>
      <c r="B3823" t="s">
        <v>10</v>
      </c>
      <c r="C3823" t="s">
        <v>11</v>
      </c>
      <c r="D3823" t="s">
        <v>12</v>
      </c>
      <c r="E3823" t="s">
        <v>13</v>
      </c>
      <c r="F3823" t="s">
        <v>8040</v>
      </c>
      <c r="G3823" t="s">
        <v>8041</v>
      </c>
      <c r="H3823" t="s">
        <v>1197</v>
      </c>
      <c r="I3823" s="4">
        <v>43793.134282407409</v>
      </c>
      <c r="J3823" s="2">
        <v>43793</v>
      </c>
      <c r="K3823" s="5">
        <f t="shared" si="59"/>
        <v>0.13428240740904585</v>
      </c>
    </row>
    <row r="3824" spans="1:11" x14ac:dyDescent="0.2">
      <c r="A3824" s="7">
        <v>201902042485</v>
      </c>
      <c r="B3824" t="s">
        <v>10</v>
      </c>
      <c r="C3824" t="s">
        <v>11</v>
      </c>
      <c r="D3824" t="s">
        <v>17</v>
      </c>
      <c r="E3824" t="s">
        <v>18</v>
      </c>
      <c r="F3824" t="s">
        <v>8042</v>
      </c>
      <c r="G3824" t="s">
        <v>8043</v>
      </c>
      <c r="H3824" t="s">
        <v>682</v>
      </c>
      <c r="I3824" s="4">
        <v>43793.047418981478</v>
      </c>
      <c r="J3824" s="2">
        <v>43793</v>
      </c>
      <c r="K3824" s="5">
        <f t="shared" si="59"/>
        <v>4.7418981477676425E-2</v>
      </c>
    </row>
    <row r="3825" spans="1:11" x14ac:dyDescent="0.2">
      <c r="A3825" s="7">
        <v>201902043375</v>
      </c>
      <c r="B3825" t="s">
        <v>22</v>
      </c>
      <c r="C3825" t="s">
        <v>23</v>
      </c>
      <c r="D3825" t="s">
        <v>287</v>
      </c>
      <c r="E3825" t="s">
        <v>288</v>
      </c>
      <c r="F3825" t="s">
        <v>8044</v>
      </c>
      <c r="G3825" t="s">
        <v>8045</v>
      </c>
      <c r="H3825" t="s">
        <v>2386</v>
      </c>
      <c r="I3825" s="4">
        <v>43793.161527777767</v>
      </c>
      <c r="J3825" s="2">
        <v>43793</v>
      </c>
      <c r="K3825" s="5">
        <f t="shared" si="59"/>
        <v>0.16152777776733274</v>
      </c>
    </row>
    <row r="3826" spans="1:11" x14ac:dyDescent="0.2">
      <c r="A3826" s="7">
        <v>201902043543</v>
      </c>
      <c r="B3826" t="s">
        <v>10</v>
      </c>
      <c r="C3826" t="s">
        <v>11</v>
      </c>
      <c r="D3826" t="s">
        <v>45</v>
      </c>
      <c r="E3826" t="s">
        <v>46</v>
      </c>
      <c r="F3826" t="s">
        <v>8046</v>
      </c>
      <c r="G3826" t="s">
        <v>8047</v>
      </c>
      <c r="H3826" t="s">
        <v>264</v>
      </c>
      <c r="I3826" s="4">
        <v>43793.184930555552</v>
      </c>
      <c r="J3826" s="2">
        <v>43793</v>
      </c>
      <c r="K3826" s="5">
        <f t="shared" si="59"/>
        <v>0.18493055555154569</v>
      </c>
    </row>
    <row r="3827" spans="1:11" x14ac:dyDescent="0.2">
      <c r="A3827" s="7">
        <v>201902047781</v>
      </c>
      <c r="B3827" t="s">
        <v>10</v>
      </c>
      <c r="C3827" t="s">
        <v>11</v>
      </c>
      <c r="D3827" t="s">
        <v>210</v>
      </c>
      <c r="E3827" t="s">
        <v>211</v>
      </c>
      <c r="F3827" t="s">
        <v>8048</v>
      </c>
      <c r="G3827" t="s">
        <v>1287</v>
      </c>
      <c r="H3827" t="s">
        <v>314</v>
      </c>
      <c r="I3827" s="4">
        <v>43793.952546296292</v>
      </c>
      <c r="J3827" s="2">
        <v>43793</v>
      </c>
      <c r="K3827" s="5">
        <f t="shared" si="59"/>
        <v>0.95254629629198462</v>
      </c>
    </row>
    <row r="3828" spans="1:11" x14ac:dyDescent="0.2">
      <c r="A3828" s="7">
        <v>201902047796</v>
      </c>
      <c r="B3828" t="s">
        <v>133</v>
      </c>
      <c r="C3828" t="s">
        <v>134</v>
      </c>
      <c r="D3828" t="s">
        <v>135</v>
      </c>
      <c r="E3828" t="s">
        <v>136</v>
      </c>
      <c r="F3828" t="s">
        <v>8049</v>
      </c>
      <c r="G3828" t="s">
        <v>8050</v>
      </c>
      <c r="H3828" t="s">
        <v>2500</v>
      </c>
      <c r="I3828" s="4">
        <v>43793.955752314811</v>
      </c>
      <c r="J3828" s="2">
        <v>43793</v>
      </c>
      <c r="K3828" s="5">
        <f t="shared" si="59"/>
        <v>0.95575231481052469</v>
      </c>
    </row>
    <row r="3829" spans="1:11" x14ac:dyDescent="0.2">
      <c r="A3829" s="7">
        <v>201902047792</v>
      </c>
      <c r="B3829" t="s">
        <v>10</v>
      </c>
      <c r="C3829" t="s">
        <v>11</v>
      </c>
      <c r="D3829" t="s">
        <v>65</v>
      </c>
      <c r="E3829" t="s">
        <v>66</v>
      </c>
      <c r="F3829" t="s">
        <v>8051</v>
      </c>
      <c r="G3829" t="s">
        <v>8052</v>
      </c>
      <c r="H3829" t="s">
        <v>8053</v>
      </c>
      <c r="I3829" s="4">
        <v>43793.953773148147</v>
      </c>
      <c r="J3829" s="2">
        <v>43793</v>
      </c>
      <c r="K3829" s="5">
        <f t="shared" si="59"/>
        <v>0.95377314814686542</v>
      </c>
    </row>
    <row r="3830" spans="1:11" x14ac:dyDescent="0.2">
      <c r="A3830" s="7">
        <v>201902047782</v>
      </c>
      <c r="B3830" t="s">
        <v>10</v>
      </c>
      <c r="C3830" t="s">
        <v>11</v>
      </c>
      <c r="D3830" t="s">
        <v>95</v>
      </c>
      <c r="E3830" t="s">
        <v>96</v>
      </c>
      <c r="F3830" t="s">
        <v>8054</v>
      </c>
      <c r="G3830" t="s">
        <v>2505</v>
      </c>
      <c r="H3830" t="s">
        <v>2506</v>
      </c>
      <c r="I3830" s="4">
        <v>43793.95113425926</v>
      </c>
      <c r="J3830" s="2">
        <v>43793</v>
      </c>
      <c r="K3830" s="5">
        <f t="shared" si="59"/>
        <v>0.95113425925956108</v>
      </c>
    </row>
    <row r="3831" spans="1:11" x14ac:dyDescent="0.2">
      <c r="A3831" s="7">
        <v>201902051519</v>
      </c>
      <c r="B3831" t="s">
        <v>22</v>
      </c>
      <c r="C3831" t="s">
        <v>23</v>
      </c>
      <c r="D3831" t="s">
        <v>837</v>
      </c>
      <c r="E3831" t="s">
        <v>838</v>
      </c>
      <c r="F3831" t="s">
        <v>8055</v>
      </c>
      <c r="G3831" t="s">
        <v>7135</v>
      </c>
      <c r="H3831" t="s">
        <v>929</v>
      </c>
      <c r="I3831" s="4">
        <v>43794.6721875</v>
      </c>
      <c r="J3831" s="2">
        <v>43794</v>
      </c>
      <c r="K3831" s="5">
        <f t="shared" si="59"/>
        <v>0.67218750000029104</v>
      </c>
    </row>
    <row r="3832" spans="1:11" x14ac:dyDescent="0.2">
      <c r="A3832" s="7">
        <v>201902051443</v>
      </c>
      <c r="B3832" t="s">
        <v>83</v>
      </c>
      <c r="C3832" t="s">
        <v>84</v>
      </c>
      <c r="D3832" t="s">
        <v>85</v>
      </c>
      <c r="E3832" t="s">
        <v>86</v>
      </c>
      <c r="F3832" t="s">
        <v>8056</v>
      </c>
      <c r="G3832" t="s">
        <v>8057</v>
      </c>
      <c r="I3832" s="4">
        <v>43794.663564814808</v>
      </c>
      <c r="J3832" s="2">
        <v>43794</v>
      </c>
      <c r="K3832" s="5">
        <f t="shared" si="59"/>
        <v>0.66356481480761431</v>
      </c>
    </row>
    <row r="3833" spans="1:11" x14ac:dyDescent="0.2">
      <c r="A3833" s="7">
        <v>201902051536</v>
      </c>
      <c r="B3833" t="s">
        <v>10</v>
      </c>
      <c r="C3833" t="s">
        <v>11</v>
      </c>
      <c r="D3833" t="s">
        <v>565</v>
      </c>
      <c r="E3833" t="s">
        <v>566</v>
      </c>
      <c r="F3833" t="s">
        <v>8058</v>
      </c>
      <c r="G3833" t="s">
        <v>8059</v>
      </c>
      <c r="H3833" t="s">
        <v>5715</v>
      </c>
      <c r="I3833" s="4">
        <v>43794.674039351863</v>
      </c>
      <c r="J3833" s="2">
        <v>43794</v>
      </c>
      <c r="K3833" s="5">
        <f t="shared" si="59"/>
        <v>0.67403935186302988</v>
      </c>
    </row>
    <row r="3834" spans="1:11" x14ac:dyDescent="0.2">
      <c r="A3834" s="7">
        <v>201902052759</v>
      </c>
      <c r="B3834" t="s">
        <v>10</v>
      </c>
      <c r="C3834" t="s">
        <v>11</v>
      </c>
      <c r="D3834" t="s">
        <v>276</v>
      </c>
      <c r="E3834" t="s">
        <v>277</v>
      </c>
      <c r="F3834" t="s">
        <v>8060</v>
      </c>
      <c r="G3834" t="s">
        <v>8061</v>
      </c>
      <c r="H3834" t="s">
        <v>575</v>
      </c>
      <c r="I3834" s="4">
        <v>43794.829016203701</v>
      </c>
      <c r="J3834" s="2">
        <v>43794</v>
      </c>
      <c r="K3834" s="5">
        <f t="shared" si="59"/>
        <v>0.82901620370103046</v>
      </c>
    </row>
    <row r="3835" spans="1:11" x14ac:dyDescent="0.2">
      <c r="A3835" s="7">
        <v>201902051905</v>
      </c>
      <c r="B3835" t="s">
        <v>22</v>
      </c>
      <c r="C3835" t="s">
        <v>23</v>
      </c>
      <c r="D3835" t="s">
        <v>95</v>
      </c>
      <c r="E3835" t="s">
        <v>96</v>
      </c>
      <c r="F3835" t="s">
        <v>8062</v>
      </c>
      <c r="G3835" t="s">
        <v>8063</v>
      </c>
      <c r="H3835" t="s">
        <v>5866</v>
      </c>
      <c r="I3835" s="4">
        <v>43794.717893518522</v>
      </c>
      <c r="J3835" s="2">
        <v>43794</v>
      </c>
      <c r="K3835" s="5">
        <f t="shared" si="59"/>
        <v>0.71789351852203254</v>
      </c>
    </row>
    <row r="3836" spans="1:11" x14ac:dyDescent="0.2">
      <c r="A3836" s="7">
        <v>201902052793</v>
      </c>
      <c r="B3836" t="s">
        <v>10</v>
      </c>
      <c r="C3836" t="s">
        <v>11</v>
      </c>
      <c r="D3836" t="s">
        <v>45</v>
      </c>
      <c r="E3836" t="s">
        <v>46</v>
      </c>
      <c r="F3836" t="s">
        <v>8064</v>
      </c>
      <c r="G3836" t="s">
        <v>2332</v>
      </c>
      <c r="H3836" t="s">
        <v>1360</v>
      </c>
      <c r="I3836" s="4">
        <v>43794.834236111114</v>
      </c>
      <c r="J3836" s="2">
        <v>43794</v>
      </c>
      <c r="K3836" s="5">
        <f t="shared" si="59"/>
        <v>0.83423611111356877</v>
      </c>
    </row>
    <row r="3837" spans="1:11" x14ac:dyDescent="0.2">
      <c r="A3837" s="7">
        <v>201902053596</v>
      </c>
      <c r="B3837" t="s">
        <v>10</v>
      </c>
      <c r="C3837" t="s">
        <v>11</v>
      </c>
      <c r="D3837" t="s">
        <v>45</v>
      </c>
      <c r="E3837" t="s">
        <v>46</v>
      </c>
      <c r="F3837" t="s">
        <v>8065</v>
      </c>
      <c r="G3837" t="s">
        <v>8066</v>
      </c>
      <c r="H3837" t="s">
        <v>391</v>
      </c>
      <c r="I3837" s="4">
        <v>43794.920914351853</v>
      </c>
      <c r="J3837" s="2">
        <v>43794</v>
      </c>
      <c r="K3837" s="5">
        <f t="shared" si="59"/>
        <v>0.92091435185284354</v>
      </c>
    </row>
    <row r="3838" spans="1:11" x14ac:dyDescent="0.2">
      <c r="A3838" s="7">
        <v>201902053495</v>
      </c>
      <c r="B3838" t="s">
        <v>10</v>
      </c>
      <c r="C3838" t="s">
        <v>11</v>
      </c>
      <c r="D3838" t="s">
        <v>301</v>
      </c>
      <c r="E3838" t="s">
        <v>302</v>
      </c>
      <c r="F3838" t="s">
        <v>8067</v>
      </c>
      <c r="G3838" t="s">
        <v>8068</v>
      </c>
      <c r="H3838" t="s">
        <v>1285</v>
      </c>
      <c r="I3838" s="4">
        <v>43794.909178240741</v>
      </c>
      <c r="J3838" s="2">
        <v>43794</v>
      </c>
      <c r="K3838" s="5">
        <f t="shared" si="59"/>
        <v>0.90917824074131204</v>
      </c>
    </row>
    <row r="3839" spans="1:11" x14ac:dyDescent="0.2">
      <c r="A3839" s="7">
        <v>201902053158</v>
      </c>
      <c r="B3839" t="s">
        <v>10</v>
      </c>
      <c r="C3839" t="s">
        <v>11</v>
      </c>
      <c r="D3839" t="s">
        <v>65</v>
      </c>
      <c r="E3839" t="s">
        <v>66</v>
      </c>
      <c r="F3839" t="s">
        <v>8069</v>
      </c>
      <c r="G3839" t="s">
        <v>4112</v>
      </c>
      <c r="H3839" t="s">
        <v>1047</v>
      </c>
      <c r="I3839" s="4">
        <v>43794.873333333337</v>
      </c>
      <c r="J3839" s="2">
        <v>43794</v>
      </c>
      <c r="K3839" s="5">
        <f t="shared" si="59"/>
        <v>0.87333333333663177</v>
      </c>
    </row>
    <row r="3840" spans="1:11" x14ac:dyDescent="0.2">
      <c r="A3840" s="7">
        <v>201902053425</v>
      </c>
      <c r="B3840" t="s">
        <v>10</v>
      </c>
      <c r="C3840" t="s">
        <v>11</v>
      </c>
      <c r="D3840" t="s">
        <v>35</v>
      </c>
      <c r="E3840" t="s">
        <v>36</v>
      </c>
      <c r="F3840" t="s">
        <v>8070</v>
      </c>
      <c r="G3840" t="s">
        <v>8071</v>
      </c>
      <c r="H3840" t="s">
        <v>2634</v>
      </c>
      <c r="I3840" s="4">
        <v>43794.900173611109</v>
      </c>
      <c r="J3840" s="2">
        <v>43794</v>
      </c>
      <c r="K3840" s="5">
        <f t="shared" si="59"/>
        <v>0.90017361110949423</v>
      </c>
    </row>
    <row r="3841" spans="1:11" x14ac:dyDescent="0.2">
      <c r="A3841" s="7">
        <v>201902053547</v>
      </c>
      <c r="B3841" t="s">
        <v>10</v>
      </c>
      <c r="C3841" t="s">
        <v>11</v>
      </c>
      <c r="D3841" t="s">
        <v>35</v>
      </c>
      <c r="E3841" t="s">
        <v>36</v>
      </c>
      <c r="F3841" t="s">
        <v>8072</v>
      </c>
      <c r="G3841" t="s">
        <v>8073</v>
      </c>
      <c r="H3841" t="s">
        <v>1495</v>
      </c>
      <c r="I3841" s="4">
        <v>43794.912291666667</v>
      </c>
      <c r="J3841" s="2">
        <v>43794</v>
      </c>
      <c r="K3841" s="5">
        <f t="shared" si="59"/>
        <v>0.91229166666744277</v>
      </c>
    </row>
    <row r="3842" spans="1:11" x14ac:dyDescent="0.2">
      <c r="A3842" s="7">
        <v>201902053616</v>
      </c>
      <c r="B3842" t="s">
        <v>22</v>
      </c>
      <c r="C3842" t="s">
        <v>23</v>
      </c>
      <c r="D3842" t="s">
        <v>50</v>
      </c>
      <c r="E3842" t="s">
        <v>51</v>
      </c>
      <c r="F3842" t="s">
        <v>8074</v>
      </c>
      <c r="G3842" t="s">
        <v>8075</v>
      </c>
      <c r="H3842" t="s">
        <v>8076</v>
      </c>
      <c r="I3842" s="4">
        <v>43794.921701388877</v>
      </c>
      <c r="J3842" s="2">
        <v>43794</v>
      </c>
      <c r="K3842" s="5">
        <f t="shared" si="59"/>
        <v>0.92170138887740904</v>
      </c>
    </row>
    <row r="3843" spans="1:11" x14ac:dyDescent="0.2">
      <c r="A3843" s="7">
        <v>201902054503</v>
      </c>
      <c r="B3843" t="s">
        <v>10</v>
      </c>
      <c r="C3843" t="s">
        <v>11</v>
      </c>
      <c r="D3843" t="s">
        <v>210</v>
      </c>
      <c r="E3843" t="s">
        <v>211</v>
      </c>
      <c r="F3843" t="s">
        <v>8077</v>
      </c>
      <c r="G3843" t="s">
        <v>7644</v>
      </c>
      <c r="H3843" t="s">
        <v>845</v>
      </c>
      <c r="I3843" s="4">
        <v>43795.014027777783</v>
      </c>
      <c r="J3843" s="2">
        <v>43795</v>
      </c>
      <c r="K3843" s="5">
        <f t="shared" ref="K3843:K3906" si="60">MOD(I3843,1)</f>
        <v>1.4027777782757767E-2</v>
      </c>
    </row>
    <row r="3844" spans="1:11" x14ac:dyDescent="0.2">
      <c r="A3844" s="7">
        <v>201902052398</v>
      </c>
      <c r="B3844" t="s">
        <v>10</v>
      </c>
      <c r="C3844" t="s">
        <v>11</v>
      </c>
      <c r="D3844" t="s">
        <v>415</v>
      </c>
      <c r="E3844" t="s">
        <v>416</v>
      </c>
      <c r="F3844" t="s">
        <v>8078</v>
      </c>
      <c r="G3844" t="s">
        <v>2390</v>
      </c>
      <c r="H3844" t="s">
        <v>920</v>
      </c>
      <c r="I3844" s="4">
        <v>43794.783032407402</v>
      </c>
      <c r="J3844" s="2">
        <v>43794</v>
      </c>
      <c r="K3844" s="5">
        <f t="shared" si="60"/>
        <v>0.78303240740206093</v>
      </c>
    </row>
    <row r="3845" spans="1:11" x14ac:dyDescent="0.2">
      <c r="A3845" s="7">
        <v>201902054436</v>
      </c>
      <c r="B3845" t="s">
        <v>10</v>
      </c>
      <c r="C3845" t="s">
        <v>11</v>
      </c>
      <c r="D3845" t="s">
        <v>1804</v>
      </c>
      <c r="E3845" t="s">
        <v>1805</v>
      </c>
      <c r="F3845" t="s">
        <v>8079</v>
      </c>
      <c r="G3845" t="s">
        <v>8080</v>
      </c>
      <c r="I3845" s="4">
        <v>43795.005902777782</v>
      </c>
      <c r="J3845" s="2">
        <v>43795</v>
      </c>
      <c r="K3845" s="5">
        <f t="shared" si="60"/>
        <v>5.9027777824667282E-3</v>
      </c>
    </row>
    <row r="3846" spans="1:11" x14ac:dyDescent="0.2">
      <c r="A3846" s="7">
        <v>201902044352</v>
      </c>
      <c r="B3846" t="s">
        <v>133</v>
      </c>
      <c r="C3846" t="s">
        <v>134</v>
      </c>
      <c r="D3846" t="s">
        <v>135</v>
      </c>
      <c r="E3846" t="s">
        <v>136</v>
      </c>
      <c r="F3846" t="s">
        <v>8081</v>
      </c>
      <c r="G3846" t="s">
        <v>8082</v>
      </c>
      <c r="H3846" t="s">
        <v>3487</v>
      </c>
      <c r="I3846" s="4">
        <v>43793.328240740739</v>
      </c>
      <c r="J3846" s="2">
        <v>43793</v>
      </c>
      <c r="K3846" s="5">
        <f t="shared" si="60"/>
        <v>0.32824074073869269</v>
      </c>
    </row>
    <row r="3847" spans="1:11" x14ac:dyDescent="0.2">
      <c r="A3847" s="7">
        <v>201902044370</v>
      </c>
      <c r="B3847" t="s">
        <v>10</v>
      </c>
      <c r="C3847" t="s">
        <v>11</v>
      </c>
      <c r="D3847" t="s">
        <v>60</v>
      </c>
      <c r="E3847" t="s">
        <v>61</v>
      </c>
      <c r="F3847" t="s">
        <v>8083</v>
      </c>
      <c r="G3847" t="s">
        <v>8084</v>
      </c>
      <c r="H3847" t="s">
        <v>3910</v>
      </c>
      <c r="I3847" s="4">
        <v>43793.334699074083</v>
      </c>
      <c r="J3847" s="2">
        <v>43793</v>
      </c>
      <c r="K3847" s="5">
        <f t="shared" si="60"/>
        <v>0.33469907408289146</v>
      </c>
    </row>
    <row r="3848" spans="1:11" x14ac:dyDescent="0.2">
      <c r="A3848" s="7">
        <v>201902044396</v>
      </c>
      <c r="B3848" t="s">
        <v>10</v>
      </c>
      <c r="C3848" t="s">
        <v>11</v>
      </c>
      <c r="D3848" t="s">
        <v>65</v>
      </c>
      <c r="E3848" t="s">
        <v>66</v>
      </c>
      <c r="F3848" t="s">
        <v>8085</v>
      </c>
      <c r="G3848" t="s">
        <v>8086</v>
      </c>
      <c r="H3848" t="s">
        <v>1094</v>
      </c>
      <c r="I3848" s="4">
        <v>43793.342326388884</v>
      </c>
      <c r="J3848" s="2">
        <v>43793</v>
      </c>
      <c r="K3848" s="5">
        <f t="shared" si="60"/>
        <v>0.34232638888352085</v>
      </c>
    </row>
    <row r="3849" spans="1:11" x14ac:dyDescent="0.2">
      <c r="A3849" s="7">
        <v>201902044460</v>
      </c>
      <c r="B3849" t="s">
        <v>10</v>
      </c>
      <c r="C3849" t="s">
        <v>11</v>
      </c>
      <c r="D3849" t="s">
        <v>287</v>
      </c>
      <c r="E3849" t="s">
        <v>288</v>
      </c>
      <c r="F3849" t="s">
        <v>8087</v>
      </c>
      <c r="G3849" t="s">
        <v>8088</v>
      </c>
      <c r="H3849" t="s">
        <v>305</v>
      </c>
      <c r="I3849" s="4">
        <v>43793.357881944437</v>
      </c>
      <c r="J3849" s="2">
        <v>43793</v>
      </c>
      <c r="K3849" s="5">
        <f t="shared" si="60"/>
        <v>0.35788194443739485</v>
      </c>
    </row>
    <row r="3850" spans="1:11" x14ac:dyDescent="0.2">
      <c r="A3850" s="7">
        <v>201902043357</v>
      </c>
      <c r="B3850" t="s">
        <v>10</v>
      </c>
      <c r="C3850" t="s">
        <v>11</v>
      </c>
      <c r="D3850" t="s">
        <v>17</v>
      </c>
      <c r="E3850" t="s">
        <v>18</v>
      </c>
      <c r="F3850" t="s">
        <v>8089</v>
      </c>
      <c r="G3850" t="s">
        <v>8090</v>
      </c>
      <c r="H3850" t="s">
        <v>7817</v>
      </c>
      <c r="I3850" s="4">
        <v>43793.162175925929</v>
      </c>
      <c r="J3850" s="2">
        <v>43793</v>
      </c>
      <c r="K3850" s="5">
        <f t="shared" si="60"/>
        <v>0.16217592592875008</v>
      </c>
    </row>
    <row r="3851" spans="1:11" x14ac:dyDescent="0.2">
      <c r="A3851" s="7">
        <v>201902044621</v>
      </c>
      <c r="B3851" t="s">
        <v>10</v>
      </c>
      <c r="C3851" t="s">
        <v>11</v>
      </c>
      <c r="D3851" t="s">
        <v>50</v>
      </c>
      <c r="E3851" t="s">
        <v>51</v>
      </c>
      <c r="F3851" t="s">
        <v>8091</v>
      </c>
      <c r="G3851" t="s">
        <v>8092</v>
      </c>
      <c r="H3851" t="s">
        <v>2176</v>
      </c>
      <c r="I3851" s="4">
        <v>43793.408067129632</v>
      </c>
      <c r="J3851" s="2">
        <v>43793</v>
      </c>
      <c r="K3851" s="5">
        <f t="shared" si="60"/>
        <v>0.40806712963239988</v>
      </c>
    </row>
    <row r="3852" spans="1:11" x14ac:dyDescent="0.2">
      <c r="A3852" s="7">
        <v>201902050131</v>
      </c>
      <c r="B3852" t="s">
        <v>10</v>
      </c>
      <c r="C3852" t="s">
        <v>11</v>
      </c>
      <c r="D3852" t="s">
        <v>17</v>
      </c>
      <c r="E3852" t="s">
        <v>18</v>
      </c>
      <c r="F3852" t="s">
        <v>8093</v>
      </c>
      <c r="G3852" t="s">
        <v>5772</v>
      </c>
      <c r="H3852" t="s">
        <v>5773</v>
      </c>
      <c r="I3852" s="4">
        <v>43794.43855324074</v>
      </c>
      <c r="J3852" s="2">
        <v>43794</v>
      </c>
      <c r="K3852" s="5">
        <f t="shared" si="60"/>
        <v>0.43855324073956581</v>
      </c>
    </row>
    <row r="3853" spans="1:11" x14ac:dyDescent="0.2">
      <c r="A3853" s="7">
        <v>201902050271</v>
      </c>
      <c r="B3853" t="s">
        <v>10</v>
      </c>
      <c r="C3853" t="s">
        <v>11</v>
      </c>
      <c r="D3853" t="s">
        <v>45</v>
      </c>
      <c r="E3853" t="s">
        <v>46</v>
      </c>
      <c r="F3853" t="s">
        <v>8094</v>
      </c>
      <c r="G3853" t="s">
        <v>4468</v>
      </c>
      <c r="H3853" t="s">
        <v>4469</v>
      </c>
      <c r="I3853" s="4">
        <v>43794.485416666663</v>
      </c>
      <c r="J3853" s="2">
        <v>43794</v>
      </c>
      <c r="K3853" s="5">
        <f t="shared" si="60"/>
        <v>0.48541666666278616</v>
      </c>
    </row>
    <row r="3854" spans="1:11" x14ac:dyDescent="0.2">
      <c r="A3854" s="7">
        <v>201902050298</v>
      </c>
      <c r="B3854" t="s">
        <v>10</v>
      </c>
      <c r="C3854" t="s">
        <v>11</v>
      </c>
      <c r="D3854" t="s">
        <v>45</v>
      </c>
      <c r="E3854" t="s">
        <v>46</v>
      </c>
      <c r="F3854" t="s">
        <v>8095</v>
      </c>
      <c r="G3854" t="s">
        <v>1913</v>
      </c>
      <c r="H3854" t="s">
        <v>3052</v>
      </c>
      <c r="I3854" s="4">
        <v>43794.492777777778</v>
      </c>
      <c r="J3854" s="2">
        <v>43794</v>
      </c>
      <c r="K3854" s="5">
        <f t="shared" si="60"/>
        <v>0.49277777777751908</v>
      </c>
    </row>
    <row r="3855" spans="1:11" x14ac:dyDescent="0.2">
      <c r="A3855" s="7">
        <v>201902050322</v>
      </c>
      <c r="B3855" t="s">
        <v>22</v>
      </c>
      <c r="C3855" t="s">
        <v>23</v>
      </c>
      <c r="D3855" t="s">
        <v>592</v>
      </c>
      <c r="E3855" t="s">
        <v>593</v>
      </c>
      <c r="F3855" t="s">
        <v>8096</v>
      </c>
      <c r="G3855" t="s">
        <v>8097</v>
      </c>
      <c r="H3855" t="s">
        <v>2110</v>
      </c>
      <c r="I3855" s="4">
        <v>43794.498587962968</v>
      </c>
      <c r="J3855" s="2">
        <v>43794</v>
      </c>
      <c r="K3855" s="5">
        <f t="shared" si="60"/>
        <v>0.49858796296757646</v>
      </c>
    </row>
    <row r="3856" spans="1:11" x14ac:dyDescent="0.2">
      <c r="A3856" s="7">
        <v>201902050160</v>
      </c>
      <c r="B3856" t="s">
        <v>10</v>
      </c>
      <c r="C3856" t="s">
        <v>11</v>
      </c>
      <c r="D3856" t="s">
        <v>205</v>
      </c>
      <c r="E3856" t="s">
        <v>206</v>
      </c>
      <c r="F3856" t="s">
        <v>8098</v>
      </c>
      <c r="G3856" t="s">
        <v>8099</v>
      </c>
      <c r="H3856" t="s">
        <v>8100</v>
      </c>
      <c r="I3856" s="4">
        <v>43794.449560185181</v>
      </c>
      <c r="J3856" s="2">
        <v>43794</v>
      </c>
      <c r="K3856" s="5">
        <f t="shared" si="60"/>
        <v>0.44956018518132623</v>
      </c>
    </row>
    <row r="3857" spans="1:11" x14ac:dyDescent="0.2">
      <c r="A3857" s="7">
        <v>201902050346</v>
      </c>
      <c r="B3857" t="s">
        <v>22</v>
      </c>
      <c r="C3857" t="s">
        <v>23</v>
      </c>
      <c r="D3857" t="s">
        <v>276</v>
      </c>
      <c r="E3857" t="s">
        <v>277</v>
      </c>
      <c r="F3857" t="s">
        <v>8101</v>
      </c>
      <c r="G3857" t="s">
        <v>3703</v>
      </c>
      <c r="H3857" t="s">
        <v>94</v>
      </c>
      <c r="I3857" s="4">
        <v>43794.500671296293</v>
      </c>
      <c r="J3857" s="2">
        <v>43794</v>
      </c>
      <c r="K3857" s="5">
        <f t="shared" si="60"/>
        <v>0.50067129629314877</v>
      </c>
    </row>
    <row r="3858" spans="1:11" x14ac:dyDescent="0.2">
      <c r="A3858" s="7">
        <v>201902055576</v>
      </c>
      <c r="B3858" t="s">
        <v>10</v>
      </c>
      <c r="C3858" t="s">
        <v>11</v>
      </c>
      <c r="D3858" t="s">
        <v>167</v>
      </c>
      <c r="E3858" t="s">
        <v>168</v>
      </c>
      <c r="F3858" t="s">
        <v>8102</v>
      </c>
      <c r="G3858" t="s">
        <v>8103</v>
      </c>
      <c r="H3858" t="s">
        <v>451</v>
      </c>
      <c r="I3858" s="4">
        <v>43795.199826388889</v>
      </c>
      <c r="J3858" s="2">
        <v>43795</v>
      </c>
      <c r="K3858" s="5">
        <f t="shared" si="60"/>
        <v>0.19982638888905058</v>
      </c>
    </row>
    <row r="3859" spans="1:11" x14ac:dyDescent="0.2">
      <c r="A3859" s="7">
        <v>201902055546</v>
      </c>
      <c r="B3859" t="s">
        <v>10</v>
      </c>
      <c r="C3859" t="s">
        <v>11</v>
      </c>
      <c r="D3859" t="s">
        <v>65</v>
      </c>
      <c r="E3859" t="s">
        <v>66</v>
      </c>
      <c r="F3859" t="s">
        <v>8104</v>
      </c>
      <c r="G3859" t="s">
        <v>3844</v>
      </c>
      <c r="H3859" t="s">
        <v>350</v>
      </c>
      <c r="I3859" s="4">
        <v>43795.192824074067</v>
      </c>
      <c r="J3859" s="2">
        <v>43795</v>
      </c>
      <c r="K3859" s="5">
        <f t="shared" si="60"/>
        <v>0.19282407406717539</v>
      </c>
    </row>
    <row r="3860" spans="1:11" x14ac:dyDescent="0.2">
      <c r="A3860" s="7">
        <v>201902055537</v>
      </c>
      <c r="B3860" t="s">
        <v>10</v>
      </c>
      <c r="C3860" t="s">
        <v>11</v>
      </c>
      <c r="D3860" t="s">
        <v>17</v>
      </c>
      <c r="E3860" t="s">
        <v>18</v>
      </c>
      <c r="F3860" t="s">
        <v>8105</v>
      </c>
      <c r="G3860" t="s">
        <v>3169</v>
      </c>
      <c r="H3860" t="s">
        <v>225</v>
      </c>
      <c r="I3860" s="4">
        <v>43795.191157407397</v>
      </c>
      <c r="J3860" s="2">
        <v>43795</v>
      </c>
      <c r="K3860" s="5">
        <f t="shared" si="60"/>
        <v>0.1911574073965312</v>
      </c>
    </row>
    <row r="3861" spans="1:11" x14ac:dyDescent="0.2">
      <c r="A3861" s="7">
        <v>201902055591</v>
      </c>
      <c r="B3861" t="s">
        <v>10</v>
      </c>
      <c r="C3861" t="s">
        <v>11</v>
      </c>
      <c r="D3861" t="s">
        <v>35</v>
      </c>
      <c r="E3861" t="s">
        <v>36</v>
      </c>
      <c r="F3861" t="s">
        <v>8106</v>
      </c>
      <c r="G3861" t="s">
        <v>8107</v>
      </c>
      <c r="H3861" t="s">
        <v>845</v>
      </c>
      <c r="I3861" s="4">
        <v>43795.209525462968</v>
      </c>
      <c r="J3861" s="2">
        <v>43795</v>
      </c>
      <c r="K3861" s="5">
        <f t="shared" si="60"/>
        <v>0.20952546296757646</v>
      </c>
    </row>
    <row r="3862" spans="1:11" x14ac:dyDescent="0.2">
      <c r="A3862" s="7">
        <v>201902055092</v>
      </c>
      <c r="B3862" t="s">
        <v>10</v>
      </c>
      <c r="C3862" t="s">
        <v>11</v>
      </c>
      <c r="D3862" t="s">
        <v>229</v>
      </c>
      <c r="E3862" t="s">
        <v>230</v>
      </c>
      <c r="F3862" t="s">
        <v>8108</v>
      </c>
      <c r="G3862" t="s">
        <v>8109</v>
      </c>
      <c r="H3862" t="s">
        <v>7215</v>
      </c>
      <c r="I3862" s="4">
        <v>43795.097893518519</v>
      </c>
      <c r="J3862" s="2">
        <v>43795</v>
      </c>
      <c r="K3862" s="5">
        <f t="shared" si="60"/>
        <v>9.7893518519413192E-2</v>
      </c>
    </row>
    <row r="3863" spans="1:11" x14ac:dyDescent="0.2">
      <c r="A3863" s="7">
        <v>201902056234</v>
      </c>
      <c r="B3863" t="s">
        <v>83</v>
      </c>
      <c r="C3863" t="s">
        <v>84</v>
      </c>
      <c r="D3863" t="s">
        <v>85</v>
      </c>
      <c r="E3863" t="s">
        <v>86</v>
      </c>
      <c r="F3863" t="s">
        <v>8110</v>
      </c>
      <c r="G3863" t="s">
        <v>5220</v>
      </c>
      <c r="H3863" t="s">
        <v>5221</v>
      </c>
      <c r="I3863" s="4">
        <v>43795.475023148138</v>
      </c>
      <c r="J3863" s="2">
        <v>43795</v>
      </c>
      <c r="K3863" s="5">
        <f t="shared" si="60"/>
        <v>0.4750231481375522</v>
      </c>
    </row>
    <row r="3864" spans="1:11" x14ac:dyDescent="0.2">
      <c r="A3864" s="7">
        <v>201902056596</v>
      </c>
      <c r="B3864" t="s">
        <v>10</v>
      </c>
      <c r="C3864" t="s">
        <v>11</v>
      </c>
      <c r="D3864" t="s">
        <v>167</v>
      </c>
      <c r="E3864" t="s">
        <v>168</v>
      </c>
      <c r="F3864" t="s">
        <v>8111</v>
      </c>
      <c r="G3864" t="s">
        <v>8112</v>
      </c>
      <c r="H3864" t="s">
        <v>1867</v>
      </c>
      <c r="I3864" s="4">
        <v>43795.540231481493</v>
      </c>
      <c r="J3864" s="2">
        <v>43795</v>
      </c>
      <c r="K3864" s="5">
        <f t="shared" si="60"/>
        <v>0.54023148149281042</v>
      </c>
    </row>
    <row r="3865" spans="1:11" x14ac:dyDescent="0.2">
      <c r="A3865" s="7">
        <v>201902056296</v>
      </c>
      <c r="B3865" t="s">
        <v>22</v>
      </c>
      <c r="C3865" t="s">
        <v>23</v>
      </c>
      <c r="D3865" t="s">
        <v>461</v>
      </c>
      <c r="E3865" t="s">
        <v>462</v>
      </c>
      <c r="F3865" t="s">
        <v>8113</v>
      </c>
      <c r="G3865" t="s">
        <v>6229</v>
      </c>
      <c r="H3865" t="s">
        <v>6230</v>
      </c>
      <c r="I3865" s="4">
        <v>43795.486284722218</v>
      </c>
      <c r="J3865" s="2">
        <v>43795</v>
      </c>
      <c r="K3865" s="5">
        <f t="shared" si="60"/>
        <v>0.48628472221753327</v>
      </c>
    </row>
    <row r="3866" spans="1:11" x14ac:dyDescent="0.2">
      <c r="A3866" s="7">
        <v>201902056445</v>
      </c>
      <c r="B3866" t="s">
        <v>10</v>
      </c>
      <c r="C3866" t="s">
        <v>11</v>
      </c>
      <c r="D3866" t="s">
        <v>301</v>
      </c>
      <c r="E3866" t="s">
        <v>302</v>
      </c>
      <c r="F3866" t="s">
        <v>8114</v>
      </c>
      <c r="G3866" t="s">
        <v>8115</v>
      </c>
      <c r="H3866" t="s">
        <v>1893</v>
      </c>
      <c r="I3866" s="4">
        <v>43795.517442129632</v>
      </c>
      <c r="J3866" s="2">
        <v>43795</v>
      </c>
      <c r="K3866" s="5">
        <f t="shared" si="60"/>
        <v>0.51744212963239988</v>
      </c>
    </row>
    <row r="3867" spans="1:11" x14ac:dyDescent="0.2">
      <c r="A3867" s="7">
        <v>201902056653</v>
      </c>
      <c r="B3867" t="s">
        <v>10</v>
      </c>
      <c r="C3867" t="s">
        <v>11</v>
      </c>
      <c r="D3867" t="s">
        <v>103</v>
      </c>
      <c r="E3867" t="s">
        <v>104</v>
      </c>
      <c r="F3867" t="s">
        <v>8116</v>
      </c>
      <c r="G3867" t="s">
        <v>8117</v>
      </c>
      <c r="H3867" t="s">
        <v>855</v>
      </c>
      <c r="I3867" s="4">
        <v>43795.54896990741</v>
      </c>
      <c r="J3867" s="2">
        <v>43795</v>
      </c>
      <c r="K3867" s="5">
        <f t="shared" si="60"/>
        <v>0.54896990740962792</v>
      </c>
    </row>
    <row r="3868" spans="1:11" x14ac:dyDescent="0.2">
      <c r="A3868" s="7">
        <v>201902057256</v>
      </c>
      <c r="B3868" t="s">
        <v>10</v>
      </c>
      <c r="C3868" t="s">
        <v>11</v>
      </c>
      <c r="D3868" t="s">
        <v>65</v>
      </c>
      <c r="E3868" t="s">
        <v>66</v>
      </c>
      <c r="F3868" t="s">
        <v>8118</v>
      </c>
      <c r="G3868" t="s">
        <v>8119</v>
      </c>
      <c r="H3868" t="s">
        <v>2694</v>
      </c>
      <c r="I3868" s="4">
        <v>43795.644386574073</v>
      </c>
      <c r="J3868" s="2">
        <v>43795</v>
      </c>
      <c r="K3868" s="5">
        <f t="shared" si="60"/>
        <v>0.64438657407299615</v>
      </c>
    </row>
    <row r="3869" spans="1:11" x14ac:dyDescent="0.2">
      <c r="A3869" s="7">
        <v>201902057277</v>
      </c>
      <c r="B3869" t="s">
        <v>22</v>
      </c>
      <c r="C3869" t="s">
        <v>23</v>
      </c>
      <c r="D3869" t="s">
        <v>565</v>
      </c>
      <c r="E3869" t="s">
        <v>566</v>
      </c>
      <c r="F3869" t="s">
        <v>8120</v>
      </c>
      <c r="G3869" t="s">
        <v>8121</v>
      </c>
      <c r="H3869" t="s">
        <v>214</v>
      </c>
      <c r="I3869" s="4">
        <v>43795.646006944437</v>
      </c>
      <c r="J3869" s="2">
        <v>43795</v>
      </c>
      <c r="K3869" s="5">
        <f t="shared" si="60"/>
        <v>0.64600694443652174</v>
      </c>
    </row>
    <row r="3870" spans="1:11" x14ac:dyDescent="0.2">
      <c r="A3870" s="7">
        <v>201902057211</v>
      </c>
      <c r="B3870" t="s">
        <v>10</v>
      </c>
      <c r="C3870" t="s">
        <v>11</v>
      </c>
      <c r="D3870" t="s">
        <v>60</v>
      </c>
      <c r="E3870" t="s">
        <v>61</v>
      </c>
      <c r="F3870" t="s">
        <v>8122</v>
      </c>
      <c r="G3870" t="s">
        <v>344</v>
      </c>
      <c r="H3870" t="s">
        <v>460</v>
      </c>
      <c r="I3870" s="4">
        <v>43795.638113425928</v>
      </c>
      <c r="J3870" s="2">
        <v>43795</v>
      </c>
      <c r="K3870" s="5">
        <f t="shared" si="60"/>
        <v>0.638113425928168</v>
      </c>
    </row>
    <row r="3871" spans="1:11" x14ac:dyDescent="0.2">
      <c r="A3871" s="7">
        <v>201902057287</v>
      </c>
      <c r="B3871" t="s">
        <v>22</v>
      </c>
      <c r="C3871" t="s">
        <v>23</v>
      </c>
      <c r="D3871" t="s">
        <v>200</v>
      </c>
      <c r="E3871" t="s">
        <v>201</v>
      </c>
      <c r="F3871" t="s">
        <v>8123</v>
      </c>
      <c r="G3871" t="s">
        <v>8124</v>
      </c>
      <c r="H3871" t="s">
        <v>8125</v>
      </c>
      <c r="I3871" s="4">
        <v>43795.646527777782</v>
      </c>
      <c r="J3871" s="2">
        <v>43795</v>
      </c>
      <c r="K3871" s="5">
        <f t="shared" si="60"/>
        <v>0.64652777778246673</v>
      </c>
    </row>
    <row r="3872" spans="1:11" x14ac:dyDescent="0.2">
      <c r="A3872" s="7">
        <v>201902057207</v>
      </c>
      <c r="B3872" t="s">
        <v>83</v>
      </c>
      <c r="C3872" t="s">
        <v>84</v>
      </c>
      <c r="D3872" t="s">
        <v>1104</v>
      </c>
      <c r="E3872" t="s">
        <v>1105</v>
      </c>
      <c r="F3872" t="s">
        <v>8126</v>
      </c>
      <c r="G3872" t="s">
        <v>8107</v>
      </c>
      <c r="H3872" t="s">
        <v>845</v>
      </c>
      <c r="I3872" s="4">
        <v>43795.63762731482</v>
      </c>
      <c r="J3872" s="2">
        <v>43795</v>
      </c>
      <c r="K3872" s="5">
        <f t="shared" si="60"/>
        <v>0.63762731481983792</v>
      </c>
    </row>
    <row r="3873" spans="1:11" x14ac:dyDescent="0.2">
      <c r="A3873" s="7">
        <v>201902056996</v>
      </c>
      <c r="B3873" t="s">
        <v>10</v>
      </c>
      <c r="C3873" t="s">
        <v>11</v>
      </c>
      <c r="D3873" t="s">
        <v>65</v>
      </c>
      <c r="E3873" t="s">
        <v>66</v>
      </c>
      <c r="F3873" t="s">
        <v>8127</v>
      </c>
      <c r="G3873" t="s">
        <v>1482</v>
      </c>
      <c r="H3873" t="s">
        <v>1241</v>
      </c>
      <c r="I3873" s="4">
        <v>43795.607534722221</v>
      </c>
      <c r="J3873" s="2">
        <v>43795</v>
      </c>
      <c r="K3873" s="5">
        <f t="shared" si="60"/>
        <v>0.60753472222131677</v>
      </c>
    </row>
    <row r="3874" spans="1:11" x14ac:dyDescent="0.2">
      <c r="A3874" s="7">
        <v>201902058240</v>
      </c>
      <c r="B3874" t="s">
        <v>10</v>
      </c>
      <c r="C3874" t="s">
        <v>11</v>
      </c>
      <c r="D3874" t="s">
        <v>65</v>
      </c>
      <c r="E3874" t="s">
        <v>66</v>
      </c>
      <c r="F3874" t="s">
        <v>8128</v>
      </c>
      <c r="G3874" t="s">
        <v>8129</v>
      </c>
      <c r="H3874" t="s">
        <v>2965</v>
      </c>
      <c r="I3874" s="4">
        <v>43795.758958333332</v>
      </c>
      <c r="J3874" s="2">
        <v>43795</v>
      </c>
      <c r="K3874" s="5">
        <f t="shared" si="60"/>
        <v>0.75895833333197515</v>
      </c>
    </row>
    <row r="3875" spans="1:11" x14ac:dyDescent="0.2">
      <c r="A3875" s="7">
        <v>201902058308</v>
      </c>
      <c r="B3875" t="s">
        <v>10</v>
      </c>
      <c r="C3875" t="s">
        <v>11</v>
      </c>
      <c r="D3875" t="s">
        <v>65</v>
      </c>
      <c r="E3875" t="s">
        <v>66</v>
      </c>
      <c r="F3875" t="s">
        <v>8130</v>
      </c>
      <c r="G3875" t="s">
        <v>8131</v>
      </c>
      <c r="H3875" t="s">
        <v>2621</v>
      </c>
      <c r="I3875" s="4">
        <v>43795.769513888888</v>
      </c>
      <c r="J3875" s="2">
        <v>43795</v>
      </c>
      <c r="K3875" s="5">
        <f t="shared" si="60"/>
        <v>0.7695138888884685</v>
      </c>
    </row>
    <row r="3876" spans="1:11" x14ac:dyDescent="0.2">
      <c r="A3876" s="7">
        <v>201902057415</v>
      </c>
      <c r="B3876" t="s">
        <v>22</v>
      </c>
      <c r="C3876" t="s">
        <v>23</v>
      </c>
      <c r="D3876" t="s">
        <v>438</v>
      </c>
      <c r="E3876" t="s">
        <v>439</v>
      </c>
      <c r="F3876" t="s">
        <v>8132</v>
      </c>
      <c r="G3876" t="s">
        <v>8133</v>
      </c>
      <c r="H3876" t="s">
        <v>2386</v>
      </c>
      <c r="I3876" s="4">
        <v>43795.666145833333</v>
      </c>
      <c r="J3876" s="2">
        <v>43795</v>
      </c>
      <c r="K3876" s="5">
        <f t="shared" si="60"/>
        <v>0.66614583333284827</v>
      </c>
    </row>
    <row r="3877" spans="1:11" x14ac:dyDescent="0.2">
      <c r="A3877" s="7">
        <v>201902058314</v>
      </c>
      <c r="B3877" t="s">
        <v>22</v>
      </c>
      <c r="C3877" t="s">
        <v>23</v>
      </c>
      <c r="D3877" t="s">
        <v>200</v>
      </c>
      <c r="E3877" t="s">
        <v>201</v>
      </c>
      <c r="F3877" t="s">
        <v>8134</v>
      </c>
      <c r="G3877" t="s">
        <v>8135</v>
      </c>
      <c r="H3877" t="s">
        <v>8136</v>
      </c>
      <c r="I3877" s="4">
        <v>43795.768391203703</v>
      </c>
      <c r="J3877" s="2">
        <v>43795</v>
      </c>
      <c r="K3877" s="5">
        <f t="shared" si="60"/>
        <v>0.76839120370277669</v>
      </c>
    </row>
    <row r="3878" spans="1:11" x14ac:dyDescent="0.2">
      <c r="A3878" s="7">
        <v>201902058226</v>
      </c>
      <c r="B3878" t="s">
        <v>10</v>
      </c>
      <c r="C3878" t="s">
        <v>11</v>
      </c>
      <c r="D3878" t="s">
        <v>35</v>
      </c>
      <c r="E3878" t="s">
        <v>36</v>
      </c>
      <c r="F3878" t="s">
        <v>8137</v>
      </c>
      <c r="G3878" t="s">
        <v>495</v>
      </c>
      <c r="H3878" t="s">
        <v>496</v>
      </c>
      <c r="I3878" s="4">
        <v>43795.75644675926</v>
      </c>
      <c r="J3878" s="2">
        <v>43795</v>
      </c>
      <c r="K3878" s="5">
        <f t="shared" si="60"/>
        <v>0.75644675926014315</v>
      </c>
    </row>
    <row r="3879" spans="1:11" x14ac:dyDescent="0.2">
      <c r="A3879" s="7">
        <v>201902062175</v>
      </c>
      <c r="B3879" t="s">
        <v>22</v>
      </c>
      <c r="C3879" t="s">
        <v>23</v>
      </c>
      <c r="D3879" t="s">
        <v>50</v>
      </c>
      <c r="E3879" t="s">
        <v>51</v>
      </c>
      <c r="F3879" t="s">
        <v>8138</v>
      </c>
      <c r="G3879" t="s">
        <v>282</v>
      </c>
      <c r="H3879" t="s">
        <v>283</v>
      </c>
      <c r="I3879" s="4">
        <v>43796.396770833337</v>
      </c>
      <c r="J3879" s="2">
        <v>43796</v>
      </c>
      <c r="K3879" s="5">
        <f t="shared" si="60"/>
        <v>0.39677083333663177</v>
      </c>
    </row>
    <row r="3880" spans="1:11" x14ac:dyDescent="0.2">
      <c r="A3880" s="7">
        <v>201902062228</v>
      </c>
      <c r="B3880" t="s">
        <v>83</v>
      </c>
      <c r="C3880" t="s">
        <v>84</v>
      </c>
      <c r="D3880" t="s">
        <v>85</v>
      </c>
      <c r="E3880" t="s">
        <v>86</v>
      </c>
      <c r="F3880" t="s">
        <v>8139</v>
      </c>
      <c r="G3880" t="s">
        <v>8140</v>
      </c>
      <c r="H3880" t="s">
        <v>8141</v>
      </c>
      <c r="I3880" s="4">
        <v>43796.428391203714</v>
      </c>
      <c r="J3880" s="2">
        <v>43796</v>
      </c>
      <c r="K3880" s="5">
        <f t="shared" si="60"/>
        <v>0.42839120371354511</v>
      </c>
    </row>
    <row r="3881" spans="1:11" x14ac:dyDescent="0.2">
      <c r="A3881" s="7">
        <v>201902062262</v>
      </c>
      <c r="B3881" t="s">
        <v>10</v>
      </c>
      <c r="C3881" t="s">
        <v>11</v>
      </c>
      <c r="D3881" t="s">
        <v>652</v>
      </c>
      <c r="E3881" t="s">
        <v>653</v>
      </c>
      <c r="F3881" t="s">
        <v>8142</v>
      </c>
      <c r="G3881" t="s">
        <v>4117</v>
      </c>
      <c r="H3881" t="s">
        <v>4118</v>
      </c>
      <c r="I3881" s="4">
        <v>43796.443495370368</v>
      </c>
      <c r="J3881" s="2">
        <v>43796</v>
      </c>
      <c r="K3881" s="5">
        <f t="shared" si="60"/>
        <v>0.44349537036760012</v>
      </c>
    </row>
    <row r="3882" spans="1:11" x14ac:dyDescent="0.2">
      <c r="A3882" s="7">
        <v>201902062142</v>
      </c>
      <c r="B3882" t="s">
        <v>10</v>
      </c>
      <c r="C3882" t="s">
        <v>11</v>
      </c>
      <c r="D3882" t="s">
        <v>113</v>
      </c>
      <c r="E3882" t="s">
        <v>114</v>
      </c>
      <c r="F3882" t="s">
        <v>8143</v>
      </c>
      <c r="G3882" t="s">
        <v>8144</v>
      </c>
      <c r="H3882" t="s">
        <v>214</v>
      </c>
      <c r="I3882" s="4">
        <v>43796.368437500001</v>
      </c>
      <c r="J3882" s="2">
        <v>43796</v>
      </c>
      <c r="K3882" s="5">
        <f t="shared" si="60"/>
        <v>0.36843750000116415</v>
      </c>
    </row>
    <row r="3883" spans="1:11" x14ac:dyDescent="0.2">
      <c r="A3883" s="7">
        <v>201902062285</v>
      </c>
      <c r="B3883" t="s">
        <v>10</v>
      </c>
      <c r="C3883" t="s">
        <v>11</v>
      </c>
      <c r="D3883" t="s">
        <v>45</v>
      </c>
      <c r="E3883" t="s">
        <v>46</v>
      </c>
      <c r="F3883" t="s">
        <v>8145</v>
      </c>
      <c r="G3883" t="s">
        <v>8146</v>
      </c>
      <c r="H3883" t="s">
        <v>1909</v>
      </c>
      <c r="I3883" s="4">
        <v>43796.454733796301</v>
      </c>
      <c r="J3883" s="2">
        <v>43796</v>
      </c>
      <c r="K3883" s="5">
        <f t="shared" si="60"/>
        <v>0.45473379630129784</v>
      </c>
    </row>
    <row r="3884" spans="1:11" x14ac:dyDescent="0.2">
      <c r="A3884" s="7">
        <v>201902062460</v>
      </c>
      <c r="B3884" t="s">
        <v>10</v>
      </c>
      <c r="C3884" t="s">
        <v>11</v>
      </c>
      <c r="D3884" t="s">
        <v>35</v>
      </c>
      <c r="E3884" t="s">
        <v>36</v>
      </c>
      <c r="F3884" t="s">
        <v>8147</v>
      </c>
      <c r="G3884" t="s">
        <v>8148</v>
      </c>
      <c r="H3884" t="s">
        <v>1581</v>
      </c>
      <c r="I3884" s="4">
        <v>43796.506307870368</v>
      </c>
      <c r="J3884" s="2">
        <v>43796</v>
      </c>
      <c r="K3884" s="5">
        <f t="shared" si="60"/>
        <v>0.50630787036789116</v>
      </c>
    </row>
    <row r="3885" spans="1:11" x14ac:dyDescent="0.2">
      <c r="A3885" s="7">
        <v>201902062557</v>
      </c>
      <c r="B3885" t="s">
        <v>22</v>
      </c>
      <c r="C3885" t="s">
        <v>23</v>
      </c>
      <c r="D3885" t="s">
        <v>837</v>
      </c>
      <c r="E3885" t="s">
        <v>838</v>
      </c>
      <c r="F3885" t="s">
        <v>8149</v>
      </c>
      <c r="G3885" t="s">
        <v>8150</v>
      </c>
      <c r="H3885" t="s">
        <v>311</v>
      </c>
      <c r="I3885" s="4">
        <v>43796.524108796293</v>
      </c>
      <c r="J3885" s="2">
        <v>43796</v>
      </c>
      <c r="K3885" s="5">
        <f t="shared" si="60"/>
        <v>0.52410879629314877</v>
      </c>
    </row>
    <row r="3886" spans="1:11" x14ac:dyDescent="0.2">
      <c r="A3886" s="7">
        <v>201902062573</v>
      </c>
      <c r="B3886" t="s">
        <v>22</v>
      </c>
      <c r="C3886" t="s">
        <v>23</v>
      </c>
      <c r="D3886" t="s">
        <v>445</v>
      </c>
      <c r="E3886" t="s">
        <v>446</v>
      </c>
      <c r="F3886" t="s">
        <v>8151</v>
      </c>
      <c r="G3886" t="s">
        <v>2448</v>
      </c>
      <c r="H3886" t="s">
        <v>2449</v>
      </c>
      <c r="I3886" s="4">
        <v>43796.528078703697</v>
      </c>
      <c r="J3886" s="2">
        <v>43796</v>
      </c>
      <c r="K3886" s="5">
        <f t="shared" si="60"/>
        <v>0.52807870369724697</v>
      </c>
    </row>
    <row r="3887" spans="1:11" x14ac:dyDescent="0.2">
      <c r="A3887" s="7">
        <v>201902062575</v>
      </c>
      <c r="B3887" t="s">
        <v>133</v>
      </c>
      <c r="C3887" t="s">
        <v>134</v>
      </c>
      <c r="D3887" t="s">
        <v>135</v>
      </c>
      <c r="E3887" t="s">
        <v>136</v>
      </c>
      <c r="F3887" t="s">
        <v>8152</v>
      </c>
      <c r="G3887" t="s">
        <v>8153</v>
      </c>
      <c r="H3887" t="s">
        <v>8154</v>
      </c>
      <c r="I3887" s="4">
        <v>43796.528935185182</v>
      </c>
      <c r="J3887" s="2">
        <v>43796</v>
      </c>
      <c r="K3887" s="5">
        <f t="shared" si="60"/>
        <v>0.52893518518249039</v>
      </c>
    </row>
    <row r="3888" spans="1:11" x14ac:dyDescent="0.2">
      <c r="A3888" s="7">
        <v>201902062409</v>
      </c>
      <c r="B3888" t="s">
        <v>22</v>
      </c>
      <c r="C3888" t="s">
        <v>23</v>
      </c>
      <c r="D3888" t="s">
        <v>95</v>
      </c>
      <c r="E3888" t="s">
        <v>96</v>
      </c>
      <c r="F3888" t="s">
        <v>8155</v>
      </c>
      <c r="G3888" t="s">
        <v>8156</v>
      </c>
      <c r="H3888" t="s">
        <v>3529</v>
      </c>
      <c r="I3888" s="4">
        <v>43796.491168981483</v>
      </c>
      <c r="J3888" s="2">
        <v>43796</v>
      </c>
      <c r="K3888" s="5">
        <f t="shared" si="60"/>
        <v>0.49116898148349719</v>
      </c>
    </row>
    <row r="3889" spans="1:11" x14ac:dyDescent="0.2">
      <c r="A3889" s="7">
        <v>201902062851</v>
      </c>
      <c r="B3889" t="s">
        <v>10</v>
      </c>
      <c r="C3889" t="s">
        <v>11</v>
      </c>
      <c r="D3889" t="s">
        <v>693</v>
      </c>
      <c r="E3889" t="s">
        <v>694</v>
      </c>
      <c r="F3889" t="s">
        <v>8157</v>
      </c>
      <c r="G3889" t="s">
        <v>8158</v>
      </c>
      <c r="H3889" t="s">
        <v>663</v>
      </c>
      <c r="I3889" s="4">
        <v>43796.575266203698</v>
      </c>
      <c r="J3889" s="2">
        <v>43796</v>
      </c>
      <c r="K3889" s="5">
        <f t="shared" si="60"/>
        <v>0.575266203697538</v>
      </c>
    </row>
    <row r="3890" spans="1:11" x14ac:dyDescent="0.2">
      <c r="A3890" s="7">
        <v>201902063214</v>
      </c>
      <c r="B3890" t="s">
        <v>10</v>
      </c>
      <c r="C3890" t="s">
        <v>11</v>
      </c>
      <c r="D3890" t="s">
        <v>143</v>
      </c>
      <c r="E3890" t="s">
        <v>144</v>
      </c>
      <c r="F3890" t="s">
        <v>8159</v>
      </c>
      <c r="G3890" t="s">
        <v>1183</v>
      </c>
      <c r="H3890" t="s">
        <v>451</v>
      </c>
      <c r="I3890" s="4">
        <v>43796.628981481481</v>
      </c>
      <c r="J3890" s="2">
        <v>43796</v>
      </c>
      <c r="K3890" s="5">
        <f t="shared" si="60"/>
        <v>0.62898148148087785</v>
      </c>
    </row>
    <row r="3891" spans="1:11" x14ac:dyDescent="0.2">
      <c r="A3891" s="7">
        <v>201902062907</v>
      </c>
      <c r="B3891" t="s">
        <v>22</v>
      </c>
      <c r="C3891" t="s">
        <v>23</v>
      </c>
      <c r="D3891" t="s">
        <v>265</v>
      </c>
      <c r="E3891" t="s">
        <v>266</v>
      </c>
      <c r="F3891" t="s">
        <v>8160</v>
      </c>
      <c r="G3891" t="s">
        <v>1558</v>
      </c>
      <c r="H3891" t="s">
        <v>1559</v>
      </c>
      <c r="I3891" s="4">
        <v>43796.584745370383</v>
      </c>
      <c r="J3891" s="2">
        <v>43796</v>
      </c>
      <c r="K3891" s="5">
        <f t="shared" si="60"/>
        <v>0.58474537038273411</v>
      </c>
    </row>
    <row r="3892" spans="1:11" x14ac:dyDescent="0.2">
      <c r="A3892" s="7">
        <v>201902063524</v>
      </c>
      <c r="B3892" t="s">
        <v>10</v>
      </c>
      <c r="C3892" t="s">
        <v>11</v>
      </c>
      <c r="D3892" t="s">
        <v>65</v>
      </c>
      <c r="E3892" t="s">
        <v>66</v>
      </c>
      <c r="F3892" t="s">
        <v>8161</v>
      </c>
      <c r="G3892" t="s">
        <v>8162</v>
      </c>
      <c r="I3892" s="4">
        <v>43796.673773148148</v>
      </c>
      <c r="J3892" s="2">
        <v>43796</v>
      </c>
      <c r="K3892" s="5">
        <f t="shared" si="60"/>
        <v>0.67377314814802958</v>
      </c>
    </row>
    <row r="3893" spans="1:11" x14ac:dyDescent="0.2">
      <c r="A3893" s="7">
        <v>201902063636</v>
      </c>
      <c r="B3893" t="s">
        <v>10</v>
      </c>
      <c r="C3893" t="s">
        <v>11</v>
      </c>
      <c r="D3893" t="s">
        <v>45</v>
      </c>
      <c r="E3893" t="s">
        <v>46</v>
      </c>
      <c r="F3893" t="s">
        <v>8163</v>
      </c>
      <c r="G3893" t="s">
        <v>8164</v>
      </c>
      <c r="H3893" t="s">
        <v>651</v>
      </c>
      <c r="I3893" s="4">
        <v>43796.689467592587</v>
      </c>
      <c r="J3893" s="2">
        <v>43796</v>
      </c>
      <c r="K3893" s="5">
        <f t="shared" si="60"/>
        <v>0.68946759258687962</v>
      </c>
    </row>
    <row r="3894" spans="1:11" x14ac:dyDescent="0.2">
      <c r="A3894" s="7">
        <v>201902063200</v>
      </c>
      <c r="B3894" t="s">
        <v>10</v>
      </c>
      <c r="C3894" t="s">
        <v>11</v>
      </c>
      <c r="D3894" t="s">
        <v>65</v>
      </c>
      <c r="E3894" t="s">
        <v>66</v>
      </c>
      <c r="F3894" t="s">
        <v>8165</v>
      </c>
      <c r="G3894" t="s">
        <v>7485</v>
      </c>
      <c r="H3894" t="s">
        <v>929</v>
      </c>
      <c r="I3894" s="4">
        <v>43796.624490740738</v>
      </c>
      <c r="J3894" s="2">
        <v>43796</v>
      </c>
      <c r="K3894" s="5">
        <f t="shared" si="60"/>
        <v>0.62449074073811062</v>
      </c>
    </row>
    <row r="3895" spans="1:11" x14ac:dyDescent="0.2">
      <c r="A3895" s="7">
        <v>201902064025</v>
      </c>
      <c r="B3895" t="s">
        <v>133</v>
      </c>
      <c r="C3895" t="s">
        <v>134</v>
      </c>
      <c r="D3895" t="s">
        <v>135</v>
      </c>
      <c r="E3895" t="s">
        <v>136</v>
      </c>
      <c r="F3895" t="s">
        <v>8166</v>
      </c>
      <c r="G3895" t="s">
        <v>3543</v>
      </c>
      <c r="H3895" t="s">
        <v>2574</v>
      </c>
      <c r="I3895" s="4">
        <v>43796.734212962961</v>
      </c>
      <c r="J3895" s="2">
        <v>43796</v>
      </c>
      <c r="K3895" s="5">
        <f t="shared" si="60"/>
        <v>0.73421296296146465</v>
      </c>
    </row>
    <row r="3896" spans="1:11" x14ac:dyDescent="0.2">
      <c r="A3896" s="7">
        <v>201902064026</v>
      </c>
      <c r="B3896" t="s">
        <v>10</v>
      </c>
      <c r="C3896" t="s">
        <v>11</v>
      </c>
      <c r="D3896" t="s">
        <v>143</v>
      </c>
      <c r="E3896" t="s">
        <v>144</v>
      </c>
      <c r="F3896" t="s">
        <v>8167</v>
      </c>
      <c r="G3896" t="s">
        <v>8168</v>
      </c>
      <c r="H3896" t="s">
        <v>4770</v>
      </c>
      <c r="I3896" s="4">
        <v>43796.72855324074</v>
      </c>
      <c r="J3896" s="2">
        <v>43796</v>
      </c>
      <c r="K3896" s="5">
        <f t="shared" si="60"/>
        <v>0.72855324074043892</v>
      </c>
    </row>
    <row r="3897" spans="1:11" x14ac:dyDescent="0.2">
      <c r="A3897" s="7">
        <v>201902064030</v>
      </c>
      <c r="B3897" t="s">
        <v>22</v>
      </c>
      <c r="C3897" t="s">
        <v>23</v>
      </c>
      <c r="D3897" t="s">
        <v>143</v>
      </c>
      <c r="E3897" t="s">
        <v>144</v>
      </c>
      <c r="F3897" t="s">
        <v>8169</v>
      </c>
      <c r="G3897" t="s">
        <v>1453</v>
      </c>
      <c r="H3897" t="s">
        <v>261</v>
      </c>
      <c r="I3897" s="4">
        <v>43796.732592592598</v>
      </c>
      <c r="J3897" s="2">
        <v>43796</v>
      </c>
      <c r="K3897" s="5">
        <f t="shared" si="60"/>
        <v>0.73259259259793907</v>
      </c>
    </row>
    <row r="3898" spans="1:11" x14ac:dyDescent="0.2">
      <c r="A3898" s="7">
        <v>201902064036</v>
      </c>
      <c r="B3898" t="s">
        <v>22</v>
      </c>
      <c r="C3898" t="s">
        <v>23</v>
      </c>
      <c r="D3898" t="s">
        <v>479</v>
      </c>
      <c r="E3898" t="s">
        <v>480</v>
      </c>
      <c r="F3898" t="s">
        <v>8170</v>
      </c>
      <c r="G3898" t="s">
        <v>2379</v>
      </c>
      <c r="H3898" t="s">
        <v>490</v>
      </c>
      <c r="I3898" s="4">
        <v>43796.735462962963</v>
      </c>
      <c r="J3898" s="2">
        <v>43796</v>
      </c>
      <c r="K3898" s="5">
        <f t="shared" si="60"/>
        <v>0.73546296296262881</v>
      </c>
    </row>
    <row r="3899" spans="1:11" x14ac:dyDescent="0.2">
      <c r="A3899" s="7">
        <v>201902064048</v>
      </c>
      <c r="B3899" t="s">
        <v>22</v>
      </c>
      <c r="C3899" t="s">
        <v>23</v>
      </c>
      <c r="D3899" t="s">
        <v>837</v>
      </c>
      <c r="E3899" t="s">
        <v>838</v>
      </c>
      <c r="F3899" t="s">
        <v>8171</v>
      </c>
      <c r="G3899" t="s">
        <v>464</v>
      </c>
      <c r="H3899" t="s">
        <v>465</v>
      </c>
      <c r="I3899" s="4">
        <v>43796.735706018517</v>
      </c>
      <c r="J3899" s="2">
        <v>43796</v>
      </c>
      <c r="K3899" s="5">
        <f t="shared" si="60"/>
        <v>0.73570601851679385</v>
      </c>
    </row>
    <row r="3900" spans="1:11" x14ac:dyDescent="0.2">
      <c r="A3900" s="7">
        <v>201902066724</v>
      </c>
      <c r="B3900" t="s">
        <v>22</v>
      </c>
      <c r="C3900" t="s">
        <v>23</v>
      </c>
      <c r="D3900" t="s">
        <v>45</v>
      </c>
      <c r="E3900" t="s">
        <v>46</v>
      </c>
      <c r="F3900" t="s">
        <v>8172</v>
      </c>
      <c r="G3900" t="s">
        <v>7265</v>
      </c>
      <c r="H3900" t="s">
        <v>1485</v>
      </c>
      <c r="I3900" s="4">
        <v>43797.032199074078</v>
      </c>
      <c r="J3900" s="2">
        <v>43797</v>
      </c>
      <c r="K3900" s="5">
        <f t="shared" si="60"/>
        <v>3.2199074077652767E-2</v>
      </c>
    </row>
    <row r="3901" spans="1:11" x14ac:dyDescent="0.2">
      <c r="A3901" s="7">
        <v>201902065605</v>
      </c>
      <c r="B3901" t="s">
        <v>22</v>
      </c>
      <c r="C3901" t="s">
        <v>23</v>
      </c>
      <c r="D3901" t="s">
        <v>479</v>
      </c>
      <c r="E3901" t="s">
        <v>480</v>
      </c>
      <c r="F3901" t="s">
        <v>8173</v>
      </c>
      <c r="G3901" t="s">
        <v>3154</v>
      </c>
      <c r="H3901" t="s">
        <v>3155</v>
      </c>
      <c r="I3901" s="4">
        <v>43796.906145833331</v>
      </c>
      <c r="J3901" s="2">
        <v>43796</v>
      </c>
      <c r="K3901" s="5">
        <f t="shared" si="60"/>
        <v>0.906145833330811</v>
      </c>
    </row>
    <row r="3902" spans="1:11" x14ac:dyDescent="0.2">
      <c r="A3902" s="7">
        <v>201902066656</v>
      </c>
      <c r="B3902" t="s">
        <v>22</v>
      </c>
      <c r="C3902" t="s">
        <v>23</v>
      </c>
      <c r="D3902" t="s">
        <v>128</v>
      </c>
      <c r="E3902" t="s">
        <v>129</v>
      </c>
      <c r="F3902" t="s">
        <v>8174</v>
      </c>
      <c r="G3902" t="s">
        <v>4606</v>
      </c>
      <c r="I3902" s="4">
        <v>43797.025821759264</v>
      </c>
      <c r="J3902" s="2">
        <v>43797</v>
      </c>
      <c r="K3902" s="5">
        <f t="shared" si="60"/>
        <v>2.5821759263635613E-2</v>
      </c>
    </row>
    <row r="3903" spans="1:11" x14ac:dyDescent="0.2">
      <c r="A3903" s="7">
        <v>201902067118</v>
      </c>
      <c r="B3903" t="s">
        <v>22</v>
      </c>
      <c r="C3903" t="s">
        <v>23</v>
      </c>
      <c r="D3903" t="s">
        <v>143</v>
      </c>
      <c r="E3903" t="s">
        <v>144</v>
      </c>
      <c r="F3903" t="s">
        <v>8175</v>
      </c>
      <c r="G3903" t="s">
        <v>8176</v>
      </c>
      <c r="H3903" t="s">
        <v>4729</v>
      </c>
      <c r="I3903" s="4">
        <v>43797.087013888893</v>
      </c>
      <c r="J3903" s="2">
        <v>43797</v>
      </c>
      <c r="K3903" s="5">
        <f t="shared" si="60"/>
        <v>8.7013888893125113E-2</v>
      </c>
    </row>
    <row r="3904" spans="1:11" x14ac:dyDescent="0.2">
      <c r="A3904" s="7">
        <v>201902066919</v>
      </c>
      <c r="B3904" t="s">
        <v>10</v>
      </c>
      <c r="C3904" t="s">
        <v>11</v>
      </c>
      <c r="D3904" t="s">
        <v>301</v>
      </c>
      <c r="E3904" t="s">
        <v>302</v>
      </c>
      <c r="F3904" t="s">
        <v>8177</v>
      </c>
      <c r="G3904" t="s">
        <v>8178</v>
      </c>
      <c r="H3904" t="s">
        <v>409</v>
      </c>
      <c r="I3904" s="4">
        <v>43797.060740740737</v>
      </c>
      <c r="J3904" s="2">
        <v>43797</v>
      </c>
      <c r="K3904" s="5">
        <f t="shared" si="60"/>
        <v>6.0740740736946464E-2</v>
      </c>
    </row>
    <row r="3905" spans="1:11" x14ac:dyDescent="0.2">
      <c r="A3905" s="7">
        <v>201902067059</v>
      </c>
      <c r="B3905" t="s">
        <v>10</v>
      </c>
      <c r="C3905" t="s">
        <v>11</v>
      </c>
      <c r="D3905" t="s">
        <v>113</v>
      </c>
      <c r="E3905" t="s">
        <v>114</v>
      </c>
      <c r="F3905" t="s">
        <v>8179</v>
      </c>
      <c r="G3905" t="s">
        <v>8180</v>
      </c>
      <c r="H3905" t="s">
        <v>1914</v>
      </c>
      <c r="I3905" s="4">
        <v>43797.079675925917</v>
      </c>
      <c r="J3905" s="2">
        <v>43797</v>
      </c>
      <c r="K3905" s="5">
        <f t="shared" si="60"/>
        <v>7.9675925917399582E-2</v>
      </c>
    </row>
    <row r="3906" spans="1:11" x14ac:dyDescent="0.2">
      <c r="A3906" s="7">
        <v>201902066860</v>
      </c>
      <c r="B3906" t="s">
        <v>10</v>
      </c>
      <c r="C3906" t="s">
        <v>11</v>
      </c>
      <c r="D3906" t="s">
        <v>65</v>
      </c>
      <c r="E3906" t="s">
        <v>66</v>
      </c>
      <c r="F3906" t="s">
        <v>8181</v>
      </c>
      <c r="G3906" t="s">
        <v>8182</v>
      </c>
      <c r="H3906" t="s">
        <v>1562</v>
      </c>
      <c r="I3906" s="4">
        <v>43797.053599537037</v>
      </c>
      <c r="J3906" s="2">
        <v>43797</v>
      </c>
      <c r="K3906" s="5">
        <f t="shared" si="60"/>
        <v>5.3599537037371192E-2</v>
      </c>
    </row>
    <row r="3907" spans="1:11" x14ac:dyDescent="0.2">
      <c r="A3907" s="7">
        <v>201902066987</v>
      </c>
      <c r="B3907" t="s">
        <v>10</v>
      </c>
      <c r="C3907" t="s">
        <v>11</v>
      </c>
      <c r="D3907" t="s">
        <v>4353</v>
      </c>
      <c r="E3907" t="s">
        <v>4354</v>
      </c>
      <c r="F3907" t="s">
        <v>8183</v>
      </c>
      <c r="G3907" t="s">
        <v>5692</v>
      </c>
      <c r="H3907" t="s">
        <v>929</v>
      </c>
      <c r="I3907" s="4">
        <v>43797.069027777783</v>
      </c>
      <c r="J3907" s="2">
        <v>43797</v>
      </c>
      <c r="K3907" s="5">
        <f t="shared" ref="K3907:K3970" si="61">MOD(I3907,1)</f>
        <v>6.9027777783048805E-2</v>
      </c>
    </row>
    <row r="3908" spans="1:11" x14ac:dyDescent="0.2">
      <c r="A3908" s="7">
        <v>201902066681</v>
      </c>
      <c r="B3908" t="s">
        <v>10</v>
      </c>
      <c r="C3908" t="s">
        <v>11</v>
      </c>
      <c r="D3908" t="s">
        <v>50</v>
      </c>
      <c r="E3908" t="s">
        <v>51</v>
      </c>
      <c r="F3908" t="s">
        <v>8184</v>
      </c>
      <c r="G3908" t="s">
        <v>4576</v>
      </c>
      <c r="H3908" t="s">
        <v>1676</v>
      </c>
      <c r="I3908" s="4">
        <v>43797.026898148149</v>
      </c>
      <c r="J3908" s="2">
        <v>43797</v>
      </c>
      <c r="K3908" s="5">
        <f t="shared" si="61"/>
        <v>2.6898148149484769E-2</v>
      </c>
    </row>
    <row r="3909" spans="1:11" x14ac:dyDescent="0.2">
      <c r="A3909" s="7">
        <v>201902072761</v>
      </c>
      <c r="B3909" t="s">
        <v>10</v>
      </c>
      <c r="C3909" t="s">
        <v>11</v>
      </c>
      <c r="D3909" t="s">
        <v>4353</v>
      </c>
      <c r="E3909" t="s">
        <v>4354</v>
      </c>
      <c r="F3909" t="s">
        <v>8185</v>
      </c>
      <c r="G3909" t="s">
        <v>4635</v>
      </c>
      <c r="H3909" t="s">
        <v>122</v>
      </c>
      <c r="I3909" s="4">
        <v>43798.161759259259</v>
      </c>
      <c r="J3909" s="2">
        <v>43798</v>
      </c>
      <c r="K3909" s="5">
        <f t="shared" si="61"/>
        <v>0.16175925925927004</v>
      </c>
    </row>
    <row r="3910" spans="1:11" x14ac:dyDescent="0.2">
      <c r="A3910" s="7">
        <v>201902072793</v>
      </c>
      <c r="B3910" t="s">
        <v>10</v>
      </c>
      <c r="C3910" t="s">
        <v>11</v>
      </c>
      <c r="D3910" t="s">
        <v>90</v>
      </c>
      <c r="E3910" t="s">
        <v>91</v>
      </c>
      <c r="F3910" t="s">
        <v>8186</v>
      </c>
      <c r="G3910" t="s">
        <v>8187</v>
      </c>
      <c r="H3910" t="s">
        <v>5643</v>
      </c>
      <c r="I3910" s="4">
        <v>43798.167476851857</v>
      </c>
      <c r="J3910" s="2">
        <v>43798</v>
      </c>
      <c r="K3910" s="5">
        <f t="shared" si="61"/>
        <v>0.16747685185691807</v>
      </c>
    </row>
    <row r="3911" spans="1:11" x14ac:dyDescent="0.2">
      <c r="A3911" s="7">
        <v>201902072804</v>
      </c>
      <c r="B3911" t="s">
        <v>10</v>
      </c>
      <c r="C3911" t="s">
        <v>11</v>
      </c>
      <c r="D3911" t="s">
        <v>45</v>
      </c>
      <c r="E3911" t="s">
        <v>46</v>
      </c>
      <c r="F3911" t="s">
        <v>8188</v>
      </c>
      <c r="G3911" t="s">
        <v>3761</v>
      </c>
      <c r="H3911" t="s">
        <v>2105</v>
      </c>
      <c r="I3911" s="4">
        <v>43798.16815972222</v>
      </c>
      <c r="J3911" s="2">
        <v>43798</v>
      </c>
      <c r="K3911" s="5">
        <f t="shared" si="61"/>
        <v>0.16815972221957054</v>
      </c>
    </row>
    <row r="3912" spans="1:11" x14ac:dyDescent="0.2">
      <c r="A3912" s="7">
        <v>201902072813</v>
      </c>
      <c r="B3912" t="s">
        <v>10</v>
      </c>
      <c r="C3912" t="s">
        <v>11</v>
      </c>
      <c r="D3912" t="s">
        <v>135</v>
      </c>
      <c r="E3912" t="s">
        <v>136</v>
      </c>
      <c r="F3912" t="s">
        <v>8189</v>
      </c>
      <c r="G3912" t="s">
        <v>1956</v>
      </c>
      <c r="H3912" t="s">
        <v>342</v>
      </c>
      <c r="I3912" s="4">
        <v>43798.169768518521</v>
      </c>
      <c r="J3912" s="2">
        <v>43798</v>
      </c>
      <c r="K3912" s="5">
        <f t="shared" si="61"/>
        <v>0.16976851852086838</v>
      </c>
    </row>
    <row r="3913" spans="1:11" x14ac:dyDescent="0.2">
      <c r="A3913" s="7">
        <v>201902072744</v>
      </c>
      <c r="B3913" t="s">
        <v>10</v>
      </c>
      <c r="C3913" t="s">
        <v>11</v>
      </c>
      <c r="D3913" t="s">
        <v>35</v>
      </c>
      <c r="E3913" t="s">
        <v>36</v>
      </c>
      <c r="F3913" t="s">
        <v>8190</v>
      </c>
      <c r="G3913" t="s">
        <v>8191</v>
      </c>
      <c r="I3913" s="4">
        <v>43798.157511574071</v>
      </c>
      <c r="J3913" s="2">
        <v>43798</v>
      </c>
      <c r="K3913" s="5">
        <f t="shared" si="61"/>
        <v>0.15751157407066785</v>
      </c>
    </row>
    <row r="3914" spans="1:11" x14ac:dyDescent="0.2">
      <c r="A3914" s="7">
        <v>201902043518</v>
      </c>
      <c r="B3914" t="s">
        <v>10</v>
      </c>
      <c r="C3914" t="s">
        <v>11</v>
      </c>
      <c r="D3914" t="s">
        <v>229</v>
      </c>
      <c r="E3914" t="s">
        <v>230</v>
      </c>
      <c r="F3914" t="s">
        <v>8192</v>
      </c>
      <c r="G3914" t="s">
        <v>6470</v>
      </c>
      <c r="H3914" t="s">
        <v>3431</v>
      </c>
      <c r="I3914" s="4">
        <v>43793.179131944453</v>
      </c>
      <c r="J3914" s="2">
        <v>43793</v>
      </c>
      <c r="K3914" s="5">
        <f t="shared" si="61"/>
        <v>0.17913194445281988</v>
      </c>
    </row>
    <row r="3915" spans="1:11" x14ac:dyDescent="0.2">
      <c r="A3915" s="7">
        <v>201902043524</v>
      </c>
      <c r="B3915" t="s">
        <v>10</v>
      </c>
      <c r="C3915" t="s">
        <v>11</v>
      </c>
      <c r="D3915" t="s">
        <v>65</v>
      </c>
      <c r="E3915" t="s">
        <v>66</v>
      </c>
      <c r="F3915" t="s">
        <v>8193</v>
      </c>
      <c r="G3915" t="s">
        <v>3999</v>
      </c>
      <c r="H3915" t="s">
        <v>1009</v>
      </c>
      <c r="I3915" s="4">
        <v>43793.181655092587</v>
      </c>
      <c r="J3915" s="2">
        <v>43793</v>
      </c>
      <c r="K3915" s="5">
        <f t="shared" si="61"/>
        <v>0.18165509258687962</v>
      </c>
    </row>
    <row r="3916" spans="1:11" x14ac:dyDescent="0.2">
      <c r="A3916" s="7">
        <v>201902044323</v>
      </c>
      <c r="B3916" t="s">
        <v>10</v>
      </c>
      <c r="C3916" t="s">
        <v>11</v>
      </c>
      <c r="D3916" t="s">
        <v>65</v>
      </c>
      <c r="E3916" t="s">
        <v>66</v>
      </c>
      <c r="F3916" t="s">
        <v>8194</v>
      </c>
      <c r="G3916" t="s">
        <v>482</v>
      </c>
      <c r="H3916" t="s">
        <v>483</v>
      </c>
      <c r="I3916" s="4">
        <v>43793.317453703698</v>
      </c>
      <c r="J3916" s="2">
        <v>43793</v>
      </c>
      <c r="K3916" s="5">
        <f t="shared" si="61"/>
        <v>0.317453703697538</v>
      </c>
    </row>
    <row r="3917" spans="1:11" x14ac:dyDescent="0.2">
      <c r="A3917" s="7">
        <v>201902073064</v>
      </c>
      <c r="B3917" t="s">
        <v>10</v>
      </c>
      <c r="C3917" t="s">
        <v>11</v>
      </c>
      <c r="D3917" t="s">
        <v>17</v>
      </c>
      <c r="E3917" t="s">
        <v>18</v>
      </c>
      <c r="F3917" t="s">
        <v>8195</v>
      </c>
      <c r="G3917" t="s">
        <v>8196</v>
      </c>
      <c r="H3917" t="s">
        <v>4103</v>
      </c>
      <c r="I3917" s="4">
        <v>43798.212384259263</v>
      </c>
      <c r="J3917" s="2">
        <v>43798</v>
      </c>
      <c r="K3917" s="5">
        <f t="shared" si="61"/>
        <v>0.2123842592627625</v>
      </c>
    </row>
    <row r="3918" spans="1:11" x14ac:dyDescent="0.2">
      <c r="A3918" s="7">
        <v>201902073471</v>
      </c>
      <c r="B3918" t="s">
        <v>10</v>
      </c>
      <c r="C3918" t="s">
        <v>11</v>
      </c>
      <c r="D3918" t="s">
        <v>790</v>
      </c>
      <c r="E3918" t="s">
        <v>791</v>
      </c>
      <c r="F3918" t="s">
        <v>8197</v>
      </c>
      <c r="G3918" t="s">
        <v>8198</v>
      </c>
      <c r="I3918" s="4">
        <v>43798.274942129632</v>
      </c>
      <c r="J3918" s="2">
        <v>43798</v>
      </c>
      <c r="K3918" s="5">
        <f t="shared" si="61"/>
        <v>0.27494212963210884</v>
      </c>
    </row>
    <row r="3919" spans="1:11" x14ac:dyDescent="0.2">
      <c r="A3919" s="7">
        <v>201902073449</v>
      </c>
      <c r="B3919" t="s">
        <v>10</v>
      </c>
      <c r="C3919" t="s">
        <v>11</v>
      </c>
      <c r="D3919" t="s">
        <v>17</v>
      </c>
      <c r="E3919" t="s">
        <v>18</v>
      </c>
      <c r="F3919" t="s">
        <v>8199</v>
      </c>
      <c r="G3919" t="s">
        <v>2738</v>
      </c>
      <c r="H3919" t="s">
        <v>4992</v>
      </c>
      <c r="I3919" s="4">
        <v>43798.272291666668</v>
      </c>
      <c r="J3919" s="2">
        <v>43798</v>
      </c>
      <c r="K3919" s="5">
        <f t="shared" si="61"/>
        <v>0.27229166666802485</v>
      </c>
    </row>
    <row r="3920" spans="1:11" x14ac:dyDescent="0.2">
      <c r="A3920" s="7">
        <v>201902073544</v>
      </c>
      <c r="B3920" t="s">
        <v>10</v>
      </c>
      <c r="C3920" t="s">
        <v>11</v>
      </c>
      <c r="D3920" t="s">
        <v>17</v>
      </c>
      <c r="E3920" t="s">
        <v>18</v>
      </c>
      <c r="F3920" t="s">
        <v>8200</v>
      </c>
      <c r="G3920" t="s">
        <v>8201</v>
      </c>
      <c r="H3920" t="s">
        <v>789</v>
      </c>
      <c r="I3920" s="4">
        <v>43798.286620370367</v>
      </c>
      <c r="J3920" s="2">
        <v>43798</v>
      </c>
      <c r="K3920" s="5">
        <f t="shared" si="61"/>
        <v>0.28662037036701804</v>
      </c>
    </row>
    <row r="3921" spans="1:11" x14ac:dyDescent="0.2">
      <c r="A3921" s="7">
        <v>201902073596</v>
      </c>
      <c r="B3921" t="s">
        <v>83</v>
      </c>
      <c r="C3921" t="s">
        <v>84</v>
      </c>
      <c r="D3921" t="s">
        <v>85</v>
      </c>
      <c r="E3921" t="s">
        <v>86</v>
      </c>
      <c r="F3921" t="s">
        <v>8202</v>
      </c>
      <c r="G3921" t="s">
        <v>8203</v>
      </c>
      <c r="H3921" t="s">
        <v>2396</v>
      </c>
      <c r="I3921" s="4">
        <v>43798.295648148152</v>
      </c>
      <c r="J3921" s="2">
        <v>43798</v>
      </c>
      <c r="K3921" s="5">
        <f t="shared" si="61"/>
        <v>0.29564814815239515</v>
      </c>
    </row>
    <row r="3922" spans="1:11" x14ac:dyDescent="0.2">
      <c r="A3922" s="7">
        <v>201902073465</v>
      </c>
      <c r="B3922" t="s">
        <v>10</v>
      </c>
      <c r="C3922" t="s">
        <v>11</v>
      </c>
      <c r="D3922" t="s">
        <v>17</v>
      </c>
      <c r="E3922" t="s">
        <v>18</v>
      </c>
      <c r="F3922" t="s">
        <v>8204</v>
      </c>
      <c r="G3922" t="s">
        <v>8205</v>
      </c>
      <c r="H3922" t="s">
        <v>2182</v>
      </c>
      <c r="I3922" s="4">
        <v>43798.274155092593</v>
      </c>
      <c r="J3922" s="2">
        <v>43798</v>
      </c>
      <c r="K3922" s="5">
        <f t="shared" si="61"/>
        <v>0.27415509259299142</v>
      </c>
    </row>
    <row r="3923" spans="1:11" x14ac:dyDescent="0.2">
      <c r="A3923" s="7">
        <v>201902073930</v>
      </c>
      <c r="B3923" t="s">
        <v>83</v>
      </c>
      <c r="C3923" t="s">
        <v>84</v>
      </c>
      <c r="D3923" t="s">
        <v>85</v>
      </c>
      <c r="E3923" t="s">
        <v>86</v>
      </c>
      <c r="F3923" t="s">
        <v>8206</v>
      </c>
      <c r="G3923" t="s">
        <v>8207</v>
      </c>
      <c r="H3923" t="s">
        <v>4212</v>
      </c>
      <c r="I3923" s="4">
        <v>43798.371840277767</v>
      </c>
      <c r="J3923" s="2">
        <v>43798</v>
      </c>
      <c r="K3923" s="5">
        <f t="shared" si="61"/>
        <v>0.37184027776675066</v>
      </c>
    </row>
    <row r="3924" spans="1:11" x14ac:dyDescent="0.2">
      <c r="A3924" s="7">
        <v>201902073628</v>
      </c>
      <c r="B3924" t="s">
        <v>83</v>
      </c>
      <c r="C3924" t="s">
        <v>84</v>
      </c>
      <c r="D3924" t="s">
        <v>85</v>
      </c>
      <c r="E3924" t="s">
        <v>86</v>
      </c>
      <c r="F3924" t="s">
        <v>8208</v>
      </c>
      <c r="G3924" t="s">
        <v>6541</v>
      </c>
      <c r="H3924" t="s">
        <v>465</v>
      </c>
      <c r="I3924" s="4">
        <v>43798.301412037043</v>
      </c>
      <c r="J3924" s="2">
        <v>43798</v>
      </c>
      <c r="K3924" s="5">
        <f t="shared" si="61"/>
        <v>0.30141203704260988</v>
      </c>
    </row>
    <row r="3925" spans="1:11" x14ac:dyDescent="0.2">
      <c r="A3925" s="7">
        <v>201902074115</v>
      </c>
      <c r="B3925" t="s">
        <v>10</v>
      </c>
      <c r="C3925" t="s">
        <v>11</v>
      </c>
      <c r="D3925" t="s">
        <v>60</v>
      </c>
      <c r="E3925" t="s">
        <v>61</v>
      </c>
      <c r="F3925" t="s">
        <v>8209</v>
      </c>
      <c r="G3925" t="s">
        <v>8210</v>
      </c>
      <c r="H3925" t="s">
        <v>1687</v>
      </c>
      <c r="I3925" s="4">
        <v>43798.39261574074</v>
      </c>
      <c r="J3925" s="2">
        <v>43798</v>
      </c>
      <c r="K3925" s="5">
        <f t="shared" si="61"/>
        <v>0.39261574074043892</v>
      </c>
    </row>
    <row r="3926" spans="1:11" x14ac:dyDescent="0.2">
      <c r="A3926" s="7">
        <v>201902074151</v>
      </c>
      <c r="B3926" t="s">
        <v>10</v>
      </c>
      <c r="C3926" t="s">
        <v>11</v>
      </c>
      <c r="D3926" t="s">
        <v>60</v>
      </c>
      <c r="E3926" t="s">
        <v>61</v>
      </c>
      <c r="F3926" t="s">
        <v>8211</v>
      </c>
      <c r="G3926" t="s">
        <v>8212</v>
      </c>
      <c r="H3926" t="s">
        <v>8213</v>
      </c>
      <c r="I3926" s="4">
        <v>43798.397766203707</v>
      </c>
      <c r="J3926" s="2">
        <v>43798</v>
      </c>
      <c r="K3926" s="5">
        <f t="shared" si="61"/>
        <v>0.39776620370685123</v>
      </c>
    </row>
    <row r="3927" spans="1:11" x14ac:dyDescent="0.2">
      <c r="A3927" s="7">
        <v>201902074212</v>
      </c>
      <c r="B3927" t="s">
        <v>22</v>
      </c>
      <c r="C3927" t="s">
        <v>23</v>
      </c>
      <c r="D3927" t="s">
        <v>45</v>
      </c>
      <c r="E3927" t="s">
        <v>46</v>
      </c>
      <c r="F3927" t="s">
        <v>8214</v>
      </c>
      <c r="G3927" t="s">
        <v>2763</v>
      </c>
      <c r="H3927" t="s">
        <v>1914</v>
      </c>
      <c r="I3927" s="4">
        <v>43798.409733796303</v>
      </c>
      <c r="J3927" s="2">
        <v>43798</v>
      </c>
      <c r="K3927" s="5">
        <f t="shared" si="61"/>
        <v>0.40973379630304407</v>
      </c>
    </row>
    <row r="3928" spans="1:11" x14ac:dyDescent="0.2">
      <c r="A3928" s="7">
        <v>201902074055</v>
      </c>
      <c r="B3928" t="s">
        <v>83</v>
      </c>
      <c r="C3928" t="s">
        <v>84</v>
      </c>
      <c r="D3928" t="s">
        <v>85</v>
      </c>
      <c r="E3928" t="s">
        <v>86</v>
      </c>
      <c r="F3928" t="s">
        <v>8215</v>
      </c>
      <c r="G3928" t="s">
        <v>8216</v>
      </c>
      <c r="H3928" t="s">
        <v>3104</v>
      </c>
      <c r="I3928" s="4">
        <v>43798.383055555547</v>
      </c>
      <c r="J3928" s="2">
        <v>43798</v>
      </c>
      <c r="K3928" s="5">
        <f t="shared" si="61"/>
        <v>0.38305555554688908</v>
      </c>
    </row>
    <row r="3929" spans="1:11" x14ac:dyDescent="0.2">
      <c r="A3929" s="7">
        <v>201902074374</v>
      </c>
      <c r="B3929" t="s">
        <v>10</v>
      </c>
      <c r="C3929" t="s">
        <v>11</v>
      </c>
      <c r="D3929" t="s">
        <v>3632</v>
      </c>
      <c r="E3929" t="s">
        <v>3633</v>
      </c>
      <c r="F3929" t="s">
        <v>8217</v>
      </c>
      <c r="G3929" t="s">
        <v>8218</v>
      </c>
      <c r="I3929" s="4">
        <v>43798.43614583333</v>
      </c>
      <c r="J3929" s="2">
        <v>43798</v>
      </c>
      <c r="K3929" s="5">
        <f t="shared" si="61"/>
        <v>0.43614583332964685</v>
      </c>
    </row>
    <row r="3930" spans="1:11" x14ac:dyDescent="0.2">
      <c r="A3930" s="7">
        <v>201902074565</v>
      </c>
      <c r="B3930" t="s">
        <v>10</v>
      </c>
      <c r="C3930" t="s">
        <v>11</v>
      </c>
      <c r="D3930" t="s">
        <v>45</v>
      </c>
      <c r="E3930" t="s">
        <v>46</v>
      </c>
      <c r="F3930" t="s">
        <v>8219</v>
      </c>
      <c r="G3930" t="s">
        <v>8220</v>
      </c>
      <c r="H3930" t="s">
        <v>3749</v>
      </c>
      <c r="I3930" s="4">
        <v>43798.468321759261</v>
      </c>
      <c r="J3930" s="2">
        <v>43798</v>
      </c>
      <c r="K3930" s="5">
        <f t="shared" si="61"/>
        <v>0.46832175926101627</v>
      </c>
    </row>
    <row r="3931" spans="1:11" x14ac:dyDescent="0.2">
      <c r="A3931" s="7">
        <v>201902074322</v>
      </c>
      <c r="B3931" t="s">
        <v>10</v>
      </c>
      <c r="C3931" t="s">
        <v>11</v>
      </c>
      <c r="D3931" t="s">
        <v>301</v>
      </c>
      <c r="E3931" t="s">
        <v>302</v>
      </c>
      <c r="F3931" t="s">
        <v>8221</v>
      </c>
      <c r="G3931" t="s">
        <v>8222</v>
      </c>
      <c r="H3931" t="s">
        <v>158</v>
      </c>
      <c r="I3931" s="4">
        <v>43798.428090277783</v>
      </c>
      <c r="J3931" s="2">
        <v>43798</v>
      </c>
      <c r="K3931" s="5">
        <f t="shared" si="61"/>
        <v>0.42809027778275777</v>
      </c>
    </row>
    <row r="3932" spans="1:11" x14ac:dyDescent="0.2">
      <c r="A3932" s="7">
        <v>201902074600</v>
      </c>
      <c r="B3932" t="s">
        <v>10</v>
      </c>
      <c r="C3932" t="s">
        <v>11</v>
      </c>
      <c r="D3932" t="s">
        <v>45</v>
      </c>
      <c r="E3932" t="s">
        <v>46</v>
      </c>
      <c r="F3932" t="s">
        <v>8223</v>
      </c>
      <c r="G3932" t="s">
        <v>8224</v>
      </c>
      <c r="H3932" t="s">
        <v>460</v>
      </c>
      <c r="I3932" s="4">
        <v>43798.474618055552</v>
      </c>
      <c r="J3932" s="2">
        <v>43798</v>
      </c>
      <c r="K3932" s="5">
        <f t="shared" si="61"/>
        <v>0.47461805555212777</v>
      </c>
    </row>
    <row r="3933" spans="1:11" x14ac:dyDescent="0.2">
      <c r="A3933" s="7">
        <v>201902067399</v>
      </c>
      <c r="B3933" t="s">
        <v>10</v>
      </c>
      <c r="C3933" t="s">
        <v>11</v>
      </c>
      <c r="D3933" t="s">
        <v>95</v>
      </c>
      <c r="E3933" t="s">
        <v>96</v>
      </c>
      <c r="F3933" t="s">
        <v>8225</v>
      </c>
      <c r="G3933" t="s">
        <v>8226</v>
      </c>
      <c r="H3933" t="s">
        <v>1999</v>
      </c>
      <c r="I3933" s="4">
        <v>43797.127511574072</v>
      </c>
      <c r="J3933" s="2">
        <v>43797</v>
      </c>
      <c r="K3933" s="5">
        <f t="shared" si="61"/>
        <v>0.127511574071832</v>
      </c>
    </row>
    <row r="3934" spans="1:11" x14ac:dyDescent="0.2">
      <c r="A3934" s="7">
        <v>201902067243</v>
      </c>
      <c r="B3934" t="s">
        <v>10</v>
      </c>
      <c r="C3934" t="s">
        <v>11</v>
      </c>
      <c r="D3934" t="s">
        <v>17</v>
      </c>
      <c r="E3934" t="s">
        <v>18</v>
      </c>
      <c r="F3934" t="s">
        <v>8227</v>
      </c>
      <c r="G3934" t="s">
        <v>2209</v>
      </c>
      <c r="H3934" t="s">
        <v>2210</v>
      </c>
      <c r="I3934" s="4">
        <v>43797.10423611111</v>
      </c>
      <c r="J3934" s="2">
        <v>43797</v>
      </c>
      <c r="K3934" s="5">
        <f t="shared" si="61"/>
        <v>0.10423611111036735</v>
      </c>
    </row>
    <row r="3935" spans="1:11" x14ac:dyDescent="0.2">
      <c r="A3935" s="7">
        <v>201902067688</v>
      </c>
      <c r="B3935" t="s">
        <v>10</v>
      </c>
      <c r="C3935" t="s">
        <v>11</v>
      </c>
      <c r="D3935" t="s">
        <v>17</v>
      </c>
      <c r="E3935" t="s">
        <v>18</v>
      </c>
      <c r="F3935" t="s">
        <v>8228</v>
      </c>
      <c r="G3935" t="s">
        <v>899</v>
      </c>
      <c r="H3935" t="s">
        <v>900</v>
      </c>
      <c r="I3935" s="4">
        <v>43797.180358796293</v>
      </c>
      <c r="J3935" s="2">
        <v>43797</v>
      </c>
      <c r="K3935" s="5">
        <f t="shared" si="61"/>
        <v>0.18035879629314877</v>
      </c>
    </row>
    <row r="3936" spans="1:11" x14ac:dyDescent="0.2">
      <c r="A3936" s="7">
        <v>201902067754</v>
      </c>
      <c r="B3936" t="s">
        <v>22</v>
      </c>
      <c r="C3936" t="s">
        <v>23</v>
      </c>
      <c r="D3936" t="s">
        <v>45</v>
      </c>
      <c r="E3936" t="s">
        <v>46</v>
      </c>
      <c r="F3936" t="s">
        <v>8229</v>
      </c>
      <c r="G3936" t="s">
        <v>6671</v>
      </c>
      <c r="H3936" t="s">
        <v>2146</v>
      </c>
      <c r="I3936" s="4">
        <v>43797.194918981477</v>
      </c>
      <c r="J3936" s="2">
        <v>43797</v>
      </c>
      <c r="K3936" s="5">
        <f t="shared" si="61"/>
        <v>0.19491898147680331</v>
      </c>
    </row>
    <row r="3937" spans="1:11" x14ac:dyDescent="0.2">
      <c r="A3937" s="7">
        <v>201902070133</v>
      </c>
      <c r="B3937" t="s">
        <v>22</v>
      </c>
      <c r="C3937" t="s">
        <v>23</v>
      </c>
      <c r="D3937" t="s">
        <v>90</v>
      </c>
      <c r="E3937" t="s">
        <v>91</v>
      </c>
      <c r="F3937" t="s">
        <v>8230</v>
      </c>
      <c r="G3937" t="s">
        <v>8231</v>
      </c>
      <c r="I3937" s="4">
        <v>43797.78506944445</v>
      </c>
      <c r="J3937" s="2">
        <v>43797</v>
      </c>
      <c r="K3937" s="5">
        <f t="shared" si="61"/>
        <v>0.78506944444961846</v>
      </c>
    </row>
    <row r="3938" spans="1:11" x14ac:dyDescent="0.2">
      <c r="A3938" s="7">
        <v>201902073783</v>
      </c>
      <c r="B3938" t="s">
        <v>83</v>
      </c>
      <c r="C3938" t="s">
        <v>84</v>
      </c>
      <c r="D3938" t="s">
        <v>85</v>
      </c>
      <c r="E3938" t="s">
        <v>86</v>
      </c>
      <c r="F3938" t="s">
        <v>8232</v>
      </c>
      <c r="G3938" t="s">
        <v>8233</v>
      </c>
      <c r="H3938" t="s">
        <v>5720</v>
      </c>
      <c r="I3938" s="4">
        <v>43798.338946759257</v>
      </c>
      <c r="J3938" s="2">
        <v>43798</v>
      </c>
      <c r="K3938" s="5">
        <f t="shared" si="61"/>
        <v>0.33894675925694173</v>
      </c>
    </row>
    <row r="3939" spans="1:11" x14ac:dyDescent="0.2">
      <c r="A3939" s="7">
        <v>201902073988</v>
      </c>
      <c r="B3939" t="s">
        <v>10</v>
      </c>
      <c r="C3939" t="s">
        <v>11</v>
      </c>
      <c r="D3939" t="s">
        <v>1104</v>
      </c>
      <c r="E3939" t="s">
        <v>1105</v>
      </c>
      <c r="F3939" t="s">
        <v>8234</v>
      </c>
      <c r="G3939" t="s">
        <v>8235</v>
      </c>
      <c r="H3939" t="s">
        <v>737</v>
      </c>
      <c r="I3939" s="4">
        <v>43798.378125000003</v>
      </c>
      <c r="J3939" s="2">
        <v>43798</v>
      </c>
      <c r="K3939" s="5">
        <f t="shared" si="61"/>
        <v>0.37812500000291038</v>
      </c>
    </row>
    <row r="3940" spans="1:11" x14ac:dyDescent="0.2">
      <c r="A3940" s="7">
        <v>201902074006</v>
      </c>
      <c r="B3940" t="s">
        <v>10</v>
      </c>
      <c r="C3940" t="s">
        <v>11</v>
      </c>
      <c r="D3940" t="s">
        <v>301</v>
      </c>
      <c r="E3940" t="s">
        <v>302</v>
      </c>
      <c r="F3940" t="s">
        <v>8236</v>
      </c>
      <c r="G3940" t="s">
        <v>8237</v>
      </c>
      <c r="H3940" t="s">
        <v>2839</v>
      </c>
      <c r="I3940" s="4">
        <v>43798.378946759258</v>
      </c>
      <c r="J3940" s="2">
        <v>43798</v>
      </c>
      <c r="K3940" s="5">
        <f t="shared" si="61"/>
        <v>0.37894675925781485</v>
      </c>
    </row>
    <row r="3941" spans="1:11" x14ac:dyDescent="0.2">
      <c r="A3941" s="7">
        <v>201902073948</v>
      </c>
      <c r="B3941" t="s">
        <v>10</v>
      </c>
      <c r="C3941" t="s">
        <v>11</v>
      </c>
      <c r="D3941" t="s">
        <v>60</v>
      </c>
      <c r="E3941" t="s">
        <v>61</v>
      </c>
      <c r="F3941" t="s">
        <v>8238</v>
      </c>
      <c r="G3941" t="s">
        <v>8239</v>
      </c>
      <c r="H3941" t="s">
        <v>286</v>
      </c>
      <c r="I3941" s="4">
        <v>43798.373981481483</v>
      </c>
      <c r="J3941" s="2">
        <v>43798</v>
      </c>
      <c r="K3941" s="5">
        <f t="shared" si="61"/>
        <v>0.37398148148349719</v>
      </c>
    </row>
    <row r="3942" spans="1:11" x14ac:dyDescent="0.2">
      <c r="A3942" s="7">
        <v>201902074928</v>
      </c>
      <c r="B3942" t="s">
        <v>83</v>
      </c>
      <c r="C3942" t="s">
        <v>84</v>
      </c>
      <c r="D3942" t="s">
        <v>85</v>
      </c>
      <c r="E3942" t="s">
        <v>86</v>
      </c>
      <c r="F3942" t="s">
        <v>8240</v>
      </c>
      <c r="G3942" t="s">
        <v>3434</v>
      </c>
      <c r="H3942" t="s">
        <v>4202</v>
      </c>
      <c r="I3942" s="4">
        <v>43798.544039351851</v>
      </c>
      <c r="J3942" s="2">
        <v>43798</v>
      </c>
      <c r="K3942" s="5">
        <f t="shared" si="61"/>
        <v>0.54403935185109731</v>
      </c>
    </row>
    <row r="3943" spans="1:11" x14ac:dyDescent="0.2">
      <c r="A3943" s="7">
        <v>201902075007</v>
      </c>
      <c r="B3943" t="s">
        <v>22</v>
      </c>
      <c r="C3943" t="s">
        <v>23</v>
      </c>
      <c r="D3943" t="s">
        <v>287</v>
      </c>
      <c r="E3943" t="s">
        <v>288</v>
      </c>
      <c r="F3943" t="s">
        <v>8241</v>
      </c>
      <c r="G3943" t="s">
        <v>8242</v>
      </c>
      <c r="H3943" t="s">
        <v>3398</v>
      </c>
      <c r="I3943" s="4">
        <v>43798.557986111111</v>
      </c>
      <c r="J3943" s="2">
        <v>43798</v>
      </c>
      <c r="K3943" s="5">
        <f t="shared" si="61"/>
        <v>0.55798611111094942</v>
      </c>
    </row>
    <row r="3944" spans="1:11" x14ac:dyDescent="0.2">
      <c r="A3944" s="7">
        <v>201902075024</v>
      </c>
      <c r="B3944" t="s">
        <v>83</v>
      </c>
      <c r="C3944" t="s">
        <v>84</v>
      </c>
      <c r="D3944" t="s">
        <v>856</v>
      </c>
      <c r="E3944" t="s">
        <v>857</v>
      </c>
      <c r="F3944" t="s">
        <v>8243</v>
      </c>
      <c r="G3944" t="s">
        <v>7358</v>
      </c>
      <c r="H3944" t="s">
        <v>3104</v>
      </c>
      <c r="I3944" s="4">
        <v>43798.560057870367</v>
      </c>
      <c r="J3944" s="2">
        <v>43798</v>
      </c>
      <c r="K3944" s="5">
        <f t="shared" si="61"/>
        <v>0.56005787036701804</v>
      </c>
    </row>
    <row r="3945" spans="1:11" x14ac:dyDescent="0.2">
      <c r="A3945" s="7">
        <v>201902074926</v>
      </c>
      <c r="B3945" t="s">
        <v>83</v>
      </c>
      <c r="C3945" t="s">
        <v>84</v>
      </c>
      <c r="D3945" t="s">
        <v>85</v>
      </c>
      <c r="E3945" t="s">
        <v>86</v>
      </c>
      <c r="F3945" t="s">
        <v>8244</v>
      </c>
      <c r="G3945" t="s">
        <v>8245</v>
      </c>
      <c r="H3945" t="s">
        <v>2036</v>
      </c>
      <c r="I3945" s="4">
        <v>43798.544374999998</v>
      </c>
      <c r="J3945" s="2">
        <v>43798</v>
      </c>
      <c r="K3945" s="5">
        <f t="shared" si="61"/>
        <v>0.54437499999767169</v>
      </c>
    </row>
    <row r="3946" spans="1:11" x14ac:dyDescent="0.2">
      <c r="A3946" s="7">
        <v>201902075056</v>
      </c>
      <c r="B3946" t="s">
        <v>10</v>
      </c>
      <c r="C3946" t="s">
        <v>11</v>
      </c>
      <c r="D3946" t="s">
        <v>301</v>
      </c>
      <c r="E3946" t="s">
        <v>302</v>
      </c>
      <c r="F3946" t="s">
        <v>8246</v>
      </c>
      <c r="G3946" t="s">
        <v>8247</v>
      </c>
      <c r="I3946" s="4">
        <v>43798.566099537042</v>
      </c>
      <c r="J3946" s="2">
        <v>43798</v>
      </c>
      <c r="K3946" s="5">
        <f t="shared" si="61"/>
        <v>0.56609953704173677</v>
      </c>
    </row>
    <row r="3947" spans="1:11" x14ac:dyDescent="0.2">
      <c r="A3947" s="7">
        <v>201902074643</v>
      </c>
      <c r="B3947" t="s">
        <v>22</v>
      </c>
      <c r="C3947" t="s">
        <v>23</v>
      </c>
      <c r="D3947" t="s">
        <v>565</v>
      </c>
      <c r="E3947" t="s">
        <v>566</v>
      </c>
      <c r="F3947" t="s">
        <v>8248</v>
      </c>
      <c r="G3947" t="s">
        <v>8249</v>
      </c>
      <c r="H3947" t="s">
        <v>1314</v>
      </c>
      <c r="I3947" s="4">
        <v>43798.487222222218</v>
      </c>
      <c r="J3947" s="2">
        <v>43798</v>
      </c>
      <c r="K3947" s="5">
        <f t="shared" si="61"/>
        <v>0.48722222221840639</v>
      </c>
    </row>
    <row r="3948" spans="1:11" x14ac:dyDescent="0.2">
      <c r="A3948" s="7">
        <v>201902075478</v>
      </c>
      <c r="B3948" t="s">
        <v>10</v>
      </c>
      <c r="C3948" t="s">
        <v>11</v>
      </c>
      <c r="D3948" t="s">
        <v>925</v>
      </c>
      <c r="E3948" t="s">
        <v>926</v>
      </c>
      <c r="F3948" t="s">
        <v>8250</v>
      </c>
      <c r="G3948" t="s">
        <v>8251</v>
      </c>
      <c r="H3948" t="s">
        <v>551</v>
      </c>
      <c r="I3948" s="4">
        <v>43798.634710648148</v>
      </c>
      <c r="J3948" s="2">
        <v>43798</v>
      </c>
      <c r="K3948" s="5">
        <f t="shared" si="61"/>
        <v>0.63471064814802958</v>
      </c>
    </row>
    <row r="3949" spans="1:11" x14ac:dyDescent="0.2">
      <c r="A3949" s="7">
        <v>201902075540</v>
      </c>
      <c r="B3949" t="s">
        <v>133</v>
      </c>
      <c r="C3949" t="s">
        <v>134</v>
      </c>
      <c r="D3949" t="s">
        <v>135</v>
      </c>
      <c r="E3949" t="s">
        <v>136</v>
      </c>
      <c r="F3949" t="s">
        <v>8252</v>
      </c>
      <c r="G3949" t="s">
        <v>8253</v>
      </c>
      <c r="H3949" t="s">
        <v>1301</v>
      </c>
      <c r="I3949" s="4">
        <v>43798.642800925933</v>
      </c>
      <c r="J3949" s="2">
        <v>43798</v>
      </c>
      <c r="K3949" s="5">
        <f t="shared" si="61"/>
        <v>0.64280092593253357</v>
      </c>
    </row>
    <row r="3950" spans="1:11" x14ac:dyDescent="0.2">
      <c r="A3950" s="7">
        <v>201902075436</v>
      </c>
      <c r="B3950" t="s">
        <v>22</v>
      </c>
      <c r="C3950" t="s">
        <v>23</v>
      </c>
      <c r="D3950" t="s">
        <v>693</v>
      </c>
      <c r="E3950" t="s">
        <v>694</v>
      </c>
      <c r="F3950" t="s">
        <v>8254</v>
      </c>
      <c r="G3950" t="s">
        <v>8255</v>
      </c>
      <c r="H3950" t="s">
        <v>1810</v>
      </c>
      <c r="I3950" s="4">
        <v>43798.628576388888</v>
      </c>
      <c r="J3950" s="2">
        <v>43798</v>
      </c>
      <c r="K3950" s="5">
        <f t="shared" si="61"/>
        <v>0.62857638888817746</v>
      </c>
    </row>
    <row r="3951" spans="1:11" x14ac:dyDescent="0.2">
      <c r="A3951" s="7">
        <v>201902075516</v>
      </c>
      <c r="B3951" t="s">
        <v>10</v>
      </c>
      <c r="C3951" t="s">
        <v>11</v>
      </c>
      <c r="D3951" t="s">
        <v>65</v>
      </c>
      <c r="E3951" t="s">
        <v>66</v>
      </c>
      <c r="F3951" t="s">
        <v>8256</v>
      </c>
      <c r="G3951" t="s">
        <v>8257</v>
      </c>
      <c r="H3951" t="s">
        <v>7478</v>
      </c>
      <c r="I3951" s="4">
        <v>43798.640648148154</v>
      </c>
      <c r="J3951" s="2">
        <v>43798</v>
      </c>
      <c r="K3951" s="5">
        <f t="shared" si="61"/>
        <v>0.6406481481535593</v>
      </c>
    </row>
    <row r="3952" spans="1:11" x14ac:dyDescent="0.2">
      <c r="A3952" s="7">
        <v>201902075462</v>
      </c>
      <c r="B3952" t="s">
        <v>10</v>
      </c>
      <c r="C3952" t="s">
        <v>11</v>
      </c>
      <c r="D3952" t="s">
        <v>35</v>
      </c>
      <c r="E3952" t="s">
        <v>36</v>
      </c>
      <c r="F3952" t="s">
        <v>8258</v>
      </c>
      <c r="G3952" t="s">
        <v>2104</v>
      </c>
      <c r="H3952" t="s">
        <v>2105</v>
      </c>
      <c r="I3952" s="4">
        <v>43798.632731481477</v>
      </c>
      <c r="J3952" s="2">
        <v>43798</v>
      </c>
      <c r="K3952" s="5">
        <f t="shared" si="61"/>
        <v>0.63273148147709435</v>
      </c>
    </row>
    <row r="3953" spans="1:11" x14ac:dyDescent="0.2">
      <c r="A3953" s="7">
        <v>201902075614</v>
      </c>
      <c r="B3953" t="s">
        <v>10</v>
      </c>
      <c r="C3953" t="s">
        <v>11</v>
      </c>
      <c r="D3953" t="s">
        <v>276</v>
      </c>
      <c r="E3953" t="s">
        <v>277</v>
      </c>
      <c r="F3953" t="s">
        <v>8259</v>
      </c>
      <c r="G3953" t="s">
        <v>8260</v>
      </c>
      <c r="H3953" t="s">
        <v>1543</v>
      </c>
      <c r="I3953" s="4">
        <v>43798.654675925922</v>
      </c>
      <c r="J3953" s="2">
        <v>43798</v>
      </c>
      <c r="K3953" s="5">
        <f t="shared" si="61"/>
        <v>0.65467592592176516</v>
      </c>
    </row>
    <row r="3954" spans="1:11" x14ac:dyDescent="0.2">
      <c r="A3954" s="7">
        <v>201902075647</v>
      </c>
      <c r="B3954" t="s">
        <v>10</v>
      </c>
      <c r="C3954" t="s">
        <v>11</v>
      </c>
      <c r="D3954" t="s">
        <v>45</v>
      </c>
      <c r="E3954" t="s">
        <v>46</v>
      </c>
      <c r="F3954" t="s">
        <v>8261</v>
      </c>
      <c r="G3954" t="s">
        <v>619</v>
      </c>
      <c r="H3954" t="s">
        <v>620</v>
      </c>
      <c r="I3954" s="4">
        <v>43798.658541666657</v>
      </c>
      <c r="J3954" s="2">
        <v>43798</v>
      </c>
      <c r="K3954" s="5">
        <f t="shared" si="61"/>
        <v>0.65854166665667435</v>
      </c>
    </row>
    <row r="3955" spans="1:11" x14ac:dyDescent="0.2">
      <c r="A3955" s="7">
        <v>201902075449</v>
      </c>
      <c r="B3955" t="s">
        <v>10</v>
      </c>
      <c r="C3955" t="s">
        <v>11</v>
      </c>
      <c r="D3955" t="s">
        <v>659</v>
      </c>
      <c r="E3955" t="s">
        <v>660</v>
      </c>
      <c r="F3955" t="s">
        <v>8262</v>
      </c>
      <c r="G3955" t="s">
        <v>8263</v>
      </c>
      <c r="H3955" t="s">
        <v>4973</v>
      </c>
      <c r="I3955" s="4">
        <v>43798.62663194444</v>
      </c>
      <c r="J3955" s="2">
        <v>43798</v>
      </c>
      <c r="K3955" s="5">
        <f t="shared" si="61"/>
        <v>0.62663194444030523</v>
      </c>
    </row>
    <row r="3956" spans="1:11" x14ac:dyDescent="0.2">
      <c r="A3956" s="7">
        <v>201902075660</v>
      </c>
      <c r="B3956" t="s">
        <v>22</v>
      </c>
      <c r="C3956" t="s">
        <v>23</v>
      </c>
      <c r="D3956" t="s">
        <v>276</v>
      </c>
      <c r="E3956" t="s">
        <v>277</v>
      </c>
      <c r="F3956" t="s">
        <v>8264</v>
      </c>
      <c r="G3956" t="s">
        <v>8265</v>
      </c>
      <c r="H3956" t="s">
        <v>8266</v>
      </c>
      <c r="I3956" s="4">
        <v>43798.661516203712</v>
      </c>
      <c r="J3956" s="2">
        <v>43798</v>
      </c>
      <c r="K3956" s="5">
        <f t="shared" si="61"/>
        <v>0.66151620371238096</v>
      </c>
    </row>
    <row r="3957" spans="1:11" x14ac:dyDescent="0.2">
      <c r="A3957" s="7">
        <v>201902075661</v>
      </c>
      <c r="B3957" t="s">
        <v>22</v>
      </c>
      <c r="C3957" t="s">
        <v>23</v>
      </c>
      <c r="D3957" t="s">
        <v>837</v>
      </c>
      <c r="E3957" t="s">
        <v>838</v>
      </c>
      <c r="F3957" t="s">
        <v>8267</v>
      </c>
      <c r="G3957" t="s">
        <v>8268</v>
      </c>
      <c r="I3957" s="4">
        <v>43798.659398148149</v>
      </c>
      <c r="J3957" s="2">
        <v>43798</v>
      </c>
      <c r="K3957" s="5">
        <f t="shared" si="61"/>
        <v>0.65939814814919373</v>
      </c>
    </row>
    <row r="3958" spans="1:11" x14ac:dyDescent="0.2">
      <c r="A3958" s="7">
        <v>201902075656</v>
      </c>
      <c r="B3958" t="s">
        <v>10</v>
      </c>
      <c r="C3958" t="s">
        <v>11</v>
      </c>
      <c r="D3958" t="s">
        <v>35</v>
      </c>
      <c r="E3958" t="s">
        <v>36</v>
      </c>
      <c r="F3958" t="s">
        <v>8269</v>
      </c>
      <c r="G3958" t="s">
        <v>3986</v>
      </c>
      <c r="H3958" t="s">
        <v>1363</v>
      </c>
      <c r="I3958" s="4">
        <v>43798.659826388888</v>
      </c>
      <c r="J3958" s="2">
        <v>43798</v>
      </c>
      <c r="K3958" s="5">
        <f t="shared" si="61"/>
        <v>0.65982638888817746</v>
      </c>
    </row>
    <row r="3959" spans="1:11" x14ac:dyDescent="0.2">
      <c r="A3959" s="7">
        <v>201902075222</v>
      </c>
      <c r="B3959" t="s">
        <v>133</v>
      </c>
      <c r="C3959" t="s">
        <v>134</v>
      </c>
      <c r="D3959" t="s">
        <v>135</v>
      </c>
      <c r="E3959" t="s">
        <v>136</v>
      </c>
      <c r="F3959" t="s">
        <v>8270</v>
      </c>
      <c r="G3959" t="s">
        <v>8271</v>
      </c>
      <c r="I3959" s="4">
        <v>43798.595972222218</v>
      </c>
      <c r="J3959" s="2">
        <v>43798</v>
      </c>
      <c r="K3959" s="5">
        <f t="shared" si="61"/>
        <v>0.59597222221782431</v>
      </c>
    </row>
    <row r="3960" spans="1:11" x14ac:dyDescent="0.2">
      <c r="A3960" s="7">
        <v>201902075604</v>
      </c>
      <c r="B3960" t="s">
        <v>83</v>
      </c>
      <c r="C3960" t="s">
        <v>84</v>
      </c>
      <c r="D3960" t="s">
        <v>85</v>
      </c>
      <c r="E3960" t="s">
        <v>86</v>
      </c>
      <c r="F3960" t="s">
        <v>8272</v>
      </c>
      <c r="G3960" t="s">
        <v>8273</v>
      </c>
      <c r="H3960" t="s">
        <v>2325</v>
      </c>
      <c r="I3960" s="4">
        <v>43798.653368055559</v>
      </c>
      <c r="J3960" s="2">
        <v>43798</v>
      </c>
      <c r="K3960" s="5">
        <f t="shared" si="61"/>
        <v>0.65336805555853061</v>
      </c>
    </row>
    <row r="3961" spans="1:11" x14ac:dyDescent="0.2">
      <c r="A3961" s="7">
        <v>201902044201</v>
      </c>
      <c r="B3961" t="s">
        <v>10</v>
      </c>
      <c r="C3961" t="s">
        <v>11</v>
      </c>
      <c r="D3961" t="s">
        <v>45</v>
      </c>
      <c r="E3961" t="s">
        <v>46</v>
      </c>
      <c r="F3961" t="s">
        <v>8274</v>
      </c>
      <c r="G3961" t="s">
        <v>1201</v>
      </c>
      <c r="H3961" t="s">
        <v>451</v>
      </c>
      <c r="I3961" s="4">
        <v>43793.291527777779</v>
      </c>
      <c r="J3961" s="2">
        <v>43793</v>
      </c>
      <c r="K3961" s="5">
        <f t="shared" si="61"/>
        <v>0.29152777777926531</v>
      </c>
    </row>
    <row r="3962" spans="1:11" x14ac:dyDescent="0.2">
      <c r="A3962" s="7">
        <v>201902044111</v>
      </c>
      <c r="B3962" t="s">
        <v>10</v>
      </c>
      <c r="C3962" t="s">
        <v>11</v>
      </c>
      <c r="D3962" t="s">
        <v>1184</v>
      </c>
      <c r="E3962" t="s">
        <v>1185</v>
      </c>
      <c r="F3962" t="s">
        <v>8275</v>
      </c>
      <c r="G3962" t="s">
        <v>684</v>
      </c>
      <c r="H3962" t="s">
        <v>2460</v>
      </c>
      <c r="I3962" s="4">
        <v>43793.271134259259</v>
      </c>
      <c r="J3962" s="2">
        <v>43793</v>
      </c>
      <c r="K3962" s="5">
        <f t="shared" si="61"/>
        <v>0.27113425925927004</v>
      </c>
    </row>
    <row r="3963" spans="1:11" x14ac:dyDescent="0.2">
      <c r="A3963" s="7">
        <v>201902044051</v>
      </c>
      <c r="B3963" t="s">
        <v>10</v>
      </c>
      <c r="C3963" t="s">
        <v>11</v>
      </c>
      <c r="D3963" t="s">
        <v>65</v>
      </c>
      <c r="E3963" t="s">
        <v>66</v>
      </c>
      <c r="F3963" t="s">
        <v>8276</v>
      </c>
      <c r="G3963" t="s">
        <v>5816</v>
      </c>
      <c r="H3963" t="s">
        <v>2469</v>
      </c>
      <c r="I3963" s="4">
        <v>43793.260312500002</v>
      </c>
      <c r="J3963" s="2">
        <v>43793</v>
      </c>
      <c r="K3963" s="5">
        <f t="shared" si="61"/>
        <v>0.26031250000232831</v>
      </c>
    </row>
    <row r="3964" spans="1:11" x14ac:dyDescent="0.2">
      <c r="A3964" s="7">
        <v>201902044121</v>
      </c>
      <c r="B3964" t="s">
        <v>10</v>
      </c>
      <c r="C3964" t="s">
        <v>11</v>
      </c>
      <c r="D3964" t="s">
        <v>65</v>
      </c>
      <c r="E3964" t="s">
        <v>66</v>
      </c>
      <c r="F3964" t="s">
        <v>8277</v>
      </c>
      <c r="G3964" t="s">
        <v>8278</v>
      </c>
      <c r="I3964" s="4">
        <v>43793.271539351852</v>
      </c>
      <c r="J3964" s="2">
        <v>43793</v>
      </c>
      <c r="K3964" s="5">
        <f t="shared" si="61"/>
        <v>0.27153935185197042</v>
      </c>
    </row>
    <row r="3965" spans="1:11" x14ac:dyDescent="0.2">
      <c r="A3965" s="7">
        <v>201902044301</v>
      </c>
      <c r="B3965" t="s">
        <v>10</v>
      </c>
      <c r="C3965" t="s">
        <v>11</v>
      </c>
      <c r="D3965" t="s">
        <v>65</v>
      </c>
      <c r="E3965" t="s">
        <v>66</v>
      </c>
      <c r="F3965" t="s">
        <v>8279</v>
      </c>
      <c r="G3965" t="s">
        <v>8280</v>
      </c>
      <c r="H3965" t="s">
        <v>3286</v>
      </c>
      <c r="I3965" s="4">
        <v>43793.314756944441</v>
      </c>
      <c r="J3965" s="2">
        <v>43793</v>
      </c>
      <c r="K3965" s="5">
        <f t="shared" si="61"/>
        <v>0.31475694444088731</v>
      </c>
    </row>
    <row r="3966" spans="1:11" x14ac:dyDescent="0.2">
      <c r="A3966" s="7">
        <v>201902044076</v>
      </c>
      <c r="B3966" t="s">
        <v>10</v>
      </c>
      <c r="C3966" t="s">
        <v>11</v>
      </c>
      <c r="D3966" t="s">
        <v>17</v>
      </c>
      <c r="E3966" t="s">
        <v>18</v>
      </c>
      <c r="F3966" t="s">
        <v>8281</v>
      </c>
      <c r="G3966" t="s">
        <v>8282</v>
      </c>
      <c r="H3966" t="s">
        <v>1372</v>
      </c>
      <c r="I3966" s="4">
        <v>43793.266087962962</v>
      </c>
      <c r="J3966" s="2">
        <v>43793</v>
      </c>
      <c r="K3966" s="5">
        <f t="shared" si="61"/>
        <v>0.26608796296204673</v>
      </c>
    </row>
    <row r="3967" spans="1:11" x14ac:dyDescent="0.2">
      <c r="A3967" s="7">
        <v>201902075140</v>
      </c>
      <c r="B3967" t="s">
        <v>10</v>
      </c>
      <c r="C3967" t="s">
        <v>11</v>
      </c>
      <c r="D3967" t="s">
        <v>65</v>
      </c>
      <c r="E3967" t="s">
        <v>66</v>
      </c>
      <c r="F3967" t="s">
        <v>8283</v>
      </c>
      <c r="G3967" t="s">
        <v>8284</v>
      </c>
      <c r="H3967" t="s">
        <v>617</v>
      </c>
      <c r="I3967" s="4">
        <v>43798.580775462957</v>
      </c>
      <c r="J3967" s="2">
        <v>43798</v>
      </c>
      <c r="K3967" s="5">
        <f t="shared" si="61"/>
        <v>0.58077546295680804</v>
      </c>
    </row>
    <row r="3968" spans="1:11" x14ac:dyDescent="0.2">
      <c r="A3968" s="7">
        <v>201902075464</v>
      </c>
      <c r="B3968" t="s">
        <v>10</v>
      </c>
      <c r="C3968" t="s">
        <v>11</v>
      </c>
      <c r="D3968" t="s">
        <v>45</v>
      </c>
      <c r="E3968" t="s">
        <v>46</v>
      </c>
      <c r="F3968" t="s">
        <v>8285</v>
      </c>
      <c r="G3968" t="s">
        <v>6173</v>
      </c>
      <c r="H3968" t="s">
        <v>602</v>
      </c>
      <c r="I3968" s="4">
        <v>43798.632291666669</v>
      </c>
      <c r="J3968" s="2">
        <v>43798</v>
      </c>
      <c r="K3968" s="5">
        <f t="shared" si="61"/>
        <v>0.63229166666860692</v>
      </c>
    </row>
    <row r="3969" spans="1:11" x14ac:dyDescent="0.2">
      <c r="A3969" s="7">
        <v>201902068778</v>
      </c>
      <c r="B3969" t="s">
        <v>22</v>
      </c>
      <c r="C3969" t="s">
        <v>23</v>
      </c>
      <c r="D3969" t="s">
        <v>1005</v>
      </c>
      <c r="E3969" t="s">
        <v>1006</v>
      </c>
      <c r="F3969" t="s">
        <v>8286</v>
      </c>
      <c r="G3969" t="s">
        <v>8287</v>
      </c>
      <c r="H3969" t="s">
        <v>4092</v>
      </c>
      <c r="I3969" s="4">
        <v>43797.541863425933</v>
      </c>
      <c r="J3969" s="2">
        <v>43797</v>
      </c>
      <c r="K3969" s="5">
        <f t="shared" si="61"/>
        <v>0.54186342593311565</v>
      </c>
    </row>
    <row r="3970" spans="1:11" x14ac:dyDescent="0.2">
      <c r="A3970" s="7">
        <v>201902069144</v>
      </c>
      <c r="B3970" t="s">
        <v>10</v>
      </c>
      <c r="C3970" t="s">
        <v>11</v>
      </c>
      <c r="D3970" t="s">
        <v>17</v>
      </c>
      <c r="E3970" t="s">
        <v>18</v>
      </c>
      <c r="F3970" t="s">
        <v>8288</v>
      </c>
      <c r="G3970" t="s">
        <v>8289</v>
      </c>
      <c r="H3970" t="s">
        <v>819</v>
      </c>
      <c r="I3970" s="4">
        <v>43797.626203703709</v>
      </c>
      <c r="J3970" s="2">
        <v>43797</v>
      </c>
      <c r="K3970" s="5">
        <f t="shared" si="61"/>
        <v>0.62620370370859746</v>
      </c>
    </row>
    <row r="3971" spans="1:11" x14ac:dyDescent="0.2">
      <c r="A3971" s="7">
        <v>201902066554</v>
      </c>
      <c r="B3971" t="s">
        <v>10</v>
      </c>
      <c r="C3971" t="s">
        <v>11</v>
      </c>
      <c r="D3971" t="s">
        <v>45</v>
      </c>
      <c r="E3971" t="s">
        <v>46</v>
      </c>
      <c r="F3971" t="s">
        <v>8290</v>
      </c>
      <c r="G3971" t="s">
        <v>2112</v>
      </c>
      <c r="H3971" t="s">
        <v>2113</v>
      </c>
      <c r="I3971" s="4">
        <v>43797.009108796286</v>
      </c>
      <c r="J3971" s="2">
        <v>43797</v>
      </c>
      <c r="K3971" s="5">
        <f t="shared" ref="K3971:K4034" si="62">MOD(I3971,1)</f>
        <v>9.1087962864548899E-3</v>
      </c>
    </row>
    <row r="3972" spans="1:11" x14ac:dyDescent="0.2">
      <c r="A3972" s="7">
        <v>201902066540</v>
      </c>
      <c r="B3972" t="s">
        <v>10</v>
      </c>
      <c r="C3972" t="s">
        <v>11</v>
      </c>
      <c r="D3972" t="s">
        <v>65</v>
      </c>
      <c r="E3972" t="s">
        <v>66</v>
      </c>
      <c r="F3972" t="s">
        <v>8291</v>
      </c>
      <c r="G3972" t="s">
        <v>8292</v>
      </c>
      <c r="H3972" t="s">
        <v>4989</v>
      </c>
      <c r="I3972" s="4">
        <v>43797.005347222221</v>
      </c>
      <c r="J3972" s="2">
        <v>43797</v>
      </c>
      <c r="K3972" s="5">
        <f t="shared" si="62"/>
        <v>5.3472222207346931E-3</v>
      </c>
    </row>
    <row r="3973" spans="1:11" x14ac:dyDescent="0.2">
      <c r="A3973" s="7">
        <v>201902066654</v>
      </c>
      <c r="B3973" t="s">
        <v>10</v>
      </c>
      <c r="C3973" t="s">
        <v>11</v>
      </c>
      <c r="D3973" t="s">
        <v>65</v>
      </c>
      <c r="E3973" t="s">
        <v>66</v>
      </c>
      <c r="F3973" t="s">
        <v>8293</v>
      </c>
      <c r="G3973" t="s">
        <v>1765</v>
      </c>
      <c r="H3973" t="s">
        <v>903</v>
      </c>
      <c r="I3973" s="4">
        <v>43797.020289351851</v>
      </c>
      <c r="J3973" s="2">
        <v>43797</v>
      </c>
      <c r="K3973" s="5">
        <f t="shared" si="62"/>
        <v>2.028935185080627E-2</v>
      </c>
    </row>
    <row r="3974" spans="1:11" x14ac:dyDescent="0.2">
      <c r="A3974" s="7">
        <v>201902068692</v>
      </c>
      <c r="B3974" t="s">
        <v>22</v>
      </c>
      <c r="C3974" t="s">
        <v>23</v>
      </c>
      <c r="D3974" t="s">
        <v>45</v>
      </c>
      <c r="E3974" t="s">
        <v>46</v>
      </c>
      <c r="F3974" t="s">
        <v>8294</v>
      </c>
      <c r="G3974" t="s">
        <v>1913</v>
      </c>
      <c r="H3974" t="s">
        <v>1914</v>
      </c>
      <c r="I3974" s="4">
        <v>43797.51390046296</v>
      </c>
      <c r="J3974" s="2">
        <v>43797</v>
      </c>
      <c r="K3974" s="5">
        <f t="shared" si="62"/>
        <v>0.51390046296000946</v>
      </c>
    </row>
    <row r="3975" spans="1:11" x14ac:dyDescent="0.2">
      <c r="A3975" s="7">
        <v>201902068741</v>
      </c>
      <c r="B3975" t="s">
        <v>10</v>
      </c>
      <c r="C3975" t="s">
        <v>11</v>
      </c>
      <c r="D3975" t="s">
        <v>35</v>
      </c>
      <c r="E3975" t="s">
        <v>36</v>
      </c>
      <c r="F3975" t="s">
        <v>8295</v>
      </c>
      <c r="G3975" t="s">
        <v>8296</v>
      </c>
      <c r="H3975" t="s">
        <v>6031</v>
      </c>
      <c r="I3975" s="4">
        <v>43797.530092592591</v>
      </c>
      <c r="J3975" s="2">
        <v>43797</v>
      </c>
      <c r="K3975" s="5">
        <f t="shared" si="62"/>
        <v>0.53009259259124519</v>
      </c>
    </row>
    <row r="3976" spans="1:11" x14ac:dyDescent="0.2">
      <c r="A3976" s="7">
        <v>201902069591</v>
      </c>
      <c r="B3976" t="s">
        <v>10</v>
      </c>
      <c r="C3976" t="s">
        <v>11</v>
      </c>
      <c r="D3976" t="s">
        <v>65</v>
      </c>
      <c r="E3976" t="s">
        <v>66</v>
      </c>
      <c r="F3976" t="s">
        <v>8297</v>
      </c>
      <c r="G3976" t="s">
        <v>8298</v>
      </c>
      <c r="H3976" t="s">
        <v>5299</v>
      </c>
      <c r="I3976" s="4">
        <v>43797.702777777777</v>
      </c>
      <c r="J3976" s="2">
        <v>43797</v>
      </c>
      <c r="K3976" s="5">
        <f t="shared" si="62"/>
        <v>0.70277777777664596</v>
      </c>
    </row>
    <row r="3977" spans="1:11" x14ac:dyDescent="0.2">
      <c r="A3977" s="7">
        <v>201902069659</v>
      </c>
      <c r="B3977" t="s">
        <v>10</v>
      </c>
      <c r="C3977" t="s">
        <v>11</v>
      </c>
      <c r="D3977" t="s">
        <v>301</v>
      </c>
      <c r="E3977" t="s">
        <v>302</v>
      </c>
      <c r="F3977" t="s">
        <v>8299</v>
      </c>
      <c r="G3977" t="s">
        <v>8300</v>
      </c>
      <c r="H3977" t="s">
        <v>8136</v>
      </c>
      <c r="I3977" s="4">
        <v>43797.713206018518</v>
      </c>
      <c r="J3977" s="2">
        <v>43797</v>
      </c>
      <c r="K3977" s="5">
        <f t="shared" si="62"/>
        <v>0.71320601851766696</v>
      </c>
    </row>
    <row r="3978" spans="1:11" x14ac:dyDescent="0.2">
      <c r="A3978" s="7">
        <v>201902069537</v>
      </c>
      <c r="B3978" t="s">
        <v>10</v>
      </c>
      <c r="C3978" t="s">
        <v>11</v>
      </c>
      <c r="D3978" t="s">
        <v>65</v>
      </c>
      <c r="E3978" t="s">
        <v>66</v>
      </c>
      <c r="F3978" t="s">
        <v>8301</v>
      </c>
      <c r="G3978" t="s">
        <v>8302</v>
      </c>
      <c r="H3978" t="s">
        <v>8303</v>
      </c>
      <c r="I3978" s="4">
        <v>43797.691446759258</v>
      </c>
      <c r="J3978" s="2">
        <v>43797</v>
      </c>
      <c r="K3978" s="5">
        <f t="shared" si="62"/>
        <v>0.69144675925781485</v>
      </c>
    </row>
    <row r="3979" spans="1:11" x14ac:dyDescent="0.2">
      <c r="A3979" s="7">
        <v>201902067490</v>
      </c>
      <c r="B3979" t="s">
        <v>10</v>
      </c>
      <c r="C3979" t="s">
        <v>11</v>
      </c>
      <c r="D3979" t="s">
        <v>65</v>
      </c>
      <c r="E3979" t="s">
        <v>66</v>
      </c>
      <c r="F3979" t="s">
        <v>8304</v>
      </c>
      <c r="G3979" t="s">
        <v>8305</v>
      </c>
      <c r="H3979" t="s">
        <v>2832</v>
      </c>
      <c r="I3979" s="4">
        <v>43797.143067129633</v>
      </c>
      <c r="J3979" s="2">
        <v>43797</v>
      </c>
      <c r="K3979" s="5">
        <f t="shared" si="62"/>
        <v>0.14306712963298196</v>
      </c>
    </row>
    <row r="3980" spans="1:11" x14ac:dyDescent="0.2">
      <c r="A3980" s="7">
        <v>201902067499</v>
      </c>
      <c r="B3980" t="s">
        <v>10</v>
      </c>
      <c r="C3980" t="s">
        <v>11</v>
      </c>
      <c r="D3980" t="s">
        <v>65</v>
      </c>
      <c r="E3980" t="s">
        <v>66</v>
      </c>
      <c r="F3980" t="s">
        <v>8306</v>
      </c>
      <c r="G3980" t="s">
        <v>1026</v>
      </c>
      <c r="H3980" t="s">
        <v>860</v>
      </c>
      <c r="I3980" s="4">
        <v>43797.144756944443</v>
      </c>
      <c r="J3980" s="2">
        <v>43797</v>
      </c>
      <c r="K3980" s="5">
        <f t="shared" si="62"/>
        <v>0.14475694444263354</v>
      </c>
    </row>
    <row r="3981" spans="1:11" x14ac:dyDescent="0.2">
      <c r="A3981" s="7">
        <v>201902069338</v>
      </c>
      <c r="B3981" t="s">
        <v>10</v>
      </c>
      <c r="C3981" t="s">
        <v>11</v>
      </c>
      <c r="D3981" t="s">
        <v>65</v>
      </c>
      <c r="E3981" t="s">
        <v>66</v>
      </c>
      <c r="F3981" t="s">
        <v>8307</v>
      </c>
      <c r="G3981" t="s">
        <v>8308</v>
      </c>
      <c r="H3981" t="s">
        <v>8309</v>
      </c>
      <c r="I3981" s="4">
        <v>43797.659236111111</v>
      </c>
      <c r="J3981" s="2">
        <v>43797</v>
      </c>
      <c r="K3981" s="5">
        <f t="shared" si="62"/>
        <v>0.65923611111065838</v>
      </c>
    </row>
    <row r="3982" spans="1:11" x14ac:dyDescent="0.2">
      <c r="A3982" s="7">
        <v>201902070279</v>
      </c>
      <c r="B3982" t="s">
        <v>10</v>
      </c>
      <c r="C3982" t="s">
        <v>11</v>
      </c>
      <c r="D3982" t="s">
        <v>2918</v>
      </c>
      <c r="E3982" t="s">
        <v>2919</v>
      </c>
      <c r="F3982" t="s">
        <v>8310</v>
      </c>
      <c r="G3982" t="s">
        <v>8311</v>
      </c>
      <c r="H3982" t="s">
        <v>845</v>
      </c>
      <c r="I3982" s="4">
        <v>43797.808449074073</v>
      </c>
      <c r="J3982" s="2">
        <v>43797</v>
      </c>
      <c r="K3982" s="5">
        <f t="shared" si="62"/>
        <v>0.80844907407299615</v>
      </c>
    </row>
    <row r="3983" spans="1:11" x14ac:dyDescent="0.2">
      <c r="A3983" s="7">
        <v>201902070164</v>
      </c>
      <c r="B3983" t="s">
        <v>83</v>
      </c>
      <c r="C3983" t="s">
        <v>84</v>
      </c>
      <c r="D3983" t="s">
        <v>85</v>
      </c>
      <c r="E3983" t="s">
        <v>86</v>
      </c>
      <c r="F3983" t="s">
        <v>8312</v>
      </c>
      <c r="G3983" t="s">
        <v>8313</v>
      </c>
      <c r="H3983" t="s">
        <v>3881</v>
      </c>
      <c r="I3983" s="4">
        <v>43797.789675925931</v>
      </c>
      <c r="J3983" s="2">
        <v>43797</v>
      </c>
      <c r="K3983" s="5">
        <f t="shared" si="62"/>
        <v>0.78967592593107838</v>
      </c>
    </row>
    <row r="3984" spans="1:11" x14ac:dyDescent="0.2">
      <c r="A3984" s="7">
        <v>201902070306</v>
      </c>
      <c r="B3984" t="s">
        <v>10</v>
      </c>
      <c r="C3984" t="s">
        <v>11</v>
      </c>
      <c r="D3984" t="s">
        <v>592</v>
      </c>
      <c r="E3984" t="s">
        <v>593</v>
      </c>
      <c r="F3984" t="s">
        <v>8314</v>
      </c>
      <c r="G3984" t="s">
        <v>5046</v>
      </c>
      <c r="H3984" t="s">
        <v>519</v>
      </c>
      <c r="I3984" s="4">
        <v>43797.813715277778</v>
      </c>
      <c r="J3984" s="2">
        <v>43797</v>
      </c>
      <c r="K3984" s="5">
        <f t="shared" si="62"/>
        <v>0.81371527777810115</v>
      </c>
    </row>
    <row r="3985" spans="1:11" x14ac:dyDescent="0.2">
      <c r="A3985" s="7">
        <v>201902072184</v>
      </c>
      <c r="B3985" t="s">
        <v>10</v>
      </c>
      <c r="C3985" t="s">
        <v>11</v>
      </c>
      <c r="D3985" t="s">
        <v>85</v>
      </c>
      <c r="E3985" t="s">
        <v>86</v>
      </c>
      <c r="F3985" t="s">
        <v>8315</v>
      </c>
      <c r="G3985" t="s">
        <v>8316</v>
      </c>
      <c r="H3985" t="s">
        <v>8317</v>
      </c>
      <c r="I3985" s="4">
        <v>43798.087384259263</v>
      </c>
      <c r="J3985" s="2">
        <v>43798</v>
      </c>
      <c r="K3985" s="5">
        <f t="shared" si="62"/>
        <v>8.7384259262762498E-2</v>
      </c>
    </row>
    <row r="3986" spans="1:11" x14ac:dyDescent="0.2">
      <c r="A3986" s="7">
        <v>201902058822</v>
      </c>
      <c r="B3986" t="s">
        <v>10</v>
      </c>
      <c r="C3986" t="s">
        <v>11</v>
      </c>
      <c r="D3986" t="s">
        <v>35</v>
      </c>
      <c r="E3986" t="s">
        <v>36</v>
      </c>
      <c r="F3986" t="s">
        <v>8318</v>
      </c>
      <c r="G3986" t="s">
        <v>3943</v>
      </c>
      <c r="H3986" t="s">
        <v>1914</v>
      </c>
      <c r="I3986" s="4">
        <v>43795.821469907409</v>
      </c>
      <c r="J3986" s="2">
        <v>43795</v>
      </c>
      <c r="K3986" s="5">
        <f t="shared" si="62"/>
        <v>0.82146990740875481</v>
      </c>
    </row>
    <row r="3987" spans="1:11" x14ac:dyDescent="0.2">
      <c r="A3987" s="7">
        <v>201902058887</v>
      </c>
      <c r="B3987" t="s">
        <v>10</v>
      </c>
      <c r="C3987" t="s">
        <v>11</v>
      </c>
      <c r="D3987" t="s">
        <v>65</v>
      </c>
      <c r="E3987" t="s">
        <v>66</v>
      </c>
      <c r="F3987" t="s">
        <v>8319</v>
      </c>
      <c r="G3987" t="s">
        <v>8320</v>
      </c>
      <c r="H3987" t="s">
        <v>6656</v>
      </c>
      <c r="I3987" s="4">
        <v>43795.836909722217</v>
      </c>
      <c r="J3987" s="2">
        <v>43795</v>
      </c>
      <c r="K3987" s="5">
        <f t="shared" si="62"/>
        <v>0.83690972221666016</v>
      </c>
    </row>
    <row r="3988" spans="1:11" x14ac:dyDescent="0.2">
      <c r="A3988" s="7">
        <v>201902062830</v>
      </c>
      <c r="B3988" t="s">
        <v>22</v>
      </c>
      <c r="C3988" t="s">
        <v>23</v>
      </c>
      <c r="D3988" t="s">
        <v>95</v>
      </c>
      <c r="E3988" t="s">
        <v>96</v>
      </c>
      <c r="F3988" t="s">
        <v>8321</v>
      </c>
      <c r="G3988" t="s">
        <v>8322</v>
      </c>
      <c r="H3988" t="s">
        <v>305</v>
      </c>
      <c r="I3988" s="4">
        <v>43796.573877314819</v>
      </c>
      <c r="J3988" s="2">
        <v>43796</v>
      </c>
      <c r="K3988" s="5">
        <f t="shared" si="62"/>
        <v>0.57387731481867377</v>
      </c>
    </row>
    <row r="3989" spans="1:11" x14ac:dyDescent="0.2">
      <c r="A3989" s="7">
        <v>201902062660</v>
      </c>
      <c r="B3989" t="s">
        <v>10</v>
      </c>
      <c r="C3989" t="s">
        <v>11</v>
      </c>
      <c r="D3989" t="s">
        <v>205</v>
      </c>
      <c r="E3989" t="s">
        <v>206</v>
      </c>
      <c r="F3989" t="s">
        <v>8323</v>
      </c>
      <c r="G3989" t="s">
        <v>8324</v>
      </c>
      <c r="H3989" t="s">
        <v>2623</v>
      </c>
      <c r="I3989" s="4">
        <v>43796.545300925922</v>
      </c>
      <c r="J3989" s="2">
        <v>43796</v>
      </c>
      <c r="K3989" s="5">
        <f t="shared" si="62"/>
        <v>0.54530092592176516</v>
      </c>
    </row>
    <row r="3990" spans="1:11" x14ac:dyDescent="0.2">
      <c r="A3990" s="7">
        <v>201902063063</v>
      </c>
      <c r="B3990" t="s">
        <v>22</v>
      </c>
      <c r="C3990" t="s">
        <v>23</v>
      </c>
      <c r="D3990" t="s">
        <v>210</v>
      </c>
      <c r="E3990" t="s">
        <v>211</v>
      </c>
      <c r="F3990" t="s">
        <v>8325</v>
      </c>
      <c r="G3990" t="s">
        <v>1497</v>
      </c>
      <c r="H3990" t="s">
        <v>331</v>
      </c>
      <c r="I3990" s="4">
        <v>43796.606979166667</v>
      </c>
      <c r="J3990" s="2">
        <v>43796</v>
      </c>
      <c r="K3990" s="5">
        <f t="shared" si="62"/>
        <v>0.60697916666686069</v>
      </c>
    </row>
    <row r="3991" spans="1:11" x14ac:dyDescent="0.2">
      <c r="A3991" s="7">
        <v>201902062927</v>
      </c>
      <c r="B3991" t="s">
        <v>10</v>
      </c>
      <c r="C3991" t="s">
        <v>11</v>
      </c>
      <c r="D3991" t="s">
        <v>1418</v>
      </c>
      <c r="E3991" t="s">
        <v>1419</v>
      </c>
      <c r="F3991" t="s">
        <v>8326</v>
      </c>
      <c r="G3991" t="s">
        <v>8327</v>
      </c>
      <c r="H3991" t="s">
        <v>8328</v>
      </c>
      <c r="I3991" s="4">
        <v>43796.586238425924</v>
      </c>
      <c r="J3991" s="2">
        <v>43796</v>
      </c>
      <c r="K3991" s="5">
        <f t="shared" si="62"/>
        <v>0.58623842592351139</v>
      </c>
    </row>
    <row r="3992" spans="1:11" x14ac:dyDescent="0.2">
      <c r="A3992" s="7">
        <v>201902049709</v>
      </c>
      <c r="B3992" t="s">
        <v>10</v>
      </c>
      <c r="C3992" t="s">
        <v>11</v>
      </c>
      <c r="D3992" t="s">
        <v>50</v>
      </c>
      <c r="E3992" t="s">
        <v>51</v>
      </c>
      <c r="F3992" t="s">
        <v>8329</v>
      </c>
      <c r="G3992" t="s">
        <v>5450</v>
      </c>
      <c r="H3992" t="s">
        <v>5451</v>
      </c>
      <c r="I3992" s="4">
        <v>43794.257418981477</v>
      </c>
      <c r="J3992" s="2">
        <v>43794</v>
      </c>
      <c r="K3992" s="5">
        <f t="shared" si="62"/>
        <v>0.25741898147680331</v>
      </c>
    </row>
    <row r="3993" spans="1:11" x14ac:dyDescent="0.2">
      <c r="A3993" s="7">
        <v>201902050638</v>
      </c>
      <c r="B3993" t="s">
        <v>10</v>
      </c>
      <c r="C3993" t="s">
        <v>11</v>
      </c>
      <c r="D3993" t="s">
        <v>287</v>
      </c>
      <c r="E3993" t="s">
        <v>288</v>
      </c>
      <c r="F3993" t="s">
        <v>8330</v>
      </c>
      <c r="G3993" t="s">
        <v>6854</v>
      </c>
      <c r="H3993" t="s">
        <v>4913</v>
      </c>
      <c r="I3993" s="4">
        <v>43794.546620370369</v>
      </c>
      <c r="J3993" s="2">
        <v>43794</v>
      </c>
      <c r="K3993" s="5">
        <f t="shared" si="62"/>
        <v>0.54662037036905531</v>
      </c>
    </row>
    <row r="3994" spans="1:11" x14ac:dyDescent="0.2">
      <c r="A3994" s="7">
        <v>201902051556</v>
      </c>
      <c r="B3994" t="s">
        <v>10</v>
      </c>
      <c r="C3994" t="s">
        <v>11</v>
      </c>
      <c r="D3994" t="s">
        <v>387</v>
      </c>
      <c r="E3994" t="s">
        <v>388</v>
      </c>
      <c r="F3994" t="s">
        <v>8331</v>
      </c>
      <c r="G3994" t="s">
        <v>1877</v>
      </c>
      <c r="H3994" t="s">
        <v>1878</v>
      </c>
      <c r="I3994" s="4">
        <v>43794.677569444437</v>
      </c>
      <c r="J3994" s="2">
        <v>43794</v>
      </c>
      <c r="K3994" s="5">
        <f t="shared" si="62"/>
        <v>0.67756944443681277</v>
      </c>
    </row>
    <row r="3995" spans="1:11" x14ac:dyDescent="0.2">
      <c r="A3995" s="7">
        <v>201902051742</v>
      </c>
      <c r="B3995" t="s">
        <v>22</v>
      </c>
      <c r="C3995" t="s">
        <v>23</v>
      </c>
      <c r="D3995" t="s">
        <v>50</v>
      </c>
      <c r="E3995" t="s">
        <v>51</v>
      </c>
      <c r="F3995" t="s">
        <v>8332</v>
      </c>
      <c r="G3995" t="s">
        <v>1580</v>
      </c>
      <c r="H3995" t="s">
        <v>1581</v>
      </c>
      <c r="I3995" s="4">
        <v>43794.699363425927</v>
      </c>
      <c r="J3995" s="2">
        <v>43794</v>
      </c>
      <c r="K3995" s="5">
        <f t="shared" si="62"/>
        <v>0.69936342592700385</v>
      </c>
    </row>
    <row r="3996" spans="1:11" x14ac:dyDescent="0.2">
      <c r="A3996" s="7">
        <v>201902051810</v>
      </c>
      <c r="B3996" t="s">
        <v>133</v>
      </c>
      <c r="C3996" t="s">
        <v>134</v>
      </c>
      <c r="D3996" t="s">
        <v>382</v>
      </c>
      <c r="E3996" t="s">
        <v>383</v>
      </c>
      <c r="F3996" t="s">
        <v>3147</v>
      </c>
      <c r="G3996" t="s">
        <v>8333</v>
      </c>
      <c r="H3996" t="s">
        <v>8334</v>
      </c>
      <c r="I3996" s="4">
        <v>43794.708981481483</v>
      </c>
      <c r="J3996" s="2">
        <v>43794</v>
      </c>
      <c r="K3996" s="5">
        <f t="shared" si="62"/>
        <v>0.70898148148262408</v>
      </c>
    </row>
    <row r="3997" spans="1:11" x14ac:dyDescent="0.2">
      <c r="A3997" s="7">
        <v>201902043700</v>
      </c>
      <c r="B3997" t="s">
        <v>10</v>
      </c>
      <c r="C3997" t="s">
        <v>11</v>
      </c>
      <c r="D3997" t="s">
        <v>3781</v>
      </c>
      <c r="E3997" t="s">
        <v>3782</v>
      </c>
      <c r="F3997" t="s">
        <v>8335</v>
      </c>
      <c r="G3997" t="s">
        <v>8336</v>
      </c>
      <c r="H3997" t="s">
        <v>1996</v>
      </c>
      <c r="I3997" s="4">
        <v>43793.205231481479</v>
      </c>
      <c r="J3997" s="2">
        <v>43793</v>
      </c>
      <c r="K3997" s="5">
        <f t="shared" si="62"/>
        <v>0.20523148147913162</v>
      </c>
    </row>
    <row r="3998" spans="1:11" x14ac:dyDescent="0.2">
      <c r="A3998" s="7">
        <v>201902043366</v>
      </c>
      <c r="B3998" t="s">
        <v>10</v>
      </c>
      <c r="C3998" t="s">
        <v>11</v>
      </c>
      <c r="D3998" t="s">
        <v>1011</v>
      </c>
      <c r="E3998" t="s">
        <v>1012</v>
      </c>
      <c r="F3998" t="s">
        <v>8337</v>
      </c>
      <c r="G3998" t="s">
        <v>5243</v>
      </c>
      <c r="H3998" t="s">
        <v>5244</v>
      </c>
      <c r="I3998" s="4">
        <v>43793.16207175926</v>
      </c>
      <c r="J3998" s="2">
        <v>43793</v>
      </c>
      <c r="K3998" s="5">
        <f t="shared" si="62"/>
        <v>0.16207175925956108</v>
      </c>
    </row>
    <row r="3999" spans="1:11" x14ac:dyDescent="0.2">
      <c r="A3999" s="7">
        <v>201902043434</v>
      </c>
      <c r="B3999" t="s">
        <v>10</v>
      </c>
      <c r="C3999" t="s">
        <v>11</v>
      </c>
      <c r="D3999" t="s">
        <v>17</v>
      </c>
      <c r="E3999" t="s">
        <v>18</v>
      </c>
      <c r="F3999" t="s">
        <v>8338</v>
      </c>
      <c r="G3999" t="s">
        <v>8339</v>
      </c>
      <c r="H3999" t="s">
        <v>897</v>
      </c>
      <c r="I3999" s="4">
        <v>43793.171122685177</v>
      </c>
      <c r="J3999" s="2">
        <v>43793</v>
      </c>
      <c r="K3999" s="5">
        <f t="shared" si="62"/>
        <v>0.17112268517666962</v>
      </c>
    </row>
    <row r="4000" spans="1:11" x14ac:dyDescent="0.2">
      <c r="A4000" s="7">
        <v>201902043674</v>
      </c>
      <c r="B4000" t="s">
        <v>22</v>
      </c>
      <c r="C4000" t="s">
        <v>23</v>
      </c>
      <c r="D4000" t="s">
        <v>65</v>
      </c>
      <c r="E4000" t="s">
        <v>66</v>
      </c>
      <c r="F4000" t="s">
        <v>8340</v>
      </c>
      <c r="G4000" t="s">
        <v>327</v>
      </c>
      <c r="H4000" t="s">
        <v>3546</v>
      </c>
      <c r="I4000" s="4">
        <v>43793.198333333326</v>
      </c>
      <c r="J4000" s="2">
        <v>43793</v>
      </c>
      <c r="K4000" s="5">
        <f t="shared" si="62"/>
        <v>0.19833333332644543</v>
      </c>
    </row>
    <row r="4001" spans="1:11" x14ac:dyDescent="0.2">
      <c r="A4001" s="7">
        <v>201902046201</v>
      </c>
      <c r="B4001" t="s">
        <v>22</v>
      </c>
      <c r="C4001" t="s">
        <v>23</v>
      </c>
      <c r="D4001" t="s">
        <v>143</v>
      </c>
      <c r="E4001" t="s">
        <v>144</v>
      </c>
      <c r="F4001" t="s">
        <v>8341</v>
      </c>
      <c r="G4001" t="s">
        <v>8342</v>
      </c>
      <c r="H4001" t="s">
        <v>3709</v>
      </c>
      <c r="I4001" s="4">
        <v>43793.747511574067</v>
      </c>
      <c r="J4001" s="2">
        <v>43793</v>
      </c>
      <c r="K4001" s="5">
        <f t="shared" si="62"/>
        <v>0.74751157406717539</v>
      </c>
    </row>
    <row r="4002" spans="1:11" x14ac:dyDescent="0.2">
      <c r="A4002" s="7">
        <v>201902045940</v>
      </c>
      <c r="B4002" t="s">
        <v>10</v>
      </c>
      <c r="C4002" t="s">
        <v>11</v>
      </c>
      <c r="D4002" t="s">
        <v>35</v>
      </c>
      <c r="E4002" t="s">
        <v>36</v>
      </c>
      <c r="F4002" t="s">
        <v>8343</v>
      </c>
      <c r="G4002" t="s">
        <v>8344</v>
      </c>
      <c r="H4002" t="s">
        <v>2846</v>
      </c>
      <c r="I4002" s="4">
        <v>43793.710092592592</v>
      </c>
      <c r="J4002" s="2">
        <v>43793</v>
      </c>
      <c r="K4002" s="5">
        <f t="shared" si="62"/>
        <v>0.71009259259153623</v>
      </c>
    </row>
    <row r="4003" spans="1:11" x14ac:dyDescent="0.2">
      <c r="A4003" s="7">
        <v>201902046527</v>
      </c>
      <c r="B4003" t="s">
        <v>22</v>
      </c>
      <c r="C4003" t="s">
        <v>23</v>
      </c>
      <c r="D4003" t="s">
        <v>837</v>
      </c>
      <c r="E4003" t="s">
        <v>838</v>
      </c>
      <c r="F4003" t="s">
        <v>8345</v>
      </c>
      <c r="G4003" t="s">
        <v>8346</v>
      </c>
      <c r="H4003" t="s">
        <v>8347</v>
      </c>
      <c r="I4003" s="4">
        <v>43793.792858796303</v>
      </c>
      <c r="J4003" s="2">
        <v>43793</v>
      </c>
      <c r="K4003" s="5">
        <f t="shared" si="62"/>
        <v>0.79285879630333511</v>
      </c>
    </row>
    <row r="4004" spans="1:11" x14ac:dyDescent="0.2">
      <c r="A4004" s="7">
        <v>201902047657</v>
      </c>
      <c r="B4004" t="s">
        <v>10</v>
      </c>
      <c r="C4004" t="s">
        <v>11</v>
      </c>
      <c r="D4004" t="s">
        <v>167</v>
      </c>
      <c r="E4004" t="s">
        <v>168</v>
      </c>
      <c r="F4004" t="s">
        <v>8348</v>
      </c>
      <c r="G4004" t="s">
        <v>8349</v>
      </c>
      <c r="H4004" t="s">
        <v>483</v>
      </c>
      <c r="I4004" s="4">
        <v>43793.935162037043</v>
      </c>
      <c r="J4004" s="2">
        <v>43793</v>
      </c>
      <c r="K4004" s="5">
        <f t="shared" si="62"/>
        <v>0.935162037043483</v>
      </c>
    </row>
    <row r="4005" spans="1:11" x14ac:dyDescent="0.2">
      <c r="A4005" s="7">
        <v>201902048534</v>
      </c>
      <c r="B4005" t="s">
        <v>10</v>
      </c>
      <c r="C4005" t="s">
        <v>11</v>
      </c>
      <c r="D4005" t="s">
        <v>95</v>
      </c>
      <c r="E4005" t="s">
        <v>96</v>
      </c>
      <c r="F4005" t="s">
        <v>8350</v>
      </c>
      <c r="G4005" t="s">
        <v>8351</v>
      </c>
      <c r="H4005" t="s">
        <v>8352</v>
      </c>
      <c r="I4005" s="4">
        <v>43794.054178240738</v>
      </c>
      <c r="J4005" s="2">
        <v>43794</v>
      </c>
      <c r="K4005" s="5">
        <f t="shared" si="62"/>
        <v>5.4178240738110617E-2</v>
      </c>
    </row>
    <row r="4006" spans="1:11" x14ac:dyDescent="0.2">
      <c r="A4006" s="7">
        <v>201902048585</v>
      </c>
      <c r="B4006" t="s">
        <v>10</v>
      </c>
      <c r="C4006" t="s">
        <v>11</v>
      </c>
      <c r="D4006" t="s">
        <v>167</v>
      </c>
      <c r="E4006" t="s">
        <v>168</v>
      </c>
      <c r="F4006" t="s">
        <v>8353</v>
      </c>
      <c r="G4006" t="s">
        <v>8354</v>
      </c>
      <c r="H4006" t="s">
        <v>946</v>
      </c>
      <c r="I4006" s="4">
        <v>43794.064409722218</v>
      </c>
      <c r="J4006" s="2">
        <v>43794</v>
      </c>
      <c r="K4006" s="5">
        <f t="shared" si="62"/>
        <v>6.4409722217533272E-2</v>
      </c>
    </row>
    <row r="4007" spans="1:11" x14ac:dyDescent="0.2">
      <c r="A4007" s="7">
        <v>201902042625</v>
      </c>
      <c r="B4007" t="s">
        <v>10</v>
      </c>
      <c r="C4007" t="s">
        <v>11</v>
      </c>
      <c r="D4007" t="s">
        <v>17</v>
      </c>
      <c r="E4007" t="s">
        <v>18</v>
      </c>
      <c r="F4007" t="s">
        <v>8355</v>
      </c>
      <c r="G4007" t="s">
        <v>8356</v>
      </c>
      <c r="H4007" t="s">
        <v>142</v>
      </c>
      <c r="I4007" s="4">
        <v>43793.065509259257</v>
      </c>
      <c r="J4007" s="2">
        <v>43793</v>
      </c>
      <c r="K4007" s="5">
        <f t="shared" si="62"/>
        <v>6.5509259256941732E-2</v>
      </c>
    </row>
    <row r="4008" spans="1:11" x14ac:dyDescent="0.2">
      <c r="A4008" s="7">
        <v>201902043129</v>
      </c>
      <c r="B4008" t="s">
        <v>10</v>
      </c>
      <c r="C4008" t="s">
        <v>11</v>
      </c>
      <c r="D4008" t="s">
        <v>17</v>
      </c>
      <c r="E4008" t="s">
        <v>18</v>
      </c>
      <c r="F4008" t="s">
        <v>8357</v>
      </c>
      <c r="G4008" t="s">
        <v>8358</v>
      </c>
      <c r="H4008" t="s">
        <v>3833</v>
      </c>
      <c r="I4008" s="4">
        <v>43793.129710648151</v>
      </c>
      <c r="J4008" s="2">
        <v>43793</v>
      </c>
      <c r="K4008" s="5">
        <f t="shared" si="62"/>
        <v>0.12971064815064892</v>
      </c>
    </row>
    <row r="4009" spans="1:11" x14ac:dyDescent="0.2">
      <c r="A4009" s="7">
        <v>201902043339</v>
      </c>
      <c r="B4009" t="s">
        <v>83</v>
      </c>
      <c r="C4009" t="s">
        <v>84</v>
      </c>
      <c r="D4009" t="s">
        <v>12</v>
      </c>
      <c r="E4009" t="s">
        <v>13</v>
      </c>
      <c r="F4009" t="s">
        <v>8359</v>
      </c>
      <c r="G4009" t="s">
        <v>8360</v>
      </c>
      <c r="H4009" t="s">
        <v>8361</v>
      </c>
      <c r="I4009" s="4">
        <v>43793.15996527778</v>
      </c>
      <c r="J4009" s="2">
        <v>43793</v>
      </c>
      <c r="K4009" s="5">
        <f t="shared" si="62"/>
        <v>0.15996527778042946</v>
      </c>
    </row>
    <row r="4010" spans="1:11" x14ac:dyDescent="0.2">
      <c r="A4010" s="7">
        <v>201902042915</v>
      </c>
      <c r="B4010" t="s">
        <v>10</v>
      </c>
      <c r="C4010" t="s">
        <v>11</v>
      </c>
      <c r="D4010" t="s">
        <v>332</v>
      </c>
      <c r="E4010" t="s">
        <v>333</v>
      </c>
      <c r="F4010" t="s">
        <v>8362</v>
      </c>
      <c r="G4010" t="s">
        <v>8363</v>
      </c>
      <c r="H4010" t="s">
        <v>1630</v>
      </c>
      <c r="I4010" s="4">
        <v>43793.100983796292</v>
      </c>
      <c r="J4010" s="2">
        <v>43793</v>
      </c>
      <c r="K4010" s="5">
        <f t="shared" si="62"/>
        <v>0.10098379629198462</v>
      </c>
    </row>
    <row r="4011" spans="1:11" x14ac:dyDescent="0.2">
      <c r="A4011" s="7">
        <v>201902043476</v>
      </c>
      <c r="B4011" t="s">
        <v>22</v>
      </c>
      <c r="C4011" t="s">
        <v>23</v>
      </c>
      <c r="D4011" t="s">
        <v>382</v>
      </c>
      <c r="E4011" t="s">
        <v>383</v>
      </c>
      <c r="F4011" t="s">
        <v>8364</v>
      </c>
      <c r="G4011" t="s">
        <v>8365</v>
      </c>
      <c r="H4011" t="s">
        <v>2351</v>
      </c>
      <c r="I4011" s="4">
        <v>43793.176851851851</v>
      </c>
      <c r="J4011" s="2">
        <v>43793</v>
      </c>
      <c r="K4011" s="5">
        <f t="shared" si="62"/>
        <v>0.17685185185109731</v>
      </c>
    </row>
    <row r="4012" spans="1:11" x14ac:dyDescent="0.2">
      <c r="A4012" s="7">
        <v>201902042665</v>
      </c>
      <c r="B4012" t="s">
        <v>10</v>
      </c>
      <c r="C4012" t="s">
        <v>11</v>
      </c>
      <c r="D4012" t="s">
        <v>12</v>
      </c>
      <c r="E4012" t="s">
        <v>13</v>
      </c>
      <c r="F4012" t="s">
        <v>8366</v>
      </c>
      <c r="G4012" t="s">
        <v>8367</v>
      </c>
      <c r="H4012" t="s">
        <v>4036</v>
      </c>
      <c r="I4012" s="4">
        <v>43793.070567129631</v>
      </c>
      <c r="J4012" s="2">
        <v>43793</v>
      </c>
      <c r="K4012" s="5">
        <f t="shared" si="62"/>
        <v>7.0567129630944692E-2</v>
      </c>
    </row>
    <row r="4013" spans="1:11" x14ac:dyDescent="0.2">
      <c r="A4013" s="7">
        <v>201902042961</v>
      </c>
      <c r="B4013" t="s">
        <v>10</v>
      </c>
      <c r="C4013" t="s">
        <v>11</v>
      </c>
      <c r="D4013" t="s">
        <v>85</v>
      </c>
      <c r="E4013" t="s">
        <v>86</v>
      </c>
      <c r="F4013" t="s">
        <v>8368</v>
      </c>
      <c r="G4013" t="s">
        <v>8369</v>
      </c>
      <c r="H4013" t="s">
        <v>99</v>
      </c>
      <c r="I4013" s="4">
        <v>43793.110312500001</v>
      </c>
      <c r="J4013" s="2">
        <v>43793</v>
      </c>
      <c r="K4013" s="5">
        <f t="shared" si="62"/>
        <v>0.11031250000087311</v>
      </c>
    </row>
    <row r="4014" spans="1:11" x14ac:dyDescent="0.2">
      <c r="A4014" s="7">
        <v>201902042839</v>
      </c>
      <c r="B4014" t="s">
        <v>22</v>
      </c>
      <c r="C4014" t="s">
        <v>23</v>
      </c>
      <c r="D4014" t="s">
        <v>1597</v>
      </c>
      <c r="E4014" t="s">
        <v>1598</v>
      </c>
      <c r="F4014" t="s">
        <v>8370</v>
      </c>
      <c r="G4014" t="s">
        <v>8371</v>
      </c>
      <c r="I4014" s="4">
        <v>43793.09474537037</v>
      </c>
      <c r="J4014" s="2">
        <v>43793</v>
      </c>
      <c r="K4014" s="5">
        <f t="shared" si="62"/>
        <v>9.4745370370219462E-2</v>
      </c>
    </row>
    <row r="4015" spans="1:11" x14ac:dyDescent="0.2">
      <c r="A4015" s="7">
        <v>201902048609</v>
      </c>
      <c r="B4015" t="s">
        <v>10</v>
      </c>
      <c r="C4015" t="s">
        <v>11</v>
      </c>
      <c r="D4015" t="s">
        <v>301</v>
      </c>
      <c r="E4015" t="s">
        <v>302</v>
      </c>
      <c r="F4015" t="s">
        <v>8372</v>
      </c>
      <c r="G4015" t="s">
        <v>8373</v>
      </c>
      <c r="I4015" s="4">
        <v>43794.06731481482</v>
      </c>
      <c r="J4015" s="2">
        <v>43794</v>
      </c>
      <c r="K4015" s="5">
        <f t="shared" si="62"/>
        <v>6.731481481983792E-2</v>
      </c>
    </row>
    <row r="4016" spans="1:11" x14ac:dyDescent="0.2">
      <c r="A4016" s="7">
        <v>201902048569</v>
      </c>
      <c r="B4016" t="s">
        <v>83</v>
      </c>
      <c r="C4016" t="s">
        <v>84</v>
      </c>
      <c r="D4016" t="s">
        <v>85</v>
      </c>
      <c r="E4016" t="s">
        <v>86</v>
      </c>
      <c r="F4016" t="s">
        <v>8374</v>
      </c>
      <c r="G4016" t="s">
        <v>2332</v>
      </c>
      <c r="H4016" t="s">
        <v>1360</v>
      </c>
      <c r="I4016" s="4">
        <v>43794.0621412037</v>
      </c>
      <c r="J4016" s="2">
        <v>43794</v>
      </c>
      <c r="K4016" s="5">
        <f t="shared" si="62"/>
        <v>6.214120369986631E-2</v>
      </c>
    </row>
    <row r="4017" spans="1:11" x14ac:dyDescent="0.2">
      <c r="A4017" s="7">
        <v>201902048386</v>
      </c>
      <c r="B4017" t="s">
        <v>22</v>
      </c>
      <c r="C4017" t="s">
        <v>23</v>
      </c>
      <c r="D4017" t="s">
        <v>65</v>
      </c>
      <c r="E4017" t="s">
        <v>66</v>
      </c>
      <c r="F4017" t="s">
        <v>8375</v>
      </c>
      <c r="G4017" t="s">
        <v>8376</v>
      </c>
      <c r="H4017" t="s">
        <v>8377</v>
      </c>
      <c r="I4017" s="4">
        <v>43794.03230324074</v>
      </c>
      <c r="J4017" s="2">
        <v>43794</v>
      </c>
      <c r="K4017" s="5">
        <f t="shared" si="62"/>
        <v>3.2303240739565808E-2</v>
      </c>
    </row>
    <row r="4018" spans="1:11" x14ac:dyDescent="0.2">
      <c r="A4018" s="7">
        <v>201902050832</v>
      </c>
      <c r="B4018" t="s">
        <v>10</v>
      </c>
      <c r="C4018" t="s">
        <v>11</v>
      </c>
      <c r="D4018" t="s">
        <v>95</v>
      </c>
      <c r="E4018" t="s">
        <v>96</v>
      </c>
      <c r="F4018" t="s">
        <v>8378</v>
      </c>
      <c r="G4018" t="s">
        <v>1049</v>
      </c>
      <c r="H4018" t="s">
        <v>1050</v>
      </c>
      <c r="I4018" s="4">
        <v>43794.574791666673</v>
      </c>
      <c r="J4018" s="2">
        <v>43794</v>
      </c>
      <c r="K4018" s="5">
        <f t="shared" si="62"/>
        <v>0.57479166667326353</v>
      </c>
    </row>
    <row r="4019" spans="1:11" x14ac:dyDescent="0.2">
      <c r="A4019" s="7">
        <v>201902050408</v>
      </c>
      <c r="B4019" t="s">
        <v>10</v>
      </c>
      <c r="C4019" t="s">
        <v>11</v>
      </c>
      <c r="D4019" t="s">
        <v>205</v>
      </c>
      <c r="E4019" t="s">
        <v>206</v>
      </c>
      <c r="F4019" t="s">
        <v>8379</v>
      </c>
      <c r="G4019" t="s">
        <v>8380</v>
      </c>
      <c r="H4019" t="s">
        <v>7496</v>
      </c>
      <c r="I4019" s="4">
        <v>43794.51461805556</v>
      </c>
      <c r="J4019" s="2">
        <v>43794</v>
      </c>
      <c r="K4019" s="5">
        <f t="shared" si="62"/>
        <v>0.51461805556027684</v>
      </c>
    </row>
    <row r="4020" spans="1:11" x14ac:dyDescent="0.2">
      <c r="A4020" s="7">
        <v>201902050882</v>
      </c>
      <c r="B4020" t="s">
        <v>10</v>
      </c>
      <c r="C4020" t="s">
        <v>11</v>
      </c>
      <c r="D4020" t="s">
        <v>135</v>
      </c>
      <c r="E4020" t="s">
        <v>136</v>
      </c>
      <c r="F4020" t="s">
        <v>8381</v>
      </c>
      <c r="G4020" t="s">
        <v>8382</v>
      </c>
      <c r="H4020" t="s">
        <v>1009</v>
      </c>
      <c r="I4020" s="4">
        <v>43794.58121527778</v>
      </c>
      <c r="J4020" s="2">
        <v>43794</v>
      </c>
      <c r="K4020" s="5">
        <f t="shared" si="62"/>
        <v>0.58121527777984738</v>
      </c>
    </row>
    <row r="4021" spans="1:11" x14ac:dyDescent="0.2">
      <c r="A4021" s="7">
        <v>201902050741</v>
      </c>
      <c r="B4021" t="s">
        <v>10</v>
      </c>
      <c r="C4021" t="s">
        <v>11</v>
      </c>
      <c r="D4021" t="s">
        <v>1184</v>
      </c>
      <c r="E4021" t="s">
        <v>1185</v>
      </c>
      <c r="F4021" t="s">
        <v>8383</v>
      </c>
      <c r="G4021" t="s">
        <v>8384</v>
      </c>
      <c r="H4021" t="s">
        <v>1218</v>
      </c>
      <c r="I4021" s="4">
        <v>43794.561423611107</v>
      </c>
      <c r="J4021" s="2">
        <v>43794</v>
      </c>
      <c r="K4021" s="5">
        <f t="shared" si="62"/>
        <v>0.56142361110687489</v>
      </c>
    </row>
    <row r="4022" spans="1:11" x14ac:dyDescent="0.2">
      <c r="A4022" s="7">
        <v>201902050896</v>
      </c>
      <c r="B4022" t="s">
        <v>22</v>
      </c>
      <c r="C4022" t="s">
        <v>23</v>
      </c>
      <c r="D4022" t="s">
        <v>40</v>
      </c>
      <c r="E4022" t="s">
        <v>41</v>
      </c>
      <c r="F4022" t="s">
        <v>8385</v>
      </c>
      <c r="G4022" t="s">
        <v>2404</v>
      </c>
      <c r="I4022" s="4">
        <v>43794.583113425921</v>
      </c>
      <c r="J4022" s="2">
        <v>43794</v>
      </c>
      <c r="K4022" s="5">
        <f t="shared" si="62"/>
        <v>0.583113425920601</v>
      </c>
    </row>
    <row r="4023" spans="1:11" x14ac:dyDescent="0.2">
      <c r="A4023" s="7">
        <v>201902050673</v>
      </c>
      <c r="B4023" t="s">
        <v>83</v>
      </c>
      <c r="C4023" t="s">
        <v>84</v>
      </c>
      <c r="D4023" t="s">
        <v>85</v>
      </c>
      <c r="E4023" t="s">
        <v>86</v>
      </c>
      <c r="F4023" t="s">
        <v>8386</v>
      </c>
      <c r="G4023" t="s">
        <v>8387</v>
      </c>
      <c r="H4023" t="s">
        <v>2312</v>
      </c>
      <c r="I4023" s="4">
        <v>43794.551932870367</v>
      </c>
      <c r="J4023" s="2">
        <v>43794</v>
      </c>
      <c r="K4023" s="5">
        <f t="shared" si="62"/>
        <v>0.551932870366727</v>
      </c>
    </row>
    <row r="4024" spans="1:11" x14ac:dyDescent="0.2">
      <c r="A4024" s="7">
        <v>201902042487</v>
      </c>
      <c r="B4024" t="s">
        <v>22</v>
      </c>
      <c r="C4024" t="s">
        <v>23</v>
      </c>
      <c r="D4024" t="s">
        <v>952</v>
      </c>
      <c r="E4024" t="s">
        <v>953</v>
      </c>
      <c r="F4024" t="s">
        <v>8388</v>
      </c>
      <c r="G4024" t="s">
        <v>8389</v>
      </c>
      <c r="H4024" t="s">
        <v>4147</v>
      </c>
      <c r="I4024" s="4">
        <v>43793.048472222217</v>
      </c>
      <c r="J4024" s="2">
        <v>43793</v>
      </c>
      <c r="K4024" s="5">
        <f t="shared" si="62"/>
        <v>4.8472222217242233E-2</v>
      </c>
    </row>
    <row r="4025" spans="1:11" x14ac:dyDescent="0.2">
      <c r="A4025" s="7">
        <v>201902042515</v>
      </c>
      <c r="B4025" t="s">
        <v>10</v>
      </c>
      <c r="C4025" t="s">
        <v>11</v>
      </c>
      <c r="D4025" t="s">
        <v>276</v>
      </c>
      <c r="E4025" t="s">
        <v>277</v>
      </c>
      <c r="F4025" t="s">
        <v>8390</v>
      </c>
      <c r="G4025" t="s">
        <v>8391</v>
      </c>
      <c r="I4025" s="4">
        <v>43793.050671296303</v>
      </c>
      <c r="J4025" s="2">
        <v>43793</v>
      </c>
      <c r="K4025" s="5">
        <f t="shared" si="62"/>
        <v>5.0671296303335112E-2</v>
      </c>
    </row>
    <row r="4026" spans="1:11" x14ac:dyDescent="0.2">
      <c r="A4026" s="7">
        <v>201902042545</v>
      </c>
      <c r="B4026" t="s">
        <v>22</v>
      </c>
      <c r="C4026" t="s">
        <v>23</v>
      </c>
      <c r="D4026" t="s">
        <v>24</v>
      </c>
      <c r="E4026" t="s">
        <v>25</v>
      </c>
      <c r="F4026" t="s">
        <v>8392</v>
      </c>
      <c r="G4026" t="s">
        <v>940</v>
      </c>
      <c r="H4026" t="s">
        <v>941</v>
      </c>
      <c r="I4026" s="4">
        <v>43793.055972222217</v>
      </c>
      <c r="J4026" s="2">
        <v>43793</v>
      </c>
      <c r="K4026" s="5">
        <f t="shared" si="62"/>
        <v>5.5972222216951195E-2</v>
      </c>
    </row>
    <row r="4027" spans="1:11" x14ac:dyDescent="0.2">
      <c r="A4027" s="7">
        <v>201902042503</v>
      </c>
      <c r="B4027" t="s">
        <v>83</v>
      </c>
      <c r="C4027" t="s">
        <v>84</v>
      </c>
      <c r="D4027" t="s">
        <v>85</v>
      </c>
      <c r="E4027" t="s">
        <v>86</v>
      </c>
      <c r="F4027" t="s">
        <v>8393</v>
      </c>
      <c r="G4027" t="s">
        <v>4155</v>
      </c>
      <c r="H4027" t="s">
        <v>538</v>
      </c>
      <c r="I4027" s="4">
        <v>43793.051435185189</v>
      </c>
      <c r="J4027" s="2">
        <v>43793</v>
      </c>
      <c r="K4027" s="5">
        <f t="shared" si="62"/>
        <v>5.1435185188893229E-2</v>
      </c>
    </row>
    <row r="4028" spans="1:11" x14ac:dyDescent="0.2">
      <c r="A4028" s="7">
        <v>201902042663</v>
      </c>
      <c r="B4028" t="s">
        <v>10</v>
      </c>
      <c r="C4028" t="s">
        <v>11</v>
      </c>
      <c r="D4028" t="s">
        <v>50</v>
      </c>
      <c r="E4028" t="s">
        <v>51</v>
      </c>
      <c r="F4028" t="s">
        <v>8394</v>
      </c>
      <c r="G4028" t="s">
        <v>1337</v>
      </c>
      <c r="H4028" t="s">
        <v>2574</v>
      </c>
      <c r="I4028" s="4">
        <v>43793.070902777778</v>
      </c>
      <c r="J4028" s="2">
        <v>43793</v>
      </c>
      <c r="K4028" s="5">
        <f t="shared" si="62"/>
        <v>7.0902777777519077E-2</v>
      </c>
    </row>
    <row r="4029" spans="1:11" x14ac:dyDescent="0.2">
      <c r="A4029" s="7">
        <v>201902043595</v>
      </c>
      <c r="B4029" t="s">
        <v>10</v>
      </c>
      <c r="C4029" t="s">
        <v>11</v>
      </c>
      <c r="D4029" t="s">
        <v>45</v>
      </c>
      <c r="E4029" t="s">
        <v>46</v>
      </c>
      <c r="F4029" t="s">
        <v>8395</v>
      </c>
      <c r="G4029" t="s">
        <v>8396</v>
      </c>
      <c r="H4029" t="s">
        <v>8397</v>
      </c>
      <c r="I4029" s="4">
        <v>43793.190868055557</v>
      </c>
      <c r="J4029" s="2">
        <v>43793</v>
      </c>
      <c r="K4029" s="5">
        <f t="shared" si="62"/>
        <v>0.19086805555707542</v>
      </c>
    </row>
    <row r="4030" spans="1:11" x14ac:dyDescent="0.2">
      <c r="A4030" s="7">
        <v>201902043781</v>
      </c>
      <c r="B4030" t="s">
        <v>10</v>
      </c>
      <c r="C4030" t="s">
        <v>11</v>
      </c>
      <c r="D4030" t="s">
        <v>45</v>
      </c>
      <c r="E4030" t="s">
        <v>46</v>
      </c>
      <c r="F4030" t="s">
        <v>8398</v>
      </c>
      <c r="G4030" t="s">
        <v>619</v>
      </c>
      <c r="H4030" t="s">
        <v>620</v>
      </c>
      <c r="I4030" s="4">
        <v>43793.216423611113</v>
      </c>
      <c r="J4030" s="2">
        <v>43793</v>
      </c>
      <c r="K4030" s="5">
        <f t="shared" si="62"/>
        <v>0.21642361111298669</v>
      </c>
    </row>
    <row r="4031" spans="1:11" x14ac:dyDescent="0.2">
      <c r="A4031" s="7">
        <v>201902043688</v>
      </c>
      <c r="B4031" t="s">
        <v>10</v>
      </c>
      <c r="C4031" t="s">
        <v>11</v>
      </c>
      <c r="D4031" t="s">
        <v>35</v>
      </c>
      <c r="E4031" t="s">
        <v>36</v>
      </c>
      <c r="F4031" t="s">
        <v>8399</v>
      </c>
      <c r="G4031" t="s">
        <v>8400</v>
      </c>
      <c r="H4031" t="s">
        <v>8401</v>
      </c>
      <c r="I4031" s="4">
        <v>43793.2028587963</v>
      </c>
      <c r="J4031" s="2">
        <v>43793</v>
      </c>
      <c r="K4031" s="5">
        <f t="shared" si="62"/>
        <v>0.20285879629955161</v>
      </c>
    </row>
    <row r="4032" spans="1:11" x14ac:dyDescent="0.2">
      <c r="A4032" s="7">
        <v>201902048055</v>
      </c>
      <c r="B4032" t="s">
        <v>10</v>
      </c>
      <c r="C4032" t="s">
        <v>11</v>
      </c>
      <c r="D4032" t="s">
        <v>45</v>
      </c>
      <c r="E4032" t="s">
        <v>46</v>
      </c>
      <c r="F4032" t="s">
        <v>8402</v>
      </c>
      <c r="G4032" t="s">
        <v>3523</v>
      </c>
      <c r="H4032" t="s">
        <v>3524</v>
      </c>
      <c r="I4032" s="4">
        <v>43793.986562499987</v>
      </c>
      <c r="J4032" s="2">
        <v>43793</v>
      </c>
      <c r="K4032" s="5">
        <f t="shared" si="62"/>
        <v>0.98656249998748535</v>
      </c>
    </row>
    <row r="4033" spans="1:11" x14ac:dyDescent="0.2">
      <c r="A4033" s="7">
        <v>201902047551</v>
      </c>
      <c r="B4033" t="s">
        <v>10</v>
      </c>
      <c r="C4033" t="s">
        <v>11</v>
      </c>
      <c r="D4033" t="s">
        <v>113</v>
      </c>
      <c r="E4033" t="s">
        <v>114</v>
      </c>
      <c r="F4033" t="s">
        <v>8403</v>
      </c>
      <c r="G4033" t="s">
        <v>8404</v>
      </c>
      <c r="H4033" t="s">
        <v>8405</v>
      </c>
      <c r="I4033" s="4">
        <v>43793.923495370371</v>
      </c>
      <c r="J4033" s="2">
        <v>43793</v>
      </c>
      <c r="K4033" s="5">
        <f t="shared" si="62"/>
        <v>0.92349537037080154</v>
      </c>
    </row>
    <row r="4034" spans="1:11" x14ac:dyDescent="0.2">
      <c r="A4034" s="7">
        <v>201902047617</v>
      </c>
      <c r="B4034" t="s">
        <v>22</v>
      </c>
      <c r="C4034" t="s">
        <v>23</v>
      </c>
      <c r="D4034" t="s">
        <v>287</v>
      </c>
      <c r="E4034" t="s">
        <v>288</v>
      </c>
      <c r="F4034" t="s">
        <v>8406</v>
      </c>
      <c r="G4034" t="s">
        <v>8407</v>
      </c>
      <c r="H4034" t="s">
        <v>3052</v>
      </c>
      <c r="I4034" s="4">
        <v>43793.92386574074</v>
      </c>
      <c r="J4034" s="2">
        <v>43793</v>
      </c>
      <c r="K4034" s="5">
        <f t="shared" si="62"/>
        <v>0.92386574074043892</v>
      </c>
    </row>
    <row r="4035" spans="1:11" x14ac:dyDescent="0.2">
      <c r="A4035" s="7">
        <v>201902051636</v>
      </c>
      <c r="B4035" t="s">
        <v>133</v>
      </c>
      <c r="C4035" t="s">
        <v>134</v>
      </c>
      <c r="D4035" t="s">
        <v>135</v>
      </c>
      <c r="E4035" t="s">
        <v>136</v>
      </c>
      <c r="F4035" t="s">
        <v>8408</v>
      </c>
      <c r="G4035" t="s">
        <v>3254</v>
      </c>
      <c r="H4035" t="s">
        <v>3255</v>
      </c>
      <c r="I4035" s="4">
        <v>43794.687314814822</v>
      </c>
      <c r="J4035" s="2">
        <v>43794</v>
      </c>
      <c r="K4035" s="5">
        <f t="shared" ref="K4035:K4098" si="63">MOD(I4035,1)</f>
        <v>0.68731481482245727</v>
      </c>
    </row>
    <row r="4036" spans="1:11" x14ac:dyDescent="0.2">
      <c r="A4036" s="7">
        <v>201902051662</v>
      </c>
      <c r="B4036" t="s">
        <v>10</v>
      </c>
      <c r="C4036" t="s">
        <v>11</v>
      </c>
      <c r="D4036" t="s">
        <v>35</v>
      </c>
      <c r="E4036" t="s">
        <v>36</v>
      </c>
      <c r="F4036" t="s">
        <v>8409</v>
      </c>
      <c r="G4036" t="s">
        <v>8410</v>
      </c>
      <c r="H4036" t="s">
        <v>8411</v>
      </c>
      <c r="I4036" s="4">
        <v>43794.689421296287</v>
      </c>
      <c r="J4036" s="2">
        <v>43794</v>
      </c>
      <c r="K4036" s="5">
        <f t="shared" si="63"/>
        <v>0.68942129628703697</v>
      </c>
    </row>
    <row r="4037" spans="1:11" x14ac:dyDescent="0.2">
      <c r="A4037" s="7">
        <v>201902051051</v>
      </c>
      <c r="B4037" t="s">
        <v>22</v>
      </c>
      <c r="C4037" t="s">
        <v>23</v>
      </c>
      <c r="D4037" t="s">
        <v>167</v>
      </c>
      <c r="E4037" t="s">
        <v>168</v>
      </c>
      <c r="F4037" t="s">
        <v>8412</v>
      </c>
      <c r="G4037" t="s">
        <v>4340</v>
      </c>
      <c r="H4037" t="s">
        <v>1117</v>
      </c>
      <c r="I4037" s="4">
        <v>43794.604490740741</v>
      </c>
      <c r="J4037" s="2">
        <v>43794</v>
      </c>
      <c r="K4037" s="5">
        <f t="shared" si="63"/>
        <v>0.60449074074131204</v>
      </c>
    </row>
    <row r="4038" spans="1:11" x14ac:dyDescent="0.2">
      <c r="A4038" s="7">
        <v>201902052730</v>
      </c>
      <c r="B4038" t="s">
        <v>83</v>
      </c>
      <c r="C4038" t="s">
        <v>84</v>
      </c>
      <c r="D4038" t="s">
        <v>85</v>
      </c>
      <c r="E4038" t="s">
        <v>86</v>
      </c>
      <c r="F4038" t="s">
        <v>8413</v>
      </c>
      <c r="G4038" t="s">
        <v>8414</v>
      </c>
      <c r="H4038" t="s">
        <v>1323</v>
      </c>
      <c r="I4038" s="4">
        <v>43794.825497685189</v>
      </c>
      <c r="J4038" s="2">
        <v>43794</v>
      </c>
      <c r="K4038" s="5">
        <f t="shared" si="63"/>
        <v>0.82549768518947531</v>
      </c>
    </row>
    <row r="4039" spans="1:11" x14ac:dyDescent="0.2">
      <c r="A4039" s="7">
        <v>201902052097</v>
      </c>
      <c r="B4039" t="s">
        <v>22</v>
      </c>
      <c r="C4039" t="s">
        <v>23</v>
      </c>
      <c r="D4039" t="s">
        <v>1882</v>
      </c>
      <c r="E4039" t="s">
        <v>1883</v>
      </c>
      <c r="F4039" t="s">
        <v>8415</v>
      </c>
      <c r="G4039" t="s">
        <v>6753</v>
      </c>
      <c r="H4039" t="s">
        <v>1647</v>
      </c>
      <c r="I4039" s="4">
        <v>43794.742407407408</v>
      </c>
      <c r="J4039" s="2">
        <v>43794</v>
      </c>
      <c r="K4039" s="5">
        <f t="shared" si="63"/>
        <v>0.74240740740788169</v>
      </c>
    </row>
    <row r="4040" spans="1:11" x14ac:dyDescent="0.2">
      <c r="A4040" s="7">
        <v>201902052732</v>
      </c>
      <c r="B4040" t="s">
        <v>10</v>
      </c>
      <c r="C4040" t="s">
        <v>11</v>
      </c>
      <c r="D4040" t="s">
        <v>1536</v>
      </c>
      <c r="E4040" t="s">
        <v>1537</v>
      </c>
      <c r="F4040" t="s">
        <v>8416</v>
      </c>
      <c r="G4040" t="s">
        <v>8417</v>
      </c>
      <c r="H4040" t="s">
        <v>633</v>
      </c>
      <c r="I4040" s="4">
        <v>43794.825416666667</v>
      </c>
      <c r="J4040" s="2">
        <v>43794</v>
      </c>
      <c r="K4040" s="5">
        <f t="shared" si="63"/>
        <v>0.82541666666656965</v>
      </c>
    </row>
    <row r="4041" spans="1:11" x14ac:dyDescent="0.2">
      <c r="A4041" s="7">
        <v>201902052761</v>
      </c>
      <c r="B4041" t="s">
        <v>10</v>
      </c>
      <c r="C4041" t="s">
        <v>11</v>
      </c>
      <c r="D4041" t="s">
        <v>60</v>
      </c>
      <c r="E4041" t="s">
        <v>61</v>
      </c>
      <c r="F4041" t="s">
        <v>8418</v>
      </c>
      <c r="G4041" t="s">
        <v>8419</v>
      </c>
      <c r="H4041" t="s">
        <v>8013</v>
      </c>
      <c r="I4041" s="4">
        <v>43794.829884259263</v>
      </c>
      <c r="J4041" s="2">
        <v>43794</v>
      </c>
      <c r="K4041" s="5">
        <f t="shared" si="63"/>
        <v>0.82988425926305354</v>
      </c>
    </row>
    <row r="4042" spans="1:11" x14ac:dyDescent="0.2">
      <c r="A4042" s="7">
        <v>201902052835</v>
      </c>
      <c r="B4042" t="s">
        <v>10</v>
      </c>
      <c r="C4042" t="s">
        <v>11</v>
      </c>
      <c r="D4042" t="s">
        <v>45</v>
      </c>
      <c r="E4042" t="s">
        <v>46</v>
      </c>
      <c r="F4042" t="s">
        <v>8420</v>
      </c>
      <c r="G4042" t="s">
        <v>8421</v>
      </c>
      <c r="H4042" t="s">
        <v>314</v>
      </c>
      <c r="I4042" s="4">
        <v>43794.836909722217</v>
      </c>
      <c r="J4042" s="2">
        <v>43794</v>
      </c>
      <c r="K4042" s="5">
        <f t="shared" si="63"/>
        <v>0.83690972221666016</v>
      </c>
    </row>
    <row r="4043" spans="1:11" x14ac:dyDescent="0.2">
      <c r="A4043" s="7">
        <v>201902052836</v>
      </c>
      <c r="B4043" t="s">
        <v>10</v>
      </c>
      <c r="C4043" t="s">
        <v>11</v>
      </c>
      <c r="D4043" t="s">
        <v>50</v>
      </c>
      <c r="E4043" t="s">
        <v>51</v>
      </c>
      <c r="F4043" t="s">
        <v>8422</v>
      </c>
      <c r="G4043" t="s">
        <v>8423</v>
      </c>
      <c r="H4043" t="s">
        <v>5997</v>
      </c>
      <c r="I4043" s="4">
        <v>43794.839120370358</v>
      </c>
      <c r="J4043" s="2">
        <v>43794</v>
      </c>
      <c r="K4043" s="5">
        <f t="shared" si="63"/>
        <v>0.83912037035770481</v>
      </c>
    </row>
    <row r="4044" spans="1:11" x14ac:dyDescent="0.2">
      <c r="A4044" s="7">
        <v>201902052775</v>
      </c>
      <c r="B4044" t="s">
        <v>10</v>
      </c>
      <c r="C4044" t="s">
        <v>11</v>
      </c>
      <c r="D4044" t="s">
        <v>17</v>
      </c>
      <c r="E4044" t="s">
        <v>18</v>
      </c>
      <c r="F4044" t="s">
        <v>8424</v>
      </c>
      <c r="G4044" t="s">
        <v>8425</v>
      </c>
      <c r="H4044" t="s">
        <v>716</v>
      </c>
      <c r="I4044" s="4">
        <v>43794.831608796303</v>
      </c>
      <c r="J4044" s="2">
        <v>43794</v>
      </c>
      <c r="K4044" s="5">
        <f t="shared" si="63"/>
        <v>0.83160879630304407</v>
      </c>
    </row>
    <row r="4045" spans="1:11" x14ac:dyDescent="0.2">
      <c r="A4045" s="7">
        <v>201902052545</v>
      </c>
      <c r="B4045" t="s">
        <v>10</v>
      </c>
      <c r="C4045" t="s">
        <v>11</v>
      </c>
      <c r="D4045" t="s">
        <v>3632</v>
      </c>
      <c r="E4045" t="s">
        <v>3633</v>
      </c>
      <c r="F4045" t="s">
        <v>8426</v>
      </c>
      <c r="G4045" t="s">
        <v>5950</v>
      </c>
      <c r="H4045" t="s">
        <v>4893</v>
      </c>
      <c r="I4045" s="4">
        <v>43794.802037037043</v>
      </c>
      <c r="J4045" s="2">
        <v>43794</v>
      </c>
      <c r="K4045" s="5">
        <f t="shared" si="63"/>
        <v>0.80203703704319196</v>
      </c>
    </row>
    <row r="4046" spans="1:11" x14ac:dyDescent="0.2">
      <c r="A4046" s="7">
        <v>201902053621</v>
      </c>
      <c r="B4046" t="s">
        <v>10</v>
      </c>
      <c r="C4046" t="s">
        <v>11</v>
      </c>
      <c r="D4046" t="s">
        <v>45</v>
      </c>
      <c r="E4046" t="s">
        <v>46</v>
      </c>
      <c r="F4046" t="s">
        <v>8427</v>
      </c>
      <c r="G4046" t="s">
        <v>8428</v>
      </c>
      <c r="H4046" t="s">
        <v>1635</v>
      </c>
      <c r="I4046" s="4">
        <v>43794.921574074076</v>
      </c>
      <c r="J4046" s="2">
        <v>43794</v>
      </c>
      <c r="K4046" s="5">
        <f t="shared" si="63"/>
        <v>0.92157407407648861</v>
      </c>
    </row>
    <row r="4047" spans="1:11" x14ac:dyDescent="0.2">
      <c r="A4047" s="7">
        <v>201902053624</v>
      </c>
      <c r="B4047" t="s">
        <v>22</v>
      </c>
      <c r="C4047" t="s">
        <v>23</v>
      </c>
      <c r="D4047" t="s">
        <v>123</v>
      </c>
      <c r="E4047" t="s">
        <v>124</v>
      </c>
      <c r="F4047" t="s">
        <v>8429</v>
      </c>
      <c r="G4047" t="s">
        <v>8430</v>
      </c>
      <c r="H4047" t="s">
        <v>8431</v>
      </c>
      <c r="I4047" s="4">
        <v>43794.923020833332</v>
      </c>
      <c r="J4047" s="2">
        <v>43794</v>
      </c>
      <c r="K4047" s="5">
        <f t="shared" si="63"/>
        <v>0.92302083333197515</v>
      </c>
    </row>
    <row r="4048" spans="1:11" x14ac:dyDescent="0.2">
      <c r="A4048" s="7">
        <v>201902053644</v>
      </c>
      <c r="B4048" t="s">
        <v>10</v>
      </c>
      <c r="C4048" t="s">
        <v>11</v>
      </c>
      <c r="D4048" t="s">
        <v>50</v>
      </c>
      <c r="E4048" t="s">
        <v>51</v>
      </c>
      <c r="F4048" t="s">
        <v>8432</v>
      </c>
      <c r="G4048" t="s">
        <v>8433</v>
      </c>
      <c r="H4048" t="s">
        <v>1400</v>
      </c>
      <c r="I4048" s="4">
        <v>43794.925671296303</v>
      </c>
      <c r="J4048" s="2">
        <v>43794</v>
      </c>
      <c r="K4048" s="5">
        <f t="shared" si="63"/>
        <v>0.92567129630333511</v>
      </c>
    </row>
    <row r="4049" spans="1:11" x14ac:dyDescent="0.2">
      <c r="A4049" s="7">
        <v>201902053645</v>
      </c>
      <c r="B4049" t="s">
        <v>22</v>
      </c>
      <c r="C4049" t="s">
        <v>23</v>
      </c>
      <c r="D4049" t="s">
        <v>287</v>
      </c>
      <c r="E4049" t="s">
        <v>288</v>
      </c>
      <c r="F4049" t="s">
        <v>8434</v>
      </c>
      <c r="G4049" t="s">
        <v>8435</v>
      </c>
      <c r="H4049" t="s">
        <v>8436</v>
      </c>
      <c r="I4049" s="4">
        <v>43794.925277777773</v>
      </c>
      <c r="J4049" s="2">
        <v>43794</v>
      </c>
      <c r="K4049" s="5">
        <f t="shared" si="63"/>
        <v>0.92527777777286246</v>
      </c>
    </row>
    <row r="4050" spans="1:11" x14ac:dyDescent="0.2">
      <c r="A4050" s="7">
        <v>201902053682</v>
      </c>
      <c r="B4050" t="s">
        <v>10</v>
      </c>
      <c r="C4050" t="s">
        <v>11</v>
      </c>
      <c r="D4050" t="s">
        <v>45</v>
      </c>
      <c r="E4050" t="s">
        <v>46</v>
      </c>
      <c r="F4050" t="s">
        <v>8437</v>
      </c>
      <c r="G4050" t="s">
        <v>7089</v>
      </c>
      <c r="H4050" t="s">
        <v>932</v>
      </c>
      <c r="I4050" s="4">
        <v>43794.92833333333</v>
      </c>
      <c r="J4050" s="2">
        <v>43794</v>
      </c>
      <c r="K4050" s="5">
        <f t="shared" si="63"/>
        <v>0.92833333332964685</v>
      </c>
    </row>
    <row r="4051" spans="1:11" x14ac:dyDescent="0.2">
      <c r="A4051" s="7">
        <v>201902053452</v>
      </c>
      <c r="B4051" t="s">
        <v>10</v>
      </c>
      <c r="C4051" t="s">
        <v>11</v>
      </c>
      <c r="D4051" t="s">
        <v>70</v>
      </c>
      <c r="E4051" t="s">
        <v>71</v>
      </c>
      <c r="F4051" t="s">
        <v>4260</v>
      </c>
      <c r="G4051" t="s">
        <v>1932</v>
      </c>
      <c r="I4051" s="4">
        <v>43794.904386574082</v>
      </c>
      <c r="J4051" s="2">
        <v>43794</v>
      </c>
      <c r="K4051" s="5">
        <f t="shared" si="63"/>
        <v>0.90438657408230938</v>
      </c>
    </row>
    <row r="4052" spans="1:11" x14ac:dyDescent="0.2">
      <c r="A4052" s="7">
        <v>201902053855</v>
      </c>
      <c r="B4052" t="s">
        <v>22</v>
      </c>
      <c r="C4052" t="s">
        <v>23</v>
      </c>
      <c r="D4052" t="s">
        <v>952</v>
      </c>
      <c r="E4052" t="s">
        <v>953</v>
      </c>
      <c r="F4052" t="s">
        <v>8438</v>
      </c>
      <c r="G4052" t="s">
        <v>8439</v>
      </c>
      <c r="H4052" t="s">
        <v>1100</v>
      </c>
      <c r="I4052" s="4">
        <v>43794.946388888893</v>
      </c>
      <c r="J4052" s="2">
        <v>43794</v>
      </c>
      <c r="K4052" s="5">
        <f t="shared" si="63"/>
        <v>0.94638888889312511</v>
      </c>
    </row>
    <row r="4053" spans="1:11" x14ac:dyDescent="0.2">
      <c r="A4053" s="7">
        <v>201902054610</v>
      </c>
      <c r="B4053" t="s">
        <v>10</v>
      </c>
      <c r="C4053" t="s">
        <v>11</v>
      </c>
      <c r="D4053" t="s">
        <v>35</v>
      </c>
      <c r="E4053" t="s">
        <v>36</v>
      </c>
      <c r="F4053" t="s">
        <v>8440</v>
      </c>
      <c r="G4053" t="s">
        <v>7936</v>
      </c>
      <c r="H4053" t="s">
        <v>1081</v>
      </c>
      <c r="I4053" s="4">
        <v>43795.028645833328</v>
      </c>
      <c r="J4053" s="2">
        <v>43795</v>
      </c>
      <c r="K4053" s="5">
        <f t="shared" si="63"/>
        <v>2.8645833328482695E-2</v>
      </c>
    </row>
    <row r="4054" spans="1:11" x14ac:dyDescent="0.2">
      <c r="A4054" s="7">
        <v>201902053913</v>
      </c>
      <c r="B4054" t="s">
        <v>10</v>
      </c>
      <c r="C4054" t="s">
        <v>11</v>
      </c>
      <c r="D4054" t="s">
        <v>301</v>
      </c>
      <c r="E4054" t="s">
        <v>302</v>
      </c>
      <c r="F4054" t="s">
        <v>8441</v>
      </c>
      <c r="G4054" t="s">
        <v>8442</v>
      </c>
      <c r="H4054" t="s">
        <v>8443</v>
      </c>
      <c r="I4054" s="4">
        <v>43794.952673611107</v>
      </c>
      <c r="J4054" s="2">
        <v>43794</v>
      </c>
      <c r="K4054" s="5">
        <f t="shared" si="63"/>
        <v>0.95267361110745696</v>
      </c>
    </row>
    <row r="4055" spans="1:11" x14ac:dyDescent="0.2">
      <c r="A4055" s="7">
        <v>201902054400</v>
      </c>
      <c r="B4055" t="s">
        <v>10</v>
      </c>
      <c r="C4055" t="s">
        <v>11</v>
      </c>
      <c r="D4055" t="s">
        <v>65</v>
      </c>
      <c r="E4055" t="s">
        <v>66</v>
      </c>
      <c r="F4055" t="s">
        <v>8444</v>
      </c>
      <c r="G4055" t="s">
        <v>940</v>
      </c>
      <c r="H4055" t="s">
        <v>941</v>
      </c>
      <c r="I4055" s="4">
        <v>43794.998495370368</v>
      </c>
      <c r="J4055" s="2">
        <v>43794</v>
      </c>
      <c r="K4055" s="5">
        <f t="shared" si="63"/>
        <v>0.99849537036789116</v>
      </c>
    </row>
    <row r="4056" spans="1:11" x14ac:dyDescent="0.2">
      <c r="A4056" s="7">
        <v>201902044429</v>
      </c>
      <c r="B4056" t="s">
        <v>10</v>
      </c>
      <c r="C4056" t="s">
        <v>11</v>
      </c>
      <c r="D4056" t="s">
        <v>113</v>
      </c>
      <c r="E4056" t="s">
        <v>114</v>
      </c>
      <c r="F4056" t="s">
        <v>8445</v>
      </c>
      <c r="G4056" t="s">
        <v>2841</v>
      </c>
      <c r="H4056" t="s">
        <v>1363</v>
      </c>
      <c r="I4056" s="4">
        <v>43793.34884259259</v>
      </c>
      <c r="J4056" s="2">
        <v>43793</v>
      </c>
      <c r="K4056" s="5">
        <f t="shared" si="63"/>
        <v>0.34884259258979</v>
      </c>
    </row>
    <row r="4057" spans="1:11" x14ac:dyDescent="0.2">
      <c r="A4057" s="7">
        <v>201902044754</v>
      </c>
      <c r="B4057" t="s">
        <v>22</v>
      </c>
      <c r="C4057" t="s">
        <v>23</v>
      </c>
      <c r="D4057" t="s">
        <v>592</v>
      </c>
      <c r="E4057" t="s">
        <v>593</v>
      </c>
      <c r="F4057" t="s">
        <v>8446</v>
      </c>
      <c r="G4057" t="s">
        <v>5046</v>
      </c>
      <c r="H4057" t="s">
        <v>519</v>
      </c>
      <c r="I4057" s="4">
        <v>43793.454872685194</v>
      </c>
      <c r="J4057" s="2">
        <v>43793</v>
      </c>
      <c r="K4057" s="5">
        <f t="shared" si="63"/>
        <v>0.45487268519354984</v>
      </c>
    </row>
    <row r="4058" spans="1:11" x14ac:dyDescent="0.2">
      <c r="A4058" s="7">
        <v>201902044622</v>
      </c>
      <c r="B4058" t="s">
        <v>22</v>
      </c>
      <c r="C4058" t="s">
        <v>23</v>
      </c>
      <c r="D4058" t="s">
        <v>90</v>
      </c>
      <c r="E4058" t="s">
        <v>91</v>
      </c>
      <c r="F4058" t="s">
        <v>8447</v>
      </c>
      <c r="G4058" t="s">
        <v>2563</v>
      </c>
      <c r="H4058" t="s">
        <v>538</v>
      </c>
      <c r="I4058" s="4">
        <v>43793.409050925933</v>
      </c>
      <c r="J4058" s="2">
        <v>43793</v>
      </c>
      <c r="K4058" s="5">
        <f t="shared" si="63"/>
        <v>0.40905092593311565</v>
      </c>
    </row>
    <row r="4059" spans="1:11" x14ac:dyDescent="0.2">
      <c r="A4059" s="7">
        <v>201902044663</v>
      </c>
      <c r="B4059" t="s">
        <v>10</v>
      </c>
      <c r="C4059" t="s">
        <v>11</v>
      </c>
      <c r="D4059" t="s">
        <v>479</v>
      </c>
      <c r="E4059" t="s">
        <v>480</v>
      </c>
      <c r="F4059" t="s">
        <v>8448</v>
      </c>
      <c r="G4059" t="s">
        <v>482</v>
      </c>
      <c r="H4059" t="s">
        <v>483</v>
      </c>
      <c r="I4059" s="4">
        <v>43793.421134259261</v>
      </c>
      <c r="J4059" s="2">
        <v>43793</v>
      </c>
      <c r="K4059" s="5">
        <f t="shared" si="63"/>
        <v>0.42113425926072523</v>
      </c>
    </row>
    <row r="4060" spans="1:11" x14ac:dyDescent="0.2">
      <c r="A4060" s="7">
        <v>201902050204</v>
      </c>
      <c r="B4060" t="s">
        <v>10</v>
      </c>
      <c r="C4060" t="s">
        <v>11</v>
      </c>
      <c r="D4060" t="s">
        <v>301</v>
      </c>
      <c r="E4060" t="s">
        <v>302</v>
      </c>
      <c r="F4060" t="s">
        <v>8449</v>
      </c>
      <c r="G4060" t="s">
        <v>739</v>
      </c>
      <c r="H4060" t="s">
        <v>381</v>
      </c>
      <c r="I4060" s="4">
        <v>43794.466562500013</v>
      </c>
      <c r="J4060" s="2">
        <v>43794</v>
      </c>
      <c r="K4060" s="5">
        <f t="shared" si="63"/>
        <v>0.46656250001251465</v>
      </c>
    </row>
    <row r="4061" spans="1:11" x14ac:dyDescent="0.2">
      <c r="A4061" s="7">
        <v>201902050363</v>
      </c>
      <c r="B4061" t="s">
        <v>133</v>
      </c>
      <c r="C4061" t="s">
        <v>134</v>
      </c>
      <c r="D4061" t="s">
        <v>135</v>
      </c>
      <c r="E4061" t="s">
        <v>136</v>
      </c>
      <c r="F4061" t="s">
        <v>8450</v>
      </c>
      <c r="G4061" t="s">
        <v>3285</v>
      </c>
      <c r="H4061" t="s">
        <v>2079</v>
      </c>
      <c r="I4061" s="4">
        <v>43794.505567129629</v>
      </c>
      <c r="J4061" s="2">
        <v>43794</v>
      </c>
      <c r="K4061" s="5">
        <f t="shared" si="63"/>
        <v>0.50556712962861639</v>
      </c>
    </row>
    <row r="4062" spans="1:11" x14ac:dyDescent="0.2">
      <c r="A4062" s="7">
        <v>201902050308</v>
      </c>
      <c r="B4062" t="s">
        <v>10</v>
      </c>
      <c r="C4062" t="s">
        <v>11</v>
      </c>
      <c r="D4062" t="s">
        <v>659</v>
      </c>
      <c r="E4062" t="s">
        <v>660</v>
      </c>
      <c r="F4062" t="s">
        <v>8451</v>
      </c>
      <c r="G4062" t="s">
        <v>8452</v>
      </c>
      <c r="H4062" t="s">
        <v>1366</v>
      </c>
      <c r="I4062" s="4">
        <v>43794.494652777779</v>
      </c>
      <c r="J4062" s="2">
        <v>43794</v>
      </c>
      <c r="K4062" s="5">
        <f t="shared" si="63"/>
        <v>0.49465277777926531</v>
      </c>
    </row>
    <row r="4063" spans="1:11" x14ac:dyDescent="0.2">
      <c r="A4063" s="7">
        <v>201902050382</v>
      </c>
      <c r="B4063" t="s">
        <v>10</v>
      </c>
      <c r="C4063" t="s">
        <v>11</v>
      </c>
      <c r="D4063" t="s">
        <v>45</v>
      </c>
      <c r="E4063" t="s">
        <v>46</v>
      </c>
      <c r="F4063" t="s">
        <v>8453</v>
      </c>
      <c r="G4063" t="s">
        <v>2451</v>
      </c>
      <c r="H4063" t="s">
        <v>2452</v>
      </c>
      <c r="I4063" s="4">
        <v>43794.509780092587</v>
      </c>
      <c r="J4063" s="2">
        <v>43794</v>
      </c>
      <c r="K4063" s="5">
        <f t="shared" si="63"/>
        <v>0.50978009258687962</v>
      </c>
    </row>
    <row r="4064" spans="1:11" x14ac:dyDescent="0.2">
      <c r="A4064" s="7">
        <v>201902050462</v>
      </c>
      <c r="B4064" t="s">
        <v>10</v>
      </c>
      <c r="C4064" t="s">
        <v>11</v>
      </c>
      <c r="D4064" t="s">
        <v>50</v>
      </c>
      <c r="E4064" t="s">
        <v>51</v>
      </c>
      <c r="F4064" t="s">
        <v>8454</v>
      </c>
      <c r="G4064" t="s">
        <v>8455</v>
      </c>
      <c r="H4064" t="s">
        <v>8456</v>
      </c>
      <c r="I4064" s="4">
        <v>43794.521250000013</v>
      </c>
      <c r="J4064" s="2">
        <v>43794</v>
      </c>
      <c r="K4064" s="5">
        <f t="shared" si="63"/>
        <v>0.52125000001251465</v>
      </c>
    </row>
    <row r="4065" spans="1:11" x14ac:dyDescent="0.2">
      <c r="A4065" s="7">
        <v>201902055662</v>
      </c>
      <c r="B4065" t="s">
        <v>10</v>
      </c>
      <c r="C4065" t="s">
        <v>11</v>
      </c>
      <c r="D4065" t="s">
        <v>45</v>
      </c>
      <c r="E4065" t="s">
        <v>46</v>
      </c>
      <c r="F4065" t="s">
        <v>8457</v>
      </c>
      <c r="G4065" t="s">
        <v>8458</v>
      </c>
      <c r="H4065" t="s">
        <v>1141</v>
      </c>
      <c r="I4065" s="4">
        <v>43795.230312500003</v>
      </c>
      <c r="J4065" s="2">
        <v>43795</v>
      </c>
      <c r="K4065" s="5">
        <f t="shared" si="63"/>
        <v>0.23031250000349246</v>
      </c>
    </row>
    <row r="4066" spans="1:11" x14ac:dyDescent="0.2">
      <c r="A4066" s="7">
        <v>201902055689</v>
      </c>
      <c r="B4066" t="s">
        <v>22</v>
      </c>
      <c r="C4066" t="s">
        <v>23</v>
      </c>
      <c r="D4066" t="s">
        <v>837</v>
      </c>
      <c r="E4066" t="s">
        <v>838</v>
      </c>
      <c r="F4066" t="s">
        <v>8459</v>
      </c>
      <c r="G4066" t="s">
        <v>8460</v>
      </c>
      <c r="H4066" t="s">
        <v>1244</v>
      </c>
      <c r="I4066" s="4">
        <v>43795.230208333327</v>
      </c>
      <c r="J4066" s="2">
        <v>43795</v>
      </c>
      <c r="K4066" s="5">
        <f t="shared" si="63"/>
        <v>0.2302083333270275</v>
      </c>
    </row>
    <row r="4067" spans="1:11" x14ac:dyDescent="0.2">
      <c r="A4067" s="7">
        <v>201902055617</v>
      </c>
      <c r="B4067" t="s">
        <v>10</v>
      </c>
      <c r="C4067" t="s">
        <v>11</v>
      </c>
      <c r="D4067" t="s">
        <v>1184</v>
      </c>
      <c r="E4067" t="s">
        <v>1185</v>
      </c>
      <c r="F4067" t="s">
        <v>8461</v>
      </c>
      <c r="G4067" t="s">
        <v>5176</v>
      </c>
      <c r="H4067" t="s">
        <v>1447</v>
      </c>
      <c r="I4067" s="4">
        <v>43795.214942129627</v>
      </c>
      <c r="J4067" s="2">
        <v>43795</v>
      </c>
      <c r="K4067" s="5">
        <f t="shared" si="63"/>
        <v>0.21494212962716119</v>
      </c>
    </row>
    <row r="4068" spans="1:11" x14ac:dyDescent="0.2">
      <c r="A4068" s="7">
        <v>201902055693</v>
      </c>
      <c r="B4068" t="s">
        <v>133</v>
      </c>
      <c r="C4068" t="s">
        <v>134</v>
      </c>
      <c r="D4068" t="s">
        <v>40</v>
      </c>
      <c r="E4068" t="s">
        <v>41</v>
      </c>
      <c r="F4068" t="s">
        <v>8462</v>
      </c>
      <c r="G4068" t="s">
        <v>8463</v>
      </c>
      <c r="H4068" t="s">
        <v>2469</v>
      </c>
      <c r="I4068" s="4">
        <v>43795.23841435185</v>
      </c>
      <c r="J4068" s="2">
        <v>43795</v>
      </c>
      <c r="K4068" s="5">
        <f t="shared" si="63"/>
        <v>0.23841435185022419</v>
      </c>
    </row>
    <row r="4069" spans="1:11" x14ac:dyDescent="0.2">
      <c r="A4069" s="7">
        <v>201902056678</v>
      </c>
      <c r="B4069" t="s">
        <v>22</v>
      </c>
      <c r="C4069" t="s">
        <v>23</v>
      </c>
      <c r="D4069" t="s">
        <v>210</v>
      </c>
      <c r="E4069" t="s">
        <v>211</v>
      </c>
      <c r="F4069" t="s">
        <v>8464</v>
      </c>
      <c r="G4069" t="s">
        <v>8465</v>
      </c>
      <c r="H4069" t="s">
        <v>4992</v>
      </c>
      <c r="I4069" s="4">
        <v>43795.553865740752</v>
      </c>
      <c r="J4069" s="2">
        <v>43795</v>
      </c>
      <c r="K4069" s="5">
        <f t="shared" si="63"/>
        <v>0.55386574075237149</v>
      </c>
    </row>
    <row r="4070" spans="1:11" x14ac:dyDescent="0.2">
      <c r="A4070" s="7">
        <v>201902056518</v>
      </c>
      <c r="B4070" t="s">
        <v>10</v>
      </c>
      <c r="C4070" t="s">
        <v>11</v>
      </c>
      <c r="D4070" t="s">
        <v>1231</v>
      </c>
      <c r="E4070" t="s">
        <v>1232</v>
      </c>
      <c r="F4070" t="s">
        <v>8466</v>
      </c>
      <c r="G4070" t="s">
        <v>8467</v>
      </c>
      <c r="H4070" t="s">
        <v>8468</v>
      </c>
      <c r="I4070" s="4">
        <v>43795.529178240737</v>
      </c>
      <c r="J4070" s="2">
        <v>43795</v>
      </c>
      <c r="K4070" s="5">
        <f t="shared" si="63"/>
        <v>0.52917824073665543</v>
      </c>
    </row>
    <row r="4071" spans="1:11" x14ac:dyDescent="0.2">
      <c r="A4071" s="7">
        <v>201902056695</v>
      </c>
      <c r="B4071" t="s">
        <v>10</v>
      </c>
      <c r="C4071" t="s">
        <v>11</v>
      </c>
      <c r="D4071" t="s">
        <v>50</v>
      </c>
      <c r="E4071" t="s">
        <v>51</v>
      </c>
      <c r="F4071" t="s">
        <v>8469</v>
      </c>
      <c r="G4071" t="s">
        <v>2958</v>
      </c>
      <c r="H4071" t="s">
        <v>1250</v>
      </c>
      <c r="I4071" s="4">
        <v>43795.557835648149</v>
      </c>
      <c r="J4071" s="2">
        <v>43795</v>
      </c>
      <c r="K4071" s="5">
        <f t="shared" si="63"/>
        <v>0.55783564814919373</v>
      </c>
    </row>
    <row r="4072" spans="1:11" x14ac:dyDescent="0.2">
      <c r="A4072" s="7">
        <v>201902056571</v>
      </c>
      <c r="B4072" t="s">
        <v>10</v>
      </c>
      <c r="C4072" t="s">
        <v>11</v>
      </c>
      <c r="D4072" t="s">
        <v>103</v>
      </c>
      <c r="E4072" t="s">
        <v>104</v>
      </c>
      <c r="F4072" t="s">
        <v>8470</v>
      </c>
      <c r="G4072" t="s">
        <v>8471</v>
      </c>
      <c r="H4072" t="s">
        <v>1363</v>
      </c>
      <c r="I4072" s="4">
        <v>43795.537719907406</v>
      </c>
      <c r="J4072" s="2">
        <v>43795</v>
      </c>
      <c r="K4072" s="5">
        <f t="shared" si="63"/>
        <v>0.5377199074064265</v>
      </c>
    </row>
    <row r="4073" spans="1:11" x14ac:dyDescent="0.2">
      <c r="A4073" s="7">
        <v>201902056690</v>
      </c>
      <c r="B4073" t="s">
        <v>10</v>
      </c>
      <c r="C4073" t="s">
        <v>11</v>
      </c>
      <c r="D4073" t="s">
        <v>624</v>
      </c>
      <c r="E4073" t="s">
        <v>625</v>
      </c>
      <c r="F4073" t="s">
        <v>8472</v>
      </c>
      <c r="G4073" t="s">
        <v>8473</v>
      </c>
      <c r="H4073" t="s">
        <v>8474</v>
      </c>
      <c r="I4073" s="4">
        <v>43795.556793981479</v>
      </c>
      <c r="J4073" s="2">
        <v>43795</v>
      </c>
      <c r="K4073" s="5">
        <f t="shared" si="63"/>
        <v>0.55679398147913162</v>
      </c>
    </row>
    <row r="4074" spans="1:11" x14ac:dyDescent="0.2">
      <c r="A4074" s="7">
        <v>201902056809</v>
      </c>
      <c r="B4074" t="s">
        <v>133</v>
      </c>
      <c r="C4074" t="s">
        <v>134</v>
      </c>
      <c r="D4074" t="s">
        <v>135</v>
      </c>
      <c r="E4074" t="s">
        <v>136</v>
      </c>
      <c r="F4074" t="s">
        <v>8475</v>
      </c>
      <c r="G4074" t="s">
        <v>4128</v>
      </c>
      <c r="H4074" t="s">
        <v>258</v>
      </c>
      <c r="I4074" s="4">
        <v>43795.578553240739</v>
      </c>
      <c r="J4074" s="2">
        <v>43795</v>
      </c>
      <c r="K4074" s="5">
        <f t="shared" si="63"/>
        <v>0.57855324073898373</v>
      </c>
    </row>
    <row r="4075" spans="1:11" x14ac:dyDescent="0.2">
      <c r="A4075" s="7">
        <v>201902057364</v>
      </c>
      <c r="B4075" t="s">
        <v>22</v>
      </c>
      <c r="C4075" t="s">
        <v>23</v>
      </c>
      <c r="D4075" t="s">
        <v>200</v>
      </c>
      <c r="E4075" t="s">
        <v>201</v>
      </c>
      <c r="F4075" t="s">
        <v>8476</v>
      </c>
      <c r="G4075" t="s">
        <v>8477</v>
      </c>
      <c r="H4075" t="s">
        <v>258</v>
      </c>
      <c r="I4075" s="4">
        <v>43795.658391203702</v>
      </c>
      <c r="J4075" s="2">
        <v>43795</v>
      </c>
      <c r="K4075" s="5">
        <f t="shared" si="63"/>
        <v>0.65839120370219462</v>
      </c>
    </row>
    <row r="4076" spans="1:11" x14ac:dyDescent="0.2">
      <c r="A4076" s="7">
        <v>201902057281</v>
      </c>
      <c r="B4076" t="s">
        <v>10</v>
      </c>
      <c r="C4076" t="s">
        <v>11</v>
      </c>
      <c r="D4076" t="s">
        <v>60</v>
      </c>
      <c r="E4076" t="s">
        <v>61</v>
      </c>
      <c r="F4076" t="s">
        <v>8478</v>
      </c>
      <c r="G4076" t="s">
        <v>8479</v>
      </c>
      <c r="H4076" t="s">
        <v>475</v>
      </c>
      <c r="I4076" s="4">
        <v>43795.648854166662</v>
      </c>
      <c r="J4076" s="2">
        <v>43795</v>
      </c>
      <c r="K4076" s="5">
        <f t="shared" si="63"/>
        <v>0.64885416666220408</v>
      </c>
    </row>
    <row r="4077" spans="1:11" x14ac:dyDescent="0.2">
      <c r="A4077" s="7">
        <v>201902057296</v>
      </c>
      <c r="B4077" t="s">
        <v>10</v>
      </c>
      <c r="C4077" t="s">
        <v>11</v>
      </c>
      <c r="D4077" t="s">
        <v>301</v>
      </c>
      <c r="E4077" t="s">
        <v>302</v>
      </c>
      <c r="F4077" t="s">
        <v>8480</v>
      </c>
      <c r="G4077" t="s">
        <v>8481</v>
      </c>
      <c r="H4077" t="s">
        <v>8482</v>
      </c>
      <c r="I4077" s="4">
        <v>43795.650196759263</v>
      </c>
      <c r="J4077" s="2">
        <v>43795</v>
      </c>
      <c r="K4077" s="5">
        <f t="shared" si="63"/>
        <v>0.65019675926305354</v>
      </c>
    </row>
    <row r="4078" spans="1:11" x14ac:dyDescent="0.2">
      <c r="A4078" s="7">
        <v>201902057500</v>
      </c>
      <c r="B4078" t="s">
        <v>10</v>
      </c>
      <c r="C4078" t="s">
        <v>11</v>
      </c>
      <c r="D4078" t="s">
        <v>276</v>
      </c>
      <c r="E4078" t="s">
        <v>277</v>
      </c>
      <c r="F4078" t="s">
        <v>8483</v>
      </c>
      <c r="G4078" t="s">
        <v>6971</v>
      </c>
      <c r="H4078" t="s">
        <v>280</v>
      </c>
      <c r="I4078" s="4">
        <v>43795.675266203703</v>
      </c>
      <c r="J4078" s="2">
        <v>43795</v>
      </c>
      <c r="K4078" s="5">
        <f t="shared" si="63"/>
        <v>0.67526620370335877</v>
      </c>
    </row>
    <row r="4079" spans="1:11" x14ac:dyDescent="0.2">
      <c r="A4079" s="7">
        <v>201902058375</v>
      </c>
      <c r="B4079" t="s">
        <v>22</v>
      </c>
      <c r="C4079" t="s">
        <v>23</v>
      </c>
      <c r="D4079" t="s">
        <v>276</v>
      </c>
      <c r="E4079" t="s">
        <v>277</v>
      </c>
      <c r="F4079" t="s">
        <v>8484</v>
      </c>
      <c r="G4079" t="s">
        <v>1734</v>
      </c>
      <c r="H4079" t="s">
        <v>1735</v>
      </c>
      <c r="I4079" s="4">
        <v>43795.778009259258</v>
      </c>
      <c r="J4079" s="2">
        <v>43795</v>
      </c>
      <c r="K4079" s="5">
        <f t="shared" si="63"/>
        <v>0.77800925925839692</v>
      </c>
    </row>
    <row r="4080" spans="1:11" x14ac:dyDescent="0.2">
      <c r="A4080" s="7">
        <v>201902058405</v>
      </c>
      <c r="B4080" t="s">
        <v>10</v>
      </c>
      <c r="C4080" t="s">
        <v>11</v>
      </c>
      <c r="D4080" t="s">
        <v>65</v>
      </c>
      <c r="E4080" t="s">
        <v>66</v>
      </c>
      <c r="F4080" t="s">
        <v>8485</v>
      </c>
      <c r="G4080" t="s">
        <v>8486</v>
      </c>
      <c r="H4080" t="s">
        <v>1462</v>
      </c>
      <c r="I4080" s="4">
        <v>43795.781527777777</v>
      </c>
      <c r="J4080" s="2">
        <v>43795</v>
      </c>
      <c r="K4080" s="5">
        <f t="shared" si="63"/>
        <v>0.78152777777722804</v>
      </c>
    </row>
    <row r="4081" spans="1:11" x14ac:dyDescent="0.2">
      <c r="A4081" s="7">
        <v>201902057903</v>
      </c>
      <c r="B4081" t="s">
        <v>22</v>
      </c>
      <c r="C4081" t="s">
        <v>23</v>
      </c>
      <c r="D4081" t="s">
        <v>1184</v>
      </c>
      <c r="E4081" t="s">
        <v>1185</v>
      </c>
      <c r="F4081" t="s">
        <v>8487</v>
      </c>
      <c r="G4081" t="s">
        <v>55</v>
      </c>
      <c r="H4081" t="s">
        <v>56</v>
      </c>
      <c r="I4081" s="4">
        <v>43795.718981481477</v>
      </c>
      <c r="J4081" s="2">
        <v>43795</v>
      </c>
      <c r="K4081" s="5">
        <f t="shared" si="63"/>
        <v>0.71898148147738539</v>
      </c>
    </row>
    <row r="4082" spans="1:11" x14ac:dyDescent="0.2">
      <c r="A4082" s="7">
        <v>201902062597</v>
      </c>
      <c r="B4082" t="s">
        <v>22</v>
      </c>
      <c r="C4082" t="s">
        <v>23</v>
      </c>
      <c r="D4082" t="s">
        <v>1448</v>
      </c>
      <c r="E4082" t="s">
        <v>1449</v>
      </c>
      <c r="F4082" t="s">
        <v>8488</v>
      </c>
      <c r="G4082" t="s">
        <v>3520</v>
      </c>
      <c r="H4082" t="s">
        <v>1178</v>
      </c>
      <c r="I4082" s="4">
        <v>43796.53125</v>
      </c>
      <c r="J4082" s="2">
        <v>43796</v>
      </c>
      <c r="K4082" s="5">
        <f t="shared" si="63"/>
        <v>0.53125</v>
      </c>
    </row>
    <row r="4083" spans="1:11" x14ac:dyDescent="0.2">
      <c r="A4083" s="7">
        <v>201902062613</v>
      </c>
      <c r="B4083" t="s">
        <v>10</v>
      </c>
      <c r="C4083" t="s">
        <v>11</v>
      </c>
      <c r="D4083" t="s">
        <v>276</v>
      </c>
      <c r="E4083" t="s">
        <v>277</v>
      </c>
      <c r="F4083" t="s">
        <v>8489</v>
      </c>
      <c r="G4083" t="s">
        <v>1169</v>
      </c>
      <c r="H4083" t="s">
        <v>249</v>
      </c>
      <c r="I4083" s="4">
        <v>43796.534710648149</v>
      </c>
      <c r="J4083" s="2">
        <v>43796</v>
      </c>
      <c r="K4083" s="5">
        <f t="shared" si="63"/>
        <v>0.53471064814948477</v>
      </c>
    </row>
    <row r="4084" spans="1:11" x14ac:dyDescent="0.2">
      <c r="A4084" s="7">
        <v>201902062544</v>
      </c>
      <c r="B4084" t="s">
        <v>10</v>
      </c>
      <c r="C4084" t="s">
        <v>11</v>
      </c>
      <c r="D4084" t="s">
        <v>60</v>
      </c>
      <c r="E4084" t="s">
        <v>61</v>
      </c>
      <c r="F4084" t="s">
        <v>8490</v>
      </c>
      <c r="G4084" t="s">
        <v>8491</v>
      </c>
      <c r="H4084" t="s">
        <v>975</v>
      </c>
      <c r="I4084" s="4">
        <v>43796.523136574076</v>
      </c>
      <c r="J4084" s="2">
        <v>43796</v>
      </c>
      <c r="K4084" s="5">
        <f t="shared" si="63"/>
        <v>0.52313657407648861</v>
      </c>
    </row>
    <row r="4085" spans="1:11" x14ac:dyDescent="0.2">
      <c r="A4085" s="7">
        <v>201902063217</v>
      </c>
      <c r="B4085" t="s">
        <v>10</v>
      </c>
      <c r="C4085" t="s">
        <v>11</v>
      </c>
      <c r="D4085" t="s">
        <v>45</v>
      </c>
      <c r="E4085" t="s">
        <v>46</v>
      </c>
      <c r="F4085" t="s">
        <v>8492</v>
      </c>
      <c r="G4085" t="s">
        <v>8493</v>
      </c>
      <c r="H4085" t="s">
        <v>906</v>
      </c>
      <c r="I4085" s="4">
        <v>43796.628541666672</v>
      </c>
      <c r="J4085" s="2">
        <v>43796</v>
      </c>
      <c r="K4085" s="5">
        <f t="shared" si="63"/>
        <v>0.62854166667239042</v>
      </c>
    </row>
    <row r="4086" spans="1:11" x14ac:dyDescent="0.2">
      <c r="A4086" s="7">
        <v>201902063224</v>
      </c>
      <c r="B4086" t="s">
        <v>22</v>
      </c>
      <c r="C4086" t="s">
        <v>23</v>
      </c>
      <c r="D4086" t="s">
        <v>143</v>
      </c>
      <c r="E4086" t="s">
        <v>144</v>
      </c>
      <c r="F4086" t="s">
        <v>8494</v>
      </c>
      <c r="G4086" t="s">
        <v>1183</v>
      </c>
      <c r="H4086" t="s">
        <v>451</v>
      </c>
      <c r="I4086" s="4">
        <v>43796.629074074073</v>
      </c>
      <c r="J4086" s="2">
        <v>43796</v>
      </c>
      <c r="K4086" s="5">
        <f t="shared" si="63"/>
        <v>0.62907407407328719</v>
      </c>
    </row>
    <row r="4087" spans="1:11" x14ac:dyDescent="0.2">
      <c r="A4087" s="7">
        <v>201902063073</v>
      </c>
      <c r="B4087" t="s">
        <v>83</v>
      </c>
      <c r="C4087" t="s">
        <v>84</v>
      </c>
      <c r="D4087" t="s">
        <v>85</v>
      </c>
      <c r="E4087" t="s">
        <v>86</v>
      </c>
      <c r="F4087" t="s">
        <v>8495</v>
      </c>
      <c r="G4087" t="s">
        <v>8496</v>
      </c>
      <c r="H4087" t="s">
        <v>8497</v>
      </c>
      <c r="I4087" s="4">
        <v>43796.609236111108</v>
      </c>
      <c r="J4087" s="2">
        <v>43796</v>
      </c>
      <c r="K4087" s="5">
        <f t="shared" si="63"/>
        <v>0.609236111107748</v>
      </c>
    </row>
    <row r="4088" spans="1:11" x14ac:dyDescent="0.2">
      <c r="A4088" s="7">
        <v>201902062969</v>
      </c>
      <c r="B4088" t="s">
        <v>10</v>
      </c>
      <c r="C4088" t="s">
        <v>11</v>
      </c>
      <c r="D4088" t="s">
        <v>95</v>
      </c>
      <c r="E4088" t="s">
        <v>96</v>
      </c>
      <c r="F4088" t="s">
        <v>8498</v>
      </c>
      <c r="G4088" t="s">
        <v>8499</v>
      </c>
      <c r="H4088" t="s">
        <v>8500</v>
      </c>
      <c r="I4088" s="4">
        <v>43796.593449074076</v>
      </c>
      <c r="J4088" s="2">
        <v>43796</v>
      </c>
      <c r="K4088" s="5">
        <f t="shared" si="63"/>
        <v>0.59344907407648861</v>
      </c>
    </row>
    <row r="4089" spans="1:11" x14ac:dyDescent="0.2">
      <c r="A4089" s="7">
        <v>201902062948</v>
      </c>
      <c r="B4089" t="s">
        <v>10</v>
      </c>
      <c r="C4089" t="s">
        <v>11</v>
      </c>
      <c r="D4089" t="s">
        <v>65</v>
      </c>
      <c r="E4089" t="s">
        <v>66</v>
      </c>
      <c r="F4089" t="s">
        <v>8501</v>
      </c>
      <c r="G4089" t="s">
        <v>1692</v>
      </c>
      <c r="H4089" t="s">
        <v>1693</v>
      </c>
      <c r="I4089" s="4">
        <v>43796.589583333327</v>
      </c>
      <c r="J4089" s="2">
        <v>43796</v>
      </c>
      <c r="K4089" s="5">
        <f t="shared" si="63"/>
        <v>0.5895833333270275</v>
      </c>
    </row>
    <row r="4090" spans="1:11" x14ac:dyDescent="0.2">
      <c r="A4090" s="7">
        <v>201902063257</v>
      </c>
      <c r="B4090" t="s">
        <v>10</v>
      </c>
      <c r="C4090" t="s">
        <v>11</v>
      </c>
      <c r="D4090" t="s">
        <v>40</v>
      </c>
      <c r="E4090" t="s">
        <v>41</v>
      </c>
      <c r="F4090" t="s">
        <v>8502</v>
      </c>
      <c r="G4090" t="s">
        <v>8503</v>
      </c>
      <c r="H4090" t="s">
        <v>6180</v>
      </c>
      <c r="I4090" s="4">
        <v>43796.636724537027</v>
      </c>
      <c r="J4090" s="2">
        <v>43796</v>
      </c>
      <c r="K4090" s="5">
        <f t="shared" si="63"/>
        <v>0.63672453702747589</v>
      </c>
    </row>
    <row r="4091" spans="1:11" x14ac:dyDescent="0.2">
      <c r="A4091" s="7">
        <v>201902063129</v>
      </c>
      <c r="B4091" t="s">
        <v>10</v>
      </c>
      <c r="C4091" t="s">
        <v>11</v>
      </c>
      <c r="D4091" t="s">
        <v>50</v>
      </c>
      <c r="E4091" t="s">
        <v>51</v>
      </c>
      <c r="F4091" t="s">
        <v>8504</v>
      </c>
      <c r="G4091" t="s">
        <v>8505</v>
      </c>
      <c r="H4091" t="s">
        <v>180</v>
      </c>
      <c r="I4091" s="4">
        <v>43796.616041666668</v>
      </c>
      <c r="J4091" s="2">
        <v>43796</v>
      </c>
      <c r="K4091" s="5">
        <f t="shared" si="63"/>
        <v>0.61604166666802485</v>
      </c>
    </row>
    <row r="4092" spans="1:11" x14ac:dyDescent="0.2">
      <c r="A4092" s="7">
        <v>201902063591</v>
      </c>
      <c r="B4092" t="s">
        <v>10</v>
      </c>
      <c r="C4092" t="s">
        <v>11</v>
      </c>
      <c r="D4092" t="s">
        <v>1231</v>
      </c>
      <c r="E4092" t="s">
        <v>1232</v>
      </c>
      <c r="F4092" t="s">
        <v>8506</v>
      </c>
      <c r="G4092" t="s">
        <v>8507</v>
      </c>
      <c r="H4092" t="s">
        <v>314</v>
      </c>
      <c r="I4092" s="4">
        <v>43796.682523148149</v>
      </c>
      <c r="J4092" s="2">
        <v>43796</v>
      </c>
      <c r="K4092" s="5">
        <f t="shared" si="63"/>
        <v>0.68252314814890269</v>
      </c>
    </row>
    <row r="4093" spans="1:11" x14ac:dyDescent="0.2">
      <c r="A4093" s="7">
        <v>201902063670</v>
      </c>
      <c r="B4093" t="s">
        <v>10</v>
      </c>
      <c r="C4093" t="s">
        <v>11</v>
      </c>
      <c r="D4093" t="s">
        <v>40</v>
      </c>
      <c r="E4093" t="s">
        <v>41</v>
      </c>
      <c r="F4093" t="s">
        <v>8508</v>
      </c>
      <c r="G4093" t="s">
        <v>2638</v>
      </c>
      <c r="H4093" t="s">
        <v>1261</v>
      </c>
      <c r="I4093" s="4">
        <v>43796.692800925928</v>
      </c>
      <c r="J4093" s="2">
        <v>43796</v>
      </c>
      <c r="K4093" s="5">
        <f t="shared" si="63"/>
        <v>0.692800925928168</v>
      </c>
    </row>
    <row r="4094" spans="1:11" x14ac:dyDescent="0.2">
      <c r="A4094" s="7">
        <v>201902063512</v>
      </c>
      <c r="B4094" t="s">
        <v>10</v>
      </c>
      <c r="C4094" t="s">
        <v>11</v>
      </c>
      <c r="D4094" t="s">
        <v>65</v>
      </c>
      <c r="E4094" t="s">
        <v>66</v>
      </c>
      <c r="F4094" t="s">
        <v>8509</v>
      </c>
      <c r="G4094" t="s">
        <v>8510</v>
      </c>
      <c r="H4094" t="s">
        <v>6311</v>
      </c>
      <c r="I4094" s="4">
        <v>43796.670613425929</v>
      </c>
      <c r="J4094" s="2">
        <v>43796</v>
      </c>
      <c r="K4094" s="5">
        <f t="shared" si="63"/>
        <v>0.67061342592933215</v>
      </c>
    </row>
    <row r="4095" spans="1:11" x14ac:dyDescent="0.2">
      <c r="A4095" s="7">
        <v>201902063615</v>
      </c>
      <c r="B4095" t="s">
        <v>83</v>
      </c>
      <c r="C4095" t="s">
        <v>84</v>
      </c>
      <c r="D4095" t="s">
        <v>85</v>
      </c>
      <c r="E4095" t="s">
        <v>86</v>
      </c>
      <c r="F4095" t="s">
        <v>8511</v>
      </c>
      <c r="G4095" t="s">
        <v>8512</v>
      </c>
      <c r="H4095" t="s">
        <v>7272</v>
      </c>
      <c r="I4095" s="4">
        <v>43796.686296296291</v>
      </c>
      <c r="J4095" s="2">
        <v>43796</v>
      </c>
      <c r="K4095" s="5">
        <f t="shared" si="63"/>
        <v>0.68629629629140254</v>
      </c>
    </row>
    <row r="4096" spans="1:11" x14ac:dyDescent="0.2">
      <c r="A4096" s="7">
        <v>201902063719</v>
      </c>
      <c r="B4096" t="s">
        <v>10</v>
      </c>
      <c r="C4096" t="s">
        <v>11</v>
      </c>
      <c r="D4096" t="s">
        <v>95</v>
      </c>
      <c r="E4096" t="s">
        <v>96</v>
      </c>
      <c r="F4096" t="s">
        <v>8513</v>
      </c>
      <c r="G4096" t="s">
        <v>8514</v>
      </c>
      <c r="H4096" t="s">
        <v>8515</v>
      </c>
      <c r="I4096" s="4">
        <v>43796.697071759263</v>
      </c>
      <c r="J4096" s="2">
        <v>43796</v>
      </c>
      <c r="K4096" s="5">
        <f t="shared" si="63"/>
        <v>0.69707175926305354</v>
      </c>
    </row>
    <row r="4097" spans="1:11" x14ac:dyDescent="0.2">
      <c r="A4097" s="7">
        <v>201902063972</v>
      </c>
      <c r="B4097" t="s">
        <v>10</v>
      </c>
      <c r="C4097" t="s">
        <v>11</v>
      </c>
      <c r="D4097" t="s">
        <v>35</v>
      </c>
      <c r="E4097" t="s">
        <v>36</v>
      </c>
      <c r="F4097" t="s">
        <v>8516</v>
      </c>
      <c r="G4097" t="s">
        <v>8517</v>
      </c>
      <c r="H4097" t="s">
        <v>2396</v>
      </c>
      <c r="I4097" s="4">
        <v>43796.726851851847</v>
      </c>
      <c r="J4097" s="2">
        <v>43796</v>
      </c>
      <c r="K4097" s="5">
        <f t="shared" si="63"/>
        <v>0.72685185184673173</v>
      </c>
    </row>
    <row r="4098" spans="1:11" x14ac:dyDescent="0.2">
      <c r="A4098" s="7">
        <v>201902067193</v>
      </c>
      <c r="B4098" t="s">
        <v>10</v>
      </c>
      <c r="C4098" t="s">
        <v>11</v>
      </c>
      <c r="D4098" t="s">
        <v>187</v>
      </c>
      <c r="E4098" t="s">
        <v>188</v>
      </c>
      <c r="F4098" t="s">
        <v>8518</v>
      </c>
      <c r="G4098" t="s">
        <v>1470</v>
      </c>
      <c r="H4098" t="s">
        <v>1471</v>
      </c>
      <c r="I4098" s="4">
        <v>43797.097766203697</v>
      </c>
      <c r="J4098" s="2">
        <v>43797</v>
      </c>
      <c r="K4098" s="5">
        <f t="shared" si="63"/>
        <v>9.7766203696664888E-2</v>
      </c>
    </row>
    <row r="4099" spans="1:11" x14ac:dyDescent="0.2">
      <c r="A4099" s="7">
        <v>201902066084</v>
      </c>
      <c r="B4099" t="s">
        <v>22</v>
      </c>
      <c r="C4099" t="s">
        <v>23</v>
      </c>
      <c r="D4099" t="s">
        <v>65</v>
      </c>
      <c r="E4099" t="s">
        <v>66</v>
      </c>
      <c r="F4099" t="s">
        <v>8519</v>
      </c>
      <c r="G4099" t="s">
        <v>1169</v>
      </c>
      <c r="H4099" t="s">
        <v>249</v>
      </c>
      <c r="I4099" s="4">
        <v>43796.954386574071</v>
      </c>
      <c r="J4099" s="2">
        <v>43796</v>
      </c>
      <c r="K4099" s="5">
        <f t="shared" ref="K4099:K4162" si="64">MOD(I4099,1)</f>
        <v>0.95438657407066785</v>
      </c>
    </row>
    <row r="4100" spans="1:11" x14ac:dyDescent="0.2">
      <c r="A4100" s="7">
        <v>201902067225</v>
      </c>
      <c r="B4100" t="s">
        <v>10</v>
      </c>
      <c r="C4100" t="s">
        <v>11</v>
      </c>
      <c r="D4100" t="s">
        <v>95</v>
      </c>
      <c r="E4100" t="s">
        <v>96</v>
      </c>
      <c r="F4100" t="s">
        <v>8520</v>
      </c>
      <c r="G4100" t="s">
        <v>8521</v>
      </c>
      <c r="H4100" t="s">
        <v>1690</v>
      </c>
      <c r="I4100" s="4">
        <v>43797.102013888893</v>
      </c>
      <c r="J4100" s="2">
        <v>43797</v>
      </c>
      <c r="K4100" s="5">
        <f t="shared" si="64"/>
        <v>0.10201388889254304</v>
      </c>
    </row>
    <row r="4101" spans="1:11" x14ac:dyDescent="0.2">
      <c r="A4101" s="7">
        <v>201902066552</v>
      </c>
      <c r="B4101" t="s">
        <v>10</v>
      </c>
      <c r="C4101" t="s">
        <v>11</v>
      </c>
      <c r="D4101" t="s">
        <v>65</v>
      </c>
      <c r="E4101" t="s">
        <v>66</v>
      </c>
      <c r="F4101" t="s">
        <v>8522</v>
      </c>
      <c r="G4101" t="s">
        <v>3164</v>
      </c>
      <c r="H4101" t="s">
        <v>3165</v>
      </c>
      <c r="I4101" s="4">
        <v>43797.008344907408</v>
      </c>
      <c r="J4101" s="2">
        <v>43797</v>
      </c>
      <c r="K4101" s="5">
        <f t="shared" si="64"/>
        <v>8.3449074081727304E-3</v>
      </c>
    </row>
    <row r="4102" spans="1:11" x14ac:dyDescent="0.2">
      <c r="A4102" s="7">
        <v>201902067201</v>
      </c>
      <c r="B4102" t="s">
        <v>10</v>
      </c>
      <c r="C4102" t="s">
        <v>11</v>
      </c>
      <c r="D4102" t="s">
        <v>35</v>
      </c>
      <c r="E4102" t="s">
        <v>36</v>
      </c>
      <c r="F4102" t="s">
        <v>8523</v>
      </c>
      <c r="G4102" t="s">
        <v>1932</v>
      </c>
      <c r="I4102" s="4">
        <v>43797.098148148143</v>
      </c>
      <c r="J4102" s="2">
        <v>43797</v>
      </c>
      <c r="K4102" s="5">
        <f t="shared" si="64"/>
        <v>9.8148148143081926E-2</v>
      </c>
    </row>
    <row r="4103" spans="1:11" x14ac:dyDescent="0.2">
      <c r="A4103" s="7">
        <v>201902067242</v>
      </c>
      <c r="B4103" t="s">
        <v>10</v>
      </c>
      <c r="C4103" t="s">
        <v>11</v>
      </c>
      <c r="D4103" t="s">
        <v>50</v>
      </c>
      <c r="E4103" t="s">
        <v>51</v>
      </c>
      <c r="F4103" t="s">
        <v>8524</v>
      </c>
      <c r="G4103" t="s">
        <v>8525</v>
      </c>
      <c r="H4103" t="s">
        <v>112</v>
      </c>
      <c r="I4103" s="4">
        <v>43797.10434027778</v>
      </c>
      <c r="J4103" s="2">
        <v>43797</v>
      </c>
      <c r="K4103" s="5">
        <f t="shared" si="64"/>
        <v>0.10434027777955635</v>
      </c>
    </row>
    <row r="4104" spans="1:11" x14ac:dyDescent="0.2">
      <c r="A4104" s="7">
        <v>201902075446</v>
      </c>
      <c r="B4104" t="s">
        <v>10</v>
      </c>
      <c r="C4104" t="s">
        <v>11</v>
      </c>
      <c r="D4104" t="s">
        <v>856</v>
      </c>
      <c r="E4104" t="s">
        <v>857</v>
      </c>
      <c r="F4104" t="s">
        <v>8526</v>
      </c>
      <c r="G4104" t="s">
        <v>8527</v>
      </c>
      <c r="H4104" t="s">
        <v>1235</v>
      </c>
      <c r="I4104" s="4">
        <v>43798.628414351857</v>
      </c>
      <c r="J4104" s="2">
        <v>43798</v>
      </c>
      <c r="K4104" s="5">
        <f t="shared" si="64"/>
        <v>0.62841435185691807</v>
      </c>
    </row>
    <row r="4105" spans="1:11" x14ac:dyDescent="0.2">
      <c r="A4105" s="7">
        <v>201902075364</v>
      </c>
      <c r="B4105" t="s">
        <v>10</v>
      </c>
      <c r="C4105" t="s">
        <v>11</v>
      </c>
      <c r="D4105" t="s">
        <v>1068</v>
      </c>
      <c r="E4105" t="s">
        <v>1069</v>
      </c>
      <c r="F4105" t="s">
        <v>8528</v>
      </c>
      <c r="G4105" t="s">
        <v>8529</v>
      </c>
      <c r="H4105" t="s">
        <v>3877</v>
      </c>
      <c r="I4105" s="4">
        <v>43798.617951388893</v>
      </c>
      <c r="J4105" s="2">
        <v>43798</v>
      </c>
      <c r="K4105" s="5">
        <f t="shared" si="64"/>
        <v>0.61795138889283407</v>
      </c>
    </row>
    <row r="4106" spans="1:11" x14ac:dyDescent="0.2">
      <c r="A4106" s="7">
        <v>201902075560</v>
      </c>
      <c r="B4106" t="s">
        <v>22</v>
      </c>
      <c r="C4106" t="s">
        <v>23</v>
      </c>
      <c r="D4106" t="s">
        <v>276</v>
      </c>
      <c r="E4106" t="s">
        <v>277</v>
      </c>
      <c r="F4106" t="s">
        <v>8530</v>
      </c>
      <c r="G4106" t="s">
        <v>8531</v>
      </c>
      <c r="H4106" t="s">
        <v>7272</v>
      </c>
      <c r="I4106" s="4">
        <v>43798.645231481481</v>
      </c>
      <c r="J4106" s="2">
        <v>43798</v>
      </c>
      <c r="K4106" s="5">
        <f t="shared" si="64"/>
        <v>0.64523148148145992</v>
      </c>
    </row>
    <row r="4107" spans="1:11" x14ac:dyDescent="0.2">
      <c r="A4107" s="7">
        <v>201902075617</v>
      </c>
      <c r="B4107" t="s">
        <v>22</v>
      </c>
      <c r="C4107" t="s">
        <v>23</v>
      </c>
      <c r="D4107" t="s">
        <v>210</v>
      </c>
      <c r="E4107" t="s">
        <v>211</v>
      </c>
      <c r="F4107" t="s">
        <v>8532</v>
      </c>
      <c r="G4107" t="s">
        <v>8533</v>
      </c>
      <c r="H4107" t="s">
        <v>2312</v>
      </c>
      <c r="I4107" s="4">
        <v>43798.65488425926</v>
      </c>
      <c r="J4107" s="2">
        <v>43798</v>
      </c>
      <c r="K4107" s="5">
        <f t="shared" si="64"/>
        <v>0.65488425926014315</v>
      </c>
    </row>
    <row r="4108" spans="1:11" x14ac:dyDescent="0.2">
      <c r="A4108" s="7">
        <v>201902075618</v>
      </c>
      <c r="B4108" t="s">
        <v>10</v>
      </c>
      <c r="C4108" t="s">
        <v>11</v>
      </c>
      <c r="D4108" t="s">
        <v>35</v>
      </c>
      <c r="E4108" t="s">
        <v>36</v>
      </c>
      <c r="F4108" t="s">
        <v>8534</v>
      </c>
      <c r="G4108" t="s">
        <v>3212</v>
      </c>
      <c r="H4108" t="s">
        <v>2290</v>
      </c>
      <c r="I4108" s="4">
        <v>43798.65424768519</v>
      </c>
      <c r="J4108" s="2">
        <v>43798</v>
      </c>
      <c r="K4108" s="5">
        <f t="shared" si="64"/>
        <v>0.65424768519005738</v>
      </c>
    </row>
    <row r="4109" spans="1:11" x14ac:dyDescent="0.2">
      <c r="A4109" s="7">
        <v>201902074943</v>
      </c>
      <c r="B4109" t="s">
        <v>83</v>
      </c>
      <c r="C4109" t="s">
        <v>84</v>
      </c>
      <c r="D4109" t="s">
        <v>85</v>
      </c>
      <c r="E4109" t="s">
        <v>86</v>
      </c>
      <c r="F4109" t="s">
        <v>8535</v>
      </c>
      <c r="G4109" t="s">
        <v>8536</v>
      </c>
      <c r="H4109" t="s">
        <v>959</v>
      </c>
      <c r="I4109" s="4">
        <v>43798.547326388893</v>
      </c>
      <c r="J4109" s="2">
        <v>43798</v>
      </c>
      <c r="K4109" s="5">
        <f t="shared" si="64"/>
        <v>0.54732638889254304</v>
      </c>
    </row>
    <row r="4110" spans="1:11" x14ac:dyDescent="0.2">
      <c r="A4110" s="7">
        <v>201902074947</v>
      </c>
      <c r="B4110" t="s">
        <v>10</v>
      </c>
      <c r="C4110" t="s">
        <v>11</v>
      </c>
      <c r="D4110" t="s">
        <v>301</v>
      </c>
      <c r="E4110" t="s">
        <v>302</v>
      </c>
      <c r="F4110" t="s">
        <v>8537</v>
      </c>
      <c r="G4110" t="s">
        <v>8538</v>
      </c>
      <c r="H4110" t="s">
        <v>5563</v>
      </c>
      <c r="I4110" s="4">
        <v>43798.548541666663</v>
      </c>
      <c r="J4110" s="2">
        <v>43798</v>
      </c>
      <c r="K4110" s="5">
        <f t="shared" si="64"/>
        <v>0.54854166666336823</v>
      </c>
    </row>
    <row r="4111" spans="1:11" x14ac:dyDescent="0.2">
      <c r="A4111" s="7">
        <v>201902075161</v>
      </c>
      <c r="B4111" t="s">
        <v>10</v>
      </c>
      <c r="C4111" t="s">
        <v>11</v>
      </c>
      <c r="D4111" t="s">
        <v>205</v>
      </c>
      <c r="E4111" t="s">
        <v>206</v>
      </c>
      <c r="F4111" t="s">
        <v>8539</v>
      </c>
      <c r="G4111" t="s">
        <v>8540</v>
      </c>
      <c r="H4111" t="s">
        <v>3504</v>
      </c>
      <c r="I4111" s="4">
        <v>43798.586342592593</v>
      </c>
      <c r="J4111" s="2">
        <v>43798</v>
      </c>
      <c r="K4111" s="5">
        <f t="shared" si="64"/>
        <v>0.58634259259270038</v>
      </c>
    </row>
    <row r="4112" spans="1:11" x14ac:dyDescent="0.2">
      <c r="A4112" s="7">
        <v>201902075152</v>
      </c>
      <c r="B4112" t="s">
        <v>83</v>
      </c>
      <c r="C4112" t="s">
        <v>84</v>
      </c>
      <c r="D4112" t="s">
        <v>1104</v>
      </c>
      <c r="E4112" t="s">
        <v>1105</v>
      </c>
      <c r="F4112" t="s">
        <v>8541</v>
      </c>
      <c r="G4112" t="s">
        <v>7786</v>
      </c>
      <c r="H4112" t="s">
        <v>5294</v>
      </c>
      <c r="I4112" s="4">
        <v>43798.585138888877</v>
      </c>
      <c r="J4112" s="2">
        <v>43798</v>
      </c>
      <c r="K4112" s="5">
        <f t="shared" si="64"/>
        <v>0.58513888887682697</v>
      </c>
    </row>
    <row r="4113" spans="1:11" x14ac:dyDescent="0.2">
      <c r="A4113" s="7">
        <v>201902044401</v>
      </c>
      <c r="B4113" t="s">
        <v>10</v>
      </c>
      <c r="C4113" t="s">
        <v>11</v>
      </c>
      <c r="D4113" t="s">
        <v>438</v>
      </c>
      <c r="E4113" t="s">
        <v>439</v>
      </c>
      <c r="F4113" t="s">
        <v>8542</v>
      </c>
      <c r="G4113" t="s">
        <v>3692</v>
      </c>
      <c r="H4113" t="s">
        <v>1351</v>
      </c>
      <c r="I4113" s="4">
        <v>43793.341678240737</v>
      </c>
      <c r="J4113" s="2">
        <v>43793</v>
      </c>
      <c r="K4113" s="5">
        <f t="shared" si="64"/>
        <v>0.34167824073665543</v>
      </c>
    </row>
    <row r="4114" spans="1:11" x14ac:dyDescent="0.2">
      <c r="A4114" s="7">
        <v>201902045215</v>
      </c>
      <c r="B4114" t="s">
        <v>10</v>
      </c>
      <c r="C4114" t="s">
        <v>11</v>
      </c>
      <c r="D4114" t="s">
        <v>50</v>
      </c>
      <c r="E4114" t="s">
        <v>51</v>
      </c>
      <c r="F4114" t="s">
        <v>8543</v>
      </c>
      <c r="G4114" t="s">
        <v>7966</v>
      </c>
      <c r="H4114" t="s">
        <v>1641</v>
      </c>
      <c r="I4114" s="4">
        <v>43793.585115740752</v>
      </c>
      <c r="J4114" s="2">
        <v>43793</v>
      </c>
      <c r="K4114" s="5">
        <f t="shared" si="64"/>
        <v>0.58511574075237149</v>
      </c>
    </row>
    <row r="4115" spans="1:11" x14ac:dyDescent="0.2">
      <c r="A4115" s="7">
        <v>201902068701</v>
      </c>
      <c r="B4115" t="s">
        <v>22</v>
      </c>
      <c r="C4115" t="s">
        <v>23</v>
      </c>
      <c r="D4115" t="s">
        <v>2219</v>
      </c>
      <c r="E4115" t="s">
        <v>2220</v>
      </c>
      <c r="F4115" t="s">
        <v>8544</v>
      </c>
      <c r="G4115" t="s">
        <v>8545</v>
      </c>
      <c r="H4115" t="s">
        <v>8546</v>
      </c>
      <c r="I4115" s="4">
        <v>43797.518067129633</v>
      </c>
      <c r="J4115" s="2">
        <v>43797</v>
      </c>
      <c r="K4115" s="5">
        <f t="shared" si="64"/>
        <v>0.51806712963298196</v>
      </c>
    </row>
    <row r="4116" spans="1:11" x14ac:dyDescent="0.2">
      <c r="A4116" s="7">
        <v>201902069402</v>
      </c>
      <c r="B4116" t="s">
        <v>10</v>
      </c>
      <c r="C4116" t="s">
        <v>11</v>
      </c>
      <c r="D4116" t="s">
        <v>45</v>
      </c>
      <c r="E4116" t="s">
        <v>46</v>
      </c>
      <c r="F4116" t="s">
        <v>8547</v>
      </c>
      <c r="G4116" t="s">
        <v>1273</v>
      </c>
      <c r="H4116" t="s">
        <v>2621</v>
      </c>
      <c r="I4116" s="4">
        <v>43797.670254629629</v>
      </c>
      <c r="J4116" s="2">
        <v>43797</v>
      </c>
      <c r="K4116" s="5">
        <f t="shared" si="64"/>
        <v>0.67025462962919846</v>
      </c>
    </row>
    <row r="4117" spans="1:11" x14ac:dyDescent="0.2">
      <c r="A4117" s="7">
        <v>201902071919</v>
      </c>
      <c r="B4117" t="s">
        <v>10</v>
      </c>
      <c r="C4117" t="s">
        <v>11</v>
      </c>
      <c r="D4117" t="s">
        <v>65</v>
      </c>
      <c r="E4117" t="s">
        <v>66</v>
      </c>
      <c r="F4117" t="s">
        <v>8548</v>
      </c>
      <c r="G4117" t="s">
        <v>8549</v>
      </c>
      <c r="H4117" t="s">
        <v>4741</v>
      </c>
      <c r="I4117" s="4">
        <v>43798.052800925929</v>
      </c>
      <c r="J4117" s="2">
        <v>43798</v>
      </c>
      <c r="K4117" s="5">
        <f t="shared" si="64"/>
        <v>5.2800925928750075E-2</v>
      </c>
    </row>
    <row r="4118" spans="1:11" x14ac:dyDescent="0.2">
      <c r="A4118" s="7">
        <v>201902071571</v>
      </c>
      <c r="B4118" t="s">
        <v>10</v>
      </c>
      <c r="C4118" t="s">
        <v>11</v>
      </c>
      <c r="D4118" t="s">
        <v>357</v>
      </c>
      <c r="E4118" t="s">
        <v>358</v>
      </c>
      <c r="F4118" t="s">
        <v>8550</v>
      </c>
      <c r="G4118" t="s">
        <v>8551</v>
      </c>
      <c r="H4118" t="s">
        <v>1047</v>
      </c>
      <c r="I4118" s="4">
        <v>43798.012199074074</v>
      </c>
      <c r="J4118" s="2">
        <v>43798</v>
      </c>
      <c r="K4118" s="5">
        <f t="shared" si="64"/>
        <v>1.2199074073578231E-2</v>
      </c>
    </row>
    <row r="4119" spans="1:11" x14ac:dyDescent="0.2">
      <c r="A4119" s="7">
        <v>201902071957</v>
      </c>
      <c r="B4119" t="s">
        <v>83</v>
      </c>
      <c r="C4119" t="s">
        <v>84</v>
      </c>
      <c r="D4119" t="s">
        <v>85</v>
      </c>
      <c r="E4119" t="s">
        <v>86</v>
      </c>
      <c r="F4119" t="s">
        <v>8552</v>
      </c>
      <c r="G4119" t="s">
        <v>8553</v>
      </c>
      <c r="H4119" t="s">
        <v>8361</v>
      </c>
      <c r="I4119" s="4">
        <v>43798.058229166672</v>
      </c>
      <c r="J4119" s="2">
        <v>43798</v>
      </c>
      <c r="K4119" s="5">
        <f t="shared" si="64"/>
        <v>5.822916667239042E-2</v>
      </c>
    </row>
    <row r="4120" spans="1:11" x14ac:dyDescent="0.2">
      <c r="A4120" s="7">
        <v>201902072118</v>
      </c>
      <c r="B4120" t="s">
        <v>10</v>
      </c>
      <c r="C4120" t="s">
        <v>11</v>
      </c>
      <c r="D4120" t="s">
        <v>50</v>
      </c>
      <c r="E4120" t="s">
        <v>51</v>
      </c>
      <c r="F4120" t="s">
        <v>8554</v>
      </c>
      <c r="G4120" t="s">
        <v>8555</v>
      </c>
      <c r="H4120" t="s">
        <v>308</v>
      </c>
      <c r="I4120" s="4">
        <v>43798.07885416667</v>
      </c>
      <c r="J4120" s="2">
        <v>43798</v>
      </c>
      <c r="K4120" s="5">
        <f t="shared" si="64"/>
        <v>7.8854166669771075E-2</v>
      </c>
    </row>
    <row r="4121" spans="1:11" x14ac:dyDescent="0.2">
      <c r="A4121" s="7">
        <v>201902067592</v>
      </c>
      <c r="B4121" t="s">
        <v>10</v>
      </c>
      <c r="C4121" t="s">
        <v>11</v>
      </c>
      <c r="D4121" t="s">
        <v>17</v>
      </c>
      <c r="E4121" t="s">
        <v>18</v>
      </c>
      <c r="F4121" t="s">
        <v>8556</v>
      </c>
      <c r="G4121" t="s">
        <v>8557</v>
      </c>
      <c r="H4121" t="s">
        <v>1750</v>
      </c>
      <c r="I4121" s="4">
        <v>43797.164178240739</v>
      </c>
      <c r="J4121" s="2">
        <v>43797</v>
      </c>
      <c r="K4121" s="5">
        <f t="shared" si="64"/>
        <v>0.16417824073869269</v>
      </c>
    </row>
    <row r="4122" spans="1:11" x14ac:dyDescent="0.2">
      <c r="A4122" s="7">
        <v>201902067653</v>
      </c>
      <c r="B4122" t="s">
        <v>10</v>
      </c>
      <c r="C4122" t="s">
        <v>11</v>
      </c>
      <c r="D4122" t="s">
        <v>65</v>
      </c>
      <c r="E4122" t="s">
        <v>66</v>
      </c>
      <c r="F4122" t="s">
        <v>8558</v>
      </c>
      <c r="G4122" t="s">
        <v>8559</v>
      </c>
      <c r="H4122" t="s">
        <v>2781</v>
      </c>
      <c r="I4122" s="4">
        <v>43797.175300925926</v>
      </c>
      <c r="J4122" s="2">
        <v>43797</v>
      </c>
      <c r="K4122" s="5">
        <f t="shared" si="64"/>
        <v>0.17530092592642177</v>
      </c>
    </row>
    <row r="4123" spans="1:11" x14ac:dyDescent="0.2">
      <c r="A4123" s="7">
        <v>201902067564</v>
      </c>
      <c r="B4123" t="s">
        <v>22</v>
      </c>
      <c r="C4123" t="s">
        <v>23</v>
      </c>
      <c r="D4123" t="s">
        <v>90</v>
      </c>
      <c r="E4123" t="s">
        <v>91</v>
      </c>
      <c r="F4123" t="s">
        <v>8560</v>
      </c>
      <c r="G4123" t="s">
        <v>8561</v>
      </c>
      <c r="H4123" t="s">
        <v>3175</v>
      </c>
      <c r="I4123" s="4">
        <v>43797.156307870369</v>
      </c>
      <c r="J4123" s="2">
        <v>43797</v>
      </c>
      <c r="K4123" s="5">
        <f t="shared" si="64"/>
        <v>0.15630787036934635</v>
      </c>
    </row>
    <row r="4124" spans="1:11" x14ac:dyDescent="0.2">
      <c r="A4124" s="7">
        <v>201902067606</v>
      </c>
      <c r="B4124" t="s">
        <v>10</v>
      </c>
      <c r="C4124" t="s">
        <v>11</v>
      </c>
      <c r="D4124" t="s">
        <v>65</v>
      </c>
      <c r="E4124" t="s">
        <v>66</v>
      </c>
      <c r="F4124" t="s">
        <v>8562</v>
      </c>
      <c r="G4124" t="s">
        <v>8563</v>
      </c>
      <c r="H4124" t="s">
        <v>478</v>
      </c>
      <c r="I4124" s="4">
        <v>43797.165567129632</v>
      </c>
      <c r="J4124" s="2">
        <v>43797</v>
      </c>
      <c r="K4124" s="5">
        <f t="shared" si="64"/>
        <v>0.16556712963210884</v>
      </c>
    </row>
    <row r="4125" spans="1:11" x14ac:dyDescent="0.2">
      <c r="A4125" s="7">
        <v>201902069989</v>
      </c>
      <c r="B4125" t="s">
        <v>10</v>
      </c>
      <c r="C4125" t="s">
        <v>11</v>
      </c>
      <c r="D4125" t="s">
        <v>706</v>
      </c>
      <c r="E4125" t="s">
        <v>707</v>
      </c>
      <c r="F4125" t="s">
        <v>8564</v>
      </c>
      <c r="G4125" t="s">
        <v>1981</v>
      </c>
      <c r="H4125" t="s">
        <v>1657</v>
      </c>
      <c r="I4125" s="4">
        <v>43797.761793981481</v>
      </c>
      <c r="J4125" s="2">
        <v>43797</v>
      </c>
      <c r="K4125" s="5">
        <f t="shared" si="64"/>
        <v>0.76179398148087785</v>
      </c>
    </row>
    <row r="4126" spans="1:11" x14ac:dyDescent="0.2">
      <c r="A4126" s="7">
        <v>201902070072</v>
      </c>
      <c r="B4126" t="s">
        <v>10</v>
      </c>
      <c r="C4126" t="s">
        <v>11</v>
      </c>
      <c r="D4126" t="s">
        <v>45</v>
      </c>
      <c r="E4126" t="s">
        <v>46</v>
      </c>
      <c r="F4126" t="s">
        <v>8565</v>
      </c>
      <c r="G4126" t="s">
        <v>5489</v>
      </c>
      <c r="H4126" t="s">
        <v>5490</v>
      </c>
      <c r="I4126" s="4">
        <v>43797.774317129632</v>
      </c>
      <c r="J4126" s="2">
        <v>43797</v>
      </c>
      <c r="K4126" s="5">
        <f t="shared" si="64"/>
        <v>0.77431712963152677</v>
      </c>
    </row>
    <row r="4127" spans="1:11" x14ac:dyDescent="0.2">
      <c r="A4127" s="7">
        <v>201902070134</v>
      </c>
      <c r="B4127" t="s">
        <v>10</v>
      </c>
      <c r="C4127" t="s">
        <v>11</v>
      </c>
      <c r="D4127" t="s">
        <v>276</v>
      </c>
      <c r="E4127" t="s">
        <v>277</v>
      </c>
      <c r="F4127" t="s">
        <v>8566</v>
      </c>
      <c r="G4127" t="s">
        <v>8567</v>
      </c>
      <c r="H4127" t="s">
        <v>2165</v>
      </c>
      <c r="I4127" s="4">
        <v>43797.784733796303</v>
      </c>
      <c r="J4127" s="2">
        <v>43797</v>
      </c>
      <c r="K4127" s="5">
        <f t="shared" si="64"/>
        <v>0.78473379630304407</v>
      </c>
    </row>
    <row r="4128" spans="1:11" x14ac:dyDescent="0.2">
      <c r="A4128" s="7">
        <v>201902072325</v>
      </c>
      <c r="B4128" t="s">
        <v>83</v>
      </c>
      <c r="C4128" t="s">
        <v>84</v>
      </c>
      <c r="D4128" t="s">
        <v>85</v>
      </c>
      <c r="E4128" t="s">
        <v>86</v>
      </c>
      <c r="F4128" t="s">
        <v>8568</v>
      </c>
      <c r="G4128" t="s">
        <v>8569</v>
      </c>
      <c r="H4128" t="s">
        <v>8570</v>
      </c>
      <c r="I4128" s="4">
        <v>43798.101886574077</v>
      </c>
      <c r="J4128" s="2">
        <v>43798</v>
      </c>
      <c r="K4128" s="5">
        <f t="shared" si="64"/>
        <v>0.10188657407707069</v>
      </c>
    </row>
    <row r="4129" spans="1:11" x14ac:dyDescent="0.2">
      <c r="A4129" s="7">
        <v>201902072469</v>
      </c>
      <c r="B4129" t="s">
        <v>10</v>
      </c>
      <c r="C4129" t="s">
        <v>11</v>
      </c>
      <c r="D4129" t="s">
        <v>210</v>
      </c>
      <c r="E4129" t="s">
        <v>211</v>
      </c>
      <c r="F4129" t="s">
        <v>8571</v>
      </c>
      <c r="G4129" t="s">
        <v>8572</v>
      </c>
      <c r="H4129" t="s">
        <v>1078</v>
      </c>
      <c r="I4129" s="4">
        <v>43798.118055555547</v>
      </c>
      <c r="J4129" s="2">
        <v>43798</v>
      </c>
      <c r="K4129" s="5">
        <f t="shared" si="64"/>
        <v>0.11805555554747116</v>
      </c>
    </row>
    <row r="4130" spans="1:11" x14ac:dyDescent="0.2">
      <c r="A4130" s="7">
        <v>201902072200</v>
      </c>
      <c r="B4130" t="s">
        <v>83</v>
      </c>
      <c r="C4130" t="s">
        <v>84</v>
      </c>
      <c r="D4130" t="s">
        <v>85</v>
      </c>
      <c r="E4130" t="s">
        <v>86</v>
      </c>
      <c r="F4130" t="s">
        <v>8573</v>
      </c>
      <c r="G4130" t="s">
        <v>8574</v>
      </c>
      <c r="H4130" t="s">
        <v>311</v>
      </c>
      <c r="I4130" s="4">
        <v>43798.089189814811</v>
      </c>
      <c r="J4130" s="2">
        <v>43798</v>
      </c>
      <c r="K4130" s="5">
        <f t="shared" si="64"/>
        <v>8.9189814811106771E-2</v>
      </c>
    </row>
    <row r="4131" spans="1:11" x14ac:dyDescent="0.2">
      <c r="A4131" s="7">
        <v>201902072223</v>
      </c>
      <c r="B4131" t="s">
        <v>10</v>
      </c>
      <c r="C4131" t="s">
        <v>11</v>
      </c>
      <c r="D4131" t="s">
        <v>167</v>
      </c>
      <c r="E4131" t="s">
        <v>168</v>
      </c>
      <c r="F4131" t="s">
        <v>8575</v>
      </c>
      <c r="G4131" t="s">
        <v>8576</v>
      </c>
      <c r="H4131" t="s">
        <v>1323</v>
      </c>
      <c r="I4131" s="4">
        <v>43798.089490740742</v>
      </c>
      <c r="J4131" s="2">
        <v>43798</v>
      </c>
      <c r="K4131" s="5">
        <f t="shared" si="64"/>
        <v>8.9490740741894115E-2</v>
      </c>
    </row>
    <row r="4132" spans="1:11" x14ac:dyDescent="0.2">
      <c r="A4132" s="7">
        <v>201902072122</v>
      </c>
      <c r="B4132" t="s">
        <v>10</v>
      </c>
      <c r="C4132" t="s">
        <v>11</v>
      </c>
      <c r="D4132" t="s">
        <v>113</v>
      </c>
      <c r="E4132" t="s">
        <v>114</v>
      </c>
      <c r="F4132" t="s">
        <v>8577</v>
      </c>
      <c r="G4132" t="s">
        <v>8578</v>
      </c>
      <c r="H4132" t="s">
        <v>1091</v>
      </c>
      <c r="I4132" s="4">
        <v>43798.077708333338</v>
      </c>
      <c r="J4132" s="2">
        <v>43798</v>
      </c>
      <c r="K4132" s="5">
        <f t="shared" si="64"/>
        <v>7.7708333337795921E-2</v>
      </c>
    </row>
    <row r="4133" spans="1:11" x14ac:dyDescent="0.2">
      <c r="A4133" s="7">
        <v>201902072446</v>
      </c>
      <c r="B4133" t="s">
        <v>10</v>
      </c>
      <c r="C4133" t="s">
        <v>11</v>
      </c>
      <c r="D4133" t="s">
        <v>17</v>
      </c>
      <c r="E4133" t="s">
        <v>18</v>
      </c>
      <c r="F4133" t="s">
        <v>8579</v>
      </c>
      <c r="G4133" t="s">
        <v>1180</v>
      </c>
      <c r="H4133" t="s">
        <v>1181</v>
      </c>
      <c r="I4133" s="4">
        <v>43798.115706018521</v>
      </c>
      <c r="J4133" s="2">
        <v>43798</v>
      </c>
      <c r="K4133" s="5">
        <f t="shared" si="64"/>
        <v>0.11570601852145046</v>
      </c>
    </row>
    <row r="4134" spans="1:11" x14ac:dyDescent="0.2">
      <c r="A4134" s="7">
        <v>201902072611</v>
      </c>
      <c r="B4134" t="s">
        <v>10</v>
      </c>
      <c r="C4134" t="s">
        <v>11</v>
      </c>
      <c r="D4134" t="s">
        <v>50</v>
      </c>
      <c r="E4134" t="s">
        <v>51</v>
      </c>
      <c r="F4134" t="s">
        <v>8580</v>
      </c>
      <c r="G4134" t="s">
        <v>8581</v>
      </c>
      <c r="H4134" t="s">
        <v>1261</v>
      </c>
      <c r="I4134" s="4">
        <v>43798.138518518521</v>
      </c>
      <c r="J4134" s="2">
        <v>43798</v>
      </c>
      <c r="K4134" s="5">
        <f t="shared" si="64"/>
        <v>0.13851851852086838</v>
      </c>
    </row>
    <row r="4135" spans="1:11" x14ac:dyDescent="0.2">
      <c r="A4135" s="7">
        <v>201902072652</v>
      </c>
      <c r="B4135" t="s">
        <v>22</v>
      </c>
      <c r="C4135" t="s">
        <v>23</v>
      </c>
      <c r="D4135" t="s">
        <v>2655</v>
      </c>
      <c r="E4135" t="s">
        <v>2656</v>
      </c>
      <c r="F4135" t="s">
        <v>8582</v>
      </c>
      <c r="G4135" t="s">
        <v>2492</v>
      </c>
      <c r="H4135" t="s">
        <v>779</v>
      </c>
      <c r="I4135" s="4">
        <v>43798.141759259262</v>
      </c>
      <c r="J4135" s="2">
        <v>43798</v>
      </c>
      <c r="K4135" s="5">
        <f t="shared" si="64"/>
        <v>0.14175925926247146</v>
      </c>
    </row>
    <row r="4136" spans="1:11" x14ac:dyDescent="0.2">
      <c r="A4136" s="7">
        <v>201902072694</v>
      </c>
      <c r="B4136" t="s">
        <v>10</v>
      </c>
      <c r="C4136" t="s">
        <v>11</v>
      </c>
      <c r="D4136" t="s">
        <v>40</v>
      </c>
      <c r="E4136" t="s">
        <v>41</v>
      </c>
      <c r="F4136" t="s">
        <v>8583</v>
      </c>
      <c r="G4136" t="s">
        <v>1672</v>
      </c>
      <c r="H4136" t="s">
        <v>1673</v>
      </c>
      <c r="I4136" s="4">
        <v>43798.148460648154</v>
      </c>
      <c r="J4136" s="2">
        <v>43798</v>
      </c>
      <c r="K4136" s="5">
        <f t="shared" si="64"/>
        <v>0.1484606481535593</v>
      </c>
    </row>
    <row r="4137" spans="1:11" x14ac:dyDescent="0.2">
      <c r="A4137" s="7">
        <v>201902072727</v>
      </c>
      <c r="B4137" t="s">
        <v>10</v>
      </c>
      <c r="C4137" t="s">
        <v>11</v>
      </c>
      <c r="D4137" t="s">
        <v>624</v>
      </c>
      <c r="E4137" t="s">
        <v>625</v>
      </c>
      <c r="F4137" t="s">
        <v>8584</v>
      </c>
      <c r="G4137" t="s">
        <v>8585</v>
      </c>
      <c r="H4137" t="s">
        <v>1673</v>
      </c>
      <c r="I4137" s="4">
        <v>43798.156458333338</v>
      </c>
      <c r="J4137" s="2">
        <v>43798</v>
      </c>
      <c r="K4137" s="5">
        <f t="shared" si="64"/>
        <v>0.156458333338378</v>
      </c>
    </row>
    <row r="4138" spans="1:11" x14ac:dyDescent="0.2">
      <c r="A4138" s="7">
        <v>201902072500</v>
      </c>
      <c r="B4138" t="s">
        <v>22</v>
      </c>
      <c r="C4138" t="s">
        <v>23</v>
      </c>
      <c r="D4138" t="s">
        <v>287</v>
      </c>
      <c r="E4138" t="s">
        <v>288</v>
      </c>
      <c r="F4138" t="s">
        <v>8586</v>
      </c>
      <c r="G4138" t="s">
        <v>8587</v>
      </c>
      <c r="H4138" t="s">
        <v>3979</v>
      </c>
      <c r="I4138" s="4">
        <v>43798.120879629627</v>
      </c>
      <c r="J4138" s="2">
        <v>43798</v>
      </c>
      <c r="K4138" s="5">
        <f t="shared" si="64"/>
        <v>0.12087962962687016</v>
      </c>
    </row>
    <row r="4139" spans="1:11" x14ac:dyDescent="0.2">
      <c r="A4139" s="7">
        <v>201902070067</v>
      </c>
      <c r="B4139" t="s">
        <v>22</v>
      </c>
      <c r="C4139" t="s">
        <v>23</v>
      </c>
      <c r="D4139" t="s">
        <v>1597</v>
      </c>
      <c r="E4139" t="s">
        <v>1598</v>
      </c>
      <c r="F4139" t="s">
        <v>8588</v>
      </c>
      <c r="G4139" t="s">
        <v>8589</v>
      </c>
      <c r="H4139" t="s">
        <v>614</v>
      </c>
      <c r="I4139" s="4">
        <v>43797.774178240739</v>
      </c>
      <c r="J4139" s="2">
        <v>43797</v>
      </c>
      <c r="K4139" s="5">
        <f t="shared" si="64"/>
        <v>0.77417824073927477</v>
      </c>
    </row>
    <row r="4140" spans="1:11" x14ac:dyDescent="0.2">
      <c r="A4140" s="7">
        <v>201902072188</v>
      </c>
      <c r="B4140" t="s">
        <v>10</v>
      </c>
      <c r="C4140" t="s">
        <v>11</v>
      </c>
      <c r="D4140" t="s">
        <v>95</v>
      </c>
      <c r="E4140" t="s">
        <v>96</v>
      </c>
      <c r="F4140" t="s">
        <v>8590</v>
      </c>
      <c r="G4140" t="s">
        <v>8591</v>
      </c>
      <c r="H4140" t="s">
        <v>2186</v>
      </c>
      <c r="I4140" s="4">
        <v>43798.084849537037</v>
      </c>
      <c r="J4140" s="2">
        <v>43798</v>
      </c>
      <c r="K4140" s="5">
        <f t="shared" si="64"/>
        <v>8.4849537037371192E-2</v>
      </c>
    </row>
    <row r="4141" spans="1:11" x14ac:dyDescent="0.2">
      <c r="A4141" s="7">
        <v>201902072481</v>
      </c>
      <c r="B4141" t="s">
        <v>10</v>
      </c>
      <c r="C4141" t="s">
        <v>11</v>
      </c>
      <c r="D4141" t="s">
        <v>332</v>
      </c>
      <c r="E4141" t="s">
        <v>333</v>
      </c>
      <c r="F4141" t="s">
        <v>8592</v>
      </c>
      <c r="G4141" t="s">
        <v>8012</v>
      </c>
      <c r="H4141" t="s">
        <v>8013</v>
      </c>
      <c r="I4141" s="4">
        <v>43798.118900462963</v>
      </c>
      <c r="J4141" s="2">
        <v>43798</v>
      </c>
      <c r="K4141" s="5">
        <f t="shared" si="64"/>
        <v>0.11890046296321088</v>
      </c>
    </row>
    <row r="4142" spans="1:11" x14ac:dyDescent="0.2">
      <c r="A4142" s="7">
        <v>201902072403</v>
      </c>
      <c r="B4142" t="s">
        <v>10</v>
      </c>
      <c r="C4142" t="s">
        <v>11</v>
      </c>
      <c r="D4142" t="s">
        <v>17</v>
      </c>
      <c r="E4142" t="s">
        <v>18</v>
      </c>
      <c r="F4142" t="s">
        <v>8593</v>
      </c>
      <c r="G4142" t="s">
        <v>8594</v>
      </c>
      <c r="H4142" t="s">
        <v>2610</v>
      </c>
      <c r="I4142" s="4">
        <v>43798.110266203701</v>
      </c>
      <c r="J4142" s="2">
        <v>43798</v>
      </c>
      <c r="K4142" s="5">
        <f t="shared" si="64"/>
        <v>0.11026620370103046</v>
      </c>
    </row>
    <row r="4143" spans="1:11" x14ac:dyDescent="0.2">
      <c r="A4143" s="7">
        <v>201902072480</v>
      </c>
      <c r="B4143" t="s">
        <v>10</v>
      </c>
      <c r="C4143" t="s">
        <v>11</v>
      </c>
      <c r="D4143" t="s">
        <v>17</v>
      </c>
      <c r="E4143" t="s">
        <v>18</v>
      </c>
      <c r="F4143" t="s">
        <v>8595</v>
      </c>
      <c r="G4143" t="s">
        <v>8596</v>
      </c>
      <c r="H4143" t="s">
        <v>8597</v>
      </c>
      <c r="I4143" s="4">
        <v>43798.117083333331</v>
      </c>
      <c r="J4143" s="2">
        <v>43798</v>
      </c>
      <c r="K4143" s="5">
        <f t="shared" si="64"/>
        <v>0.117083333330811</v>
      </c>
    </row>
    <row r="4144" spans="1:11" x14ac:dyDescent="0.2">
      <c r="A4144" s="7">
        <v>201902072370</v>
      </c>
      <c r="B4144" t="s">
        <v>10</v>
      </c>
      <c r="C4144" t="s">
        <v>11</v>
      </c>
      <c r="D4144" t="s">
        <v>113</v>
      </c>
      <c r="E4144" t="s">
        <v>114</v>
      </c>
      <c r="F4144" t="s">
        <v>8598</v>
      </c>
      <c r="G4144" t="s">
        <v>8599</v>
      </c>
      <c r="H4144" t="s">
        <v>5328</v>
      </c>
      <c r="I4144" s="4">
        <v>43798.106527777782</v>
      </c>
      <c r="J4144" s="2">
        <v>43798</v>
      </c>
      <c r="K4144" s="5">
        <f t="shared" si="64"/>
        <v>0.10652777778159361</v>
      </c>
    </row>
    <row r="4145" spans="1:11" x14ac:dyDescent="0.2">
      <c r="A4145" s="7">
        <v>201902072666</v>
      </c>
      <c r="B4145" t="s">
        <v>10</v>
      </c>
      <c r="C4145" t="s">
        <v>11</v>
      </c>
      <c r="D4145" t="s">
        <v>35</v>
      </c>
      <c r="E4145" t="s">
        <v>36</v>
      </c>
      <c r="F4145" t="s">
        <v>8600</v>
      </c>
      <c r="G4145" t="s">
        <v>8601</v>
      </c>
      <c r="H4145" t="s">
        <v>1366</v>
      </c>
      <c r="I4145" s="4">
        <v>43798.145787037043</v>
      </c>
      <c r="J4145" s="2">
        <v>43798</v>
      </c>
      <c r="K4145" s="5">
        <f t="shared" si="64"/>
        <v>0.14578703704319196</v>
      </c>
    </row>
    <row r="4146" spans="1:11" x14ac:dyDescent="0.2">
      <c r="A4146" s="7">
        <v>201902072676</v>
      </c>
      <c r="B4146" t="s">
        <v>22</v>
      </c>
      <c r="C4146" t="s">
        <v>23</v>
      </c>
      <c r="D4146" t="s">
        <v>45</v>
      </c>
      <c r="E4146" t="s">
        <v>46</v>
      </c>
      <c r="F4146" t="s">
        <v>8602</v>
      </c>
      <c r="G4146" t="s">
        <v>8603</v>
      </c>
      <c r="H4146" t="s">
        <v>460</v>
      </c>
      <c r="I4146" s="4">
        <v>43798.147164351853</v>
      </c>
      <c r="J4146" s="2">
        <v>43798</v>
      </c>
      <c r="K4146" s="5">
        <f t="shared" si="64"/>
        <v>0.1471643518525525</v>
      </c>
    </row>
    <row r="4147" spans="1:11" x14ac:dyDescent="0.2">
      <c r="A4147" s="7">
        <v>201902072685</v>
      </c>
      <c r="B4147" t="s">
        <v>10</v>
      </c>
      <c r="C4147" t="s">
        <v>11</v>
      </c>
      <c r="D4147" t="s">
        <v>276</v>
      </c>
      <c r="E4147" t="s">
        <v>277</v>
      </c>
      <c r="F4147" t="s">
        <v>8604</v>
      </c>
      <c r="G4147" t="s">
        <v>8605</v>
      </c>
      <c r="H4147" t="s">
        <v>7520</v>
      </c>
      <c r="I4147" s="4">
        <v>43798.148101851853</v>
      </c>
      <c r="J4147" s="2">
        <v>43798</v>
      </c>
      <c r="K4147" s="5">
        <f t="shared" si="64"/>
        <v>0.14810185185342561</v>
      </c>
    </row>
    <row r="4148" spans="1:11" x14ac:dyDescent="0.2">
      <c r="A4148" s="7">
        <v>201902068605</v>
      </c>
      <c r="B4148" t="s">
        <v>10</v>
      </c>
      <c r="C4148" t="s">
        <v>11</v>
      </c>
      <c r="D4148" t="s">
        <v>113</v>
      </c>
      <c r="E4148" t="s">
        <v>114</v>
      </c>
      <c r="F4148" t="s">
        <v>8606</v>
      </c>
      <c r="G4148" t="s">
        <v>8607</v>
      </c>
      <c r="H4148" t="s">
        <v>311</v>
      </c>
      <c r="I4148" s="4">
        <v>43797.482662037037</v>
      </c>
      <c r="J4148" s="2">
        <v>43797</v>
      </c>
      <c r="K4148" s="5">
        <f t="shared" si="64"/>
        <v>0.48266203703678912</v>
      </c>
    </row>
    <row r="4149" spans="1:11" x14ac:dyDescent="0.2">
      <c r="A4149" s="7">
        <v>201902068486</v>
      </c>
      <c r="B4149" t="s">
        <v>22</v>
      </c>
      <c r="C4149" t="s">
        <v>23</v>
      </c>
      <c r="D4149" t="s">
        <v>592</v>
      </c>
      <c r="E4149" t="s">
        <v>593</v>
      </c>
      <c r="F4149" t="s">
        <v>8608</v>
      </c>
      <c r="G4149" t="s">
        <v>8609</v>
      </c>
      <c r="H4149" t="s">
        <v>8610</v>
      </c>
      <c r="I4149" s="4">
        <v>43797.419259259259</v>
      </c>
      <c r="J4149" s="2">
        <v>43797</v>
      </c>
      <c r="K4149" s="5">
        <f t="shared" si="64"/>
        <v>0.419259259258979</v>
      </c>
    </row>
    <row r="4150" spans="1:11" x14ac:dyDescent="0.2">
      <c r="A4150" s="7">
        <v>201902068798</v>
      </c>
      <c r="B4150" t="s">
        <v>10</v>
      </c>
      <c r="C4150" t="s">
        <v>11</v>
      </c>
      <c r="D4150" t="s">
        <v>45</v>
      </c>
      <c r="E4150" t="s">
        <v>46</v>
      </c>
      <c r="F4150" t="s">
        <v>8611</v>
      </c>
      <c r="G4150" t="s">
        <v>4791</v>
      </c>
      <c r="H4150" t="s">
        <v>1595</v>
      </c>
      <c r="I4150" s="4">
        <v>43797.548622685194</v>
      </c>
      <c r="J4150" s="2">
        <v>43797</v>
      </c>
      <c r="K4150" s="5">
        <f t="shared" si="64"/>
        <v>0.54862268519354984</v>
      </c>
    </row>
    <row r="4151" spans="1:11" x14ac:dyDescent="0.2">
      <c r="A4151" s="7">
        <v>201902068720</v>
      </c>
      <c r="B4151" t="s">
        <v>10</v>
      </c>
      <c r="C4151" t="s">
        <v>11</v>
      </c>
      <c r="D4151" t="s">
        <v>17</v>
      </c>
      <c r="E4151" t="s">
        <v>18</v>
      </c>
      <c r="F4151" t="s">
        <v>8612</v>
      </c>
      <c r="G4151" t="s">
        <v>4323</v>
      </c>
      <c r="H4151" t="s">
        <v>4324</v>
      </c>
      <c r="I4151" s="4">
        <v>43797.523136574076</v>
      </c>
      <c r="J4151" s="2">
        <v>43797</v>
      </c>
      <c r="K4151" s="5">
        <f t="shared" si="64"/>
        <v>0.52313657407648861</v>
      </c>
    </row>
    <row r="4152" spans="1:11" x14ac:dyDescent="0.2">
      <c r="A4152" s="7">
        <v>201902071384</v>
      </c>
      <c r="B4152" t="s">
        <v>22</v>
      </c>
      <c r="C4152" t="s">
        <v>23</v>
      </c>
      <c r="D4152" t="s">
        <v>2635</v>
      </c>
      <c r="E4152" t="s">
        <v>2636</v>
      </c>
      <c r="F4152" t="s">
        <v>8613</v>
      </c>
      <c r="G4152" t="s">
        <v>8614</v>
      </c>
      <c r="H4152" t="s">
        <v>4055</v>
      </c>
      <c r="I4152" s="4">
        <v>43797.98501157407</v>
      </c>
      <c r="J4152" s="2">
        <v>43797</v>
      </c>
      <c r="K4152" s="5">
        <f t="shared" si="64"/>
        <v>0.98501157407008577</v>
      </c>
    </row>
    <row r="4153" spans="1:11" x14ac:dyDescent="0.2">
      <c r="A4153" s="7">
        <v>201902071710</v>
      </c>
      <c r="B4153" t="s">
        <v>83</v>
      </c>
      <c r="C4153" t="s">
        <v>84</v>
      </c>
      <c r="D4153" t="s">
        <v>85</v>
      </c>
      <c r="E4153" t="s">
        <v>86</v>
      </c>
      <c r="F4153" t="s">
        <v>8615</v>
      </c>
      <c r="G4153" t="s">
        <v>8616</v>
      </c>
      <c r="H4153" t="s">
        <v>3057</v>
      </c>
      <c r="I4153" s="4">
        <v>43798.030185185176</v>
      </c>
      <c r="J4153" s="2">
        <v>43798</v>
      </c>
      <c r="K4153" s="5">
        <f t="shared" si="64"/>
        <v>3.0185185176378582E-2</v>
      </c>
    </row>
    <row r="4154" spans="1:11" x14ac:dyDescent="0.2">
      <c r="A4154" s="7">
        <v>201902072042</v>
      </c>
      <c r="B4154" t="s">
        <v>83</v>
      </c>
      <c r="C4154" t="s">
        <v>84</v>
      </c>
      <c r="D4154" t="s">
        <v>85</v>
      </c>
      <c r="E4154" t="s">
        <v>86</v>
      </c>
      <c r="F4154" t="s">
        <v>8617</v>
      </c>
      <c r="G4154" t="s">
        <v>8618</v>
      </c>
      <c r="H4154" t="s">
        <v>1075</v>
      </c>
      <c r="I4154" s="4">
        <v>43798.070057870369</v>
      </c>
      <c r="J4154" s="2">
        <v>43798</v>
      </c>
      <c r="K4154" s="5">
        <f t="shared" si="64"/>
        <v>7.0057870369055308E-2</v>
      </c>
    </row>
    <row r="4155" spans="1:11" x14ac:dyDescent="0.2">
      <c r="A4155" s="7">
        <v>201902044426</v>
      </c>
      <c r="B4155" t="s">
        <v>22</v>
      </c>
      <c r="C4155" t="s">
        <v>23</v>
      </c>
      <c r="D4155" t="s">
        <v>128</v>
      </c>
      <c r="E4155" t="s">
        <v>129</v>
      </c>
      <c r="F4155" t="s">
        <v>8619</v>
      </c>
      <c r="G4155" t="s">
        <v>8620</v>
      </c>
      <c r="H4155" t="s">
        <v>564</v>
      </c>
      <c r="I4155" s="4">
        <v>43793.349363425921</v>
      </c>
      <c r="J4155" s="2">
        <v>43793</v>
      </c>
      <c r="K4155" s="5">
        <f t="shared" si="64"/>
        <v>0.34936342592118308</v>
      </c>
    </row>
    <row r="4156" spans="1:11" x14ac:dyDescent="0.2">
      <c r="A4156" s="7">
        <v>201902044671</v>
      </c>
      <c r="B4156" t="s">
        <v>10</v>
      </c>
      <c r="C4156" t="s">
        <v>11</v>
      </c>
      <c r="D4156" t="s">
        <v>128</v>
      </c>
      <c r="E4156" t="s">
        <v>129</v>
      </c>
      <c r="F4156" t="s">
        <v>8621</v>
      </c>
      <c r="G4156" t="s">
        <v>5530</v>
      </c>
      <c r="H4156" t="s">
        <v>2939</v>
      </c>
      <c r="I4156" s="4">
        <v>43793.423981481479</v>
      </c>
      <c r="J4156" s="2">
        <v>43793</v>
      </c>
      <c r="K4156" s="5">
        <f t="shared" si="64"/>
        <v>0.42398148147913162</v>
      </c>
    </row>
    <row r="4157" spans="1:11" x14ac:dyDescent="0.2">
      <c r="A4157" s="7">
        <v>201902054914</v>
      </c>
      <c r="B4157" t="s">
        <v>10</v>
      </c>
      <c r="C4157" t="s">
        <v>11</v>
      </c>
      <c r="D4157" t="s">
        <v>17</v>
      </c>
      <c r="E4157" t="s">
        <v>18</v>
      </c>
      <c r="F4157" t="s">
        <v>8622</v>
      </c>
      <c r="G4157" t="s">
        <v>4112</v>
      </c>
      <c r="H4157" t="s">
        <v>1047</v>
      </c>
      <c r="I4157" s="4">
        <v>43795.072962962957</v>
      </c>
      <c r="J4157" s="2">
        <v>43795</v>
      </c>
      <c r="K4157" s="5">
        <f t="shared" si="64"/>
        <v>7.2962962956808042E-2</v>
      </c>
    </row>
    <row r="4158" spans="1:11" x14ac:dyDescent="0.2">
      <c r="A4158" s="7">
        <v>201902055351</v>
      </c>
      <c r="B4158" t="s">
        <v>10</v>
      </c>
      <c r="C4158" t="s">
        <v>11</v>
      </c>
      <c r="D4158" t="s">
        <v>50</v>
      </c>
      <c r="E4158" t="s">
        <v>51</v>
      </c>
      <c r="F4158" t="s">
        <v>8623</v>
      </c>
      <c r="G4158" t="s">
        <v>8624</v>
      </c>
      <c r="H4158" t="s">
        <v>1047</v>
      </c>
      <c r="I4158" s="4">
        <v>43795.146631944437</v>
      </c>
      <c r="J4158" s="2">
        <v>43795</v>
      </c>
      <c r="K4158" s="5">
        <f t="shared" si="64"/>
        <v>0.14663194443710381</v>
      </c>
    </row>
    <row r="4159" spans="1:11" x14ac:dyDescent="0.2">
      <c r="A4159" s="7">
        <v>201902073517</v>
      </c>
      <c r="B4159" t="s">
        <v>10</v>
      </c>
      <c r="C4159" t="s">
        <v>11</v>
      </c>
      <c r="D4159" t="s">
        <v>3632</v>
      </c>
      <c r="E4159" t="s">
        <v>3633</v>
      </c>
      <c r="F4159" t="s">
        <v>8625</v>
      </c>
      <c r="G4159" t="s">
        <v>8626</v>
      </c>
      <c r="I4159" s="4">
        <v>43798.281585648147</v>
      </c>
      <c r="J4159" s="2">
        <v>43798</v>
      </c>
      <c r="K4159" s="5">
        <f t="shared" si="64"/>
        <v>0.28158564814657439</v>
      </c>
    </row>
    <row r="4160" spans="1:11" x14ac:dyDescent="0.2">
      <c r="A4160" s="7">
        <v>201902073768</v>
      </c>
      <c r="B4160" t="s">
        <v>10</v>
      </c>
      <c r="C4160" t="s">
        <v>11</v>
      </c>
      <c r="D4160" t="s">
        <v>50</v>
      </c>
      <c r="E4160" t="s">
        <v>51</v>
      </c>
      <c r="F4160" t="s">
        <v>8627</v>
      </c>
      <c r="G4160" t="s">
        <v>1792</v>
      </c>
      <c r="H4160" t="s">
        <v>1244</v>
      </c>
      <c r="I4160" s="4">
        <v>43798.33493055556</v>
      </c>
      <c r="J4160" s="2">
        <v>43798</v>
      </c>
      <c r="K4160" s="5">
        <f t="shared" si="64"/>
        <v>0.33493055556027684</v>
      </c>
    </row>
    <row r="4161" spans="1:11" x14ac:dyDescent="0.2">
      <c r="A4161" s="7">
        <v>201902073794</v>
      </c>
      <c r="B4161" t="s">
        <v>22</v>
      </c>
      <c r="C4161" t="s">
        <v>23</v>
      </c>
      <c r="D4161" t="s">
        <v>45</v>
      </c>
      <c r="E4161" t="s">
        <v>46</v>
      </c>
      <c r="F4161" t="s">
        <v>8628</v>
      </c>
      <c r="G4161" t="s">
        <v>2457</v>
      </c>
      <c r="H4161" t="s">
        <v>779</v>
      </c>
      <c r="I4161" s="4">
        <v>43798.33902777778</v>
      </c>
      <c r="J4161" s="2">
        <v>43798</v>
      </c>
      <c r="K4161" s="5">
        <f t="shared" si="64"/>
        <v>0.33902777777984738</v>
      </c>
    </row>
    <row r="4162" spans="1:11" x14ac:dyDescent="0.2">
      <c r="A4162" s="7">
        <v>201902073401</v>
      </c>
      <c r="B4162" t="s">
        <v>10</v>
      </c>
      <c r="C4162" t="s">
        <v>11</v>
      </c>
      <c r="D4162" t="s">
        <v>17</v>
      </c>
      <c r="E4162" t="s">
        <v>18</v>
      </c>
      <c r="F4162" t="s">
        <v>8629</v>
      </c>
      <c r="G4162" t="s">
        <v>8630</v>
      </c>
      <c r="H4162" t="s">
        <v>1178</v>
      </c>
      <c r="I4162" s="4">
        <v>43798.265324074076</v>
      </c>
      <c r="J4162" s="2">
        <v>43798</v>
      </c>
      <c r="K4162" s="5">
        <f t="shared" si="64"/>
        <v>0.26532407407648861</v>
      </c>
    </row>
    <row r="4163" spans="1:11" x14ac:dyDescent="0.2">
      <c r="A4163" s="7">
        <v>201902073799</v>
      </c>
      <c r="B4163" t="s">
        <v>10</v>
      </c>
      <c r="C4163" t="s">
        <v>11</v>
      </c>
      <c r="D4163" t="s">
        <v>17</v>
      </c>
      <c r="E4163" t="s">
        <v>18</v>
      </c>
      <c r="F4163" t="s">
        <v>8631</v>
      </c>
      <c r="G4163" t="s">
        <v>8632</v>
      </c>
      <c r="H4163" t="s">
        <v>1657</v>
      </c>
      <c r="I4163" s="4">
        <v>43798.341562500013</v>
      </c>
      <c r="J4163" s="2">
        <v>43798</v>
      </c>
      <c r="K4163" s="5">
        <f t="shared" ref="K4163:K4226" si="65">MOD(I4163,1)</f>
        <v>0.34156250001251465</v>
      </c>
    </row>
    <row r="4164" spans="1:11" x14ac:dyDescent="0.2">
      <c r="A4164" s="7">
        <v>201902073781</v>
      </c>
      <c r="B4164" t="s">
        <v>83</v>
      </c>
      <c r="C4164" t="s">
        <v>84</v>
      </c>
      <c r="D4164" t="s">
        <v>85</v>
      </c>
      <c r="E4164" t="s">
        <v>86</v>
      </c>
      <c r="F4164" t="s">
        <v>8633</v>
      </c>
      <c r="G4164" t="s">
        <v>8634</v>
      </c>
      <c r="H4164" t="s">
        <v>8635</v>
      </c>
      <c r="I4164" s="4">
        <v>43798.338148148148</v>
      </c>
      <c r="J4164" s="2">
        <v>43798</v>
      </c>
      <c r="K4164" s="5">
        <f t="shared" si="65"/>
        <v>0.33814814814832062</v>
      </c>
    </row>
    <row r="4165" spans="1:11" x14ac:dyDescent="0.2">
      <c r="A4165" s="7">
        <v>201902042145</v>
      </c>
      <c r="B4165" t="s">
        <v>10</v>
      </c>
      <c r="C4165" t="s">
        <v>11</v>
      </c>
      <c r="D4165" t="s">
        <v>200</v>
      </c>
      <c r="E4165" t="s">
        <v>201</v>
      </c>
      <c r="F4165" t="s">
        <v>8636</v>
      </c>
      <c r="G4165" t="s">
        <v>8637</v>
      </c>
      <c r="H4165" t="s">
        <v>7823</v>
      </c>
      <c r="I4165" s="4">
        <v>43793.006562499999</v>
      </c>
      <c r="J4165" s="2">
        <v>43793</v>
      </c>
      <c r="K4165" s="5">
        <f t="shared" si="65"/>
        <v>6.5624999988358468E-3</v>
      </c>
    </row>
    <row r="4166" spans="1:11" x14ac:dyDescent="0.2">
      <c r="A4166" s="7">
        <v>201902042174</v>
      </c>
      <c r="B4166" t="s">
        <v>10</v>
      </c>
      <c r="C4166" t="s">
        <v>11</v>
      </c>
      <c r="D4166" t="s">
        <v>565</v>
      </c>
      <c r="E4166" t="s">
        <v>566</v>
      </c>
      <c r="F4166" t="s">
        <v>8638</v>
      </c>
      <c r="G4166" t="s">
        <v>8639</v>
      </c>
      <c r="H4166" t="s">
        <v>8640</v>
      </c>
      <c r="I4166" s="4">
        <v>43793.01399305556</v>
      </c>
      <c r="J4166" s="2">
        <v>43793</v>
      </c>
      <c r="K4166" s="5">
        <f t="shared" si="65"/>
        <v>1.3993055559694767E-2</v>
      </c>
    </row>
    <row r="4167" spans="1:11" x14ac:dyDescent="0.2">
      <c r="A4167" s="7">
        <v>201902074424</v>
      </c>
      <c r="B4167" t="s">
        <v>83</v>
      </c>
      <c r="C4167" t="s">
        <v>84</v>
      </c>
      <c r="D4167" t="s">
        <v>85</v>
      </c>
      <c r="E4167" t="s">
        <v>86</v>
      </c>
      <c r="F4167" t="s">
        <v>8641</v>
      </c>
      <c r="G4167" t="s">
        <v>2091</v>
      </c>
      <c r="H4167" t="s">
        <v>166</v>
      </c>
      <c r="I4167" s="4">
        <v>43798.444398148153</v>
      </c>
      <c r="J4167" s="2">
        <v>43798</v>
      </c>
      <c r="K4167" s="5">
        <f t="shared" si="65"/>
        <v>0.44439814815268619</v>
      </c>
    </row>
    <row r="4168" spans="1:11" x14ac:dyDescent="0.2">
      <c r="A4168" s="7">
        <v>201902074723</v>
      </c>
      <c r="B4168" t="s">
        <v>22</v>
      </c>
      <c r="C4168" t="s">
        <v>23</v>
      </c>
      <c r="D4168" t="s">
        <v>287</v>
      </c>
      <c r="E4168" t="s">
        <v>288</v>
      </c>
      <c r="F4168" t="s">
        <v>8642</v>
      </c>
      <c r="G4168" t="s">
        <v>8643</v>
      </c>
      <c r="H4168" t="s">
        <v>3155</v>
      </c>
      <c r="I4168" s="4">
        <v>43798.507893518523</v>
      </c>
      <c r="J4168" s="2">
        <v>43798</v>
      </c>
      <c r="K4168" s="5">
        <f t="shared" si="65"/>
        <v>0.50789351852290565</v>
      </c>
    </row>
    <row r="4169" spans="1:11" x14ac:dyDescent="0.2">
      <c r="A4169" s="7">
        <v>201902074465</v>
      </c>
      <c r="B4169" t="s">
        <v>10</v>
      </c>
      <c r="C4169" t="s">
        <v>11</v>
      </c>
      <c r="D4169" t="s">
        <v>301</v>
      </c>
      <c r="E4169" t="s">
        <v>302</v>
      </c>
      <c r="F4169" t="s">
        <v>8644</v>
      </c>
      <c r="G4169" t="s">
        <v>8645</v>
      </c>
      <c r="H4169" t="s">
        <v>8646</v>
      </c>
      <c r="I4169" s="4">
        <v>43798.450636574067</v>
      </c>
      <c r="J4169" s="2">
        <v>43798</v>
      </c>
      <c r="K4169" s="5">
        <f t="shared" si="65"/>
        <v>0.45063657406717539</v>
      </c>
    </row>
    <row r="4170" spans="1:11" x14ac:dyDescent="0.2">
      <c r="A4170" s="7">
        <v>201902074629</v>
      </c>
      <c r="B4170" t="s">
        <v>83</v>
      </c>
      <c r="C4170" t="s">
        <v>84</v>
      </c>
      <c r="D4170" t="s">
        <v>85</v>
      </c>
      <c r="E4170" t="s">
        <v>86</v>
      </c>
      <c r="F4170" t="s">
        <v>8647</v>
      </c>
      <c r="G4170" t="s">
        <v>5613</v>
      </c>
      <c r="H4170" t="s">
        <v>5455</v>
      </c>
      <c r="I4170" s="4">
        <v>43798.484432870369</v>
      </c>
      <c r="J4170" s="2">
        <v>43798</v>
      </c>
      <c r="K4170" s="5">
        <f t="shared" si="65"/>
        <v>0.48443287036934635</v>
      </c>
    </row>
    <row r="4171" spans="1:11" x14ac:dyDescent="0.2">
      <c r="A4171" s="7">
        <v>201902074577</v>
      </c>
      <c r="B4171" t="s">
        <v>10</v>
      </c>
      <c r="C4171" t="s">
        <v>11</v>
      </c>
      <c r="D4171" t="s">
        <v>4353</v>
      </c>
      <c r="E4171" t="s">
        <v>4354</v>
      </c>
      <c r="F4171" t="s">
        <v>8648</v>
      </c>
      <c r="G4171" t="s">
        <v>739</v>
      </c>
      <c r="H4171" t="s">
        <v>381</v>
      </c>
      <c r="I4171" s="4">
        <v>43798.470069444447</v>
      </c>
      <c r="J4171" s="2">
        <v>43798</v>
      </c>
      <c r="K4171" s="5">
        <f t="shared" si="65"/>
        <v>0.47006944444729015</v>
      </c>
    </row>
    <row r="4172" spans="1:11" x14ac:dyDescent="0.2">
      <c r="A4172" s="7">
        <v>201902073189</v>
      </c>
      <c r="B4172" t="s">
        <v>10</v>
      </c>
      <c r="C4172" t="s">
        <v>11</v>
      </c>
      <c r="D4172" t="s">
        <v>565</v>
      </c>
      <c r="E4172" t="s">
        <v>566</v>
      </c>
      <c r="F4172" t="s">
        <v>8649</v>
      </c>
      <c r="G4172" t="s">
        <v>8650</v>
      </c>
      <c r="H4172" t="s">
        <v>4002</v>
      </c>
      <c r="I4172" s="4">
        <v>43798.229525462957</v>
      </c>
      <c r="J4172" s="2">
        <v>43798</v>
      </c>
      <c r="K4172" s="5">
        <f t="shared" si="65"/>
        <v>0.22952546295709908</v>
      </c>
    </row>
    <row r="4173" spans="1:11" x14ac:dyDescent="0.2">
      <c r="A4173" s="7">
        <v>201902073576</v>
      </c>
      <c r="B4173" t="s">
        <v>83</v>
      </c>
      <c r="C4173" t="s">
        <v>84</v>
      </c>
      <c r="D4173" t="s">
        <v>85</v>
      </c>
      <c r="E4173" t="s">
        <v>86</v>
      </c>
      <c r="F4173" t="s">
        <v>8651</v>
      </c>
      <c r="G4173" t="s">
        <v>8652</v>
      </c>
      <c r="H4173" t="s">
        <v>2076</v>
      </c>
      <c r="I4173" s="4">
        <v>43798.293622685189</v>
      </c>
      <c r="J4173" s="2">
        <v>43798</v>
      </c>
      <c r="K4173" s="5">
        <f t="shared" si="65"/>
        <v>0.29362268518889323</v>
      </c>
    </row>
    <row r="4174" spans="1:11" x14ac:dyDescent="0.2">
      <c r="A4174" s="7">
        <v>201902073759</v>
      </c>
      <c r="B4174" t="s">
        <v>10</v>
      </c>
      <c r="C4174" t="s">
        <v>11</v>
      </c>
      <c r="D4174" t="s">
        <v>85</v>
      </c>
      <c r="E4174" t="s">
        <v>86</v>
      </c>
      <c r="F4174" t="s">
        <v>8653</v>
      </c>
      <c r="G4174" t="s">
        <v>7140</v>
      </c>
      <c r="H4174" t="s">
        <v>2566</v>
      </c>
      <c r="I4174" s="4">
        <v>43798.332233796304</v>
      </c>
      <c r="J4174" s="2">
        <v>43798</v>
      </c>
      <c r="K4174" s="5">
        <f t="shared" si="65"/>
        <v>0.33223379630362615</v>
      </c>
    </row>
    <row r="4175" spans="1:11" x14ac:dyDescent="0.2">
      <c r="A4175" s="7">
        <v>201902073847</v>
      </c>
      <c r="B4175" t="s">
        <v>10</v>
      </c>
      <c r="C4175" t="s">
        <v>11</v>
      </c>
      <c r="D4175" t="s">
        <v>50</v>
      </c>
      <c r="E4175" t="s">
        <v>51</v>
      </c>
      <c r="F4175" t="s">
        <v>8654</v>
      </c>
      <c r="G4175" t="s">
        <v>8655</v>
      </c>
      <c r="H4175" t="s">
        <v>1601</v>
      </c>
      <c r="I4175" s="4">
        <v>43798.356782407413</v>
      </c>
      <c r="J4175" s="2">
        <v>43798</v>
      </c>
      <c r="K4175" s="5">
        <f t="shared" si="65"/>
        <v>0.3567824074125383</v>
      </c>
    </row>
    <row r="4176" spans="1:11" x14ac:dyDescent="0.2">
      <c r="A4176" s="7">
        <v>201902072375</v>
      </c>
      <c r="B4176" t="s">
        <v>10</v>
      </c>
      <c r="C4176" t="s">
        <v>11</v>
      </c>
      <c r="D4176" t="s">
        <v>301</v>
      </c>
      <c r="E4176" t="s">
        <v>302</v>
      </c>
      <c r="F4176" t="s">
        <v>8656</v>
      </c>
      <c r="G4176" t="s">
        <v>8657</v>
      </c>
      <c r="H4176" t="s">
        <v>1976</v>
      </c>
      <c r="I4176" s="4">
        <v>43798.106840277767</v>
      </c>
      <c r="J4176" s="2">
        <v>43798</v>
      </c>
      <c r="K4176" s="5">
        <f t="shared" si="65"/>
        <v>0.10684027776733274</v>
      </c>
    </row>
    <row r="4177" spans="1:11" x14ac:dyDescent="0.2">
      <c r="A4177" s="7">
        <v>201902072343</v>
      </c>
      <c r="B4177" t="s">
        <v>10</v>
      </c>
      <c r="C4177" t="s">
        <v>11</v>
      </c>
      <c r="D4177" t="s">
        <v>17</v>
      </c>
      <c r="E4177" t="s">
        <v>18</v>
      </c>
      <c r="F4177" t="s">
        <v>8658</v>
      </c>
      <c r="G4177" t="s">
        <v>8659</v>
      </c>
      <c r="H4177" t="s">
        <v>7520</v>
      </c>
      <c r="I4177" s="4">
        <v>43798.104502314818</v>
      </c>
      <c r="J4177" s="2">
        <v>43798</v>
      </c>
      <c r="K4177" s="5">
        <f t="shared" si="65"/>
        <v>0.10450231481809169</v>
      </c>
    </row>
    <row r="4178" spans="1:11" x14ac:dyDescent="0.2">
      <c r="A4178" s="7">
        <v>201902072587</v>
      </c>
      <c r="B4178" t="s">
        <v>10</v>
      </c>
      <c r="C4178" t="s">
        <v>11</v>
      </c>
      <c r="D4178" t="s">
        <v>17</v>
      </c>
      <c r="E4178" t="s">
        <v>18</v>
      </c>
      <c r="F4178" t="s">
        <v>8660</v>
      </c>
      <c r="G4178" t="s">
        <v>8661</v>
      </c>
      <c r="H4178" t="s">
        <v>3982</v>
      </c>
      <c r="I4178" s="4">
        <v>43798.135231481487</v>
      </c>
      <c r="J4178" s="2">
        <v>43798</v>
      </c>
      <c r="K4178" s="5">
        <f t="shared" si="65"/>
        <v>0.13523148148669861</v>
      </c>
    </row>
    <row r="4179" spans="1:11" x14ac:dyDescent="0.2">
      <c r="A4179" s="7">
        <v>201902072712</v>
      </c>
      <c r="B4179" t="s">
        <v>10</v>
      </c>
      <c r="C4179" t="s">
        <v>11</v>
      </c>
      <c r="D4179" t="s">
        <v>17</v>
      </c>
      <c r="E4179" t="s">
        <v>18</v>
      </c>
      <c r="F4179" t="s">
        <v>8662</v>
      </c>
      <c r="G4179" t="s">
        <v>1190</v>
      </c>
      <c r="H4179" t="s">
        <v>1191</v>
      </c>
      <c r="I4179" s="4">
        <v>43798.154907407406</v>
      </c>
      <c r="J4179" s="2">
        <v>43798</v>
      </c>
      <c r="K4179" s="5">
        <f t="shared" si="65"/>
        <v>0.1549074074064265</v>
      </c>
    </row>
    <row r="4180" spans="1:11" x14ac:dyDescent="0.2">
      <c r="A4180" s="7">
        <v>201902072808</v>
      </c>
      <c r="B4180" t="s">
        <v>10</v>
      </c>
      <c r="C4180" t="s">
        <v>11</v>
      </c>
      <c r="D4180" t="s">
        <v>1005</v>
      </c>
      <c r="E4180" t="s">
        <v>1006</v>
      </c>
      <c r="F4180" t="s">
        <v>8663</v>
      </c>
      <c r="G4180" t="s">
        <v>3660</v>
      </c>
      <c r="H4180" t="s">
        <v>1261</v>
      </c>
      <c r="I4180" s="4">
        <v>43798.169502314813</v>
      </c>
      <c r="J4180" s="2">
        <v>43798</v>
      </c>
      <c r="K4180" s="5">
        <f t="shared" si="65"/>
        <v>0.16950231481314404</v>
      </c>
    </row>
    <row r="4181" spans="1:11" x14ac:dyDescent="0.2">
      <c r="A4181" s="7">
        <v>201902065137</v>
      </c>
      <c r="B4181" t="s">
        <v>22</v>
      </c>
      <c r="C4181" t="s">
        <v>23</v>
      </c>
      <c r="D4181" t="s">
        <v>2655</v>
      </c>
      <c r="E4181" t="s">
        <v>2656</v>
      </c>
      <c r="F4181" t="s">
        <v>8664</v>
      </c>
      <c r="G4181" t="s">
        <v>8665</v>
      </c>
      <c r="H4181" t="s">
        <v>8666</v>
      </c>
      <c r="I4181" s="4">
        <v>43796.85769675926</v>
      </c>
      <c r="J4181" s="2">
        <v>43796</v>
      </c>
      <c r="K4181" s="5">
        <f t="shared" si="65"/>
        <v>0.85769675925985212</v>
      </c>
    </row>
    <row r="4182" spans="1:11" x14ac:dyDescent="0.2">
      <c r="A4182" s="7">
        <v>201902068787</v>
      </c>
      <c r="B4182" t="s">
        <v>10</v>
      </c>
      <c r="C4182" t="s">
        <v>11</v>
      </c>
      <c r="D4182" t="s">
        <v>45</v>
      </c>
      <c r="E4182" t="s">
        <v>46</v>
      </c>
      <c r="F4182" t="s">
        <v>8667</v>
      </c>
      <c r="G4182" t="s">
        <v>8668</v>
      </c>
      <c r="H4182" t="s">
        <v>2512</v>
      </c>
      <c r="I4182" s="4">
        <v>43797.543703703697</v>
      </c>
      <c r="J4182" s="2">
        <v>43797</v>
      </c>
      <c r="K4182" s="5">
        <f t="shared" si="65"/>
        <v>0.54370370369724697</v>
      </c>
    </row>
    <row r="4183" spans="1:11" x14ac:dyDescent="0.2">
      <c r="A4183" s="7">
        <v>201902068942</v>
      </c>
      <c r="B4183" t="s">
        <v>22</v>
      </c>
      <c r="C4183" t="s">
        <v>23</v>
      </c>
      <c r="D4183" t="s">
        <v>1882</v>
      </c>
      <c r="E4183" t="s">
        <v>1883</v>
      </c>
      <c r="F4183" t="s">
        <v>8669</v>
      </c>
      <c r="G4183" t="s">
        <v>1956</v>
      </c>
      <c r="H4183" t="s">
        <v>342</v>
      </c>
      <c r="I4183" s="4">
        <v>43797.587361111116</v>
      </c>
      <c r="J4183" s="2">
        <v>43797</v>
      </c>
      <c r="K4183" s="5">
        <f t="shared" si="65"/>
        <v>0.58736111111647915</v>
      </c>
    </row>
    <row r="4184" spans="1:11" x14ac:dyDescent="0.2">
      <c r="A4184" s="7">
        <v>201902064672</v>
      </c>
      <c r="B4184" t="s">
        <v>10</v>
      </c>
      <c r="C4184" t="s">
        <v>11</v>
      </c>
      <c r="D4184" t="s">
        <v>45</v>
      </c>
      <c r="E4184" t="s">
        <v>46</v>
      </c>
      <c r="F4184" t="s">
        <v>8670</v>
      </c>
      <c r="G4184" t="s">
        <v>8671</v>
      </c>
      <c r="H4184" t="s">
        <v>6743</v>
      </c>
      <c r="I4184" s="4">
        <v>43796.803078703699</v>
      </c>
      <c r="J4184" s="2">
        <v>43796</v>
      </c>
      <c r="K4184" s="5">
        <f t="shared" si="65"/>
        <v>0.80307870369870216</v>
      </c>
    </row>
    <row r="4185" spans="1:11" x14ac:dyDescent="0.2">
      <c r="A4185" s="7">
        <v>201902066631</v>
      </c>
      <c r="B4185" t="s">
        <v>10</v>
      </c>
      <c r="C4185" t="s">
        <v>11</v>
      </c>
      <c r="D4185" t="s">
        <v>1184</v>
      </c>
      <c r="E4185" t="s">
        <v>1185</v>
      </c>
      <c r="F4185" t="s">
        <v>8672</v>
      </c>
      <c r="G4185" t="s">
        <v>896</v>
      </c>
      <c r="H4185" t="s">
        <v>897</v>
      </c>
      <c r="I4185" s="4">
        <v>43797.019849537042</v>
      </c>
      <c r="J4185" s="2">
        <v>43797</v>
      </c>
      <c r="K4185" s="5">
        <f t="shared" si="65"/>
        <v>1.9849537042318843E-2</v>
      </c>
    </row>
    <row r="4186" spans="1:11" x14ac:dyDescent="0.2">
      <c r="A4186" s="7">
        <v>201902069425</v>
      </c>
      <c r="B4186" t="s">
        <v>10</v>
      </c>
      <c r="C4186" t="s">
        <v>11</v>
      </c>
      <c r="D4186" t="s">
        <v>1756</v>
      </c>
      <c r="E4186" t="s">
        <v>1757</v>
      </c>
      <c r="F4186" t="s">
        <v>8673</v>
      </c>
      <c r="G4186" t="s">
        <v>8674</v>
      </c>
      <c r="H4186" t="s">
        <v>8675</v>
      </c>
      <c r="I4186" s="4">
        <v>43797.673634259263</v>
      </c>
      <c r="J4186" s="2">
        <v>43797</v>
      </c>
      <c r="K4186" s="5">
        <f t="shared" si="65"/>
        <v>0.67363425926305354</v>
      </c>
    </row>
    <row r="4187" spans="1:11" x14ac:dyDescent="0.2">
      <c r="A4187" s="7">
        <v>201902069612</v>
      </c>
      <c r="B4187" t="s">
        <v>22</v>
      </c>
      <c r="C4187" t="s">
        <v>23</v>
      </c>
      <c r="D4187" t="s">
        <v>276</v>
      </c>
      <c r="E4187" t="s">
        <v>277</v>
      </c>
      <c r="F4187" t="s">
        <v>8676</v>
      </c>
      <c r="G4187" t="s">
        <v>8677</v>
      </c>
      <c r="H4187" t="s">
        <v>1917</v>
      </c>
      <c r="I4187" s="4">
        <v>43797.706608796303</v>
      </c>
      <c r="J4187" s="2">
        <v>43797</v>
      </c>
      <c r="K4187" s="5">
        <f t="shared" si="65"/>
        <v>0.70660879630304407</v>
      </c>
    </row>
    <row r="4188" spans="1:11" x14ac:dyDescent="0.2">
      <c r="A4188" s="7">
        <v>201902069473</v>
      </c>
      <c r="B4188" t="s">
        <v>10</v>
      </c>
      <c r="C4188" t="s">
        <v>11</v>
      </c>
      <c r="D4188" t="s">
        <v>103</v>
      </c>
      <c r="E4188" t="s">
        <v>104</v>
      </c>
      <c r="F4188" t="s">
        <v>8678</v>
      </c>
      <c r="G4188" t="s">
        <v>8679</v>
      </c>
      <c r="H4188" t="s">
        <v>1641</v>
      </c>
      <c r="I4188" s="4">
        <v>43797.680810185193</v>
      </c>
      <c r="J4188" s="2">
        <v>43797</v>
      </c>
      <c r="K4188" s="5">
        <f t="shared" si="65"/>
        <v>0.68081018519296777</v>
      </c>
    </row>
    <row r="4189" spans="1:11" x14ac:dyDescent="0.2">
      <c r="A4189" s="7">
        <v>201902042144</v>
      </c>
      <c r="B4189" t="s">
        <v>22</v>
      </c>
      <c r="C4189" t="s">
        <v>23</v>
      </c>
      <c r="D4189" t="s">
        <v>276</v>
      </c>
      <c r="E4189" t="s">
        <v>277</v>
      </c>
      <c r="F4189" t="s">
        <v>8680</v>
      </c>
      <c r="G4189" t="s">
        <v>1132</v>
      </c>
      <c r="H4189" t="s">
        <v>249</v>
      </c>
      <c r="I4189" s="4">
        <v>43793.008668981478</v>
      </c>
      <c r="J4189" s="2">
        <v>43793</v>
      </c>
      <c r="K4189" s="5">
        <f t="shared" si="65"/>
        <v>8.6689814779674634E-3</v>
      </c>
    </row>
    <row r="4190" spans="1:11" x14ac:dyDescent="0.2">
      <c r="A4190" s="7">
        <v>201902042169</v>
      </c>
      <c r="B4190" t="s">
        <v>133</v>
      </c>
      <c r="C4190" t="s">
        <v>134</v>
      </c>
      <c r="D4190" t="s">
        <v>50</v>
      </c>
      <c r="E4190" t="s">
        <v>51</v>
      </c>
      <c r="F4190" t="s">
        <v>8681</v>
      </c>
      <c r="G4190" t="s">
        <v>8682</v>
      </c>
      <c r="H4190" t="s">
        <v>186</v>
      </c>
      <c r="I4190" s="4">
        <v>43793.013773148152</v>
      </c>
      <c r="J4190" s="2">
        <v>43793</v>
      </c>
      <c r="K4190" s="5">
        <f t="shared" si="65"/>
        <v>1.3773148151813075E-2</v>
      </c>
    </row>
    <row r="4191" spans="1:11" x14ac:dyDescent="0.2">
      <c r="A4191" s="7">
        <v>201902042182</v>
      </c>
      <c r="B4191" t="s">
        <v>22</v>
      </c>
      <c r="C4191" t="s">
        <v>23</v>
      </c>
      <c r="D4191" t="s">
        <v>952</v>
      </c>
      <c r="E4191" t="s">
        <v>953</v>
      </c>
      <c r="F4191" t="s">
        <v>8683</v>
      </c>
      <c r="G4191" t="s">
        <v>6977</v>
      </c>
      <c r="H4191" t="s">
        <v>946</v>
      </c>
      <c r="I4191" s="4">
        <v>43793.014756944453</v>
      </c>
      <c r="J4191" s="2">
        <v>43793</v>
      </c>
      <c r="K4191" s="5">
        <f t="shared" si="65"/>
        <v>1.4756944452528842E-2</v>
      </c>
    </row>
    <row r="4192" spans="1:11" x14ac:dyDescent="0.2">
      <c r="A4192" s="7">
        <v>201902059327</v>
      </c>
      <c r="B4192" t="s">
        <v>10</v>
      </c>
      <c r="C4192" t="s">
        <v>11</v>
      </c>
      <c r="D4192" t="s">
        <v>35</v>
      </c>
      <c r="E4192" t="s">
        <v>36</v>
      </c>
      <c r="F4192" t="s">
        <v>8684</v>
      </c>
      <c r="G4192" t="s">
        <v>8685</v>
      </c>
      <c r="H4192" t="s">
        <v>361</v>
      </c>
      <c r="I4192" s="4">
        <v>43795.885659722218</v>
      </c>
      <c r="J4192" s="2">
        <v>43795</v>
      </c>
      <c r="K4192" s="5">
        <f t="shared" si="65"/>
        <v>0.88565972221840639</v>
      </c>
    </row>
    <row r="4193" spans="1:11" x14ac:dyDescent="0.2">
      <c r="A4193" s="7">
        <v>201902063938</v>
      </c>
      <c r="B4193" t="s">
        <v>133</v>
      </c>
      <c r="C4193" t="s">
        <v>134</v>
      </c>
      <c r="D4193" t="s">
        <v>135</v>
      </c>
      <c r="E4193" t="s">
        <v>136</v>
      </c>
      <c r="F4193" t="s">
        <v>8686</v>
      </c>
      <c r="G4193" t="s">
        <v>4734</v>
      </c>
      <c r="H4193" t="s">
        <v>763</v>
      </c>
      <c r="I4193" s="4">
        <v>43796.723159722227</v>
      </c>
      <c r="J4193" s="2">
        <v>43796</v>
      </c>
      <c r="K4193" s="5">
        <f t="shared" si="65"/>
        <v>0.72315972222713754</v>
      </c>
    </row>
    <row r="4194" spans="1:11" x14ac:dyDescent="0.2">
      <c r="A4194" s="7">
        <v>201902063699</v>
      </c>
      <c r="B4194" t="s">
        <v>22</v>
      </c>
      <c r="C4194" t="s">
        <v>23</v>
      </c>
      <c r="D4194" t="s">
        <v>565</v>
      </c>
      <c r="E4194" t="s">
        <v>566</v>
      </c>
      <c r="F4194" t="s">
        <v>8687</v>
      </c>
      <c r="G4194" t="s">
        <v>2409</v>
      </c>
      <c r="H4194" t="s">
        <v>1864</v>
      </c>
      <c r="I4194" s="4">
        <v>43796.696134259248</v>
      </c>
      <c r="J4194" s="2">
        <v>43796</v>
      </c>
      <c r="K4194" s="5">
        <f t="shared" si="65"/>
        <v>0.69613425924762851</v>
      </c>
    </row>
    <row r="4195" spans="1:11" x14ac:dyDescent="0.2">
      <c r="A4195" s="7">
        <v>201902051841</v>
      </c>
      <c r="B4195" t="s">
        <v>10</v>
      </c>
      <c r="C4195" t="s">
        <v>11</v>
      </c>
      <c r="D4195" t="s">
        <v>45</v>
      </c>
      <c r="E4195" t="s">
        <v>46</v>
      </c>
      <c r="F4195" t="s">
        <v>8688</v>
      </c>
      <c r="G4195" t="s">
        <v>8689</v>
      </c>
      <c r="H4195" t="s">
        <v>297</v>
      </c>
      <c r="I4195" s="4">
        <v>43794.712199074071</v>
      </c>
      <c r="J4195" s="2">
        <v>43794</v>
      </c>
      <c r="K4195" s="5">
        <f t="shared" si="65"/>
        <v>0.71219907407066785</v>
      </c>
    </row>
    <row r="4196" spans="1:11" x14ac:dyDescent="0.2">
      <c r="A4196" s="7">
        <v>201902043900</v>
      </c>
      <c r="B4196" t="s">
        <v>10</v>
      </c>
      <c r="C4196" t="s">
        <v>11</v>
      </c>
      <c r="D4196" t="s">
        <v>113</v>
      </c>
      <c r="E4196" t="s">
        <v>114</v>
      </c>
      <c r="F4196" t="s">
        <v>8690</v>
      </c>
      <c r="G4196" t="s">
        <v>8691</v>
      </c>
      <c r="H4196" t="s">
        <v>1890</v>
      </c>
      <c r="I4196" s="4">
        <v>43793.233680555553</v>
      </c>
      <c r="J4196" s="2">
        <v>43793</v>
      </c>
      <c r="K4196" s="5">
        <f t="shared" si="65"/>
        <v>0.23368055555329192</v>
      </c>
    </row>
    <row r="4197" spans="1:11" x14ac:dyDescent="0.2">
      <c r="A4197" s="7">
        <v>201902043898</v>
      </c>
      <c r="B4197" t="s">
        <v>10</v>
      </c>
      <c r="C4197" t="s">
        <v>11</v>
      </c>
      <c r="D4197" t="s">
        <v>17</v>
      </c>
      <c r="E4197" t="s">
        <v>18</v>
      </c>
      <c r="F4197" t="s">
        <v>8692</v>
      </c>
      <c r="G4197" t="s">
        <v>8339</v>
      </c>
      <c r="H4197" t="s">
        <v>897</v>
      </c>
      <c r="I4197" s="4">
        <v>43793.230092592603</v>
      </c>
      <c r="J4197" s="2">
        <v>43793</v>
      </c>
      <c r="K4197" s="5">
        <f t="shared" si="65"/>
        <v>0.23009259260288673</v>
      </c>
    </row>
    <row r="4198" spans="1:11" x14ac:dyDescent="0.2">
      <c r="A4198" s="7">
        <v>201902043979</v>
      </c>
      <c r="B4198" t="s">
        <v>10</v>
      </c>
      <c r="C4198" t="s">
        <v>11</v>
      </c>
      <c r="D4198" t="s">
        <v>17</v>
      </c>
      <c r="E4198" t="s">
        <v>18</v>
      </c>
      <c r="F4198" t="s">
        <v>8693</v>
      </c>
      <c r="G4198" t="s">
        <v>2891</v>
      </c>
      <c r="H4198" t="s">
        <v>1181</v>
      </c>
      <c r="I4198" s="4">
        <v>43793.246458333328</v>
      </c>
      <c r="J4198" s="2">
        <v>43793</v>
      </c>
      <c r="K4198" s="5">
        <f t="shared" si="65"/>
        <v>0.24645833332760958</v>
      </c>
    </row>
    <row r="4199" spans="1:11" x14ac:dyDescent="0.2">
      <c r="A4199" s="7">
        <v>201902043923</v>
      </c>
      <c r="B4199" t="s">
        <v>10</v>
      </c>
      <c r="C4199" t="s">
        <v>11</v>
      </c>
      <c r="D4199" t="s">
        <v>17</v>
      </c>
      <c r="E4199" t="s">
        <v>18</v>
      </c>
      <c r="F4199" t="s">
        <v>8694</v>
      </c>
      <c r="G4199" t="s">
        <v>8695</v>
      </c>
      <c r="H4199" t="s">
        <v>3014</v>
      </c>
      <c r="I4199" s="4">
        <v>43793.237407407403</v>
      </c>
      <c r="J4199" s="2">
        <v>43793</v>
      </c>
      <c r="K4199" s="5">
        <f t="shared" si="65"/>
        <v>0.23740740740322508</v>
      </c>
    </row>
    <row r="4200" spans="1:11" x14ac:dyDescent="0.2">
      <c r="A4200" s="7">
        <v>201902043659</v>
      </c>
      <c r="B4200" t="s">
        <v>10</v>
      </c>
      <c r="C4200" t="s">
        <v>11</v>
      </c>
      <c r="D4200" t="s">
        <v>17</v>
      </c>
      <c r="E4200" t="s">
        <v>18</v>
      </c>
      <c r="F4200" t="s">
        <v>8696</v>
      </c>
      <c r="G4200" t="s">
        <v>8697</v>
      </c>
      <c r="H4200" t="s">
        <v>551</v>
      </c>
      <c r="I4200" s="4">
        <v>43793.199444444443</v>
      </c>
      <c r="J4200" s="2">
        <v>43793</v>
      </c>
      <c r="K4200" s="5">
        <f t="shared" si="65"/>
        <v>0.19944444444263354</v>
      </c>
    </row>
    <row r="4201" spans="1:11" x14ac:dyDescent="0.2">
      <c r="A4201" s="7">
        <v>201902043293</v>
      </c>
      <c r="B4201" t="s">
        <v>10</v>
      </c>
      <c r="C4201" t="s">
        <v>11</v>
      </c>
      <c r="D4201" t="s">
        <v>17</v>
      </c>
      <c r="E4201" t="s">
        <v>18</v>
      </c>
      <c r="F4201" t="s">
        <v>8698</v>
      </c>
      <c r="G4201" t="s">
        <v>8699</v>
      </c>
      <c r="H4201" t="s">
        <v>5155</v>
      </c>
      <c r="I4201" s="4">
        <v>43793.153969907413</v>
      </c>
      <c r="J4201" s="2">
        <v>43793</v>
      </c>
      <c r="K4201" s="5">
        <f t="shared" si="65"/>
        <v>0.15396990741282934</v>
      </c>
    </row>
    <row r="4202" spans="1:11" x14ac:dyDescent="0.2">
      <c r="A4202" s="7">
        <v>201902046568</v>
      </c>
      <c r="B4202" t="s">
        <v>22</v>
      </c>
      <c r="C4202" t="s">
        <v>23</v>
      </c>
      <c r="D4202" t="s">
        <v>466</v>
      </c>
      <c r="E4202" t="s">
        <v>467</v>
      </c>
      <c r="F4202" t="s">
        <v>8700</v>
      </c>
      <c r="G4202" t="s">
        <v>1857</v>
      </c>
      <c r="H4202" t="s">
        <v>1858</v>
      </c>
      <c r="I4202" s="4">
        <v>43793.798379629632</v>
      </c>
      <c r="J4202" s="2">
        <v>43793</v>
      </c>
      <c r="K4202" s="5">
        <f t="shared" si="65"/>
        <v>0.79837962963210884</v>
      </c>
    </row>
    <row r="4203" spans="1:11" x14ac:dyDescent="0.2">
      <c r="A4203" s="7">
        <v>201902046345</v>
      </c>
      <c r="B4203" t="s">
        <v>10</v>
      </c>
      <c r="C4203" t="s">
        <v>11</v>
      </c>
      <c r="D4203" t="s">
        <v>35</v>
      </c>
      <c r="E4203" t="s">
        <v>36</v>
      </c>
      <c r="F4203" t="s">
        <v>8701</v>
      </c>
      <c r="G4203" t="s">
        <v>3943</v>
      </c>
      <c r="H4203" t="s">
        <v>1914</v>
      </c>
      <c r="I4203" s="4">
        <v>43793.764305555553</v>
      </c>
      <c r="J4203" s="2">
        <v>43793</v>
      </c>
      <c r="K4203" s="5">
        <f t="shared" si="65"/>
        <v>0.76430555555270985</v>
      </c>
    </row>
    <row r="4204" spans="1:11" x14ac:dyDescent="0.2">
      <c r="A4204" s="7">
        <v>201902046661</v>
      </c>
      <c r="B4204" t="s">
        <v>22</v>
      </c>
      <c r="C4204" t="s">
        <v>23</v>
      </c>
      <c r="D4204" t="s">
        <v>276</v>
      </c>
      <c r="E4204" t="s">
        <v>277</v>
      </c>
      <c r="F4204" t="s">
        <v>2807</v>
      </c>
      <c r="G4204" t="s">
        <v>8702</v>
      </c>
      <c r="H4204" t="s">
        <v>1165</v>
      </c>
      <c r="I4204" s="4">
        <v>43793.808263888888</v>
      </c>
      <c r="J4204" s="2">
        <v>43793</v>
      </c>
      <c r="K4204" s="5">
        <f t="shared" si="65"/>
        <v>0.80826388888817746</v>
      </c>
    </row>
    <row r="4205" spans="1:11" x14ac:dyDescent="0.2">
      <c r="A4205" s="7">
        <v>201902049262</v>
      </c>
      <c r="B4205" t="s">
        <v>22</v>
      </c>
      <c r="C4205" t="s">
        <v>23</v>
      </c>
      <c r="D4205" t="s">
        <v>187</v>
      </c>
      <c r="E4205" t="s">
        <v>188</v>
      </c>
      <c r="F4205" t="s">
        <v>8703</v>
      </c>
      <c r="G4205" t="s">
        <v>8704</v>
      </c>
      <c r="H4205" t="s">
        <v>897</v>
      </c>
      <c r="I4205" s="4">
        <v>43794.157106481478</v>
      </c>
      <c r="J4205" s="2">
        <v>43794</v>
      </c>
      <c r="K4205" s="5">
        <f t="shared" si="65"/>
        <v>0.15710648147796746</v>
      </c>
    </row>
    <row r="4206" spans="1:11" x14ac:dyDescent="0.2">
      <c r="A4206" s="7">
        <v>201902049264</v>
      </c>
      <c r="B4206" t="s">
        <v>10</v>
      </c>
      <c r="C4206" t="s">
        <v>11</v>
      </c>
      <c r="D4206" t="s">
        <v>624</v>
      </c>
      <c r="E4206" t="s">
        <v>625</v>
      </c>
      <c r="F4206" t="s">
        <v>8705</v>
      </c>
      <c r="G4206" t="s">
        <v>8706</v>
      </c>
      <c r="H4206" t="s">
        <v>6370</v>
      </c>
      <c r="I4206" s="4">
        <v>43794.157835648148</v>
      </c>
      <c r="J4206" s="2">
        <v>43794</v>
      </c>
      <c r="K4206" s="5">
        <f t="shared" si="65"/>
        <v>0.15783564814773854</v>
      </c>
    </row>
    <row r="4207" spans="1:11" x14ac:dyDescent="0.2">
      <c r="A4207" s="7">
        <v>201902049084</v>
      </c>
      <c r="B4207" t="s">
        <v>10</v>
      </c>
      <c r="C4207" t="s">
        <v>11</v>
      </c>
      <c r="D4207" t="s">
        <v>85</v>
      </c>
      <c r="E4207" t="s">
        <v>86</v>
      </c>
      <c r="F4207" t="s">
        <v>8707</v>
      </c>
      <c r="G4207" t="s">
        <v>7417</v>
      </c>
      <c r="H4207" t="s">
        <v>186</v>
      </c>
      <c r="I4207" s="4">
        <v>43794.134664351848</v>
      </c>
      <c r="J4207" s="2">
        <v>43794</v>
      </c>
      <c r="K4207" s="5">
        <f t="shared" si="65"/>
        <v>0.13466435184818693</v>
      </c>
    </row>
    <row r="4208" spans="1:11" x14ac:dyDescent="0.2">
      <c r="A4208" s="7">
        <v>201902043686</v>
      </c>
      <c r="B4208" t="s">
        <v>10</v>
      </c>
      <c r="C4208" t="s">
        <v>11</v>
      </c>
      <c r="D4208" t="s">
        <v>466</v>
      </c>
      <c r="E4208" t="s">
        <v>467</v>
      </c>
      <c r="F4208" t="s">
        <v>8708</v>
      </c>
      <c r="G4208" t="s">
        <v>4214</v>
      </c>
      <c r="H4208" t="s">
        <v>493</v>
      </c>
      <c r="I4208" s="4">
        <v>43793.195740740739</v>
      </c>
      <c r="J4208" s="2">
        <v>43793</v>
      </c>
      <c r="K4208" s="5">
        <f t="shared" si="65"/>
        <v>0.19574074073898373</v>
      </c>
    </row>
    <row r="4209" spans="1:11" x14ac:dyDescent="0.2">
      <c r="A4209" s="7">
        <v>201902043717</v>
      </c>
      <c r="B4209" t="s">
        <v>22</v>
      </c>
      <c r="C4209" t="s">
        <v>23</v>
      </c>
      <c r="D4209" t="s">
        <v>1005</v>
      </c>
      <c r="E4209" t="s">
        <v>1006</v>
      </c>
      <c r="F4209" t="s">
        <v>8709</v>
      </c>
      <c r="G4209" t="s">
        <v>245</v>
      </c>
      <c r="H4209" t="s">
        <v>246</v>
      </c>
      <c r="I4209" s="4">
        <v>43793.207928240743</v>
      </c>
      <c r="J4209" s="2">
        <v>43793</v>
      </c>
      <c r="K4209" s="5">
        <f t="shared" si="65"/>
        <v>0.20792824074305827</v>
      </c>
    </row>
    <row r="4210" spans="1:11" x14ac:dyDescent="0.2">
      <c r="A4210" s="7">
        <v>201902043127</v>
      </c>
      <c r="B4210" t="s">
        <v>10</v>
      </c>
      <c r="C4210" t="s">
        <v>11</v>
      </c>
      <c r="D4210" t="s">
        <v>35</v>
      </c>
      <c r="E4210" t="s">
        <v>36</v>
      </c>
      <c r="F4210" t="s">
        <v>8710</v>
      </c>
      <c r="G4210" t="s">
        <v>8711</v>
      </c>
      <c r="H4210" t="s">
        <v>1403</v>
      </c>
      <c r="I4210" s="4">
        <v>43793.129282407397</v>
      </c>
      <c r="J4210" s="2">
        <v>43793</v>
      </c>
      <c r="K4210" s="5">
        <f t="shared" si="65"/>
        <v>0.12928240739711327</v>
      </c>
    </row>
    <row r="4211" spans="1:11" x14ac:dyDescent="0.2">
      <c r="A4211" s="7">
        <v>201902043179</v>
      </c>
      <c r="B4211" t="s">
        <v>10</v>
      </c>
      <c r="C4211" t="s">
        <v>11</v>
      </c>
      <c r="D4211" t="s">
        <v>35</v>
      </c>
      <c r="E4211" t="s">
        <v>36</v>
      </c>
      <c r="F4211" t="s">
        <v>8712</v>
      </c>
      <c r="G4211" t="s">
        <v>8713</v>
      </c>
      <c r="H4211" t="s">
        <v>4860</v>
      </c>
      <c r="I4211" s="4">
        <v>43793.139432870383</v>
      </c>
      <c r="J4211" s="2">
        <v>43793</v>
      </c>
      <c r="K4211" s="5">
        <f t="shared" si="65"/>
        <v>0.13943287038273411</v>
      </c>
    </row>
    <row r="4212" spans="1:11" x14ac:dyDescent="0.2">
      <c r="A4212" s="7">
        <v>201902043291</v>
      </c>
      <c r="B4212" t="s">
        <v>10</v>
      </c>
      <c r="C4212" t="s">
        <v>11</v>
      </c>
      <c r="D4212" t="s">
        <v>17</v>
      </c>
      <c r="E4212" t="s">
        <v>18</v>
      </c>
      <c r="F4212" t="s">
        <v>8714</v>
      </c>
      <c r="G4212" t="s">
        <v>8715</v>
      </c>
      <c r="H4212" t="s">
        <v>5861</v>
      </c>
      <c r="I4212" s="4">
        <v>43793.153425925921</v>
      </c>
      <c r="J4212" s="2">
        <v>43793</v>
      </c>
      <c r="K4212" s="5">
        <f t="shared" si="65"/>
        <v>0.153425925920601</v>
      </c>
    </row>
    <row r="4213" spans="1:11" x14ac:dyDescent="0.2">
      <c r="A4213" s="7">
        <v>201902043437</v>
      </c>
      <c r="B4213" t="s">
        <v>10</v>
      </c>
      <c r="C4213" t="s">
        <v>11</v>
      </c>
      <c r="D4213" t="s">
        <v>65</v>
      </c>
      <c r="E4213" t="s">
        <v>66</v>
      </c>
      <c r="F4213" t="s">
        <v>8716</v>
      </c>
      <c r="G4213" t="s">
        <v>8717</v>
      </c>
      <c r="H4213" t="s">
        <v>8718</v>
      </c>
      <c r="I4213" s="4">
        <v>43793.17150462963</v>
      </c>
      <c r="J4213" s="2">
        <v>43793</v>
      </c>
      <c r="K4213" s="5">
        <f t="shared" si="65"/>
        <v>0.17150462963036261</v>
      </c>
    </row>
    <row r="4214" spans="1:11" x14ac:dyDescent="0.2">
      <c r="A4214" s="7">
        <v>201902049025</v>
      </c>
      <c r="B4214" t="s">
        <v>10</v>
      </c>
      <c r="C4214" t="s">
        <v>11</v>
      </c>
      <c r="D4214" t="s">
        <v>143</v>
      </c>
      <c r="E4214" t="s">
        <v>144</v>
      </c>
      <c r="F4214" t="s">
        <v>8719</v>
      </c>
      <c r="G4214" t="s">
        <v>5907</v>
      </c>
      <c r="H4214" t="s">
        <v>1343</v>
      </c>
      <c r="I4214" s="4">
        <v>43794.120972222227</v>
      </c>
      <c r="J4214" s="2">
        <v>43794</v>
      </c>
      <c r="K4214" s="5">
        <f t="shared" si="65"/>
        <v>0.12097222222655546</v>
      </c>
    </row>
    <row r="4215" spans="1:11" x14ac:dyDescent="0.2">
      <c r="A4215" s="7">
        <v>201902049055</v>
      </c>
      <c r="B4215" t="s">
        <v>22</v>
      </c>
      <c r="C4215" t="s">
        <v>23</v>
      </c>
      <c r="D4215" t="s">
        <v>95</v>
      </c>
      <c r="E4215" t="s">
        <v>96</v>
      </c>
      <c r="F4215" t="s">
        <v>8720</v>
      </c>
      <c r="G4215" t="s">
        <v>8721</v>
      </c>
      <c r="H4215" t="s">
        <v>1426</v>
      </c>
      <c r="I4215" s="4">
        <v>43794.12945601852</v>
      </c>
      <c r="J4215" s="2">
        <v>43794</v>
      </c>
      <c r="K4215" s="5">
        <f t="shared" si="65"/>
        <v>0.12945601851970423</v>
      </c>
    </row>
    <row r="4216" spans="1:11" x14ac:dyDescent="0.2">
      <c r="A4216" s="7">
        <v>201902048933</v>
      </c>
      <c r="B4216" t="s">
        <v>10</v>
      </c>
      <c r="C4216" t="s">
        <v>11</v>
      </c>
      <c r="D4216" t="s">
        <v>65</v>
      </c>
      <c r="E4216" t="s">
        <v>66</v>
      </c>
      <c r="F4216" t="s">
        <v>8722</v>
      </c>
      <c r="G4216" t="s">
        <v>940</v>
      </c>
      <c r="H4216" t="s">
        <v>941</v>
      </c>
      <c r="I4216" s="4">
        <v>43794.113379629627</v>
      </c>
      <c r="J4216" s="2">
        <v>43794</v>
      </c>
      <c r="K4216" s="5">
        <f t="shared" si="65"/>
        <v>0.11337962962716119</v>
      </c>
    </row>
    <row r="4217" spans="1:11" x14ac:dyDescent="0.2">
      <c r="A4217" s="7">
        <v>201902048967</v>
      </c>
      <c r="B4217" t="s">
        <v>10</v>
      </c>
      <c r="C4217" t="s">
        <v>11</v>
      </c>
      <c r="D4217" t="s">
        <v>85</v>
      </c>
      <c r="E4217" t="s">
        <v>86</v>
      </c>
      <c r="F4217" t="s">
        <v>8723</v>
      </c>
      <c r="G4217" t="s">
        <v>8724</v>
      </c>
      <c r="H4217" t="s">
        <v>8725</v>
      </c>
      <c r="I4217" s="4">
        <v>43794.116770833338</v>
      </c>
      <c r="J4217" s="2">
        <v>43794</v>
      </c>
      <c r="K4217" s="5">
        <f t="shared" si="65"/>
        <v>0.11677083333779592</v>
      </c>
    </row>
    <row r="4218" spans="1:11" x14ac:dyDescent="0.2">
      <c r="A4218" s="7">
        <v>201902048851</v>
      </c>
      <c r="B4218" t="s">
        <v>10</v>
      </c>
      <c r="C4218" t="s">
        <v>11</v>
      </c>
      <c r="D4218" t="s">
        <v>301</v>
      </c>
      <c r="E4218" t="s">
        <v>302</v>
      </c>
      <c r="F4218" t="s">
        <v>8726</v>
      </c>
      <c r="G4218" t="s">
        <v>8727</v>
      </c>
      <c r="H4218" t="s">
        <v>1351</v>
      </c>
      <c r="I4218" s="4">
        <v>43794.103912037041</v>
      </c>
      <c r="J4218" s="2">
        <v>43794</v>
      </c>
      <c r="K4218" s="5">
        <f t="shared" si="65"/>
        <v>0.10391203704057261</v>
      </c>
    </row>
    <row r="4219" spans="1:11" x14ac:dyDescent="0.2">
      <c r="A4219" s="7">
        <v>201902050830</v>
      </c>
      <c r="B4219" t="s">
        <v>83</v>
      </c>
      <c r="C4219" t="s">
        <v>84</v>
      </c>
      <c r="D4219" t="s">
        <v>85</v>
      </c>
      <c r="E4219" t="s">
        <v>86</v>
      </c>
      <c r="F4219" t="s">
        <v>8728</v>
      </c>
      <c r="G4219" t="s">
        <v>8729</v>
      </c>
      <c r="I4219" s="4">
        <v>43794.575509259259</v>
      </c>
      <c r="J4219" s="2">
        <v>43794</v>
      </c>
      <c r="K4219" s="5">
        <f t="shared" si="65"/>
        <v>0.575509259258979</v>
      </c>
    </row>
    <row r="4220" spans="1:11" x14ac:dyDescent="0.2">
      <c r="A4220" s="7">
        <v>201902051010</v>
      </c>
      <c r="B4220" t="s">
        <v>22</v>
      </c>
      <c r="C4220" t="s">
        <v>23</v>
      </c>
      <c r="D4220" t="s">
        <v>287</v>
      </c>
      <c r="E4220" t="s">
        <v>288</v>
      </c>
      <c r="F4220" t="s">
        <v>8730</v>
      </c>
      <c r="G4220" t="s">
        <v>7053</v>
      </c>
      <c r="H4220" t="s">
        <v>1723</v>
      </c>
      <c r="I4220" s="4">
        <v>43794.603252314817</v>
      </c>
      <c r="J4220" s="2">
        <v>43794</v>
      </c>
      <c r="K4220" s="5">
        <f t="shared" si="65"/>
        <v>0.60325231481692754</v>
      </c>
    </row>
    <row r="4221" spans="1:11" x14ac:dyDescent="0.2">
      <c r="A4221" s="7">
        <v>201902042751</v>
      </c>
      <c r="B4221" t="s">
        <v>10</v>
      </c>
      <c r="C4221" t="s">
        <v>11</v>
      </c>
      <c r="D4221" t="s">
        <v>90</v>
      </c>
      <c r="E4221" t="s">
        <v>91</v>
      </c>
      <c r="F4221" t="s">
        <v>8731</v>
      </c>
      <c r="G4221" t="s">
        <v>3293</v>
      </c>
      <c r="H4221" t="s">
        <v>1864</v>
      </c>
      <c r="I4221" s="4">
        <v>43793.083194444444</v>
      </c>
      <c r="J4221" s="2">
        <v>43793</v>
      </c>
      <c r="K4221" s="5">
        <f t="shared" si="65"/>
        <v>8.3194444443506654E-2</v>
      </c>
    </row>
    <row r="4222" spans="1:11" x14ac:dyDescent="0.2">
      <c r="A4222" s="7">
        <v>201902042821</v>
      </c>
      <c r="B4222" t="s">
        <v>10</v>
      </c>
      <c r="C4222" t="s">
        <v>11</v>
      </c>
      <c r="D4222" t="s">
        <v>40</v>
      </c>
      <c r="E4222" t="s">
        <v>41</v>
      </c>
      <c r="F4222" t="s">
        <v>8732</v>
      </c>
      <c r="G4222" t="s">
        <v>8733</v>
      </c>
      <c r="H4222" t="s">
        <v>228</v>
      </c>
      <c r="I4222" s="4">
        <v>43793.092314814807</v>
      </c>
      <c r="J4222" s="2">
        <v>43793</v>
      </c>
      <c r="K4222" s="5">
        <f t="shared" si="65"/>
        <v>9.2314814806741197E-2</v>
      </c>
    </row>
    <row r="4223" spans="1:11" x14ac:dyDescent="0.2">
      <c r="A4223" s="7">
        <v>201902042862</v>
      </c>
      <c r="B4223" t="s">
        <v>10</v>
      </c>
      <c r="C4223" t="s">
        <v>11</v>
      </c>
      <c r="D4223" t="s">
        <v>50</v>
      </c>
      <c r="E4223" t="s">
        <v>51</v>
      </c>
      <c r="F4223" t="s">
        <v>8734</v>
      </c>
      <c r="G4223" t="s">
        <v>1489</v>
      </c>
      <c r="H4223" t="s">
        <v>1490</v>
      </c>
      <c r="I4223" s="4">
        <v>43793.096053240741</v>
      </c>
      <c r="J4223" s="2">
        <v>43793</v>
      </c>
      <c r="K4223" s="5">
        <f t="shared" si="65"/>
        <v>9.6053240740729962E-2</v>
      </c>
    </row>
    <row r="4224" spans="1:11" x14ac:dyDescent="0.2">
      <c r="A4224" s="7">
        <v>201902042718</v>
      </c>
      <c r="B4224" t="s">
        <v>10</v>
      </c>
      <c r="C4224" t="s">
        <v>11</v>
      </c>
      <c r="D4224" t="s">
        <v>1011</v>
      </c>
      <c r="E4224" t="s">
        <v>1012</v>
      </c>
      <c r="F4224" t="s">
        <v>8735</v>
      </c>
      <c r="G4224" t="s">
        <v>8736</v>
      </c>
      <c r="H4224" t="s">
        <v>3946</v>
      </c>
      <c r="I4224" s="4">
        <v>43793.079583333332</v>
      </c>
      <c r="J4224" s="2">
        <v>43793</v>
      </c>
      <c r="K4224" s="5">
        <f t="shared" si="65"/>
        <v>7.9583333332266193E-2</v>
      </c>
    </row>
    <row r="4225" spans="1:11" x14ac:dyDescent="0.2">
      <c r="A4225" s="7">
        <v>201902042404</v>
      </c>
      <c r="B4225" t="s">
        <v>10</v>
      </c>
      <c r="C4225" t="s">
        <v>11</v>
      </c>
      <c r="D4225" t="s">
        <v>95</v>
      </c>
      <c r="E4225" t="s">
        <v>96</v>
      </c>
      <c r="F4225" t="s">
        <v>8737</v>
      </c>
      <c r="G4225" t="s">
        <v>2127</v>
      </c>
      <c r="H4225" t="s">
        <v>174</v>
      </c>
      <c r="I4225" s="4">
        <v>43793.036412037043</v>
      </c>
      <c r="J4225" s="2">
        <v>43793</v>
      </c>
      <c r="K4225" s="5">
        <f t="shared" si="65"/>
        <v>3.6412037043191958E-2</v>
      </c>
    </row>
    <row r="4226" spans="1:11" x14ac:dyDescent="0.2">
      <c r="A4226" s="7">
        <v>201902042833</v>
      </c>
      <c r="B4226" t="s">
        <v>83</v>
      </c>
      <c r="C4226" t="s">
        <v>84</v>
      </c>
      <c r="D4226" t="s">
        <v>85</v>
      </c>
      <c r="E4226" t="s">
        <v>86</v>
      </c>
      <c r="F4226" t="s">
        <v>8738</v>
      </c>
      <c r="G4226" t="s">
        <v>3344</v>
      </c>
      <c r="H4226" t="s">
        <v>3345</v>
      </c>
      <c r="I4226" s="4">
        <v>43793.093124999999</v>
      </c>
      <c r="J4226" s="2">
        <v>43793</v>
      </c>
      <c r="K4226" s="5">
        <f t="shared" si="65"/>
        <v>9.3124999999417923E-2</v>
      </c>
    </row>
    <row r="4227" spans="1:11" x14ac:dyDescent="0.2">
      <c r="A4227" s="7">
        <v>201902043791</v>
      </c>
      <c r="B4227" t="s">
        <v>10</v>
      </c>
      <c r="C4227" t="s">
        <v>11</v>
      </c>
      <c r="D4227" t="s">
        <v>17</v>
      </c>
      <c r="E4227" t="s">
        <v>18</v>
      </c>
      <c r="F4227" t="s">
        <v>8739</v>
      </c>
      <c r="G4227" t="s">
        <v>8740</v>
      </c>
      <c r="H4227" t="s">
        <v>3539</v>
      </c>
      <c r="I4227" s="4">
        <v>43793.218356481477</v>
      </c>
      <c r="J4227" s="2">
        <v>43793</v>
      </c>
      <c r="K4227" s="5">
        <f t="shared" ref="K4227:K4290" si="66">MOD(I4227,1)</f>
        <v>0.21835648147680331</v>
      </c>
    </row>
    <row r="4228" spans="1:11" x14ac:dyDescent="0.2">
      <c r="A4228" s="7">
        <v>201902043895</v>
      </c>
      <c r="B4228" t="s">
        <v>22</v>
      </c>
      <c r="C4228" t="s">
        <v>23</v>
      </c>
      <c r="D4228" t="s">
        <v>90</v>
      </c>
      <c r="E4228" t="s">
        <v>91</v>
      </c>
      <c r="F4228" t="s">
        <v>8741</v>
      </c>
      <c r="G4228" t="s">
        <v>8742</v>
      </c>
      <c r="H4228" t="s">
        <v>2569</v>
      </c>
      <c r="I4228" s="4">
        <v>43793.232870370368</v>
      </c>
      <c r="J4228" s="2">
        <v>43793</v>
      </c>
      <c r="K4228" s="5">
        <f t="shared" si="66"/>
        <v>0.23287037036789116</v>
      </c>
    </row>
    <row r="4229" spans="1:11" x14ac:dyDescent="0.2">
      <c r="A4229" s="7">
        <v>201902043728</v>
      </c>
      <c r="B4229" t="s">
        <v>10</v>
      </c>
      <c r="C4229" t="s">
        <v>11</v>
      </c>
      <c r="D4229" t="s">
        <v>65</v>
      </c>
      <c r="E4229" t="s">
        <v>66</v>
      </c>
      <c r="F4229" t="s">
        <v>8743</v>
      </c>
      <c r="G4229" t="s">
        <v>2014</v>
      </c>
      <c r="H4229" t="s">
        <v>2015</v>
      </c>
      <c r="I4229" s="4">
        <v>43793.207442129627</v>
      </c>
      <c r="J4229" s="2">
        <v>43793</v>
      </c>
      <c r="K4229" s="5">
        <f t="shared" si="66"/>
        <v>0.20744212962745223</v>
      </c>
    </row>
    <row r="4230" spans="1:11" x14ac:dyDescent="0.2">
      <c r="A4230" s="7">
        <v>201902048258</v>
      </c>
      <c r="B4230" t="s">
        <v>10</v>
      </c>
      <c r="C4230" t="s">
        <v>11</v>
      </c>
      <c r="D4230" t="s">
        <v>65</v>
      </c>
      <c r="E4230" t="s">
        <v>66</v>
      </c>
      <c r="F4230" t="s">
        <v>8744</v>
      </c>
      <c r="G4230" t="s">
        <v>8745</v>
      </c>
      <c r="H4230" t="s">
        <v>8361</v>
      </c>
      <c r="I4230" s="4">
        <v>43794.013368055559</v>
      </c>
      <c r="J4230" s="2">
        <v>43794</v>
      </c>
      <c r="K4230" s="5">
        <f t="shared" si="66"/>
        <v>1.336805555911269E-2</v>
      </c>
    </row>
    <row r="4231" spans="1:11" x14ac:dyDescent="0.2">
      <c r="A4231" s="7">
        <v>201902048351</v>
      </c>
      <c r="B4231" t="s">
        <v>22</v>
      </c>
      <c r="C4231" t="s">
        <v>23</v>
      </c>
      <c r="D4231" t="s">
        <v>276</v>
      </c>
      <c r="E4231" t="s">
        <v>277</v>
      </c>
      <c r="F4231" t="s">
        <v>8746</v>
      </c>
      <c r="G4231" t="s">
        <v>876</v>
      </c>
      <c r="H4231" t="s">
        <v>825</v>
      </c>
      <c r="I4231" s="4">
        <v>43794.026805555557</v>
      </c>
      <c r="J4231" s="2">
        <v>43794</v>
      </c>
      <c r="K4231" s="5">
        <f t="shared" si="66"/>
        <v>2.6805555557075422E-2</v>
      </c>
    </row>
    <row r="4232" spans="1:11" x14ac:dyDescent="0.2">
      <c r="A4232" s="7">
        <v>201902048008</v>
      </c>
      <c r="B4232" t="s">
        <v>22</v>
      </c>
      <c r="C4232" t="s">
        <v>23</v>
      </c>
      <c r="D4232" t="s">
        <v>484</v>
      </c>
      <c r="E4232" t="s">
        <v>485</v>
      </c>
      <c r="F4232" t="s">
        <v>8747</v>
      </c>
      <c r="G4232" t="s">
        <v>8748</v>
      </c>
      <c r="H4232" t="s">
        <v>314</v>
      </c>
      <c r="I4232" s="4">
        <v>43793.978761574079</v>
      </c>
      <c r="J4232" s="2">
        <v>43793</v>
      </c>
      <c r="K4232" s="5">
        <f t="shared" si="66"/>
        <v>0.97876157407881692</v>
      </c>
    </row>
    <row r="4233" spans="1:11" x14ac:dyDescent="0.2">
      <c r="A4233" s="7">
        <v>201902048464</v>
      </c>
      <c r="B4233" t="s">
        <v>10</v>
      </c>
      <c r="C4233" t="s">
        <v>11</v>
      </c>
      <c r="D4233" t="s">
        <v>925</v>
      </c>
      <c r="E4233" t="s">
        <v>926</v>
      </c>
      <c r="F4233" t="s">
        <v>8749</v>
      </c>
      <c r="G4233" t="s">
        <v>4254</v>
      </c>
      <c r="H4233" t="s">
        <v>2790</v>
      </c>
      <c r="I4233" s="4">
        <v>43794.043668981481</v>
      </c>
      <c r="J4233" s="2">
        <v>43794</v>
      </c>
      <c r="K4233" s="5">
        <f t="shared" si="66"/>
        <v>4.3668981481459923E-2</v>
      </c>
    </row>
    <row r="4234" spans="1:11" x14ac:dyDescent="0.2">
      <c r="A4234" s="7">
        <v>201902051030</v>
      </c>
      <c r="B4234" t="s">
        <v>10</v>
      </c>
      <c r="C4234" t="s">
        <v>11</v>
      </c>
      <c r="D4234" t="s">
        <v>65</v>
      </c>
      <c r="E4234" t="s">
        <v>66</v>
      </c>
      <c r="F4234" t="s">
        <v>8750</v>
      </c>
      <c r="G4234" t="s">
        <v>5824</v>
      </c>
      <c r="H4234" t="s">
        <v>2939</v>
      </c>
      <c r="I4234" s="4">
        <v>43794.604155092587</v>
      </c>
      <c r="J4234" s="2">
        <v>43794</v>
      </c>
      <c r="K4234" s="5">
        <f t="shared" si="66"/>
        <v>0.6041550925874617</v>
      </c>
    </row>
    <row r="4235" spans="1:11" x14ac:dyDescent="0.2">
      <c r="A4235" s="7">
        <v>201902051713</v>
      </c>
      <c r="B4235" t="s">
        <v>22</v>
      </c>
      <c r="C4235" t="s">
        <v>23</v>
      </c>
      <c r="D4235" t="s">
        <v>8751</v>
      </c>
      <c r="E4235" t="s">
        <v>8752</v>
      </c>
      <c r="F4235" t="s">
        <v>8753</v>
      </c>
      <c r="G4235" t="s">
        <v>2468</v>
      </c>
      <c r="H4235" t="s">
        <v>2469</v>
      </c>
      <c r="I4235" s="4">
        <v>43794.689965277779</v>
      </c>
      <c r="J4235" s="2">
        <v>43794</v>
      </c>
      <c r="K4235" s="5">
        <f t="shared" si="66"/>
        <v>0.68996527777926531</v>
      </c>
    </row>
    <row r="4236" spans="1:11" x14ac:dyDescent="0.2">
      <c r="A4236" s="7">
        <v>201902051644</v>
      </c>
      <c r="B4236" t="s">
        <v>10</v>
      </c>
      <c r="C4236" t="s">
        <v>11</v>
      </c>
      <c r="D4236" t="s">
        <v>60</v>
      </c>
      <c r="E4236" t="s">
        <v>61</v>
      </c>
      <c r="F4236" t="s">
        <v>8754</v>
      </c>
      <c r="G4236" t="s">
        <v>4622</v>
      </c>
      <c r="H4236" t="s">
        <v>2079</v>
      </c>
      <c r="I4236" s="4">
        <v>43794.686724537038</v>
      </c>
      <c r="J4236" s="2">
        <v>43794</v>
      </c>
      <c r="K4236" s="5">
        <f t="shared" si="66"/>
        <v>0.68672453703766223</v>
      </c>
    </row>
    <row r="4237" spans="1:11" x14ac:dyDescent="0.2">
      <c r="A4237" s="7">
        <v>201902051347</v>
      </c>
      <c r="B4237" t="s">
        <v>10</v>
      </c>
      <c r="C4237" t="s">
        <v>11</v>
      </c>
      <c r="D4237" t="s">
        <v>65</v>
      </c>
      <c r="E4237" t="s">
        <v>66</v>
      </c>
      <c r="F4237" t="s">
        <v>8755</v>
      </c>
      <c r="G4237" t="s">
        <v>8756</v>
      </c>
      <c r="H4237" t="s">
        <v>648</v>
      </c>
      <c r="I4237" s="4">
        <v>43794.649756944447</v>
      </c>
      <c r="J4237" s="2">
        <v>43794</v>
      </c>
      <c r="K4237" s="5">
        <f t="shared" si="66"/>
        <v>0.64975694444729015</v>
      </c>
    </row>
    <row r="4238" spans="1:11" x14ac:dyDescent="0.2">
      <c r="A4238" s="7">
        <v>201902050972</v>
      </c>
      <c r="B4238" t="s">
        <v>10</v>
      </c>
      <c r="C4238" t="s">
        <v>11</v>
      </c>
      <c r="D4238" t="s">
        <v>65</v>
      </c>
      <c r="E4238" t="s">
        <v>66</v>
      </c>
      <c r="F4238" t="s">
        <v>8757</v>
      </c>
      <c r="G4238" t="s">
        <v>1308</v>
      </c>
      <c r="H4238" t="s">
        <v>249</v>
      </c>
      <c r="I4238" s="4">
        <v>43794.596805555557</v>
      </c>
      <c r="J4238" s="2">
        <v>43794</v>
      </c>
      <c r="K4238" s="5">
        <f t="shared" si="66"/>
        <v>0.59680555555678438</v>
      </c>
    </row>
    <row r="4239" spans="1:11" x14ac:dyDescent="0.2">
      <c r="A4239" s="7">
        <v>201902051253</v>
      </c>
      <c r="B4239" t="s">
        <v>10</v>
      </c>
      <c r="C4239" t="s">
        <v>11</v>
      </c>
      <c r="D4239" t="s">
        <v>65</v>
      </c>
      <c r="E4239" t="s">
        <v>66</v>
      </c>
      <c r="F4239" t="s">
        <v>8758</v>
      </c>
      <c r="G4239" t="s">
        <v>2601</v>
      </c>
      <c r="H4239" t="s">
        <v>2602</v>
      </c>
      <c r="I4239" s="4">
        <v>43794.636979166673</v>
      </c>
      <c r="J4239" s="2">
        <v>43794</v>
      </c>
      <c r="K4239" s="5">
        <f t="shared" si="66"/>
        <v>0.6369791666729725</v>
      </c>
    </row>
    <row r="4240" spans="1:11" x14ac:dyDescent="0.2">
      <c r="A4240" s="7">
        <v>201902052751</v>
      </c>
      <c r="B4240" t="s">
        <v>10</v>
      </c>
      <c r="C4240" t="s">
        <v>11</v>
      </c>
      <c r="D4240" t="s">
        <v>167</v>
      </c>
      <c r="E4240" t="s">
        <v>168</v>
      </c>
      <c r="F4240" t="s">
        <v>8759</v>
      </c>
      <c r="G4240" t="s">
        <v>8760</v>
      </c>
      <c r="H4240" t="s">
        <v>8761</v>
      </c>
      <c r="I4240" s="4">
        <v>43794.825960648137</v>
      </c>
      <c r="J4240" s="2">
        <v>43794</v>
      </c>
      <c r="K4240" s="5">
        <f t="shared" si="66"/>
        <v>0.82596064813697012</v>
      </c>
    </row>
    <row r="4241" spans="1:11" x14ac:dyDescent="0.2">
      <c r="A4241" s="7">
        <v>201902052577</v>
      </c>
      <c r="B4241" t="s">
        <v>22</v>
      </c>
      <c r="C4241" t="s">
        <v>23</v>
      </c>
      <c r="D4241" t="s">
        <v>265</v>
      </c>
      <c r="E4241" t="s">
        <v>266</v>
      </c>
      <c r="F4241" t="s">
        <v>8762</v>
      </c>
      <c r="G4241" t="s">
        <v>7340</v>
      </c>
      <c r="H4241" t="s">
        <v>879</v>
      </c>
      <c r="I4241" s="4">
        <v>43794.806145833332</v>
      </c>
      <c r="J4241" s="2">
        <v>43794</v>
      </c>
      <c r="K4241" s="5">
        <f t="shared" si="66"/>
        <v>0.80614583333226619</v>
      </c>
    </row>
    <row r="4242" spans="1:11" x14ac:dyDescent="0.2">
      <c r="A4242" s="7">
        <v>201902053718</v>
      </c>
      <c r="B4242" t="s">
        <v>10</v>
      </c>
      <c r="C4242" t="s">
        <v>11</v>
      </c>
      <c r="D4242" t="s">
        <v>45</v>
      </c>
      <c r="E4242" t="s">
        <v>46</v>
      </c>
      <c r="F4242" t="s">
        <v>8763</v>
      </c>
      <c r="G4242" t="s">
        <v>3464</v>
      </c>
      <c r="H4242" t="s">
        <v>1495</v>
      </c>
      <c r="I4242" s="4">
        <v>43794.931400462963</v>
      </c>
      <c r="J4242" s="2">
        <v>43794</v>
      </c>
      <c r="K4242" s="5">
        <f t="shared" si="66"/>
        <v>0.93140046296321088</v>
      </c>
    </row>
    <row r="4243" spans="1:11" x14ac:dyDescent="0.2">
      <c r="A4243" s="7">
        <v>201902052887</v>
      </c>
      <c r="B4243" t="s">
        <v>10</v>
      </c>
      <c r="C4243" t="s">
        <v>11</v>
      </c>
      <c r="D4243" t="s">
        <v>947</v>
      </c>
      <c r="E4243" t="s">
        <v>948</v>
      </c>
      <c r="F4243" t="s">
        <v>8764</v>
      </c>
      <c r="G4243" t="s">
        <v>6500</v>
      </c>
      <c r="H4243" t="s">
        <v>855</v>
      </c>
      <c r="I4243" s="4">
        <v>43794.845995370371</v>
      </c>
      <c r="J4243" s="2">
        <v>43794</v>
      </c>
      <c r="K4243" s="5">
        <f t="shared" si="66"/>
        <v>0.84599537037138361</v>
      </c>
    </row>
    <row r="4244" spans="1:11" x14ac:dyDescent="0.2">
      <c r="A4244" s="7">
        <v>201902052905</v>
      </c>
      <c r="B4244" t="s">
        <v>22</v>
      </c>
      <c r="C4244" t="s">
        <v>23</v>
      </c>
      <c r="D4244" t="s">
        <v>652</v>
      </c>
      <c r="E4244" t="s">
        <v>653</v>
      </c>
      <c r="F4244" t="s">
        <v>8765</v>
      </c>
      <c r="G4244" t="s">
        <v>8407</v>
      </c>
      <c r="H4244" t="s">
        <v>3052</v>
      </c>
      <c r="I4244" s="4">
        <v>43794.84302083333</v>
      </c>
      <c r="J4244" s="2">
        <v>43794</v>
      </c>
      <c r="K4244" s="5">
        <f t="shared" si="66"/>
        <v>0.84302083333022892</v>
      </c>
    </row>
    <row r="4245" spans="1:11" x14ac:dyDescent="0.2">
      <c r="A4245" s="7">
        <v>201902053738</v>
      </c>
      <c r="B4245" t="s">
        <v>10</v>
      </c>
      <c r="C4245" t="s">
        <v>11</v>
      </c>
      <c r="D4245" t="s">
        <v>90</v>
      </c>
      <c r="E4245" t="s">
        <v>91</v>
      </c>
      <c r="F4245" t="s">
        <v>8766</v>
      </c>
      <c r="G4245" t="s">
        <v>2465</v>
      </c>
      <c r="H4245" t="s">
        <v>535</v>
      </c>
      <c r="I4245" s="4">
        <v>43794.929166666669</v>
      </c>
      <c r="J4245" s="2">
        <v>43794</v>
      </c>
      <c r="K4245" s="5">
        <f t="shared" si="66"/>
        <v>0.92916666666860692</v>
      </c>
    </row>
    <row r="4246" spans="1:11" x14ac:dyDescent="0.2">
      <c r="A4246" s="7">
        <v>201902052384</v>
      </c>
      <c r="B4246" t="s">
        <v>83</v>
      </c>
      <c r="C4246" t="s">
        <v>84</v>
      </c>
      <c r="D4246" t="s">
        <v>113</v>
      </c>
      <c r="E4246" t="s">
        <v>114</v>
      </c>
      <c r="F4246" t="s">
        <v>8767</v>
      </c>
      <c r="G4246" t="s">
        <v>8768</v>
      </c>
      <c r="H4246" t="s">
        <v>1250</v>
      </c>
      <c r="I4246" s="4">
        <v>43794.781574074077</v>
      </c>
      <c r="J4246" s="2">
        <v>43794</v>
      </c>
      <c r="K4246" s="5">
        <f t="shared" si="66"/>
        <v>0.78157407407707069</v>
      </c>
    </row>
    <row r="4247" spans="1:11" x14ac:dyDescent="0.2">
      <c r="A4247" s="7">
        <v>201902053282</v>
      </c>
      <c r="B4247" t="s">
        <v>133</v>
      </c>
      <c r="C4247" t="s">
        <v>134</v>
      </c>
      <c r="D4247" t="s">
        <v>135</v>
      </c>
      <c r="E4247" t="s">
        <v>136</v>
      </c>
      <c r="F4247" t="s">
        <v>5637</v>
      </c>
      <c r="G4247" t="s">
        <v>8769</v>
      </c>
      <c r="H4247" t="s">
        <v>8770</v>
      </c>
      <c r="I4247" s="4">
        <v>43794.88789351852</v>
      </c>
      <c r="J4247" s="2">
        <v>43794</v>
      </c>
      <c r="K4247" s="5">
        <f t="shared" si="66"/>
        <v>0.88789351852028631</v>
      </c>
    </row>
    <row r="4248" spans="1:11" x14ac:dyDescent="0.2">
      <c r="A4248" s="7">
        <v>201902054732</v>
      </c>
      <c r="B4248" t="s">
        <v>22</v>
      </c>
      <c r="C4248" t="s">
        <v>23</v>
      </c>
      <c r="D4248" t="s">
        <v>382</v>
      </c>
      <c r="E4248" t="s">
        <v>383</v>
      </c>
      <c r="F4248" t="s">
        <v>8771</v>
      </c>
      <c r="G4248" t="s">
        <v>2265</v>
      </c>
      <c r="H4248" t="s">
        <v>322</v>
      </c>
      <c r="I4248" s="4">
        <v>43795.046168981477</v>
      </c>
      <c r="J4248" s="2">
        <v>43795</v>
      </c>
      <c r="K4248" s="5">
        <f t="shared" si="66"/>
        <v>4.6168981476512272E-2</v>
      </c>
    </row>
    <row r="4249" spans="1:11" x14ac:dyDescent="0.2">
      <c r="A4249" s="7">
        <v>201902054769</v>
      </c>
      <c r="B4249" t="s">
        <v>22</v>
      </c>
      <c r="C4249" t="s">
        <v>23</v>
      </c>
      <c r="D4249" t="s">
        <v>123</v>
      </c>
      <c r="E4249" t="s">
        <v>124</v>
      </c>
      <c r="F4249" t="s">
        <v>8772</v>
      </c>
      <c r="G4249" t="s">
        <v>8773</v>
      </c>
      <c r="H4249" t="s">
        <v>4672</v>
      </c>
      <c r="I4249" s="4">
        <v>43795.050069444449</v>
      </c>
      <c r="J4249" s="2">
        <v>43795</v>
      </c>
      <c r="K4249" s="5">
        <f t="shared" si="66"/>
        <v>5.0069444449036382E-2</v>
      </c>
    </row>
    <row r="4250" spans="1:11" x14ac:dyDescent="0.2">
      <c r="A4250" s="7">
        <v>201902054177</v>
      </c>
      <c r="B4250" t="s">
        <v>10</v>
      </c>
      <c r="C4250" t="s">
        <v>11</v>
      </c>
      <c r="D4250" t="s">
        <v>205</v>
      </c>
      <c r="E4250" t="s">
        <v>206</v>
      </c>
      <c r="F4250" t="s">
        <v>8774</v>
      </c>
      <c r="G4250" t="s">
        <v>63</v>
      </c>
      <c r="H4250" t="s">
        <v>3862</v>
      </c>
      <c r="I4250" s="4">
        <v>43794.977465277778</v>
      </c>
      <c r="J4250" s="2">
        <v>43794</v>
      </c>
      <c r="K4250" s="5">
        <f t="shared" si="66"/>
        <v>0.97746527777781012</v>
      </c>
    </row>
    <row r="4251" spans="1:11" x14ac:dyDescent="0.2">
      <c r="A4251" s="7">
        <v>201902054077</v>
      </c>
      <c r="B4251" t="s">
        <v>22</v>
      </c>
      <c r="C4251" t="s">
        <v>23</v>
      </c>
      <c r="D4251" t="s">
        <v>1597</v>
      </c>
      <c r="E4251" t="s">
        <v>1598</v>
      </c>
      <c r="F4251" t="s">
        <v>8775</v>
      </c>
      <c r="G4251" t="s">
        <v>3904</v>
      </c>
      <c r="H4251" t="s">
        <v>2073</v>
      </c>
      <c r="I4251" s="4">
        <v>43794.967499999999</v>
      </c>
      <c r="J4251" s="2">
        <v>43794</v>
      </c>
      <c r="K4251" s="5">
        <f t="shared" si="66"/>
        <v>0.96749999999883585</v>
      </c>
    </row>
    <row r="4252" spans="1:11" x14ac:dyDescent="0.2">
      <c r="A4252" s="7">
        <v>201902054591</v>
      </c>
      <c r="B4252" t="s">
        <v>10</v>
      </c>
      <c r="C4252" t="s">
        <v>11</v>
      </c>
      <c r="D4252" t="s">
        <v>265</v>
      </c>
      <c r="E4252" t="s">
        <v>266</v>
      </c>
      <c r="F4252" t="s">
        <v>8776</v>
      </c>
      <c r="G4252" t="s">
        <v>8107</v>
      </c>
      <c r="H4252" t="s">
        <v>845</v>
      </c>
      <c r="I4252" s="4">
        <v>43795.024942129632</v>
      </c>
      <c r="J4252" s="2">
        <v>43795</v>
      </c>
      <c r="K4252" s="5">
        <f t="shared" si="66"/>
        <v>2.4942129632108845E-2</v>
      </c>
    </row>
    <row r="4253" spans="1:11" x14ac:dyDescent="0.2">
      <c r="A4253" s="7">
        <v>201902054176</v>
      </c>
      <c r="B4253" t="s">
        <v>22</v>
      </c>
      <c r="C4253" t="s">
        <v>23</v>
      </c>
      <c r="D4253" t="s">
        <v>65</v>
      </c>
      <c r="E4253" t="s">
        <v>66</v>
      </c>
      <c r="F4253" t="s">
        <v>8777</v>
      </c>
      <c r="G4253" t="s">
        <v>8778</v>
      </c>
      <c r="H4253" t="s">
        <v>6392</v>
      </c>
      <c r="I4253" s="4">
        <v>43794.976770833338</v>
      </c>
      <c r="J4253" s="2">
        <v>43794</v>
      </c>
      <c r="K4253" s="5">
        <f t="shared" si="66"/>
        <v>0.976770833338378</v>
      </c>
    </row>
    <row r="4254" spans="1:11" x14ac:dyDescent="0.2">
      <c r="A4254" s="7">
        <v>201902045908</v>
      </c>
      <c r="B4254" t="s">
        <v>10</v>
      </c>
      <c r="C4254" t="s">
        <v>11</v>
      </c>
      <c r="D4254" t="s">
        <v>35</v>
      </c>
      <c r="E4254" t="s">
        <v>36</v>
      </c>
      <c r="F4254" t="s">
        <v>8779</v>
      </c>
      <c r="G4254" t="s">
        <v>8780</v>
      </c>
      <c r="H4254" t="s">
        <v>3679</v>
      </c>
      <c r="I4254" s="4">
        <v>43793.704837962963</v>
      </c>
      <c r="J4254" s="2">
        <v>43793</v>
      </c>
      <c r="K4254" s="5">
        <f t="shared" si="66"/>
        <v>0.70483796296321088</v>
      </c>
    </row>
    <row r="4255" spans="1:11" x14ac:dyDescent="0.2">
      <c r="A4255" s="7">
        <v>201902045574</v>
      </c>
      <c r="B4255" t="s">
        <v>22</v>
      </c>
      <c r="C4255" t="s">
        <v>23</v>
      </c>
      <c r="D4255" t="s">
        <v>128</v>
      </c>
      <c r="E4255" t="s">
        <v>129</v>
      </c>
      <c r="F4255" t="s">
        <v>8781</v>
      </c>
      <c r="G4255" t="s">
        <v>8782</v>
      </c>
      <c r="H4255" t="s">
        <v>1890</v>
      </c>
      <c r="I4255" s="4">
        <v>43793.653217592597</v>
      </c>
      <c r="J4255" s="2">
        <v>43793</v>
      </c>
      <c r="K4255" s="5">
        <f t="shared" si="66"/>
        <v>0.65321759259677492</v>
      </c>
    </row>
    <row r="4256" spans="1:11" x14ac:dyDescent="0.2">
      <c r="A4256" s="7">
        <v>201902050472</v>
      </c>
      <c r="B4256" t="s">
        <v>22</v>
      </c>
      <c r="C4256" t="s">
        <v>23</v>
      </c>
      <c r="D4256" t="s">
        <v>135</v>
      </c>
      <c r="E4256" t="s">
        <v>136</v>
      </c>
      <c r="F4256" t="s">
        <v>8783</v>
      </c>
      <c r="G4256" t="s">
        <v>1193</v>
      </c>
      <c r="H4256" t="s">
        <v>1194</v>
      </c>
      <c r="I4256" s="4">
        <v>43794.524039351847</v>
      </c>
      <c r="J4256" s="2">
        <v>43794</v>
      </c>
      <c r="K4256" s="5">
        <f t="shared" si="66"/>
        <v>0.52403935184702277</v>
      </c>
    </row>
    <row r="4257" spans="1:11" x14ac:dyDescent="0.2">
      <c r="A4257" s="7">
        <v>201902050281</v>
      </c>
      <c r="B4257" t="s">
        <v>10</v>
      </c>
      <c r="C4257" t="s">
        <v>11</v>
      </c>
      <c r="D4257" t="s">
        <v>4353</v>
      </c>
      <c r="E4257" t="s">
        <v>4354</v>
      </c>
      <c r="F4257" t="s">
        <v>8784</v>
      </c>
      <c r="G4257" t="s">
        <v>1956</v>
      </c>
      <c r="H4257" t="s">
        <v>342</v>
      </c>
      <c r="I4257" s="4">
        <v>43794.487430555557</v>
      </c>
      <c r="J4257" s="2">
        <v>43794</v>
      </c>
      <c r="K4257" s="5">
        <f t="shared" si="66"/>
        <v>0.48743055555678438</v>
      </c>
    </row>
    <row r="4258" spans="1:11" x14ac:dyDescent="0.2">
      <c r="A4258" s="7">
        <v>201902050586</v>
      </c>
      <c r="B4258" t="s">
        <v>10</v>
      </c>
      <c r="C4258" t="s">
        <v>11</v>
      </c>
      <c r="D4258" t="s">
        <v>45</v>
      </c>
      <c r="E4258" t="s">
        <v>46</v>
      </c>
      <c r="F4258" t="s">
        <v>8785</v>
      </c>
      <c r="G4258" t="s">
        <v>8786</v>
      </c>
      <c r="H4258" t="s">
        <v>651</v>
      </c>
      <c r="I4258" s="4">
        <v>43794.541134259263</v>
      </c>
      <c r="J4258" s="2">
        <v>43794</v>
      </c>
      <c r="K4258" s="5">
        <f t="shared" si="66"/>
        <v>0.54113425926334457</v>
      </c>
    </row>
    <row r="4259" spans="1:11" x14ac:dyDescent="0.2">
      <c r="A4259" s="7">
        <v>201902053984</v>
      </c>
      <c r="B4259" t="s">
        <v>22</v>
      </c>
      <c r="C4259" t="s">
        <v>23</v>
      </c>
      <c r="D4259" t="s">
        <v>925</v>
      </c>
      <c r="E4259" t="s">
        <v>926</v>
      </c>
      <c r="F4259" t="s">
        <v>8787</v>
      </c>
      <c r="G4259" t="s">
        <v>8788</v>
      </c>
      <c r="H4259" t="s">
        <v>1635</v>
      </c>
      <c r="I4259" s="4">
        <v>43794.958692129629</v>
      </c>
      <c r="J4259" s="2">
        <v>43794</v>
      </c>
      <c r="K4259" s="5">
        <f t="shared" si="66"/>
        <v>0.95869212962861639</v>
      </c>
    </row>
    <row r="4260" spans="1:11" x14ac:dyDescent="0.2">
      <c r="A4260" s="7">
        <v>201902055717</v>
      </c>
      <c r="B4260" t="s">
        <v>10</v>
      </c>
      <c r="C4260" t="s">
        <v>11</v>
      </c>
      <c r="D4260" t="s">
        <v>45</v>
      </c>
      <c r="E4260" t="s">
        <v>46</v>
      </c>
      <c r="F4260" t="s">
        <v>8789</v>
      </c>
      <c r="G4260" t="s">
        <v>3844</v>
      </c>
      <c r="H4260" t="s">
        <v>350</v>
      </c>
      <c r="I4260" s="4">
        <v>43795.246516203697</v>
      </c>
      <c r="J4260" s="2">
        <v>43795</v>
      </c>
      <c r="K4260" s="5">
        <f t="shared" si="66"/>
        <v>0.24651620369695593</v>
      </c>
    </row>
    <row r="4261" spans="1:11" x14ac:dyDescent="0.2">
      <c r="A4261" s="7">
        <v>201902055725</v>
      </c>
      <c r="B4261" t="s">
        <v>10</v>
      </c>
      <c r="C4261" t="s">
        <v>11</v>
      </c>
      <c r="D4261" t="s">
        <v>123</v>
      </c>
      <c r="E4261" t="s">
        <v>124</v>
      </c>
      <c r="F4261" t="s">
        <v>2847</v>
      </c>
      <c r="G4261" t="s">
        <v>8790</v>
      </c>
      <c r="H4261" t="s">
        <v>2869</v>
      </c>
      <c r="I4261" s="4">
        <v>43795.246087962973</v>
      </c>
      <c r="J4261" s="2">
        <v>43795</v>
      </c>
      <c r="K4261" s="5">
        <f t="shared" si="66"/>
        <v>0.24608796297252411</v>
      </c>
    </row>
    <row r="4262" spans="1:11" x14ac:dyDescent="0.2">
      <c r="A4262" s="7">
        <v>201902055678</v>
      </c>
      <c r="B4262" t="s">
        <v>10</v>
      </c>
      <c r="C4262" t="s">
        <v>11</v>
      </c>
      <c r="D4262" t="s">
        <v>65</v>
      </c>
      <c r="E4262" t="s">
        <v>66</v>
      </c>
      <c r="F4262" t="s">
        <v>8791</v>
      </c>
      <c r="G4262" t="s">
        <v>8792</v>
      </c>
      <c r="H4262" t="s">
        <v>1495</v>
      </c>
      <c r="I4262" s="4">
        <v>43795.232592592598</v>
      </c>
      <c r="J4262" s="2">
        <v>43795</v>
      </c>
      <c r="K4262" s="5">
        <f t="shared" si="66"/>
        <v>0.23259259259793907</v>
      </c>
    </row>
    <row r="4263" spans="1:11" x14ac:dyDescent="0.2">
      <c r="A4263" s="7">
        <v>201902055734</v>
      </c>
      <c r="B4263" t="s">
        <v>22</v>
      </c>
      <c r="C4263" t="s">
        <v>23</v>
      </c>
      <c r="D4263" t="s">
        <v>1005</v>
      </c>
      <c r="E4263" t="s">
        <v>1006</v>
      </c>
      <c r="F4263" t="s">
        <v>8793</v>
      </c>
      <c r="G4263" t="s">
        <v>537</v>
      </c>
      <c r="H4263" t="s">
        <v>538</v>
      </c>
      <c r="I4263" s="4">
        <v>43795.253171296303</v>
      </c>
      <c r="J4263" s="2">
        <v>43795</v>
      </c>
      <c r="K4263" s="5">
        <f t="shared" si="66"/>
        <v>0.25317129630275303</v>
      </c>
    </row>
    <row r="4264" spans="1:11" x14ac:dyDescent="0.2">
      <c r="A4264" s="7">
        <v>201902055751</v>
      </c>
      <c r="B4264" t="s">
        <v>22</v>
      </c>
      <c r="C4264" t="s">
        <v>23</v>
      </c>
      <c r="D4264" t="s">
        <v>466</v>
      </c>
      <c r="E4264" t="s">
        <v>467</v>
      </c>
      <c r="F4264" t="s">
        <v>8794</v>
      </c>
      <c r="G4264" t="s">
        <v>2740</v>
      </c>
      <c r="H4264" t="s">
        <v>2741</v>
      </c>
      <c r="I4264" s="4">
        <v>43795.257037037038</v>
      </c>
      <c r="J4264" s="2">
        <v>43795</v>
      </c>
      <c r="K4264" s="5">
        <f t="shared" si="66"/>
        <v>0.25703703703766223</v>
      </c>
    </row>
    <row r="4265" spans="1:11" x14ac:dyDescent="0.2">
      <c r="A4265" s="7">
        <v>201902055697</v>
      </c>
      <c r="B4265" t="s">
        <v>83</v>
      </c>
      <c r="C4265" t="s">
        <v>84</v>
      </c>
      <c r="D4265" t="s">
        <v>85</v>
      </c>
      <c r="E4265" t="s">
        <v>86</v>
      </c>
      <c r="F4265" t="s">
        <v>8795</v>
      </c>
      <c r="G4265" t="s">
        <v>8796</v>
      </c>
      <c r="H4265" t="s">
        <v>305</v>
      </c>
      <c r="I4265" s="4">
        <v>43795.239062499997</v>
      </c>
      <c r="J4265" s="2">
        <v>43795</v>
      </c>
      <c r="K4265" s="5">
        <f t="shared" si="66"/>
        <v>0.23906249999708962</v>
      </c>
    </row>
    <row r="4266" spans="1:11" x14ac:dyDescent="0.2">
      <c r="A4266" s="7">
        <v>201902056810</v>
      </c>
      <c r="B4266" t="s">
        <v>22</v>
      </c>
      <c r="C4266" t="s">
        <v>23</v>
      </c>
      <c r="D4266" t="s">
        <v>856</v>
      </c>
      <c r="E4266" t="s">
        <v>857</v>
      </c>
      <c r="F4266" t="s">
        <v>8797</v>
      </c>
      <c r="G4266" t="s">
        <v>8798</v>
      </c>
      <c r="H4266" t="s">
        <v>197</v>
      </c>
      <c r="I4266" s="4">
        <v>43795.57811342593</v>
      </c>
      <c r="J4266" s="2">
        <v>43795</v>
      </c>
      <c r="K4266" s="5">
        <f t="shared" si="66"/>
        <v>0.57811342593049631</v>
      </c>
    </row>
    <row r="4267" spans="1:11" x14ac:dyDescent="0.2">
      <c r="A4267" s="7">
        <v>201902056827</v>
      </c>
      <c r="B4267" t="s">
        <v>22</v>
      </c>
      <c r="C4267" t="s">
        <v>23</v>
      </c>
      <c r="D4267" t="s">
        <v>210</v>
      </c>
      <c r="E4267" t="s">
        <v>211</v>
      </c>
      <c r="F4267" t="s">
        <v>8799</v>
      </c>
      <c r="G4267" t="s">
        <v>8800</v>
      </c>
      <c r="H4267" t="s">
        <v>8801</v>
      </c>
      <c r="I4267" s="4">
        <v>43795.582060185188</v>
      </c>
      <c r="J4267" s="2">
        <v>43795</v>
      </c>
      <c r="K4267" s="5">
        <f t="shared" si="66"/>
        <v>0.58206018518831115</v>
      </c>
    </row>
    <row r="4268" spans="1:11" x14ac:dyDescent="0.2">
      <c r="A4268" s="7">
        <v>201902056725</v>
      </c>
      <c r="B4268" t="s">
        <v>10</v>
      </c>
      <c r="C4268" t="s">
        <v>11</v>
      </c>
      <c r="D4268" t="s">
        <v>113</v>
      </c>
      <c r="E4268" t="s">
        <v>114</v>
      </c>
      <c r="F4268" t="s">
        <v>8802</v>
      </c>
      <c r="G4268" t="s">
        <v>8803</v>
      </c>
      <c r="H4268" t="s">
        <v>1551</v>
      </c>
      <c r="I4268" s="4">
        <v>43795.56322916667</v>
      </c>
      <c r="J4268" s="2">
        <v>43795</v>
      </c>
      <c r="K4268" s="5">
        <f t="shared" si="66"/>
        <v>0.56322916666977108</v>
      </c>
    </row>
    <row r="4269" spans="1:11" x14ac:dyDescent="0.2">
      <c r="A4269" s="7">
        <v>201902056681</v>
      </c>
      <c r="B4269" t="s">
        <v>22</v>
      </c>
      <c r="C4269" t="s">
        <v>23</v>
      </c>
      <c r="D4269" t="s">
        <v>1563</v>
      </c>
      <c r="E4269" t="s">
        <v>1564</v>
      </c>
      <c r="F4269" t="s">
        <v>8804</v>
      </c>
      <c r="G4269" t="s">
        <v>8805</v>
      </c>
      <c r="H4269" t="s">
        <v>1525</v>
      </c>
      <c r="I4269" s="4">
        <v>43795.55568287037</v>
      </c>
      <c r="J4269" s="2">
        <v>43795</v>
      </c>
      <c r="K4269" s="5">
        <f t="shared" si="66"/>
        <v>0.55568287037021946</v>
      </c>
    </row>
    <row r="4270" spans="1:11" x14ac:dyDescent="0.2">
      <c r="A4270" s="7">
        <v>201902056915</v>
      </c>
      <c r="B4270" t="s">
        <v>22</v>
      </c>
      <c r="C4270" t="s">
        <v>23</v>
      </c>
      <c r="D4270" t="s">
        <v>276</v>
      </c>
      <c r="E4270" t="s">
        <v>277</v>
      </c>
      <c r="F4270" t="s">
        <v>8806</v>
      </c>
      <c r="G4270" t="s">
        <v>8807</v>
      </c>
      <c r="H4270" t="s">
        <v>8808</v>
      </c>
      <c r="I4270" s="4">
        <v>43795.598217592589</v>
      </c>
      <c r="J4270" s="2">
        <v>43795</v>
      </c>
      <c r="K4270" s="5">
        <f t="shared" si="66"/>
        <v>0.59821759258920792</v>
      </c>
    </row>
    <row r="4271" spans="1:11" x14ac:dyDescent="0.2">
      <c r="A4271" s="7">
        <v>201902057339</v>
      </c>
      <c r="B4271" t="s">
        <v>10</v>
      </c>
      <c r="C4271" t="s">
        <v>11</v>
      </c>
      <c r="D4271" t="s">
        <v>1231</v>
      </c>
      <c r="E4271" t="s">
        <v>1232</v>
      </c>
      <c r="F4271" t="s">
        <v>8809</v>
      </c>
      <c r="G4271" t="s">
        <v>8810</v>
      </c>
      <c r="H4271" t="s">
        <v>89</v>
      </c>
      <c r="I4271" s="4">
        <v>43795.653425925921</v>
      </c>
      <c r="J4271" s="2">
        <v>43795</v>
      </c>
      <c r="K4271" s="5">
        <f t="shared" si="66"/>
        <v>0.653425925920601</v>
      </c>
    </row>
    <row r="4272" spans="1:11" x14ac:dyDescent="0.2">
      <c r="A4272" s="7">
        <v>201902057558</v>
      </c>
      <c r="B4272" t="s">
        <v>10</v>
      </c>
      <c r="C4272" t="s">
        <v>11</v>
      </c>
      <c r="D4272" t="s">
        <v>276</v>
      </c>
      <c r="E4272" t="s">
        <v>277</v>
      </c>
      <c r="F4272" t="s">
        <v>8811</v>
      </c>
      <c r="G4272" t="s">
        <v>8812</v>
      </c>
      <c r="H4272" t="s">
        <v>1504</v>
      </c>
      <c r="I4272" s="4">
        <v>43795.683900462958</v>
      </c>
      <c r="J4272" s="2">
        <v>43795</v>
      </c>
      <c r="K4272" s="5">
        <f t="shared" si="66"/>
        <v>0.68390046295826323</v>
      </c>
    </row>
    <row r="4273" spans="1:11" x14ac:dyDescent="0.2">
      <c r="A4273" s="7">
        <v>201902057620</v>
      </c>
      <c r="B4273" t="s">
        <v>133</v>
      </c>
      <c r="C4273" t="s">
        <v>134</v>
      </c>
      <c r="D4273" t="s">
        <v>135</v>
      </c>
      <c r="E4273" t="s">
        <v>136</v>
      </c>
      <c r="F4273" t="s">
        <v>8813</v>
      </c>
      <c r="G4273" t="s">
        <v>8814</v>
      </c>
      <c r="H4273" t="s">
        <v>5773</v>
      </c>
      <c r="I4273" s="4">
        <v>43795.690520833326</v>
      </c>
      <c r="J4273" s="2">
        <v>43795</v>
      </c>
      <c r="K4273" s="5">
        <f t="shared" si="66"/>
        <v>0.69052083332644543</v>
      </c>
    </row>
    <row r="4274" spans="1:11" x14ac:dyDescent="0.2">
      <c r="A4274" s="7">
        <v>201902057628</v>
      </c>
      <c r="B4274" t="s">
        <v>22</v>
      </c>
      <c r="C4274" t="s">
        <v>23</v>
      </c>
      <c r="D4274" t="s">
        <v>45</v>
      </c>
      <c r="E4274" t="s">
        <v>46</v>
      </c>
      <c r="F4274" t="s">
        <v>8815</v>
      </c>
      <c r="G4274" t="s">
        <v>8302</v>
      </c>
      <c r="H4274" t="s">
        <v>8303</v>
      </c>
      <c r="I4274" s="4">
        <v>43795.690706018519</v>
      </c>
      <c r="J4274" s="2">
        <v>43795</v>
      </c>
      <c r="K4274" s="5">
        <f t="shared" si="66"/>
        <v>0.69070601851854008</v>
      </c>
    </row>
    <row r="4275" spans="1:11" x14ac:dyDescent="0.2">
      <c r="A4275" s="7">
        <v>201902058449</v>
      </c>
      <c r="B4275" t="s">
        <v>22</v>
      </c>
      <c r="C4275" t="s">
        <v>23</v>
      </c>
      <c r="D4275" t="s">
        <v>45</v>
      </c>
      <c r="E4275" t="s">
        <v>46</v>
      </c>
      <c r="F4275" t="s">
        <v>8816</v>
      </c>
      <c r="G4275" t="s">
        <v>815</v>
      </c>
      <c r="H4275" t="s">
        <v>816</v>
      </c>
      <c r="I4275" s="4">
        <v>43795.787858796291</v>
      </c>
      <c r="J4275" s="2">
        <v>43795</v>
      </c>
      <c r="K4275" s="5">
        <f t="shared" si="66"/>
        <v>0.78785879629140254</v>
      </c>
    </row>
    <row r="4276" spans="1:11" x14ac:dyDescent="0.2">
      <c r="A4276" s="7">
        <v>201902063215</v>
      </c>
      <c r="B4276" t="s">
        <v>10</v>
      </c>
      <c r="C4276" t="s">
        <v>11</v>
      </c>
      <c r="D4276" t="s">
        <v>60</v>
      </c>
      <c r="E4276" t="s">
        <v>61</v>
      </c>
      <c r="F4276" t="s">
        <v>8817</v>
      </c>
      <c r="G4276" t="s">
        <v>3574</v>
      </c>
      <c r="H4276" t="s">
        <v>685</v>
      </c>
      <c r="I4276" s="4">
        <v>43796.628437500003</v>
      </c>
      <c r="J4276" s="2">
        <v>43796</v>
      </c>
      <c r="K4276" s="5">
        <f t="shared" si="66"/>
        <v>0.62843750000320142</v>
      </c>
    </row>
    <row r="4277" spans="1:11" x14ac:dyDescent="0.2">
      <c r="A4277" s="7">
        <v>201902062785</v>
      </c>
      <c r="B4277" t="s">
        <v>10</v>
      </c>
      <c r="C4277" t="s">
        <v>11</v>
      </c>
      <c r="D4277" t="s">
        <v>466</v>
      </c>
      <c r="E4277" t="s">
        <v>467</v>
      </c>
      <c r="F4277" t="s">
        <v>8818</v>
      </c>
      <c r="G4277" t="s">
        <v>1116</v>
      </c>
      <c r="H4277" t="s">
        <v>1117</v>
      </c>
      <c r="I4277" s="4">
        <v>43796.567187499997</v>
      </c>
      <c r="J4277" s="2">
        <v>43796</v>
      </c>
      <c r="K4277" s="5">
        <f t="shared" si="66"/>
        <v>0.56718749999708962</v>
      </c>
    </row>
    <row r="4278" spans="1:11" x14ac:dyDescent="0.2">
      <c r="A4278" s="7">
        <v>201902063157</v>
      </c>
      <c r="B4278" t="s">
        <v>10</v>
      </c>
      <c r="C4278" t="s">
        <v>11</v>
      </c>
      <c r="D4278" t="s">
        <v>35</v>
      </c>
      <c r="E4278" t="s">
        <v>36</v>
      </c>
      <c r="F4278" t="s">
        <v>8819</v>
      </c>
      <c r="G4278" t="s">
        <v>8820</v>
      </c>
      <c r="H4278" t="s">
        <v>3529</v>
      </c>
      <c r="I4278" s="4">
        <v>43796.620706018519</v>
      </c>
      <c r="J4278" s="2">
        <v>43796</v>
      </c>
      <c r="K4278" s="5">
        <f t="shared" si="66"/>
        <v>0.62070601851883112</v>
      </c>
    </row>
    <row r="4279" spans="1:11" x14ac:dyDescent="0.2">
      <c r="A4279" s="7">
        <v>201902063145</v>
      </c>
      <c r="B4279" t="s">
        <v>83</v>
      </c>
      <c r="C4279" t="s">
        <v>84</v>
      </c>
      <c r="D4279" t="s">
        <v>85</v>
      </c>
      <c r="E4279" t="s">
        <v>86</v>
      </c>
      <c r="F4279" t="s">
        <v>8821</v>
      </c>
      <c r="G4279" t="s">
        <v>8822</v>
      </c>
      <c r="H4279" t="s">
        <v>252</v>
      </c>
      <c r="I4279" s="4">
        <v>43796.618634259263</v>
      </c>
      <c r="J4279" s="2">
        <v>43796</v>
      </c>
      <c r="K4279" s="5">
        <f t="shared" si="66"/>
        <v>0.6186342592627625</v>
      </c>
    </row>
    <row r="4280" spans="1:11" x14ac:dyDescent="0.2">
      <c r="A4280" s="7">
        <v>201902062730</v>
      </c>
      <c r="B4280" t="s">
        <v>83</v>
      </c>
      <c r="C4280" t="s">
        <v>84</v>
      </c>
      <c r="D4280" t="s">
        <v>85</v>
      </c>
      <c r="E4280" t="s">
        <v>86</v>
      </c>
      <c r="F4280" t="s">
        <v>8823</v>
      </c>
      <c r="G4280" t="s">
        <v>8824</v>
      </c>
      <c r="H4280" t="s">
        <v>4321</v>
      </c>
      <c r="I4280" s="4">
        <v>43796.557060185187</v>
      </c>
      <c r="J4280" s="2">
        <v>43796</v>
      </c>
      <c r="K4280" s="5">
        <f t="shared" si="66"/>
        <v>0.55706018518685596</v>
      </c>
    </row>
    <row r="4281" spans="1:11" x14ac:dyDescent="0.2">
      <c r="A4281" s="7">
        <v>201902063663</v>
      </c>
      <c r="B4281" t="s">
        <v>10</v>
      </c>
      <c r="C4281" t="s">
        <v>11</v>
      </c>
      <c r="D4281" t="s">
        <v>65</v>
      </c>
      <c r="E4281" t="s">
        <v>66</v>
      </c>
      <c r="F4281" t="s">
        <v>8825</v>
      </c>
      <c r="G4281" t="s">
        <v>8605</v>
      </c>
      <c r="H4281" t="s">
        <v>7520</v>
      </c>
      <c r="I4281" s="4">
        <v>43796.691064814819</v>
      </c>
      <c r="J4281" s="2">
        <v>43796</v>
      </c>
      <c r="K4281" s="5">
        <f t="shared" si="66"/>
        <v>0.69106481481867377</v>
      </c>
    </row>
    <row r="4282" spans="1:11" x14ac:dyDescent="0.2">
      <c r="A4282" s="7">
        <v>201902063769</v>
      </c>
      <c r="B4282" t="s">
        <v>22</v>
      </c>
      <c r="C4282" t="s">
        <v>23</v>
      </c>
      <c r="D4282" t="s">
        <v>592</v>
      </c>
      <c r="E4282" t="s">
        <v>593</v>
      </c>
      <c r="F4282" t="s">
        <v>8826</v>
      </c>
      <c r="G4282" t="s">
        <v>8827</v>
      </c>
      <c r="I4282" s="4">
        <v>43796.704907407402</v>
      </c>
      <c r="J4282" s="2">
        <v>43796</v>
      </c>
      <c r="K4282" s="5">
        <f t="shared" si="66"/>
        <v>0.70490740740206093</v>
      </c>
    </row>
    <row r="4283" spans="1:11" x14ac:dyDescent="0.2">
      <c r="A4283" s="7">
        <v>201902063396</v>
      </c>
      <c r="B4283" t="s">
        <v>10</v>
      </c>
      <c r="C4283" t="s">
        <v>11</v>
      </c>
      <c r="D4283" t="s">
        <v>35</v>
      </c>
      <c r="E4283" t="s">
        <v>36</v>
      </c>
      <c r="F4283" t="s">
        <v>8828</v>
      </c>
      <c r="G4283" t="s">
        <v>8829</v>
      </c>
      <c r="H4283" t="s">
        <v>4175</v>
      </c>
      <c r="I4283" s="4">
        <v>43796.656909722216</v>
      </c>
      <c r="J4283" s="2">
        <v>43796</v>
      </c>
      <c r="K4283" s="5">
        <f t="shared" si="66"/>
        <v>0.65690972221636912</v>
      </c>
    </row>
    <row r="4284" spans="1:11" x14ac:dyDescent="0.2">
      <c r="A4284" s="7">
        <v>201902063608</v>
      </c>
      <c r="B4284" t="s">
        <v>10</v>
      </c>
      <c r="C4284" t="s">
        <v>11</v>
      </c>
      <c r="D4284" t="s">
        <v>65</v>
      </c>
      <c r="E4284" t="s">
        <v>66</v>
      </c>
      <c r="F4284" t="s">
        <v>8830</v>
      </c>
      <c r="G4284" t="s">
        <v>8831</v>
      </c>
      <c r="H4284" t="s">
        <v>1078</v>
      </c>
      <c r="I4284" s="4">
        <v>43796.683819444443</v>
      </c>
      <c r="J4284" s="2">
        <v>43796</v>
      </c>
      <c r="K4284" s="5">
        <f t="shared" si="66"/>
        <v>0.68381944444263354</v>
      </c>
    </row>
    <row r="4285" spans="1:11" x14ac:dyDescent="0.2">
      <c r="A4285" s="7">
        <v>201902064126</v>
      </c>
      <c r="B4285" t="s">
        <v>133</v>
      </c>
      <c r="C4285" t="s">
        <v>134</v>
      </c>
      <c r="D4285" t="s">
        <v>382</v>
      </c>
      <c r="E4285" t="s">
        <v>383</v>
      </c>
      <c r="F4285" t="s">
        <v>8832</v>
      </c>
      <c r="G4285" t="s">
        <v>2479</v>
      </c>
      <c r="H4285" t="s">
        <v>2480</v>
      </c>
      <c r="I4285" s="4">
        <v>43796.742812500001</v>
      </c>
      <c r="J4285" s="2">
        <v>43796</v>
      </c>
      <c r="K4285" s="5">
        <f t="shared" si="66"/>
        <v>0.74281250000058208</v>
      </c>
    </row>
    <row r="4286" spans="1:11" x14ac:dyDescent="0.2">
      <c r="A4286" s="7">
        <v>201902063427</v>
      </c>
      <c r="B4286" t="s">
        <v>22</v>
      </c>
      <c r="C4286" t="s">
        <v>23</v>
      </c>
      <c r="D4286" t="s">
        <v>287</v>
      </c>
      <c r="E4286" t="s">
        <v>288</v>
      </c>
      <c r="F4286" t="s">
        <v>8833</v>
      </c>
      <c r="G4286" t="s">
        <v>8834</v>
      </c>
      <c r="H4286" t="s">
        <v>1819</v>
      </c>
      <c r="I4286" s="4">
        <v>43796.662731481483</v>
      </c>
      <c r="J4286" s="2">
        <v>43796</v>
      </c>
      <c r="K4286" s="5">
        <f t="shared" si="66"/>
        <v>0.66273148148320615</v>
      </c>
    </row>
    <row r="4287" spans="1:11" x14ac:dyDescent="0.2">
      <c r="A4287" s="7">
        <v>201902064134</v>
      </c>
      <c r="B4287" t="s">
        <v>22</v>
      </c>
      <c r="C4287" t="s">
        <v>23</v>
      </c>
      <c r="D4287" t="s">
        <v>856</v>
      </c>
      <c r="E4287" t="s">
        <v>857</v>
      </c>
      <c r="F4287" t="s">
        <v>8835</v>
      </c>
      <c r="G4287" t="s">
        <v>8836</v>
      </c>
      <c r="H4287" t="s">
        <v>2741</v>
      </c>
      <c r="I4287" s="4">
        <v>43796.741759259261</v>
      </c>
      <c r="J4287" s="2">
        <v>43796</v>
      </c>
      <c r="K4287" s="5">
        <f t="shared" si="66"/>
        <v>0.74175925926101627</v>
      </c>
    </row>
    <row r="4288" spans="1:11" x14ac:dyDescent="0.2">
      <c r="A4288" s="7">
        <v>201902063880</v>
      </c>
      <c r="B4288" t="s">
        <v>10</v>
      </c>
      <c r="C4288" t="s">
        <v>11</v>
      </c>
      <c r="D4288" t="s">
        <v>1011</v>
      </c>
      <c r="E4288" t="s">
        <v>1012</v>
      </c>
      <c r="F4288" t="s">
        <v>8837</v>
      </c>
      <c r="G4288" t="s">
        <v>8838</v>
      </c>
      <c r="H4288" t="s">
        <v>1740</v>
      </c>
      <c r="I4288" s="4">
        <v>43796.714583333327</v>
      </c>
      <c r="J4288" s="2">
        <v>43796</v>
      </c>
      <c r="K4288" s="5">
        <f t="shared" si="66"/>
        <v>0.7145833333270275</v>
      </c>
    </row>
    <row r="4289" spans="1:11" x14ac:dyDescent="0.2">
      <c r="A4289" s="7">
        <v>201902064141</v>
      </c>
      <c r="B4289" t="s">
        <v>10</v>
      </c>
      <c r="C4289" t="s">
        <v>11</v>
      </c>
      <c r="D4289" t="s">
        <v>592</v>
      </c>
      <c r="E4289" t="s">
        <v>593</v>
      </c>
      <c r="F4289" t="s">
        <v>8839</v>
      </c>
      <c r="G4289" t="s">
        <v>3039</v>
      </c>
      <c r="H4289" t="s">
        <v>2305</v>
      </c>
      <c r="I4289" s="4">
        <v>43796.745104166657</v>
      </c>
      <c r="J4289" s="2">
        <v>43796</v>
      </c>
      <c r="K4289" s="5">
        <f t="shared" si="66"/>
        <v>0.74510416665725643</v>
      </c>
    </row>
    <row r="4290" spans="1:11" x14ac:dyDescent="0.2">
      <c r="A4290" s="7">
        <v>201902072588</v>
      </c>
      <c r="B4290" t="s">
        <v>10</v>
      </c>
      <c r="C4290" t="s">
        <v>11</v>
      </c>
      <c r="D4290" t="s">
        <v>95</v>
      </c>
      <c r="E4290" t="s">
        <v>96</v>
      </c>
      <c r="F4290" t="s">
        <v>8840</v>
      </c>
      <c r="G4290" t="s">
        <v>8841</v>
      </c>
      <c r="H4290" t="s">
        <v>1920</v>
      </c>
      <c r="I4290" s="4">
        <v>43798.133622685193</v>
      </c>
      <c r="J4290" s="2">
        <v>43798</v>
      </c>
      <c r="K4290" s="5">
        <f t="shared" si="66"/>
        <v>0.13362268519267673</v>
      </c>
    </row>
    <row r="4291" spans="1:11" x14ac:dyDescent="0.2">
      <c r="A4291" s="7">
        <v>201902072677</v>
      </c>
      <c r="B4291" t="s">
        <v>10</v>
      </c>
      <c r="C4291" t="s">
        <v>11</v>
      </c>
      <c r="D4291" t="s">
        <v>35</v>
      </c>
      <c r="E4291" t="s">
        <v>36</v>
      </c>
      <c r="F4291" t="s">
        <v>8842</v>
      </c>
      <c r="G4291" t="s">
        <v>8843</v>
      </c>
      <c r="H4291" t="s">
        <v>6166</v>
      </c>
      <c r="I4291" s="4">
        <v>43798.14634259259</v>
      </c>
      <c r="J4291" s="2">
        <v>43798</v>
      </c>
      <c r="K4291" s="5">
        <f t="shared" ref="K4291:K4354" si="67">MOD(I4291,1)</f>
        <v>0.14634259259037208</v>
      </c>
    </row>
    <row r="4292" spans="1:11" x14ac:dyDescent="0.2">
      <c r="A4292" s="7">
        <v>201902072869</v>
      </c>
      <c r="B4292" t="s">
        <v>10</v>
      </c>
      <c r="C4292" t="s">
        <v>11</v>
      </c>
      <c r="D4292" t="s">
        <v>50</v>
      </c>
      <c r="E4292" t="s">
        <v>51</v>
      </c>
      <c r="F4292" t="s">
        <v>8844</v>
      </c>
      <c r="G4292" t="s">
        <v>2528</v>
      </c>
      <c r="H4292" t="s">
        <v>992</v>
      </c>
      <c r="I4292" s="4">
        <v>43798.178449074083</v>
      </c>
      <c r="J4292" s="2">
        <v>43798</v>
      </c>
      <c r="K4292" s="5">
        <f t="shared" si="67"/>
        <v>0.17844907408289146</v>
      </c>
    </row>
    <row r="4293" spans="1:11" x14ac:dyDescent="0.2">
      <c r="A4293" s="7">
        <v>201902072816</v>
      </c>
      <c r="B4293" t="s">
        <v>10</v>
      </c>
      <c r="C4293" t="s">
        <v>11</v>
      </c>
      <c r="D4293" t="s">
        <v>17</v>
      </c>
      <c r="E4293" t="s">
        <v>18</v>
      </c>
      <c r="F4293" t="s">
        <v>8845</v>
      </c>
      <c r="G4293" t="s">
        <v>8846</v>
      </c>
      <c r="H4293" t="s">
        <v>1750</v>
      </c>
      <c r="I4293" s="4">
        <v>43798.170347222222</v>
      </c>
      <c r="J4293" s="2">
        <v>43798</v>
      </c>
      <c r="K4293" s="5">
        <f t="shared" si="67"/>
        <v>0.17034722222160781</v>
      </c>
    </row>
    <row r="4294" spans="1:11" x14ac:dyDescent="0.2">
      <c r="A4294" s="7">
        <v>201902068933</v>
      </c>
      <c r="B4294" t="s">
        <v>83</v>
      </c>
      <c r="C4294" t="s">
        <v>84</v>
      </c>
      <c r="D4294" t="s">
        <v>85</v>
      </c>
      <c r="E4294" t="s">
        <v>86</v>
      </c>
      <c r="F4294" t="s">
        <v>8847</v>
      </c>
      <c r="G4294" t="s">
        <v>8848</v>
      </c>
      <c r="H4294" t="s">
        <v>3368</v>
      </c>
      <c r="I4294" s="4">
        <v>43797.586817129632</v>
      </c>
      <c r="J4294" s="2">
        <v>43797</v>
      </c>
      <c r="K4294" s="5">
        <f t="shared" si="67"/>
        <v>0.58681712963152677</v>
      </c>
    </row>
    <row r="4295" spans="1:11" x14ac:dyDescent="0.2">
      <c r="A4295" s="7">
        <v>201902068905</v>
      </c>
      <c r="B4295" t="s">
        <v>22</v>
      </c>
      <c r="C4295" t="s">
        <v>23</v>
      </c>
      <c r="D4295" t="s">
        <v>1418</v>
      </c>
      <c r="E4295" t="s">
        <v>1419</v>
      </c>
      <c r="F4295" t="s">
        <v>8849</v>
      </c>
      <c r="G4295" t="s">
        <v>8850</v>
      </c>
      <c r="H4295" t="s">
        <v>308</v>
      </c>
      <c r="I4295" s="4">
        <v>43797.577002314807</v>
      </c>
      <c r="J4295" s="2">
        <v>43797</v>
      </c>
      <c r="K4295" s="5">
        <f t="shared" si="67"/>
        <v>0.57700231480703223</v>
      </c>
    </row>
    <row r="4296" spans="1:11" x14ac:dyDescent="0.2">
      <c r="A4296" s="7">
        <v>201902069013</v>
      </c>
      <c r="B4296" t="s">
        <v>22</v>
      </c>
      <c r="C4296" t="s">
        <v>23</v>
      </c>
      <c r="D4296" t="s">
        <v>1005</v>
      </c>
      <c r="E4296" t="s">
        <v>1006</v>
      </c>
      <c r="F4296" t="s">
        <v>8851</v>
      </c>
      <c r="G4296" t="s">
        <v>5450</v>
      </c>
      <c r="H4296" t="s">
        <v>5451</v>
      </c>
      <c r="I4296" s="4">
        <v>43797.605567129627</v>
      </c>
      <c r="J4296" s="2">
        <v>43797</v>
      </c>
      <c r="K4296" s="5">
        <f t="shared" si="67"/>
        <v>0.60556712962716119</v>
      </c>
    </row>
    <row r="4297" spans="1:11" x14ac:dyDescent="0.2">
      <c r="A4297" s="7">
        <v>201902069084</v>
      </c>
      <c r="B4297" t="s">
        <v>22</v>
      </c>
      <c r="C4297" t="s">
        <v>23</v>
      </c>
      <c r="D4297" t="s">
        <v>90</v>
      </c>
      <c r="E4297" t="s">
        <v>91</v>
      </c>
      <c r="F4297" t="s">
        <v>8852</v>
      </c>
      <c r="G4297" t="s">
        <v>8047</v>
      </c>
      <c r="H4297" t="s">
        <v>264</v>
      </c>
      <c r="I4297" s="4">
        <v>43797.616053240738</v>
      </c>
      <c r="J4297" s="2">
        <v>43797</v>
      </c>
      <c r="K4297" s="5">
        <f t="shared" si="67"/>
        <v>0.61605324073752854</v>
      </c>
    </row>
    <row r="4298" spans="1:11" x14ac:dyDescent="0.2">
      <c r="A4298" s="7">
        <v>201902069091</v>
      </c>
      <c r="B4298" t="s">
        <v>10</v>
      </c>
      <c r="C4298" t="s">
        <v>11</v>
      </c>
      <c r="D4298" t="s">
        <v>65</v>
      </c>
      <c r="E4298" t="s">
        <v>66</v>
      </c>
      <c r="F4298" t="s">
        <v>8853</v>
      </c>
      <c r="G4298" t="s">
        <v>2889</v>
      </c>
      <c r="H4298" t="s">
        <v>89</v>
      </c>
      <c r="I4298" s="4">
        <v>43797.616944444453</v>
      </c>
      <c r="J4298" s="2">
        <v>43797</v>
      </c>
      <c r="K4298" s="5">
        <f t="shared" si="67"/>
        <v>0.61694444445311092</v>
      </c>
    </row>
    <row r="4299" spans="1:11" x14ac:dyDescent="0.2">
      <c r="A4299" s="7">
        <v>201902069129</v>
      </c>
      <c r="B4299" t="s">
        <v>22</v>
      </c>
      <c r="C4299" t="s">
        <v>23</v>
      </c>
      <c r="D4299" t="s">
        <v>210</v>
      </c>
      <c r="E4299" t="s">
        <v>211</v>
      </c>
      <c r="F4299" t="s">
        <v>8854</v>
      </c>
      <c r="G4299" t="s">
        <v>8855</v>
      </c>
      <c r="H4299" t="s">
        <v>5794</v>
      </c>
      <c r="I4299" s="4">
        <v>43797.623518518521</v>
      </c>
      <c r="J4299" s="2">
        <v>43797</v>
      </c>
      <c r="K4299" s="5">
        <f t="shared" si="67"/>
        <v>0.62351851852145046</v>
      </c>
    </row>
    <row r="4300" spans="1:11" x14ac:dyDescent="0.2">
      <c r="A4300" s="7">
        <v>201902069008</v>
      </c>
      <c r="B4300" t="s">
        <v>10</v>
      </c>
      <c r="C4300" t="s">
        <v>11</v>
      </c>
      <c r="D4300" t="s">
        <v>95</v>
      </c>
      <c r="E4300" t="s">
        <v>96</v>
      </c>
      <c r="F4300" t="s">
        <v>8856</v>
      </c>
      <c r="G4300" t="s">
        <v>1652</v>
      </c>
      <c r="H4300" t="s">
        <v>564</v>
      </c>
      <c r="I4300" s="4">
        <v>43797.604490740741</v>
      </c>
      <c r="J4300" s="2">
        <v>43797</v>
      </c>
      <c r="K4300" s="5">
        <f t="shared" si="67"/>
        <v>0.60449074074131204</v>
      </c>
    </row>
    <row r="4301" spans="1:11" x14ac:dyDescent="0.2">
      <c r="A4301" s="7">
        <v>201902068978</v>
      </c>
      <c r="B4301" t="s">
        <v>10</v>
      </c>
      <c r="C4301" t="s">
        <v>11</v>
      </c>
      <c r="D4301" t="s">
        <v>479</v>
      </c>
      <c r="E4301" t="s">
        <v>480</v>
      </c>
      <c r="F4301" t="s">
        <v>8857</v>
      </c>
      <c r="G4301" t="s">
        <v>8858</v>
      </c>
      <c r="H4301" t="s">
        <v>909</v>
      </c>
      <c r="I4301" s="4">
        <v>43797.599004629628</v>
      </c>
      <c r="J4301" s="2">
        <v>43797</v>
      </c>
      <c r="K4301" s="5">
        <f t="shared" si="67"/>
        <v>0.59900462962832535</v>
      </c>
    </row>
    <row r="4302" spans="1:11" x14ac:dyDescent="0.2">
      <c r="A4302" s="7">
        <v>201902072624</v>
      </c>
      <c r="B4302" t="s">
        <v>10</v>
      </c>
      <c r="C4302" t="s">
        <v>11</v>
      </c>
      <c r="D4302" t="s">
        <v>693</v>
      </c>
      <c r="E4302" t="s">
        <v>694</v>
      </c>
      <c r="F4302" t="s">
        <v>8859</v>
      </c>
      <c r="G4302" t="s">
        <v>1591</v>
      </c>
      <c r="H4302" t="s">
        <v>1592</v>
      </c>
      <c r="I4302" s="4">
        <v>43798.141041666662</v>
      </c>
      <c r="J4302" s="2">
        <v>43798</v>
      </c>
      <c r="K4302" s="5">
        <f t="shared" si="67"/>
        <v>0.14104166666220408</v>
      </c>
    </row>
    <row r="4303" spans="1:11" x14ac:dyDescent="0.2">
      <c r="A4303" s="7">
        <v>201902072607</v>
      </c>
      <c r="B4303" t="s">
        <v>10</v>
      </c>
      <c r="C4303" t="s">
        <v>11</v>
      </c>
      <c r="D4303" t="s">
        <v>17</v>
      </c>
      <c r="E4303" t="s">
        <v>18</v>
      </c>
      <c r="F4303" t="s">
        <v>8860</v>
      </c>
      <c r="G4303" t="s">
        <v>8861</v>
      </c>
      <c r="H4303" t="s">
        <v>4055</v>
      </c>
      <c r="I4303" s="4">
        <v>43798.137557870366</v>
      </c>
      <c r="J4303" s="2">
        <v>43798</v>
      </c>
      <c r="K4303" s="5">
        <f t="shared" si="67"/>
        <v>0.13755787036643596</v>
      </c>
    </row>
    <row r="4304" spans="1:11" x14ac:dyDescent="0.2">
      <c r="A4304" s="7">
        <v>201902072767</v>
      </c>
      <c r="B4304" t="s">
        <v>83</v>
      </c>
      <c r="C4304" t="s">
        <v>84</v>
      </c>
      <c r="D4304" t="s">
        <v>85</v>
      </c>
      <c r="E4304" t="s">
        <v>86</v>
      </c>
      <c r="F4304" t="s">
        <v>8862</v>
      </c>
      <c r="G4304" t="s">
        <v>8863</v>
      </c>
      <c r="H4304" t="s">
        <v>3679</v>
      </c>
      <c r="I4304" s="4">
        <v>43798.163310185177</v>
      </c>
      <c r="J4304" s="2">
        <v>43798</v>
      </c>
      <c r="K4304" s="5">
        <f t="shared" si="67"/>
        <v>0.16331018517666962</v>
      </c>
    </row>
    <row r="4305" spans="1:11" x14ac:dyDescent="0.2">
      <c r="A4305" s="7">
        <v>201902073138</v>
      </c>
      <c r="B4305" t="s">
        <v>22</v>
      </c>
      <c r="C4305" t="s">
        <v>23</v>
      </c>
      <c r="D4305" t="s">
        <v>113</v>
      </c>
      <c r="E4305" t="s">
        <v>114</v>
      </c>
      <c r="F4305" t="s">
        <v>8864</v>
      </c>
      <c r="G4305" t="s">
        <v>8865</v>
      </c>
      <c r="H4305" t="s">
        <v>7121</v>
      </c>
      <c r="I4305" s="4">
        <v>43798.223495370366</v>
      </c>
      <c r="J4305" s="2">
        <v>43798</v>
      </c>
      <c r="K4305" s="5">
        <f t="shared" si="67"/>
        <v>0.22349537036643596</v>
      </c>
    </row>
    <row r="4306" spans="1:11" x14ac:dyDescent="0.2">
      <c r="A4306" s="7">
        <v>201902073273</v>
      </c>
      <c r="B4306" t="s">
        <v>10</v>
      </c>
      <c r="C4306" t="s">
        <v>11</v>
      </c>
      <c r="D4306" t="s">
        <v>45</v>
      </c>
      <c r="E4306" t="s">
        <v>46</v>
      </c>
      <c r="F4306" t="s">
        <v>8866</v>
      </c>
      <c r="G4306" t="s">
        <v>2451</v>
      </c>
      <c r="H4306" t="s">
        <v>2452</v>
      </c>
      <c r="I4306" s="4">
        <v>43798.245856481481</v>
      </c>
      <c r="J4306" s="2">
        <v>43798</v>
      </c>
      <c r="K4306" s="5">
        <f t="shared" si="67"/>
        <v>0.24585648148058681</v>
      </c>
    </row>
    <row r="4307" spans="1:11" x14ac:dyDescent="0.2">
      <c r="A4307" s="7">
        <v>201902073261</v>
      </c>
      <c r="B4307" t="s">
        <v>10</v>
      </c>
      <c r="C4307" t="s">
        <v>11</v>
      </c>
      <c r="D4307" t="s">
        <v>565</v>
      </c>
      <c r="E4307" t="s">
        <v>566</v>
      </c>
      <c r="F4307" t="s">
        <v>8867</v>
      </c>
      <c r="G4307" t="s">
        <v>8868</v>
      </c>
      <c r="H4307" t="s">
        <v>3676</v>
      </c>
      <c r="I4307" s="4">
        <v>43798.245034722218</v>
      </c>
      <c r="J4307" s="2">
        <v>43798</v>
      </c>
      <c r="K4307" s="5">
        <f t="shared" si="67"/>
        <v>0.24503472221840639</v>
      </c>
    </row>
    <row r="4308" spans="1:11" x14ac:dyDescent="0.2">
      <c r="A4308" s="7">
        <v>201902073076</v>
      </c>
      <c r="B4308" t="s">
        <v>22</v>
      </c>
      <c r="C4308" t="s">
        <v>23</v>
      </c>
      <c r="D4308" t="s">
        <v>1789</v>
      </c>
      <c r="E4308" t="s">
        <v>1790</v>
      </c>
      <c r="F4308" t="s">
        <v>8869</v>
      </c>
      <c r="G4308" t="s">
        <v>8870</v>
      </c>
      <c r="H4308" t="s">
        <v>7505</v>
      </c>
      <c r="I4308" s="4">
        <v>43798.211655092593</v>
      </c>
      <c r="J4308" s="2">
        <v>43798</v>
      </c>
      <c r="K4308" s="5">
        <f t="shared" si="67"/>
        <v>0.21165509259299142</v>
      </c>
    </row>
    <row r="4309" spans="1:11" x14ac:dyDescent="0.2">
      <c r="A4309" s="7">
        <v>201902073382</v>
      </c>
      <c r="B4309" t="s">
        <v>83</v>
      </c>
      <c r="C4309" t="s">
        <v>84</v>
      </c>
      <c r="D4309" t="s">
        <v>85</v>
      </c>
      <c r="E4309" t="s">
        <v>86</v>
      </c>
      <c r="F4309" t="s">
        <v>8871</v>
      </c>
      <c r="G4309" t="s">
        <v>8872</v>
      </c>
      <c r="H4309" t="s">
        <v>903</v>
      </c>
      <c r="I4309" s="4">
        <v>43798.264155092591</v>
      </c>
      <c r="J4309" s="2">
        <v>43798</v>
      </c>
      <c r="K4309" s="5">
        <f t="shared" si="67"/>
        <v>0.26415509259095415</v>
      </c>
    </row>
    <row r="4310" spans="1:11" x14ac:dyDescent="0.2">
      <c r="A4310" s="7">
        <v>201902073399</v>
      </c>
      <c r="B4310" t="s">
        <v>83</v>
      </c>
      <c r="C4310" t="s">
        <v>84</v>
      </c>
      <c r="D4310" t="s">
        <v>85</v>
      </c>
      <c r="E4310" t="s">
        <v>86</v>
      </c>
      <c r="F4310" t="s">
        <v>8873</v>
      </c>
      <c r="G4310" t="s">
        <v>8874</v>
      </c>
      <c r="H4310" t="s">
        <v>530</v>
      </c>
      <c r="I4310" s="4">
        <v>43798.26599537037</v>
      </c>
      <c r="J4310" s="2">
        <v>43798</v>
      </c>
      <c r="K4310" s="5">
        <f t="shared" si="67"/>
        <v>0.26599537036963739</v>
      </c>
    </row>
    <row r="4311" spans="1:11" x14ac:dyDescent="0.2">
      <c r="A4311" s="7">
        <v>201902073406</v>
      </c>
      <c r="B4311" t="s">
        <v>83</v>
      </c>
      <c r="C4311" t="s">
        <v>84</v>
      </c>
      <c r="D4311" t="s">
        <v>85</v>
      </c>
      <c r="E4311" t="s">
        <v>86</v>
      </c>
      <c r="F4311" t="s">
        <v>8875</v>
      </c>
      <c r="G4311" t="s">
        <v>8876</v>
      </c>
      <c r="H4311" t="s">
        <v>490</v>
      </c>
      <c r="I4311" s="4">
        <v>43798.266828703709</v>
      </c>
      <c r="J4311" s="2">
        <v>43798</v>
      </c>
      <c r="K4311" s="5">
        <f t="shared" si="67"/>
        <v>0.26682870370859746</v>
      </c>
    </row>
    <row r="4312" spans="1:11" x14ac:dyDescent="0.2">
      <c r="A4312" s="7">
        <v>201902073461</v>
      </c>
      <c r="B4312" t="s">
        <v>10</v>
      </c>
      <c r="C4312" t="s">
        <v>11</v>
      </c>
      <c r="D4312" t="s">
        <v>128</v>
      </c>
      <c r="E4312" t="s">
        <v>129</v>
      </c>
      <c r="F4312" t="s">
        <v>8877</v>
      </c>
      <c r="G4312" t="s">
        <v>8878</v>
      </c>
      <c r="H4312" t="s">
        <v>429</v>
      </c>
      <c r="I4312" s="4">
        <v>43798.272465277783</v>
      </c>
      <c r="J4312" s="2">
        <v>43798</v>
      </c>
      <c r="K4312" s="5">
        <f t="shared" si="67"/>
        <v>0.27246527778333984</v>
      </c>
    </row>
    <row r="4313" spans="1:11" x14ac:dyDescent="0.2">
      <c r="A4313" s="7">
        <v>201902073425</v>
      </c>
      <c r="B4313" t="s">
        <v>10</v>
      </c>
      <c r="C4313" t="s">
        <v>11</v>
      </c>
      <c r="D4313" t="s">
        <v>17</v>
      </c>
      <c r="E4313" t="s">
        <v>18</v>
      </c>
      <c r="F4313" t="s">
        <v>8879</v>
      </c>
      <c r="G4313" t="s">
        <v>8880</v>
      </c>
      <c r="H4313" t="s">
        <v>197</v>
      </c>
      <c r="I4313" s="4">
        <v>43798.26935185185</v>
      </c>
      <c r="J4313" s="2">
        <v>43798</v>
      </c>
      <c r="K4313" s="5">
        <f t="shared" si="67"/>
        <v>0.26935185184993315</v>
      </c>
    </row>
    <row r="4314" spans="1:11" x14ac:dyDescent="0.2">
      <c r="A4314" s="7">
        <v>201902073291</v>
      </c>
      <c r="B4314" t="s">
        <v>83</v>
      </c>
      <c r="C4314" t="s">
        <v>84</v>
      </c>
      <c r="D4314" t="s">
        <v>85</v>
      </c>
      <c r="E4314" t="s">
        <v>86</v>
      </c>
      <c r="F4314" t="s">
        <v>8881</v>
      </c>
      <c r="G4314" t="s">
        <v>4096</v>
      </c>
      <c r="H4314" t="s">
        <v>1244</v>
      </c>
      <c r="I4314" s="4">
        <v>43798.247581018513</v>
      </c>
      <c r="J4314" s="2">
        <v>43798</v>
      </c>
      <c r="K4314" s="5">
        <f t="shared" si="67"/>
        <v>0.24758101851330139</v>
      </c>
    </row>
    <row r="4315" spans="1:11" x14ac:dyDescent="0.2">
      <c r="A4315" s="7">
        <v>201902073805</v>
      </c>
      <c r="B4315" t="s">
        <v>10</v>
      </c>
      <c r="C4315" t="s">
        <v>11</v>
      </c>
      <c r="D4315" t="s">
        <v>85</v>
      </c>
      <c r="E4315" t="s">
        <v>86</v>
      </c>
      <c r="F4315" t="s">
        <v>8882</v>
      </c>
      <c r="G4315" t="s">
        <v>8883</v>
      </c>
      <c r="H4315" t="s">
        <v>737</v>
      </c>
      <c r="I4315" s="4">
        <v>43798.343715277777</v>
      </c>
      <c r="J4315" s="2">
        <v>43798</v>
      </c>
      <c r="K4315" s="5">
        <f t="shared" si="67"/>
        <v>0.343715277776937</v>
      </c>
    </row>
    <row r="4316" spans="1:11" x14ac:dyDescent="0.2">
      <c r="A4316" s="7">
        <v>201902073869</v>
      </c>
      <c r="B4316" t="s">
        <v>10</v>
      </c>
      <c r="C4316" t="s">
        <v>11</v>
      </c>
      <c r="D4316" t="s">
        <v>35</v>
      </c>
      <c r="E4316" t="s">
        <v>36</v>
      </c>
      <c r="F4316" t="s">
        <v>8884</v>
      </c>
      <c r="G4316" t="s">
        <v>8885</v>
      </c>
      <c r="H4316" t="s">
        <v>4335</v>
      </c>
      <c r="I4316" s="4">
        <v>43798.361076388886</v>
      </c>
      <c r="J4316" s="2">
        <v>43798</v>
      </c>
      <c r="K4316" s="5">
        <f t="shared" si="67"/>
        <v>0.36107638888643123</v>
      </c>
    </row>
    <row r="4317" spans="1:11" x14ac:dyDescent="0.2">
      <c r="A4317" s="7">
        <v>201902073925</v>
      </c>
      <c r="B4317" t="s">
        <v>10</v>
      </c>
      <c r="C4317" t="s">
        <v>11</v>
      </c>
      <c r="D4317" t="s">
        <v>65</v>
      </c>
      <c r="E4317" t="s">
        <v>66</v>
      </c>
      <c r="F4317" t="s">
        <v>8886</v>
      </c>
      <c r="G4317" t="s">
        <v>8887</v>
      </c>
      <c r="H4317" t="s">
        <v>238</v>
      </c>
      <c r="I4317" s="4">
        <v>43798.371076388888</v>
      </c>
      <c r="J4317" s="2">
        <v>43798</v>
      </c>
      <c r="K4317" s="5">
        <f t="shared" si="67"/>
        <v>0.3710763888884685</v>
      </c>
    </row>
    <row r="4318" spans="1:11" x14ac:dyDescent="0.2">
      <c r="A4318" s="7">
        <v>201902042338</v>
      </c>
      <c r="B4318" t="s">
        <v>10</v>
      </c>
      <c r="C4318" t="s">
        <v>11</v>
      </c>
      <c r="D4318" t="s">
        <v>301</v>
      </c>
      <c r="E4318" t="s">
        <v>302</v>
      </c>
      <c r="F4318" t="s">
        <v>8888</v>
      </c>
      <c r="G4318" t="s">
        <v>8889</v>
      </c>
      <c r="I4318" s="4">
        <v>43793.029629629629</v>
      </c>
      <c r="J4318" s="2">
        <v>43793</v>
      </c>
      <c r="K4318" s="5">
        <f t="shared" si="67"/>
        <v>2.9629629629198462E-2</v>
      </c>
    </row>
    <row r="4319" spans="1:11" x14ac:dyDescent="0.2">
      <c r="A4319" s="7">
        <v>201902042420</v>
      </c>
      <c r="B4319" t="s">
        <v>10</v>
      </c>
      <c r="C4319" t="s">
        <v>11</v>
      </c>
      <c r="D4319" t="s">
        <v>50</v>
      </c>
      <c r="E4319" t="s">
        <v>51</v>
      </c>
      <c r="F4319" t="s">
        <v>8890</v>
      </c>
      <c r="G4319" t="s">
        <v>8891</v>
      </c>
      <c r="H4319" t="s">
        <v>1400</v>
      </c>
      <c r="I4319" s="4">
        <v>43793.039027777777</v>
      </c>
      <c r="J4319" s="2">
        <v>43793</v>
      </c>
      <c r="K4319" s="5">
        <f t="shared" si="67"/>
        <v>3.9027777776937E-2</v>
      </c>
    </row>
    <row r="4320" spans="1:11" x14ac:dyDescent="0.2">
      <c r="A4320" s="7">
        <v>201902042180</v>
      </c>
      <c r="B4320" t="s">
        <v>10</v>
      </c>
      <c r="C4320" t="s">
        <v>11</v>
      </c>
      <c r="D4320" t="s">
        <v>113</v>
      </c>
      <c r="E4320" t="s">
        <v>114</v>
      </c>
      <c r="F4320" t="s">
        <v>8892</v>
      </c>
      <c r="G4320" t="s">
        <v>4941</v>
      </c>
      <c r="H4320" t="s">
        <v>2176</v>
      </c>
      <c r="I4320" s="4">
        <v>43793.013379629629</v>
      </c>
      <c r="J4320" s="2">
        <v>43793</v>
      </c>
      <c r="K4320" s="5">
        <f t="shared" si="67"/>
        <v>1.3379629628616385E-2</v>
      </c>
    </row>
    <row r="4321" spans="1:11" x14ac:dyDescent="0.2">
      <c r="A4321" s="7">
        <v>201902045216</v>
      </c>
      <c r="B4321" t="s">
        <v>10</v>
      </c>
      <c r="C4321" t="s">
        <v>11</v>
      </c>
      <c r="D4321" t="s">
        <v>1011</v>
      </c>
      <c r="E4321" t="s">
        <v>1012</v>
      </c>
      <c r="F4321" t="s">
        <v>8893</v>
      </c>
      <c r="G4321" t="s">
        <v>8894</v>
      </c>
      <c r="H4321" t="s">
        <v>1150</v>
      </c>
      <c r="I4321" s="4">
        <v>43793.585312499999</v>
      </c>
      <c r="J4321" s="2">
        <v>43793</v>
      </c>
      <c r="K4321" s="5">
        <f t="shared" si="67"/>
        <v>0.58531249999941792</v>
      </c>
    </row>
    <row r="4322" spans="1:11" x14ac:dyDescent="0.2">
      <c r="A4322" s="7">
        <v>201902045371</v>
      </c>
      <c r="B4322" t="s">
        <v>22</v>
      </c>
      <c r="C4322" t="s">
        <v>23</v>
      </c>
      <c r="D4322" t="s">
        <v>45</v>
      </c>
      <c r="E4322" t="s">
        <v>46</v>
      </c>
      <c r="F4322" t="s">
        <v>8895</v>
      </c>
      <c r="G4322" t="s">
        <v>8896</v>
      </c>
      <c r="H4322" t="s">
        <v>3579</v>
      </c>
      <c r="I4322" s="4">
        <v>43793.618842592587</v>
      </c>
      <c r="J4322" s="2">
        <v>43793</v>
      </c>
      <c r="K4322" s="5">
        <f t="shared" si="67"/>
        <v>0.61884259258658858</v>
      </c>
    </row>
    <row r="4323" spans="1:11" x14ac:dyDescent="0.2">
      <c r="A4323" s="7">
        <v>201902046905</v>
      </c>
      <c r="B4323" t="s">
        <v>22</v>
      </c>
      <c r="C4323" t="s">
        <v>23</v>
      </c>
      <c r="D4323" t="s">
        <v>2918</v>
      </c>
      <c r="E4323" t="s">
        <v>2919</v>
      </c>
      <c r="F4323" t="s">
        <v>8897</v>
      </c>
      <c r="G4323" t="s">
        <v>8898</v>
      </c>
      <c r="H4323" t="s">
        <v>4335</v>
      </c>
      <c r="I4323" s="4">
        <v>43793.843310185177</v>
      </c>
      <c r="J4323" s="2">
        <v>43793</v>
      </c>
      <c r="K4323" s="5">
        <f t="shared" si="67"/>
        <v>0.84331018517696066</v>
      </c>
    </row>
    <row r="4324" spans="1:11" x14ac:dyDescent="0.2">
      <c r="A4324" s="7">
        <v>201902047063</v>
      </c>
      <c r="B4324" t="s">
        <v>10</v>
      </c>
      <c r="C4324" t="s">
        <v>11</v>
      </c>
      <c r="D4324" t="s">
        <v>17</v>
      </c>
      <c r="E4324" t="s">
        <v>18</v>
      </c>
      <c r="F4324" t="s">
        <v>8899</v>
      </c>
      <c r="G4324" t="s">
        <v>2055</v>
      </c>
      <c r="H4324" t="s">
        <v>493</v>
      </c>
      <c r="I4324" s="4">
        <v>43793.863530092603</v>
      </c>
      <c r="J4324" s="2">
        <v>43793</v>
      </c>
      <c r="K4324" s="5">
        <f t="shared" si="67"/>
        <v>0.8635300926034688</v>
      </c>
    </row>
    <row r="4325" spans="1:11" x14ac:dyDescent="0.2">
      <c r="A4325" s="7">
        <v>201902073947</v>
      </c>
      <c r="B4325" t="s">
        <v>83</v>
      </c>
      <c r="C4325" t="s">
        <v>84</v>
      </c>
      <c r="D4325" t="s">
        <v>85</v>
      </c>
      <c r="E4325" t="s">
        <v>86</v>
      </c>
      <c r="F4325" t="s">
        <v>8900</v>
      </c>
      <c r="G4325" t="s">
        <v>8901</v>
      </c>
      <c r="H4325" t="s">
        <v>2009</v>
      </c>
      <c r="I4325" s="4">
        <v>43798.373460648138</v>
      </c>
      <c r="J4325" s="2">
        <v>43798</v>
      </c>
      <c r="K4325" s="5">
        <f t="shared" si="67"/>
        <v>0.3734606481375522</v>
      </c>
    </row>
    <row r="4326" spans="1:11" x14ac:dyDescent="0.2">
      <c r="A4326" s="7">
        <v>201902073984</v>
      </c>
      <c r="B4326" t="s">
        <v>83</v>
      </c>
      <c r="C4326" t="s">
        <v>84</v>
      </c>
      <c r="D4326" t="s">
        <v>85</v>
      </c>
      <c r="E4326" t="s">
        <v>86</v>
      </c>
      <c r="F4326" t="s">
        <v>8902</v>
      </c>
      <c r="G4326" t="s">
        <v>1652</v>
      </c>
      <c r="H4326" t="s">
        <v>564</v>
      </c>
      <c r="I4326" s="4">
        <v>43798.377129629633</v>
      </c>
      <c r="J4326" s="2">
        <v>43798</v>
      </c>
      <c r="K4326" s="5">
        <f t="shared" si="67"/>
        <v>0.37712962963269092</v>
      </c>
    </row>
    <row r="4327" spans="1:11" x14ac:dyDescent="0.2">
      <c r="A4327" s="7">
        <v>201902073829</v>
      </c>
      <c r="B4327" t="s">
        <v>10</v>
      </c>
      <c r="C4327" t="s">
        <v>11</v>
      </c>
      <c r="D4327" t="s">
        <v>65</v>
      </c>
      <c r="E4327" t="s">
        <v>66</v>
      </c>
      <c r="F4327" t="s">
        <v>8903</v>
      </c>
      <c r="G4327" t="s">
        <v>8904</v>
      </c>
      <c r="H4327" t="s">
        <v>127</v>
      </c>
      <c r="I4327" s="4">
        <v>43798.351875</v>
      </c>
      <c r="J4327" s="2">
        <v>43798</v>
      </c>
      <c r="K4327" s="5">
        <f t="shared" si="67"/>
        <v>0.35187500000029104</v>
      </c>
    </row>
    <row r="4328" spans="1:11" x14ac:dyDescent="0.2">
      <c r="A4328" s="7">
        <v>201902074057</v>
      </c>
      <c r="B4328" t="s">
        <v>83</v>
      </c>
      <c r="C4328" t="s">
        <v>84</v>
      </c>
      <c r="D4328" t="s">
        <v>85</v>
      </c>
      <c r="E4328" t="s">
        <v>86</v>
      </c>
      <c r="F4328" t="s">
        <v>8905</v>
      </c>
      <c r="G4328" t="s">
        <v>8906</v>
      </c>
      <c r="H4328" t="s">
        <v>3004</v>
      </c>
      <c r="I4328" s="4">
        <v>43798.38318287037</v>
      </c>
      <c r="J4328" s="2">
        <v>43798</v>
      </c>
      <c r="K4328" s="5">
        <f t="shared" si="67"/>
        <v>0.38318287036963739</v>
      </c>
    </row>
    <row r="4329" spans="1:11" x14ac:dyDescent="0.2">
      <c r="A4329" s="7">
        <v>201902074233</v>
      </c>
      <c r="B4329" t="s">
        <v>10</v>
      </c>
      <c r="C4329" t="s">
        <v>11</v>
      </c>
      <c r="D4329" t="s">
        <v>85</v>
      </c>
      <c r="E4329" t="s">
        <v>86</v>
      </c>
      <c r="F4329" t="s">
        <v>8907</v>
      </c>
      <c r="G4329" t="s">
        <v>8908</v>
      </c>
      <c r="H4329" t="s">
        <v>5055</v>
      </c>
      <c r="I4329" s="4">
        <v>43798.412303240737</v>
      </c>
      <c r="J4329" s="2">
        <v>43798</v>
      </c>
      <c r="K4329" s="5">
        <f t="shared" si="67"/>
        <v>0.41230324073694646</v>
      </c>
    </row>
    <row r="4330" spans="1:11" x14ac:dyDescent="0.2">
      <c r="A4330" s="7">
        <v>201902072770</v>
      </c>
      <c r="B4330" t="s">
        <v>22</v>
      </c>
      <c r="C4330" t="s">
        <v>23</v>
      </c>
      <c r="D4330" t="s">
        <v>4353</v>
      </c>
      <c r="E4330" t="s">
        <v>4354</v>
      </c>
      <c r="F4330" t="s">
        <v>8909</v>
      </c>
      <c r="G4330" t="s">
        <v>8224</v>
      </c>
      <c r="H4330" t="s">
        <v>460</v>
      </c>
      <c r="I4330" s="4">
        <v>43798.161747685182</v>
      </c>
      <c r="J4330" s="2">
        <v>43798</v>
      </c>
      <c r="K4330" s="5">
        <f t="shared" si="67"/>
        <v>0.16174768518249039</v>
      </c>
    </row>
    <row r="4331" spans="1:11" x14ac:dyDescent="0.2">
      <c r="A4331" s="7">
        <v>201902072791</v>
      </c>
      <c r="B4331" t="s">
        <v>22</v>
      </c>
      <c r="C4331" t="s">
        <v>23</v>
      </c>
      <c r="D4331" t="s">
        <v>113</v>
      </c>
      <c r="E4331" t="s">
        <v>114</v>
      </c>
      <c r="F4331" t="s">
        <v>8910</v>
      </c>
      <c r="G4331" t="s">
        <v>8911</v>
      </c>
      <c r="I4331" s="4">
        <v>43798.167071759257</v>
      </c>
      <c r="J4331" s="2">
        <v>43798</v>
      </c>
      <c r="K4331" s="5">
        <f t="shared" si="67"/>
        <v>0.16707175925694173</v>
      </c>
    </row>
    <row r="4332" spans="1:11" x14ac:dyDescent="0.2">
      <c r="A4332" s="7">
        <v>201902072851</v>
      </c>
      <c r="B4332" t="s">
        <v>83</v>
      </c>
      <c r="C4332" t="s">
        <v>84</v>
      </c>
      <c r="D4332" t="s">
        <v>85</v>
      </c>
      <c r="E4332" t="s">
        <v>86</v>
      </c>
      <c r="F4332" t="s">
        <v>8912</v>
      </c>
      <c r="G4332" t="s">
        <v>8913</v>
      </c>
      <c r="H4332" t="s">
        <v>8914</v>
      </c>
      <c r="I4332" s="4">
        <v>43798.175162037027</v>
      </c>
      <c r="J4332" s="2">
        <v>43798</v>
      </c>
      <c r="K4332" s="5">
        <f t="shared" si="67"/>
        <v>0.17516203702689381</v>
      </c>
    </row>
    <row r="4333" spans="1:11" x14ac:dyDescent="0.2">
      <c r="A4333" s="7">
        <v>201902073260</v>
      </c>
      <c r="B4333" t="s">
        <v>22</v>
      </c>
      <c r="C4333" t="s">
        <v>23</v>
      </c>
      <c r="D4333" t="s">
        <v>50</v>
      </c>
      <c r="E4333" t="s">
        <v>51</v>
      </c>
      <c r="F4333" t="s">
        <v>8915</v>
      </c>
      <c r="G4333" t="s">
        <v>574</v>
      </c>
      <c r="H4333" t="s">
        <v>4081</v>
      </c>
      <c r="I4333" s="4">
        <v>43798.245104166657</v>
      </c>
      <c r="J4333" s="2">
        <v>43798</v>
      </c>
      <c r="K4333" s="5">
        <f t="shared" si="67"/>
        <v>0.24510416665725643</v>
      </c>
    </row>
    <row r="4334" spans="1:11" x14ac:dyDescent="0.2">
      <c r="A4334" s="7">
        <v>201902068968</v>
      </c>
      <c r="B4334" t="s">
        <v>10</v>
      </c>
      <c r="C4334" t="s">
        <v>11</v>
      </c>
      <c r="D4334" t="s">
        <v>65</v>
      </c>
      <c r="E4334" t="s">
        <v>66</v>
      </c>
      <c r="F4334" t="s">
        <v>8916</v>
      </c>
      <c r="G4334" t="s">
        <v>8917</v>
      </c>
      <c r="H4334" t="s">
        <v>1280</v>
      </c>
      <c r="I4334" s="4">
        <v>43797.59674768518</v>
      </c>
      <c r="J4334" s="2">
        <v>43797</v>
      </c>
      <c r="K4334" s="5">
        <f t="shared" si="67"/>
        <v>0.59674768518016208</v>
      </c>
    </row>
    <row r="4335" spans="1:11" x14ac:dyDescent="0.2">
      <c r="A4335" s="7">
        <v>201902069060</v>
      </c>
      <c r="B4335" t="s">
        <v>10</v>
      </c>
      <c r="C4335" t="s">
        <v>11</v>
      </c>
      <c r="D4335" t="s">
        <v>8918</v>
      </c>
      <c r="E4335" t="s">
        <v>8919</v>
      </c>
      <c r="F4335" t="s">
        <v>8920</v>
      </c>
      <c r="G4335" t="s">
        <v>8921</v>
      </c>
      <c r="H4335" t="s">
        <v>499</v>
      </c>
      <c r="I4335" s="4">
        <v>43797.614166666674</v>
      </c>
      <c r="J4335" s="2">
        <v>43797</v>
      </c>
      <c r="K4335" s="5">
        <f t="shared" si="67"/>
        <v>0.61416666667355457</v>
      </c>
    </row>
    <row r="4336" spans="1:11" x14ac:dyDescent="0.2">
      <c r="A4336" s="7">
        <v>201902068916</v>
      </c>
      <c r="B4336" t="s">
        <v>22</v>
      </c>
      <c r="C4336" t="s">
        <v>23</v>
      </c>
      <c r="D4336" t="s">
        <v>154</v>
      </c>
      <c r="E4336" t="s">
        <v>155</v>
      </c>
      <c r="F4336" t="s">
        <v>8922</v>
      </c>
      <c r="G4336" t="s">
        <v>8923</v>
      </c>
      <c r="H4336" t="s">
        <v>4660</v>
      </c>
      <c r="I4336" s="4">
        <v>43797.581631944442</v>
      </c>
      <c r="J4336" s="2">
        <v>43797</v>
      </c>
      <c r="K4336" s="5">
        <f t="shared" si="67"/>
        <v>0.58163194444205146</v>
      </c>
    </row>
    <row r="4337" spans="1:11" x14ac:dyDescent="0.2">
      <c r="A4337" s="7">
        <v>201902069241</v>
      </c>
      <c r="B4337" t="s">
        <v>22</v>
      </c>
      <c r="C4337" t="s">
        <v>23</v>
      </c>
      <c r="D4337" t="s">
        <v>837</v>
      </c>
      <c r="E4337" t="s">
        <v>838</v>
      </c>
      <c r="F4337" t="s">
        <v>8924</v>
      </c>
      <c r="G4337" t="s">
        <v>8925</v>
      </c>
      <c r="H4337" t="s">
        <v>605</v>
      </c>
      <c r="I4337" s="4">
        <v>43797.644895833328</v>
      </c>
      <c r="J4337" s="2">
        <v>43797</v>
      </c>
      <c r="K4337" s="5">
        <f t="shared" si="67"/>
        <v>0.64489583332760958</v>
      </c>
    </row>
    <row r="4338" spans="1:11" x14ac:dyDescent="0.2">
      <c r="A4338" s="7">
        <v>201902069421</v>
      </c>
      <c r="B4338" t="s">
        <v>10</v>
      </c>
      <c r="C4338" t="s">
        <v>11</v>
      </c>
      <c r="D4338" t="s">
        <v>35</v>
      </c>
      <c r="E4338" t="s">
        <v>36</v>
      </c>
      <c r="F4338" t="s">
        <v>8926</v>
      </c>
      <c r="G4338" t="s">
        <v>8927</v>
      </c>
      <c r="H4338" t="s">
        <v>77</v>
      </c>
      <c r="I4338" s="4">
        <v>43797.672627314823</v>
      </c>
      <c r="J4338" s="2">
        <v>43797</v>
      </c>
      <c r="K4338" s="5">
        <f t="shared" si="67"/>
        <v>0.67262731482333038</v>
      </c>
    </row>
    <row r="4339" spans="1:11" x14ac:dyDescent="0.2">
      <c r="A4339" s="7">
        <v>201902069479</v>
      </c>
      <c r="B4339" t="s">
        <v>22</v>
      </c>
      <c r="C4339" t="s">
        <v>23</v>
      </c>
      <c r="D4339" t="s">
        <v>65</v>
      </c>
      <c r="E4339" t="s">
        <v>66</v>
      </c>
      <c r="F4339" t="s">
        <v>8928</v>
      </c>
      <c r="G4339" t="s">
        <v>8929</v>
      </c>
      <c r="H4339" t="s">
        <v>1909</v>
      </c>
      <c r="I4339" s="4">
        <v>43797.68105324074</v>
      </c>
      <c r="J4339" s="2">
        <v>43797</v>
      </c>
      <c r="K4339" s="5">
        <f t="shared" si="67"/>
        <v>0.68105324073985685</v>
      </c>
    </row>
    <row r="4340" spans="1:11" x14ac:dyDescent="0.2">
      <c r="A4340" s="7">
        <v>201902068582</v>
      </c>
      <c r="B4340" t="s">
        <v>10</v>
      </c>
      <c r="C4340" t="s">
        <v>11</v>
      </c>
      <c r="D4340" t="s">
        <v>1418</v>
      </c>
      <c r="E4340" t="s">
        <v>1419</v>
      </c>
      <c r="F4340" t="s">
        <v>8930</v>
      </c>
      <c r="G4340" t="s">
        <v>5002</v>
      </c>
      <c r="H4340" t="s">
        <v>1204</v>
      </c>
      <c r="I4340" s="4">
        <v>43797.468472222223</v>
      </c>
      <c r="J4340" s="2">
        <v>43797</v>
      </c>
      <c r="K4340" s="5">
        <f t="shared" si="67"/>
        <v>0.46847222222277196</v>
      </c>
    </row>
    <row r="4341" spans="1:11" x14ac:dyDescent="0.2">
      <c r="A4341" s="7">
        <v>201902068633</v>
      </c>
      <c r="B4341" t="s">
        <v>10</v>
      </c>
      <c r="C4341" t="s">
        <v>11</v>
      </c>
      <c r="D4341" t="s">
        <v>17</v>
      </c>
      <c r="E4341" t="s">
        <v>18</v>
      </c>
      <c r="F4341" t="s">
        <v>8931</v>
      </c>
      <c r="G4341" t="s">
        <v>8932</v>
      </c>
      <c r="H4341" t="s">
        <v>1050</v>
      </c>
      <c r="I4341" s="4">
        <v>43797.494155092587</v>
      </c>
      <c r="J4341" s="2">
        <v>43797</v>
      </c>
      <c r="K4341" s="5">
        <f t="shared" si="67"/>
        <v>0.49415509258687962</v>
      </c>
    </row>
    <row r="4342" spans="1:11" x14ac:dyDescent="0.2">
      <c r="A4342" s="7">
        <v>201902068698</v>
      </c>
      <c r="B4342" t="s">
        <v>22</v>
      </c>
      <c r="C4342" t="s">
        <v>23</v>
      </c>
      <c r="D4342" t="s">
        <v>287</v>
      </c>
      <c r="E4342" t="s">
        <v>288</v>
      </c>
      <c r="F4342" t="s">
        <v>8933</v>
      </c>
      <c r="G4342" t="s">
        <v>2117</v>
      </c>
      <c r="H4342" t="s">
        <v>89</v>
      </c>
      <c r="I4342" s="4">
        <v>43797.513437500013</v>
      </c>
      <c r="J4342" s="2">
        <v>43797</v>
      </c>
      <c r="K4342" s="5">
        <f t="shared" si="67"/>
        <v>0.51343750001251465</v>
      </c>
    </row>
    <row r="4343" spans="1:11" x14ac:dyDescent="0.2">
      <c r="A4343" s="7">
        <v>201902068531</v>
      </c>
      <c r="B4343" t="s">
        <v>10</v>
      </c>
      <c r="C4343" t="s">
        <v>11</v>
      </c>
      <c r="D4343" t="s">
        <v>17</v>
      </c>
      <c r="E4343" t="s">
        <v>18</v>
      </c>
      <c r="F4343" t="s">
        <v>8934</v>
      </c>
      <c r="G4343" t="s">
        <v>8935</v>
      </c>
      <c r="H4343" t="s">
        <v>3155</v>
      </c>
      <c r="I4343" s="4">
        <v>43797.446689814809</v>
      </c>
      <c r="J4343" s="2">
        <v>43797</v>
      </c>
      <c r="K4343" s="5">
        <f t="shared" si="67"/>
        <v>0.44668981480936054</v>
      </c>
    </row>
    <row r="4344" spans="1:11" x14ac:dyDescent="0.2">
      <c r="A4344" s="7">
        <v>201902068695</v>
      </c>
      <c r="B4344" t="s">
        <v>22</v>
      </c>
      <c r="C4344" t="s">
        <v>23</v>
      </c>
      <c r="D4344" t="s">
        <v>1597</v>
      </c>
      <c r="E4344" t="s">
        <v>1598</v>
      </c>
      <c r="F4344" t="s">
        <v>8936</v>
      </c>
      <c r="G4344" t="s">
        <v>8937</v>
      </c>
      <c r="H4344" t="s">
        <v>8938</v>
      </c>
      <c r="I4344" s="4">
        <v>43797.515590277777</v>
      </c>
      <c r="J4344" s="2">
        <v>43797</v>
      </c>
      <c r="K4344" s="5">
        <f t="shared" si="67"/>
        <v>0.515590277776937</v>
      </c>
    </row>
    <row r="4345" spans="1:11" x14ac:dyDescent="0.2">
      <c r="A4345" s="7">
        <v>201902069207</v>
      </c>
      <c r="B4345" t="s">
        <v>22</v>
      </c>
      <c r="C4345" t="s">
        <v>23</v>
      </c>
      <c r="D4345" t="s">
        <v>837</v>
      </c>
      <c r="E4345" t="s">
        <v>838</v>
      </c>
      <c r="F4345" t="s">
        <v>8939</v>
      </c>
      <c r="G4345" t="s">
        <v>8940</v>
      </c>
      <c r="H4345" t="s">
        <v>6754</v>
      </c>
      <c r="I4345" s="4">
        <v>43797.638148148151</v>
      </c>
      <c r="J4345" s="2">
        <v>43797</v>
      </c>
      <c r="K4345" s="5">
        <f t="shared" si="67"/>
        <v>0.638148148151231</v>
      </c>
    </row>
    <row r="4346" spans="1:11" x14ac:dyDescent="0.2">
      <c r="A4346" s="7">
        <v>201902068931</v>
      </c>
      <c r="B4346" t="s">
        <v>22</v>
      </c>
      <c r="C4346" t="s">
        <v>23</v>
      </c>
      <c r="D4346" t="s">
        <v>2655</v>
      </c>
      <c r="E4346" t="s">
        <v>2656</v>
      </c>
      <c r="F4346" t="s">
        <v>8941</v>
      </c>
      <c r="G4346" t="s">
        <v>8942</v>
      </c>
      <c r="H4346" t="s">
        <v>2901</v>
      </c>
      <c r="I4346" s="4">
        <v>43797.585752314822</v>
      </c>
      <c r="J4346" s="2">
        <v>43797</v>
      </c>
      <c r="K4346" s="5">
        <f t="shared" si="67"/>
        <v>0.58575231482245727</v>
      </c>
    </row>
    <row r="4347" spans="1:11" x14ac:dyDescent="0.2">
      <c r="A4347" s="7">
        <v>201902069286</v>
      </c>
      <c r="B4347" t="s">
        <v>10</v>
      </c>
      <c r="C4347" t="s">
        <v>11</v>
      </c>
      <c r="D4347" t="s">
        <v>276</v>
      </c>
      <c r="E4347" t="s">
        <v>277</v>
      </c>
      <c r="F4347" t="s">
        <v>8943</v>
      </c>
      <c r="G4347" t="s">
        <v>2229</v>
      </c>
      <c r="H4347" t="s">
        <v>1693</v>
      </c>
      <c r="I4347" s="4">
        <v>43797.649745370371</v>
      </c>
      <c r="J4347" s="2">
        <v>43797</v>
      </c>
      <c r="K4347" s="5">
        <f t="shared" si="67"/>
        <v>0.6497453703705105</v>
      </c>
    </row>
    <row r="4348" spans="1:11" x14ac:dyDescent="0.2">
      <c r="A4348" s="7">
        <v>201902067214</v>
      </c>
      <c r="B4348" t="s">
        <v>10</v>
      </c>
      <c r="C4348" t="s">
        <v>11</v>
      </c>
      <c r="D4348" t="s">
        <v>387</v>
      </c>
      <c r="E4348" t="s">
        <v>388</v>
      </c>
      <c r="F4348" t="s">
        <v>8944</v>
      </c>
      <c r="G4348" t="s">
        <v>8945</v>
      </c>
      <c r="H4348" t="s">
        <v>5397</v>
      </c>
      <c r="I4348" s="4">
        <v>43797.098969907413</v>
      </c>
      <c r="J4348" s="2">
        <v>43797</v>
      </c>
      <c r="K4348" s="5">
        <f t="shared" si="67"/>
        <v>9.8969907412538305E-2</v>
      </c>
    </row>
    <row r="4349" spans="1:11" x14ac:dyDescent="0.2">
      <c r="A4349" s="7">
        <v>201902067429</v>
      </c>
      <c r="B4349" t="s">
        <v>10</v>
      </c>
      <c r="C4349" t="s">
        <v>11</v>
      </c>
      <c r="D4349" t="s">
        <v>65</v>
      </c>
      <c r="E4349" t="s">
        <v>66</v>
      </c>
      <c r="F4349" t="s">
        <v>8946</v>
      </c>
      <c r="G4349" t="s">
        <v>2334</v>
      </c>
      <c r="H4349" t="s">
        <v>2335</v>
      </c>
      <c r="I4349" s="4">
        <v>43797.131597222222</v>
      </c>
      <c r="J4349" s="2">
        <v>43797</v>
      </c>
      <c r="K4349" s="5">
        <f t="shared" si="67"/>
        <v>0.13159722222189885</v>
      </c>
    </row>
    <row r="4350" spans="1:11" x14ac:dyDescent="0.2">
      <c r="A4350" s="7">
        <v>201902067604</v>
      </c>
      <c r="B4350" t="s">
        <v>22</v>
      </c>
      <c r="C4350" t="s">
        <v>23</v>
      </c>
      <c r="D4350" t="s">
        <v>50</v>
      </c>
      <c r="E4350" t="s">
        <v>51</v>
      </c>
      <c r="F4350" t="s">
        <v>8947</v>
      </c>
      <c r="G4350" t="s">
        <v>8948</v>
      </c>
      <c r="H4350" t="s">
        <v>451</v>
      </c>
      <c r="I4350" s="4">
        <v>43797.16511574074</v>
      </c>
      <c r="J4350" s="2">
        <v>43797</v>
      </c>
      <c r="K4350" s="5">
        <f t="shared" si="67"/>
        <v>0.16511574073956581</v>
      </c>
    </row>
    <row r="4351" spans="1:11" x14ac:dyDescent="0.2">
      <c r="A4351" s="7">
        <v>201902067533</v>
      </c>
      <c r="B4351" t="s">
        <v>10</v>
      </c>
      <c r="C4351" t="s">
        <v>11</v>
      </c>
      <c r="D4351" t="s">
        <v>4182</v>
      </c>
      <c r="E4351" t="s">
        <v>4183</v>
      </c>
      <c r="F4351" t="s">
        <v>8949</v>
      </c>
      <c r="G4351" t="s">
        <v>8950</v>
      </c>
      <c r="H4351" t="s">
        <v>391</v>
      </c>
      <c r="I4351" s="4">
        <v>43797.152546296304</v>
      </c>
      <c r="J4351" s="2">
        <v>43797</v>
      </c>
      <c r="K4351" s="5">
        <f t="shared" si="67"/>
        <v>0.15254629630362615</v>
      </c>
    </row>
    <row r="4352" spans="1:11" x14ac:dyDescent="0.2">
      <c r="A4352" s="7">
        <v>201902067681</v>
      </c>
      <c r="B4352" t="s">
        <v>10</v>
      </c>
      <c r="C4352" t="s">
        <v>11</v>
      </c>
      <c r="D4352" t="s">
        <v>45</v>
      </c>
      <c r="E4352" t="s">
        <v>46</v>
      </c>
      <c r="F4352" t="s">
        <v>8951</v>
      </c>
      <c r="G4352" t="s">
        <v>8952</v>
      </c>
      <c r="H4352" t="s">
        <v>914</v>
      </c>
      <c r="I4352" s="4">
        <v>43797.179062499999</v>
      </c>
      <c r="J4352" s="2">
        <v>43797</v>
      </c>
      <c r="K4352" s="5">
        <f t="shared" si="67"/>
        <v>0.17906249999941792</v>
      </c>
    </row>
    <row r="4353" spans="1:11" x14ac:dyDescent="0.2">
      <c r="A4353" s="7">
        <v>201902067512</v>
      </c>
      <c r="B4353" t="s">
        <v>22</v>
      </c>
      <c r="C4353" t="s">
        <v>23</v>
      </c>
      <c r="D4353" t="s">
        <v>218</v>
      </c>
      <c r="E4353" t="s">
        <v>219</v>
      </c>
      <c r="F4353" t="s">
        <v>8953</v>
      </c>
      <c r="G4353" t="s">
        <v>8954</v>
      </c>
      <c r="H4353" t="s">
        <v>1485</v>
      </c>
      <c r="I4353" s="4">
        <v>43797.147696759261</v>
      </c>
      <c r="J4353" s="2">
        <v>43797</v>
      </c>
      <c r="K4353" s="5">
        <f t="shared" si="67"/>
        <v>0.14769675926072523</v>
      </c>
    </row>
    <row r="4354" spans="1:11" x14ac:dyDescent="0.2">
      <c r="A4354" s="7">
        <v>201902068460</v>
      </c>
      <c r="B4354" t="s">
        <v>83</v>
      </c>
      <c r="C4354" t="s">
        <v>84</v>
      </c>
      <c r="D4354" t="s">
        <v>85</v>
      </c>
      <c r="E4354" t="s">
        <v>86</v>
      </c>
      <c r="F4354" t="s">
        <v>8955</v>
      </c>
      <c r="G4354" t="s">
        <v>8956</v>
      </c>
      <c r="H4354" t="s">
        <v>5697</v>
      </c>
      <c r="I4354" s="4">
        <v>43797.412928240738</v>
      </c>
      <c r="J4354" s="2">
        <v>43797</v>
      </c>
      <c r="K4354" s="5">
        <f t="shared" si="67"/>
        <v>0.41292824073752854</v>
      </c>
    </row>
    <row r="4355" spans="1:11" x14ac:dyDescent="0.2">
      <c r="A4355" s="7">
        <v>201902069276</v>
      </c>
      <c r="B4355" t="s">
        <v>83</v>
      </c>
      <c r="C4355" t="s">
        <v>84</v>
      </c>
      <c r="D4355" t="s">
        <v>85</v>
      </c>
      <c r="E4355" t="s">
        <v>86</v>
      </c>
      <c r="F4355" t="s">
        <v>8957</v>
      </c>
      <c r="G4355" t="s">
        <v>8958</v>
      </c>
      <c r="H4355" t="s">
        <v>1681</v>
      </c>
      <c r="I4355" s="4">
        <v>43797.649398148147</v>
      </c>
      <c r="J4355" s="2">
        <v>43797</v>
      </c>
      <c r="K4355" s="5">
        <f t="shared" ref="K4355:K4418" si="68">MOD(I4355,1)</f>
        <v>0.64939814814715646</v>
      </c>
    </row>
    <row r="4356" spans="1:11" x14ac:dyDescent="0.2">
      <c r="A4356" s="7">
        <v>201902069101</v>
      </c>
      <c r="B4356" t="s">
        <v>10</v>
      </c>
      <c r="C4356" t="s">
        <v>11</v>
      </c>
      <c r="D4356" t="s">
        <v>1418</v>
      </c>
      <c r="E4356" t="s">
        <v>1419</v>
      </c>
      <c r="F4356" t="s">
        <v>8959</v>
      </c>
      <c r="G4356" t="s">
        <v>750</v>
      </c>
      <c r="H4356" t="s">
        <v>751</v>
      </c>
      <c r="I4356" s="4">
        <v>43797.61819444444</v>
      </c>
      <c r="J4356" s="2">
        <v>43797</v>
      </c>
      <c r="K4356" s="5">
        <f t="shared" si="68"/>
        <v>0.61819444443972316</v>
      </c>
    </row>
    <row r="4357" spans="1:11" x14ac:dyDescent="0.2">
      <c r="A4357" s="7">
        <v>201902069251</v>
      </c>
      <c r="B4357" t="s">
        <v>22</v>
      </c>
      <c r="C4357" t="s">
        <v>23</v>
      </c>
      <c r="D4357" t="s">
        <v>265</v>
      </c>
      <c r="E4357" t="s">
        <v>266</v>
      </c>
      <c r="F4357" t="s">
        <v>8960</v>
      </c>
      <c r="G4357" t="s">
        <v>8961</v>
      </c>
      <c r="H4357" t="s">
        <v>77</v>
      </c>
      <c r="I4357" s="4">
        <v>43797.646030092597</v>
      </c>
      <c r="J4357" s="2">
        <v>43797</v>
      </c>
      <c r="K4357" s="5">
        <f t="shared" si="68"/>
        <v>0.646030092597357</v>
      </c>
    </row>
    <row r="4358" spans="1:11" x14ac:dyDescent="0.2">
      <c r="A4358" s="7">
        <v>201902069448</v>
      </c>
      <c r="B4358" t="s">
        <v>133</v>
      </c>
      <c r="C4358" t="s">
        <v>134</v>
      </c>
      <c r="D4358" t="s">
        <v>135</v>
      </c>
      <c r="E4358" t="s">
        <v>136</v>
      </c>
      <c r="F4358" t="s">
        <v>8962</v>
      </c>
      <c r="G4358" t="s">
        <v>8963</v>
      </c>
      <c r="I4358" s="4">
        <v>43797.674456018518</v>
      </c>
      <c r="J4358" s="2">
        <v>43797</v>
      </c>
      <c r="K4358" s="5">
        <f t="shared" si="68"/>
        <v>0.674456018517958</v>
      </c>
    </row>
    <row r="4359" spans="1:11" x14ac:dyDescent="0.2">
      <c r="A4359" s="7">
        <v>201902069462</v>
      </c>
      <c r="B4359" t="s">
        <v>22</v>
      </c>
      <c r="C4359" t="s">
        <v>23</v>
      </c>
      <c r="D4359" t="s">
        <v>210</v>
      </c>
      <c r="E4359" t="s">
        <v>211</v>
      </c>
      <c r="F4359" t="s">
        <v>8964</v>
      </c>
      <c r="G4359" t="s">
        <v>8965</v>
      </c>
      <c r="H4359" t="s">
        <v>4860</v>
      </c>
      <c r="I4359" s="4">
        <v>43797.67905092593</v>
      </c>
      <c r="J4359" s="2">
        <v>43797</v>
      </c>
      <c r="K4359" s="5">
        <f t="shared" si="68"/>
        <v>0.67905092592991423</v>
      </c>
    </row>
    <row r="4360" spans="1:11" x14ac:dyDescent="0.2">
      <c r="A4360" s="7">
        <v>201902069553</v>
      </c>
      <c r="B4360" t="s">
        <v>10</v>
      </c>
      <c r="C4360" t="s">
        <v>11</v>
      </c>
      <c r="D4360" t="s">
        <v>65</v>
      </c>
      <c r="E4360" t="s">
        <v>66</v>
      </c>
      <c r="F4360" t="s">
        <v>8966</v>
      </c>
      <c r="G4360" t="s">
        <v>8967</v>
      </c>
      <c r="H4360" t="s">
        <v>1156</v>
      </c>
      <c r="I4360" s="4">
        <v>43797.694490740752</v>
      </c>
      <c r="J4360" s="2">
        <v>43797</v>
      </c>
      <c r="K4360" s="5">
        <f t="shared" si="68"/>
        <v>0.69449074075237149</v>
      </c>
    </row>
    <row r="4361" spans="1:11" x14ac:dyDescent="0.2">
      <c r="A4361" s="7">
        <v>201902069464</v>
      </c>
      <c r="B4361" t="s">
        <v>10</v>
      </c>
      <c r="C4361" t="s">
        <v>11</v>
      </c>
      <c r="D4361" t="s">
        <v>1184</v>
      </c>
      <c r="E4361" t="s">
        <v>1185</v>
      </c>
      <c r="F4361" t="s">
        <v>8968</v>
      </c>
      <c r="G4361" t="s">
        <v>5988</v>
      </c>
      <c r="H4361" t="s">
        <v>2110</v>
      </c>
      <c r="I4361" s="4">
        <v>43797.679270833338</v>
      </c>
      <c r="J4361" s="2">
        <v>43797</v>
      </c>
      <c r="K4361" s="5">
        <f t="shared" si="68"/>
        <v>0.67927083333779592</v>
      </c>
    </row>
    <row r="4362" spans="1:11" x14ac:dyDescent="0.2">
      <c r="A4362" s="7">
        <v>201902069523</v>
      </c>
      <c r="B4362" t="s">
        <v>10</v>
      </c>
      <c r="C4362" t="s">
        <v>11</v>
      </c>
      <c r="D4362" t="s">
        <v>65</v>
      </c>
      <c r="E4362" t="s">
        <v>66</v>
      </c>
      <c r="F4362" t="s">
        <v>8969</v>
      </c>
      <c r="G4362" t="s">
        <v>8970</v>
      </c>
      <c r="H4362" t="s">
        <v>2784</v>
      </c>
      <c r="I4362" s="4">
        <v>43797.69017361111</v>
      </c>
      <c r="J4362" s="2">
        <v>43797</v>
      </c>
      <c r="K4362" s="5">
        <f t="shared" si="68"/>
        <v>0.69017361111036735</v>
      </c>
    </row>
    <row r="4363" spans="1:11" x14ac:dyDescent="0.2">
      <c r="A4363" s="7">
        <v>201902069622</v>
      </c>
      <c r="B4363" t="s">
        <v>10</v>
      </c>
      <c r="C4363" t="s">
        <v>11</v>
      </c>
      <c r="D4363" t="s">
        <v>565</v>
      </c>
      <c r="E4363" t="s">
        <v>566</v>
      </c>
      <c r="F4363" t="s">
        <v>8971</v>
      </c>
      <c r="G4363" t="s">
        <v>4947</v>
      </c>
      <c r="H4363" t="s">
        <v>872</v>
      </c>
      <c r="I4363" s="4">
        <v>43797.70893518519</v>
      </c>
      <c r="J4363" s="2">
        <v>43797</v>
      </c>
      <c r="K4363" s="5">
        <f t="shared" si="68"/>
        <v>0.70893518519005738</v>
      </c>
    </row>
    <row r="4364" spans="1:11" x14ac:dyDescent="0.2">
      <c r="A4364" s="7">
        <v>201902069886</v>
      </c>
      <c r="B4364" t="s">
        <v>10</v>
      </c>
      <c r="C4364" t="s">
        <v>11</v>
      </c>
      <c r="D4364" t="s">
        <v>65</v>
      </c>
      <c r="E4364" t="s">
        <v>66</v>
      </c>
      <c r="F4364" t="s">
        <v>8972</v>
      </c>
      <c r="G4364" t="s">
        <v>8861</v>
      </c>
      <c r="H4364" t="s">
        <v>4055</v>
      </c>
      <c r="I4364" s="4">
        <v>43797.743217592593</v>
      </c>
      <c r="J4364" s="2">
        <v>43797</v>
      </c>
      <c r="K4364" s="5">
        <f t="shared" si="68"/>
        <v>0.74321759259328246</v>
      </c>
    </row>
    <row r="4365" spans="1:11" x14ac:dyDescent="0.2">
      <c r="A4365" s="7">
        <v>201902069802</v>
      </c>
      <c r="B4365" t="s">
        <v>10</v>
      </c>
      <c r="C4365" t="s">
        <v>11</v>
      </c>
      <c r="D4365" t="s">
        <v>65</v>
      </c>
      <c r="E4365" t="s">
        <v>66</v>
      </c>
      <c r="F4365" t="s">
        <v>8973</v>
      </c>
      <c r="G4365" t="s">
        <v>5609</v>
      </c>
      <c r="H4365" t="s">
        <v>39</v>
      </c>
      <c r="I4365" s="4">
        <v>43797.73436342593</v>
      </c>
      <c r="J4365" s="2">
        <v>43797</v>
      </c>
      <c r="K4365" s="5">
        <f t="shared" si="68"/>
        <v>0.73436342593049631</v>
      </c>
    </row>
    <row r="4366" spans="1:11" x14ac:dyDescent="0.2">
      <c r="A4366" s="7">
        <v>201902069710</v>
      </c>
      <c r="B4366" t="s">
        <v>10</v>
      </c>
      <c r="C4366" t="s">
        <v>11</v>
      </c>
      <c r="D4366" t="s">
        <v>65</v>
      </c>
      <c r="E4366" t="s">
        <v>66</v>
      </c>
      <c r="F4366" t="s">
        <v>8974</v>
      </c>
      <c r="G4366" t="s">
        <v>8975</v>
      </c>
      <c r="H4366" t="s">
        <v>1732</v>
      </c>
      <c r="I4366" s="4">
        <v>43797.719988425917</v>
      </c>
      <c r="J4366" s="2">
        <v>43797</v>
      </c>
      <c r="K4366" s="5">
        <f t="shared" si="68"/>
        <v>0.71998842591710854</v>
      </c>
    </row>
    <row r="4367" spans="1:11" x14ac:dyDescent="0.2">
      <c r="A4367" s="7">
        <v>201902070028</v>
      </c>
      <c r="B4367" t="s">
        <v>22</v>
      </c>
      <c r="C4367" t="s">
        <v>23</v>
      </c>
      <c r="D4367" t="s">
        <v>200</v>
      </c>
      <c r="E4367" t="s">
        <v>201</v>
      </c>
      <c r="F4367" t="s">
        <v>8976</v>
      </c>
      <c r="G4367" t="s">
        <v>8977</v>
      </c>
      <c r="H4367" t="s">
        <v>751</v>
      </c>
      <c r="I4367" s="4">
        <v>43797.767928240741</v>
      </c>
      <c r="J4367" s="2">
        <v>43797</v>
      </c>
      <c r="K4367" s="5">
        <f t="shared" si="68"/>
        <v>0.76792824074072996</v>
      </c>
    </row>
    <row r="4368" spans="1:11" x14ac:dyDescent="0.2">
      <c r="A4368" s="7">
        <v>201902070056</v>
      </c>
      <c r="B4368" t="s">
        <v>22</v>
      </c>
      <c r="C4368" t="s">
        <v>23</v>
      </c>
      <c r="D4368" t="s">
        <v>925</v>
      </c>
      <c r="E4368" t="s">
        <v>926</v>
      </c>
      <c r="F4368" t="s">
        <v>8978</v>
      </c>
      <c r="G4368" t="s">
        <v>8979</v>
      </c>
      <c r="H4368" t="s">
        <v>6180</v>
      </c>
      <c r="I4368" s="4">
        <v>43797.771620370368</v>
      </c>
      <c r="J4368" s="2">
        <v>43797</v>
      </c>
      <c r="K4368" s="5">
        <f t="shared" si="68"/>
        <v>0.77162037036760012</v>
      </c>
    </row>
    <row r="4369" spans="1:11" x14ac:dyDescent="0.2">
      <c r="A4369" s="7">
        <v>201902070155</v>
      </c>
      <c r="B4369" t="s">
        <v>10</v>
      </c>
      <c r="C4369" t="s">
        <v>11</v>
      </c>
      <c r="D4369" t="s">
        <v>45</v>
      </c>
      <c r="E4369" t="s">
        <v>46</v>
      </c>
      <c r="F4369" t="s">
        <v>8980</v>
      </c>
      <c r="G4369" t="s">
        <v>8981</v>
      </c>
      <c r="H4369" t="s">
        <v>117</v>
      </c>
      <c r="I4369" s="4">
        <v>43797.788344907407</v>
      </c>
      <c r="J4369" s="2">
        <v>43797</v>
      </c>
      <c r="K4369" s="5">
        <f t="shared" si="68"/>
        <v>0.78834490740700858</v>
      </c>
    </row>
    <row r="4370" spans="1:11" x14ac:dyDescent="0.2">
      <c r="A4370" s="7">
        <v>201902071137</v>
      </c>
      <c r="B4370" t="s">
        <v>10</v>
      </c>
      <c r="C4370" t="s">
        <v>11</v>
      </c>
      <c r="D4370" t="s">
        <v>17</v>
      </c>
      <c r="E4370" t="s">
        <v>18</v>
      </c>
      <c r="F4370" t="s">
        <v>8982</v>
      </c>
      <c r="G4370" t="s">
        <v>8983</v>
      </c>
      <c r="H4370" t="s">
        <v>797</v>
      </c>
      <c r="I4370" s="4">
        <v>43797.948923611111</v>
      </c>
      <c r="J4370" s="2">
        <v>43797</v>
      </c>
      <c r="K4370" s="5">
        <f t="shared" si="68"/>
        <v>0.94892361111124046</v>
      </c>
    </row>
    <row r="4371" spans="1:11" x14ac:dyDescent="0.2">
      <c r="A4371" s="7">
        <v>201902071023</v>
      </c>
      <c r="B4371" t="s">
        <v>10</v>
      </c>
      <c r="C4371" t="s">
        <v>11</v>
      </c>
      <c r="D4371" t="s">
        <v>17</v>
      </c>
      <c r="E4371" t="s">
        <v>18</v>
      </c>
      <c r="F4371" t="s">
        <v>8984</v>
      </c>
      <c r="G4371" t="s">
        <v>8985</v>
      </c>
      <c r="H4371" t="s">
        <v>3686</v>
      </c>
      <c r="I4371" s="4">
        <v>43797.930787037039</v>
      </c>
      <c r="J4371" s="2">
        <v>43797</v>
      </c>
      <c r="K4371" s="5">
        <f t="shared" si="68"/>
        <v>0.93078703703940846</v>
      </c>
    </row>
    <row r="4372" spans="1:11" x14ac:dyDescent="0.2">
      <c r="A4372" s="7">
        <v>201902071282</v>
      </c>
      <c r="B4372" t="s">
        <v>10</v>
      </c>
      <c r="C4372" t="s">
        <v>11</v>
      </c>
      <c r="D4372" t="s">
        <v>45</v>
      </c>
      <c r="E4372" t="s">
        <v>46</v>
      </c>
      <c r="F4372" t="s">
        <v>8986</v>
      </c>
      <c r="G4372" t="s">
        <v>1913</v>
      </c>
      <c r="H4372" t="s">
        <v>3052</v>
      </c>
      <c r="I4372" s="4">
        <v>43797.968576388877</v>
      </c>
      <c r="J4372" s="2">
        <v>43797</v>
      </c>
      <c r="K4372" s="5">
        <f t="shared" si="68"/>
        <v>0.96857638887740904</v>
      </c>
    </row>
    <row r="4373" spans="1:11" x14ac:dyDescent="0.2">
      <c r="A4373" s="7">
        <v>201902071821</v>
      </c>
      <c r="B4373" t="s">
        <v>10</v>
      </c>
      <c r="C4373" t="s">
        <v>11</v>
      </c>
      <c r="D4373" t="s">
        <v>624</v>
      </c>
      <c r="E4373" t="s">
        <v>625</v>
      </c>
      <c r="F4373" t="s">
        <v>8987</v>
      </c>
      <c r="G4373" t="s">
        <v>8988</v>
      </c>
      <c r="H4373" t="s">
        <v>575</v>
      </c>
      <c r="I4373" s="4">
        <v>43798.043472222227</v>
      </c>
      <c r="J4373" s="2">
        <v>43798</v>
      </c>
      <c r="K4373" s="5">
        <f t="shared" si="68"/>
        <v>4.3472222227137536E-2</v>
      </c>
    </row>
    <row r="4374" spans="1:11" x14ac:dyDescent="0.2">
      <c r="A4374" s="7">
        <v>201902071968</v>
      </c>
      <c r="B4374" t="s">
        <v>133</v>
      </c>
      <c r="C4374" t="s">
        <v>134</v>
      </c>
      <c r="D4374" t="s">
        <v>135</v>
      </c>
      <c r="E4374" t="s">
        <v>136</v>
      </c>
      <c r="F4374" t="s">
        <v>8989</v>
      </c>
      <c r="G4374" t="s">
        <v>4220</v>
      </c>
      <c r="H4374" t="s">
        <v>1290</v>
      </c>
      <c r="I4374" s="4">
        <v>43798.057650462957</v>
      </c>
      <c r="J4374" s="2">
        <v>43798</v>
      </c>
      <c r="K4374" s="5">
        <f t="shared" si="68"/>
        <v>5.765046295709908E-2</v>
      </c>
    </row>
    <row r="4375" spans="1:11" x14ac:dyDescent="0.2">
      <c r="A4375" s="7">
        <v>201902071745</v>
      </c>
      <c r="B4375" t="s">
        <v>83</v>
      </c>
      <c r="C4375" t="s">
        <v>84</v>
      </c>
      <c r="D4375" t="s">
        <v>85</v>
      </c>
      <c r="E4375" t="s">
        <v>86</v>
      </c>
      <c r="F4375" t="s">
        <v>8990</v>
      </c>
      <c r="G4375" t="s">
        <v>8991</v>
      </c>
      <c r="H4375" t="s">
        <v>8992</v>
      </c>
      <c r="I4375" s="4">
        <v>43798.034664351857</v>
      </c>
      <c r="J4375" s="2">
        <v>43798</v>
      </c>
      <c r="K4375" s="5">
        <f t="shared" si="68"/>
        <v>3.4664351856918074E-2</v>
      </c>
    </row>
    <row r="4376" spans="1:11" x14ac:dyDescent="0.2">
      <c r="A4376" s="7">
        <v>201902071877</v>
      </c>
      <c r="B4376" t="s">
        <v>10</v>
      </c>
      <c r="C4376" t="s">
        <v>11</v>
      </c>
      <c r="D4376" t="s">
        <v>357</v>
      </c>
      <c r="E4376" t="s">
        <v>358</v>
      </c>
      <c r="F4376" t="s">
        <v>8993</v>
      </c>
      <c r="G4376" t="s">
        <v>8994</v>
      </c>
      <c r="H4376" t="s">
        <v>3460</v>
      </c>
      <c r="I4376" s="4">
        <v>43798.046840277777</v>
      </c>
      <c r="J4376" s="2">
        <v>43798</v>
      </c>
      <c r="K4376" s="5">
        <f t="shared" si="68"/>
        <v>4.6840277776937E-2</v>
      </c>
    </row>
    <row r="4377" spans="1:11" x14ac:dyDescent="0.2">
      <c r="A4377" s="7">
        <v>201902071797</v>
      </c>
      <c r="B4377" t="s">
        <v>83</v>
      </c>
      <c r="C4377" t="s">
        <v>84</v>
      </c>
      <c r="D4377" t="s">
        <v>85</v>
      </c>
      <c r="E4377" t="s">
        <v>86</v>
      </c>
      <c r="F4377" t="s">
        <v>8995</v>
      </c>
      <c r="G4377" t="s">
        <v>5423</v>
      </c>
      <c r="H4377" t="s">
        <v>5424</v>
      </c>
      <c r="I4377" s="4">
        <v>43798.039583333331</v>
      </c>
      <c r="J4377" s="2">
        <v>43798</v>
      </c>
      <c r="K4377" s="5">
        <f t="shared" si="68"/>
        <v>3.9583333331393078E-2</v>
      </c>
    </row>
    <row r="4378" spans="1:11" x14ac:dyDescent="0.2">
      <c r="A4378" s="7">
        <v>201902042277</v>
      </c>
      <c r="B4378" t="s">
        <v>10</v>
      </c>
      <c r="C4378" t="s">
        <v>11</v>
      </c>
      <c r="D4378" t="s">
        <v>1756</v>
      </c>
      <c r="E4378" t="s">
        <v>1757</v>
      </c>
      <c r="F4378" t="s">
        <v>8996</v>
      </c>
      <c r="G4378" t="s">
        <v>8320</v>
      </c>
      <c r="H4378" t="s">
        <v>763</v>
      </c>
      <c r="I4378" s="4">
        <v>43793.023877314823</v>
      </c>
      <c r="J4378" s="2">
        <v>43793</v>
      </c>
      <c r="K4378" s="5">
        <f t="shared" si="68"/>
        <v>2.3877314823039342E-2</v>
      </c>
    </row>
    <row r="4379" spans="1:11" x14ac:dyDescent="0.2">
      <c r="A4379" s="7">
        <v>201902042470</v>
      </c>
      <c r="B4379" t="s">
        <v>10</v>
      </c>
      <c r="C4379" t="s">
        <v>11</v>
      </c>
      <c r="D4379" t="s">
        <v>65</v>
      </c>
      <c r="E4379" t="s">
        <v>66</v>
      </c>
      <c r="F4379" t="s">
        <v>8997</v>
      </c>
      <c r="G4379" t="s">
        <v>8998</v>
      </c>
      <c r="I4379" s="4">
        <v>43793.046643518523</v>
      </c>
      <c r="J4379" s="2">
        <v>43793</v>
      </c>
      <c r="K4379" s="5">
        <f t="shared" si="68"/>
        <v>4.6643518522614613E-2</v>
      </c>
    </row>
    <row r="4380" spans="1:11" x14ac:dyDescent="0.2">
      <c r="A4380" s="7">
        <v>201902042262</v>
      </c>
      <c r="B4380" t="s">
        <v>10</v>
      </c>
      <c r="C4380" t="s">
        <v>11</v>
      </c>
      <c r="D4380" t="s">
        <v>113</v>
      </c>
      <c r="E4380" t="s">
        <v>114</v>
      </c>
      <c r="F4380" t="s">
        <v>8999</v>
      </c>
      <c r="G4380" t="s">
        <v>9000</v>
      </c>
      <c r="H4380" t="s">
        <v>1867</v>
      </c>
      <c r="I4380" s="4">
        <v>43793.0230787037</v>
      </c>
      <c r="J4380" s="2">
        <v>43793</v>
      </c>
      <c r="K4380" s="5">
        <f t="shared" si="68"/>
        <v>2.307870369986631E-2</v>
      </c>
    </row>
    <row r="4381" spans="1:11" x14ac:dyDescent="0.2">
      <c r="A4381" s="7">
        <v>201902042467</v>
      </c>
      <c r="B4381" t="s">
        <v>10</v>
      </c>
      <c r="C4381" t="s">
        <v>11</v>
      </c>
      <c r="D4381" t="s">
        <v>17</v>
      </c>
      <c r="E4381" t="s">
        <v>18</v>
      </c>
      <c r="F4381" t="s">
        <v>9001</v>
      </c>
      <c r="G4381" t="s">
        <v>9002</v>
      </c>
      <c r="H4381" t="s">
        <v>938</v>
      </c>
      <c r="I4381" s="4">
        <v>43793.046747685177</v>
      </c>
      <c r="J4381" s="2">
        <v>43793</v>
      </c>
      <c r="K4381" s="5">
        <f t="shared" si="68"/>
        <v>4.6747685177251697E-2</v>
      </c>
    </row>
    <row r="4382" spans="1:11" x14ac:dyDescent="0.2">
      <c r="A4382" s="7">
        <v>201902072065</v>
      </c>
      <c r="B4382" t="s">
        <v>10</v>
      </c>
      <c r="C4382" t="s">
        <v>11</v>
      </c>
      <c r="D4382" t="s">
        <v>35</v>
      </c>
      <c r="E4382" t="s">
        <v>36</v>
      </c>
      <c r="F4382" t="s">
        <v>9003</v>
      </c>
      <c r="G4382" t="s">
        <v>9004</v>
      </c>
      <c r="H4382" t="s">
        <v>2939</v>
      </c>
      <c r="I4382" s="4">
        <v>43798.070289351846</v>
      </c>
      <c r="J4382" s="2">
        <v>43798</v>
      </c>
      <c r="K4382" s="5">
        <f t="shared" si="68"/>
        <v>7.0289351846440695E-2</v>
      </c>
    </row>
    <row r="4383" spans="1:11" x14ac:dyDescent="0.2">
      <c r="A4383" s="7">
        <v>201902072032</v>
      </c>
      <c r="B4383" t="s">
        <v>83</v>
      </c>
      <c r="C4383" t="s">
        <v>84</v>
      </c>
      <c r="D4383" t="s">
        <v>85</v>
      </c>
      <c r="E4383" t="s">
        <v>86</v>
      </c>
      <c r="F4383" t="s">
        <v>9005</v>
      </c>
      <c r="G4383" t="s">
        <v>9006</v>
      </c>
      <c r="H4383" t="s">
        <v>5010</v>
      </c>
      <c r="I4383" s="4">
        <v>43798.069710648153</v>
      </c>
      <c r="J4383" s="2">
        <v>43798</v>
      </c>
      <c r="K4383" s="5">
        <f t="shared" si="68"/>
        <v>6.9710648152977228E-2</v>
      </c>
    </row>
    <row r="4384" spans="1:11" x14ac:dyDescent="0.2">
      <c r="A4384" s="7">
        <v>201902072103</v>
      </c>
      <c r="B4384" t="s">
        <v>83</v>
      </c>
      <c r="C4384" t="s">
        <v>84</v>
      </c>
      <c r="D4384" t="s">
        <v>85</v>
      </c>
      <c r="E4384" t="s">
        <v>86</v>
      </c>
      <c r="F4384" t="s">
        <v>9007</v>
      </c>
      <c r="G4384" t="s">
        <v>1737</v>
      </c>
      <c r="H4384" t="s">
        <v>1485</v>
      </c>
      <c r="I4384" s="4">
        <v>43798.075590277767</v>
      </c>
      <c r="J4384" s="2">
        <v>43798</v>
      </c>
      <c r="K4384" s="5">
        <f t="shared" si="68"/>
        <v>7.5590277767332736E-2</v>
      </c>
    </row>
    <row r="4385" spans="1:11" x14ac:dyDescent="0.2">
      <c r="A4385" s="7">
        <v>201902068934</v>
      </c>
      <c r="B4385" t="s">
        <v>10</v>
      </c>
      <c r="C4385" t="s">
        <v>11</v>
      </c>
      <c r="D4385" t="s">
        <v>95</v>
      </c>
      <c r="E4385" t="s">
        <v>96</v>
      </c>
      <c r="F4385" t="s">
        <v>9008</v>
      </c>
      <c r="G4385" t="s">
        <v>9009</v>
      </c>
      <c r="H4385" t="s">
        <v>3539</v>
      </c>
      <c r="I4385" s="4">
        <v>43797.586030092592</v>
      </c>
      <c r="J4385" s="2">
        <v>43797</v>
      </c>
      <c r="K4385" s="5">
        <f t="shared" si="68"/>
        <v>0.58603009259240935</v>
      </c>
    </row>
    <row r="4386" spans="1:11" x14ac:dyDescent="0.2">
      <c r="A4386" s="7">
        <v>201902069143</v>
      </c>
      <c r="B4386" t="s">
        <v>22</v>
      </c>
      <c r="C4386" t="s">
        <v>23</v>
      </c>
      <c r="D4386" t="s">
        <v>837</v>
      </c>
      <c r="E4386" t="s">
        <v>838</v>
      </c>
      <c r="F4386" t="s">
        <v>9010</v>
      </c>
      <c r="G4386" t="s">
        <v>9011</v>
      </c>
      <c r="H4386" t="s">
        <v>4588</v>
      </c>
      <c r="I4386" s="4">
        <v>43797.625046296293</v>
      </c>
      <c r="J4386" s="2">
        <v>43797</v>
      </c>
      <c r="K4386" s="5">
        <f t="shared" si="68"/>
        <v>0.62504629629256669</v>
      </c>
    </row>
    <row r="4387" spans="1:11" x14ac:dyDescent="0.2">
      <c r="A4387" s="7">
        <v>201902069281</v>
      </c>
      <c r="B4387" t="s">
        <v>10</v>
      </c>
      <c r="C4387" t="s">
        <v>11</v>
      </c>
      <c r="D4387" t="s">
        <v>856</v>
      </c>
      <c r="E4387" t="s">
        <v>857</v>
      </c>
      <c r="F4387" t="s">
        <v>9012</v>
      </c>
      <c r="G4387" t="s">
        <v>9013</v>
      </c>
      <c r="H4387" t="s">
        <v>1853</v>
      </c>
      <c r="I4387" s="4">
        <v>43797.647546296299</v>
      </c>
      <c r="J4387" s="2">
        <v>43797</v>
      </c>
      <c r="K4387" s="5">
        <f t="shared" si="68"/>
        <v>0.64754629629896954</v>
      </c>
    </row>
    <row r="4388" spans="1:11" x14ac:dyDescent="0.2">
      <c r="A4388" s="7">
        <v>201902069295</v>
      </c>
      <c r="B4388" t="s">
        <v>10</v>
      </c>
      <c r="C4388" t="s">
        <v>11</v>
      </c>
      <c r="D4388" t="s">
        <v>65</v>
      </c>
      <c r="E4388" t="s">
        <v>66</v>
      </c>
      <c r="F4388" t="s">
        <v>9014</v>
      </c>
      <c r="G4388" t="s">
        <v>9015</v>
      </c>
      <c r="H4388" t="s">
        <v>3939</v>
      </c>
      <c r="I4388" s="4">
        <v>43797.65215277778</v>
      </c>
      <c r="J4388" s="2">
        <v>43797</v>
      </c>
      <c r="K4388" s="5">
        <f t="shared" si="68"/>
        <v>0.65215277778042946</v>
      </c>
    </row>
    <row r="4389" spans="1:11" x14ac:dyDescent="0.2">
      <c r="A4389" s="7">
        <v>201902072290</v>
      </c>
      <c r="B4389" t="s">
        <v>10</v>
      </c>
      <c r="C4389" t="s">
        <v>11</v>
      </c>
      <c r="D4389" t="s">
        <v>35</v>
      </c>
      <c r="E4389" t="s">
        <v>36</v>
      </c>
      <c r="F4389" t="s">
        <v>9016</v>
      </c>
      <c r="G4389" t="s">
        <v>9017</v>
      </c>
      <c r="I4389" s="4">
        <v>43798.097592592589</v>
      </c>
      <c r="J4389" s="2">
        <v>43798</v>
      </c>
      <c r="K4389" s="5">
        <f t="shared" si="68"/>
        <v>9.7592592588625848E-2</v>
      </c>
    </row>
    <row r="4390" spans="1:11" x14ac:dyDescent="0.2">
      <c r="A4390" s="7">
        <v>201902072391</v>
      </c>
      <c r="B4390" t="s">
        <v>22</v>
      </c>
      <c r="C4390" t="s">
        <v>23</v>
      </c>
      <c r="D4390" t="s">
        <v>143</v>
      </c>
      <c r="E4390" t="s">
        <v>144</v>
      </c>
      <c r="F4390" t="s">
        <v>9018</v>
      </c>
      <c r="G4390" t="s">
        <v>396</v>
      </c>
      <c r="H4390" t="s">
        <v>397</v>
      </c>
      <c r="I4390" s="4">
        <v>43798.106099537043</v>
      </c>
      <c r="J4390" s="2">
        <v>43798</v>
      </c>
      <c r="K4390" s="5">
        <f t="shared" si="68"/>
        <v>0.10609953704260988</v>
      </c>
    </row>
    <row r="4391" spans="1:11" x14ac:dyDescent="0.2">
      <c r="A4391" s="7">
        <v>201902072219</v>
      </c>
      <c r="B4391" t="s">
        <v>83</v>
      </c>
      <c r="C4391" t="s">
        <v>84</v>
      </c>
      <c r="D4391" t="s">
        <v>85</v>
      </c>
      <c r="E4391" t="s">
        <v>86</v>
      </c>
      <c r="F4391" t="s">
        <v>9019</v>
      </c>
      <c r="G4391" t="s">
        <v>9020</v>
      </c>
      <c r="H4391" t="s">
        <v>2590</v>
      </c>
      <c r="I4391" s="4">
        <v>43798.090277777781</v>
      </c>
      <c r="J4391" s="2">
        <v>43798</v>
      </c>
      <c r="K4391" s="5">
        <f t="shared" si="68"/>
        <v>9.0277777781011537E-2</v>
      </c>
    </row>
    <row r="4392" spans="1:11" x14ac:dyDescent="0.2">
      <c r="A4392" s="7">
        <v>201902072412</v>
      </c>
      <c r="B4392" t="s">
        <v>10</v>
      </c>
      <c r="C4392" t="s">
        <v>11</v>
      </c>
      <c r="D4392" t="s">
        <v>50</v>
      </c>
      <c r="E4392" t="s">
        <v>51</v>
      </c>
      <c r="F4392" t="s">
        <v>9021</v>
      </c>
      <c r="G4392" t="s">
        <v>4956</v>
      </c>
      <c r="H4392" t="s">
        <v>734</v>
      </c>
      <c r="I4392" s="4">
        <v>43798.111516203702</v>
      </c>
      <c r="J4392" s="2">
        <v>43798</v>
      </c>
      <c r="K4392" s="5">
        <f t="shared" si="68"/>
        <v>0.11151620370219462</v>
      </c>
    </row>
    <row r="4393" spans="1:11" x14ac:dyDescent="0.2">
      <c r="A4393" s="7">
        <v>201902072417</v>
      </c>
      <c r="B4393" t="s">
        <v>10</v>
      </c>
      <c r="C4393" t="s">
        <v>11</v>
      </c>
      <c r="D4393" t="s">
        <v>50</v>
      </c>
      <c r="E4393" t="s">
        <v>51</v>
      </c>
      <c r="F4393" t="s">
        <v>9022</v>
      </c>
      <c r="G4393" t="s">
        <v>5609</v>
      </c>
      <c r="H4393" t="s">
        <v>39</v>
      </c>
      <c r="I4393" s="4">
        <v>43798.111759259264</v>
      </c>
      <c r="J4393" s="2">
        <v>43798</v>
      </c>
      <c r="K4393" s="5">
        <f t="shared" si="68"/>
        <v>0.11175925926363561</v>
      </c>
    </row>
    <row r="4394" spans="1:11" x14ac:dyDescent="0.2">
      <c r="A4394" s="7">
        <v>201902072201</v>
      </c>
      <c r="B4394" t="s">
        <v>10</v>
      </c>
      <c r="C4394" t="s">
        <v>11</v>
      </c>
      <c r="D4394" t="s">
        <v>65</v>
      </c>
      <c r="E4394" t="s">
        <v>66</v>
      </c>
      <c r="F4394" t="s">
        <v>9023</v>
      </c>
      <c r="G4394" t="s">
        <v>9024</v>
      </c>
      <c r="H4394" t="s">
        <v>2787</v>
      </c>
      <c r="I4394" s="4">
        <v>43798.08803240741</v>
      </c>
      <c r="J4394" s="2">
        <v>43798</v>
      </c>
      <c r="K4394" s="5">
        <f t="shared" si="68"/>
        <v>8.8032407409627922E-2</v>
      </c>
    </row>
    <row r="4395" spans="1:11" x14ac:dyDescent="0.2">
      <c r="A4395" s="7">
        <v>201902070883</v>
      </c>
      <c r="B4395" t="s">
        <v>22</v>
      </c>
      <c r="C4395" t="s">
        <v>23</v>
      </c>
      <c r="D4395" t="s">
        <v>9025</v>
      </c>
      <c r="E4395" t="s">
        <v>9026</v>
      </c>
      <c r="F4395" t="s">
        <v>9027</v>
      </c>
      <c r="G4395" t="s">
        <v>9028</v>
      </c>
      <c r="H4395" t="s">
        <v>2934</v>
      </c>
      <c r="I4395" s="4">
        <v>43797.906631944439</v>
      </c>
      <c r="J4395" s="2">
        <v>43797</v>
      </c>
      <c r="K4395" s="5">
        <f t="shared" si="68"/>
        <v>0.90663194443914108</v>
      </c>
    </row>
    <row r="4396" spans="1:11" x14ac:dyDescent="0.2">
      <c r="A4396" s="7">
        <v>201902072302</v>
      </c>
      <c r="B4396" t="s">
        <v>83</v>
      </c>
      <c r="C4396" t="s">
        <v>84</v>
      </c>
      <c r="D4396" t="s">
        <v>85</v>
      </c>
      <c r="E4396" t="s">
        <v>86</v>
      </c>
      <c r="F4396" t="s">
        <v>9029</v>
      </c>
      <c r="G4396" t="s">
        <v>3799</v>
      </c>
      <c r="H4396" t="s">
        <v>4381</v>
      </c>
      <c r="I4396" s="4">
        <v>43798.099641203713</v>
      </c>
      <c r="J4396" s="2">
        <v>43798</v>
      </c>
      <c r="K4396" s="5">
        <f t="shared" si="68"/>
        <v>9.9641203712963033E-2</v>
      </c>
    </row>
    <row r="4397" spans="1:11" x14ac:dyDescent="0.2">
      <c r="A4397" s="7">
        <v>201902072499</v>
      </c>
      <c r="B4397" t="s">
        <v>10</v>
      </c>
      <c r="C4397" t="s">
        <v>11</v>
      </c>
      <c r="D4397" t="s">
        <v>301</v>
      </c>
      <c r="E4397" t="s">
        <v>302</v>
      </c>
      <c r="F4397" t="s">
        <v>9030</v>
      </c>
      <c r="G4397" t="s">
        <v>9031</v>
      </c>
      <c r="H4397" t="s">
        <v>59</v>
      </c>
      <c r="I4397" s="4">
        <v>43798.121261574073</v>
      </c>
      <c r="J4397" s="2">
        <v>43798</v>
      </c>
      <c r="K4397" s="5">
        <f t="shared" si="68"/>
        <v>0.12126157407328719</v>
      </c>
    </row>
    <row r="4398" spans="1:11" x14ac:dyDescent="0.2">
      <c r="A4398" s="7">
        <v>201902062897</v>
      </c>
      <c r="B4398" t="s">
        <v>10</v>
      </c>
      <c r="C4398" t="s">
        <v>11</v>
      </c>
      <c r="D4398" t="s">
        <v>65</v>
      </c>
      <c r="E4398" t="s">
        <v>66</v>
      </c>
      <c r="F4398" t="s">
        <v>9032</v>
      </c>
      <c r="G4398" t="s">
        <v>7430</v>
      </c>
      <c r="H4398" t="s">
        <v>7431</v>
      </c>
      <c r="I4398" s="4">
        <v>43796.582731481481</v>
      </c>
      <c r="J4398" s="2">
        <v>43796</v>
      </c>
      <c r="K4398" s="5">
        <f t="shared" si="68"/>
        <v>0.58273148148145992</v>
      </c>
    </row>
    <row r="4399" spans="1:11" x14ac:dyDescent="0.2">
      <c r="A4399" s="7">
        <v>201902062989</v>
      </c>
      <c r="B4399" t="s">
        <v>10</v>
      </c>
      <c r="C4399" t="s">
        <v>11</v>
      </c>
      <c r="D4399" t="s">
        <v>5920</v>
      </c>
      <c r="E4399" t="s">
        <v>5921</v>
      </c>
      <c r="F4399" t="s">
        <v>9033</v>
      </c>
      <c r="G4399" t="s">
        <v>7907</v>
      </c>
      <c r="H4399" t="s">
        <v>7304</v>
      </c>
      <c r="I4399" s="4">
        <v>43796.595972222218</v>
      </c>
      <c r="J4399" s="2">
        <v>43796</v>
      </c>
      <c r="K4399" s="5">
        <f t="shared" si="68"/>
        <v>0.59597222221782431</v>
      </c>
    </row>
    <row r="4400" spans="1:11" x14ac:dyDescent="0.2">
      <c r="A4400" s="7">
        <v>201902063307</v>
      </c>
      <c r="B4400" t="s">
        <v>10</v>
      </c>
      <c r="C4400" t="s">
        <v>11</v>
      </c>
      <c r="D4400" t="s">
        <v>4823</v>
      </c>
      <c r="E4400" t="s">
        <v>4824</v>
      </c>
      <c r="F4400" t="s">
        <v>9034</v>
      </c>
      <c r="G4400" t="s">
        <v>2789</v>
      </c>
      <c r="H4400" t="s">
        <v>2790</v>
      </c>
      <c r="I4400" s="4">
        <v>43796.643553240741</v>
      </c>
      <c r="J4400" s="2">
        <v>43796</v>
      </c>
      <c r="K4400" s="5">
        <f t="shared" si="68"/>
        <v>0.64355324074131204</v>
      </c>
    </row>
    <row r="4401" spans="1:11" x14ac:dyDescent="0.2">
      <c r="A4401" s="7">
        <v>201902060991</v>
      </c>
      <c r="B4401" t="s">
        <v>133</v>
      </c>
      <c r="C4401" t="s">
        <v>134</v>
      </c>
      <c r="D4401" t="s">
        <v>135</v>
      </c>
      <c r="E4401" t="s">
        <v>136</v>
      </c>
      <c r="F4401" t="s">
        <v>9035</v>
      </c>
      <c r="G4401" t="s">
        <v>9036</v>
      </c>
      <c r="I4401" s="4">
        <v>43796.084189814806</v>
      </c>
      <c r="J4401" s="2">
        <v>43796</v>
      </c>
      <c r="K4401" s="5">
        <f t="shared" si="68"/>
        <v>8.4189814806450158E-2</v>
      </c>
    </row>
    <row r="4402" spans="1:11" x14ac:dyDescent="0.2">
      <c r="A4402" s="7">
        <v>201902066917</v>
      </c>
      <c r="B4402" t="s">
        <v>10</v>
      </c>
      <c r="C4402" t="s">
        <v>11</v>
      </c>
      <c r="D4402" t="s">
        <v>35</v>
      </c>
      <c r="E4402" t="s">
        <v>36</v>
      </c>
      <c r="F4402" t="s">
        <v>9037</v>
      </c>
      <c r="G4402" t="s">
        <v>7437</v>
      </c>
      <c r="H4402" t="s">
        <v>2558</v>
      </c>
      <c r="I4402" s="4">
        <v>43797.059803240743</v>
      </c>
      <c r="J4402" s="2">
        <v>43797</v>
      </c>
      <c r="K4402" s="5">
        <f t="shared" si="68"/>
        <v>5.9803240743349306E-2</v>
      </c>
    </row>
    <row r="4403" spans="1:11" x14ac:dyDescent="0.2">
      <c r="A4403" s="7">
        <v>201902058791</v>
      </c>
      <c r="B4403" t="s">
        <v>133</v>
      </c>
      <c r="C4403" t="s">
        <v>134</v>
      </c>
      <c r="D4403" t="s">
        <v>135</v>
      </c>
      <c r="E4403" t="s">
        <v>136</v>
      </c>
      <c r="F4403" t="s">
        <v>9038</v>
      </c>
      <c r="G4403" t="s">
        <v>6049</v>
      </c>
      <c r="H4403" t="s">
        <v>3275</v>
      </c>
      <c r="I4403" s="4">
        <v>43795.827175925922</v>
      </c>
      <c r="J4403" s="2">
        <v>43795</v>
      </c>
      <c r="K4403" s="5">
        <f t="shared" si="68"/>
        <v>0.82717592592234723</v>
      </c>
    </row>
    <row r="4404" spans="1:11" x14ac:dyDescent="0.2">
      <c r="A4404" s="7">
        <v>201902058845</v>
      </c>
      <c r="B4404" t="s">
        <v>10</v>
      </c>
      <c r="C4404" t="s">
        <v>11</v>
      </c>
      <c r="D4404" t="s">
        <v>40</v>
      </c>
      <c r="E4404" t="s">
        <v>41</v>
      </c>
      <c r="F4404" t="s">
        <v>9039</v>
      </c>
      <c r="G4404" t="s">
        <v>6208</v>
      </c>
      <c r="H4404" t="s">
        <v>822</v>
      </c>
      <c r="I4404" s="4">
        <v>43795.833738425921</v>
      </c>
      <c r="J4404" s="2">
        <v>43795</v>
      </c>
      <c r="K4404" s="5">
        <f t="shared" si="68"/>
        <v>0.83373842592118308</v>
      </c>
    </row>
    <row r="4405" spans="1:11" x14ac:dyDescent="0.2">
      <c r="A4405" s="7">
        <v>201902064685</v>
      </c>
      <c r="B4405" t="s">
        <v>22</v>
      </c>
      <c r="C4405" t="s">
        <v>23</v>
      </c>
      <c r="D4405" t="s">
        <v>2767</v>
      </c>
      <c r="E4405" t="s">
        <v>2768</v>
      </c>
      <c r="F4405" t="s">
        <v>9040</v>
      </c>
      <c r="G4405" t="s">
        <v>9041</v>
      </c>
      <c r="H4405" t="s">
        <v>1111</v>
      </c>
      <c r="I4405" s="4">
        <v>43796.803749999999</v>
      </c>
      <c r="J4405" s="2">
        <v>43796</v>
      </c>
      <c r="K4405" s="5">
        <f t="shared" si="68"/>
        <v>0.80374999999912689</v>
      </c>
    </row>
    <row r="4406" spans="1:11" x14ac:dyDescent="0.2">
      <c r="A4406" s="7">
        <v>201902064705</v>
      </c>
      <c r="B4406" t="s">
        <v>22</v>
      </c>
      <c r="C4406" t="s">
        <v>23</v>
      </c>
      <c r="D4406" t="s">
        <v>276</v>
      </c>
      <c r="E4406" t="s">
        <v>277</v>
      </c>
      <c r="F4406" t="s">
        <v>9042</v>
      </c>
      <c r="G4406" t="s">
        <v>9043</v>
      </c>
      <c r="H4406" t="s">
        <v>702</v>
      </c>
      <c r="I4406" s="4">
        <v>43796.804976851847</v>
      </c>
      <c r="J4406" s="2">
        <v>43796</v>
      </c>
      <c r="K4406" s="5">
        <f t="shared" si="68"/>
        <v>0.80497685184673173</v>
      </c>
    </row>
    <row r="4407" spans="1:11" x14ac:dyDescent="0.2">
      <c r="A4407" s="7">
        <v>201902066903</v>
      </c>
      <c r="B4407" t="s">
        <v>10</v>
      </c>
      <c r="C4407" t="s">
        <v>11</v>
      </c>
      <c r="D4407" t="s">
        <v>65</v>
      </c>
      <c r="E4407" t="s">
        <v>66</v>
      </c>
      <c r="F4407" t="s">
        <v>9044</v>
      </c>
      <c r="G4407" t="s">
        <v>9045</v>
      </c>
      <c r="H4407" t="s">
        <v>9046</v>
      </c>
      <c r="I4407" s="4">
        <v>43797.056851851863</v>
      </c>
      <c r="J4407" s="2">
        <v>43797</v>
      </c>
      <c r="K4407" s="5">
        <f t="shared" si="68"/>
        <v>5.6851851863029879E-2</v>
      </c>
    </row>
    <row r="4408" spans="1:11" x14ac:dyDescent="0.2">
      <c r="A4408" s="7">
        <v>201902044061</v>
      </c>
      <c r="B4408" t="s">
        <v>10</v>
      </c>
      <c r="C4408" t="s">
        <v>11</v>
      </c>
      <c r="D4408" t="s">
        <v>17</v>
      </c>
      <c r="E4408" t="s">
        <v>18</v>
      </c>
      <c r="F4408" t="s">
        <v>9047</v>
      </c>
      <c r="G4408" t="s">
        <v>9048</v>
      </c>
      <c r="H4408" t="s">
        <v>1266</v>
      </c>
      <c r="I4408" s="4">
        <v>43793.26394675926</v>
      </c>
      <c r="J4408" s="2">
        <v>43793</v>
      </c>
      <c r="K4408" s="5">
        <f t="shared" si="68"/>
        <v>0.26394675925985212</v>
      </c>
    </row>
    <row r="4409" spans="1:11" x14ac:dyDescent="0.2">
      <c r="A4409" s="7">
        <v>201902043978</v>
      </c>
      <c r="B4409" t="s">
        <v>10</v>
      </c>
      <c r="C4409" t="s">
        <v>11</v>
      </c>
      <c r="D4409" t="s">
        <v>17</v>
      </c>
      <c r="E4409" t="s">
        <v>18</v>
      </c>
      <c r="F4409" t="s">
        <v>9049</v>
      </c>
      <c r="G4409" t="s">
        <v>9050</v>
      </c>
      <c r="H4409" t="s">
        <v>980</v>
      </c>
      <c r="I4409" s="4">
        <v>43793.246469907397</v>
      </c>
      <c r="J4409" s="2">
        <v>43793</v>
      </c>
      <c r="K4409" s="5">
        <f t="shared" si="68"/>
        <v>0.24646990739711327</v>
      </c>
    </row>
    <row r="4410" spans="1:11" x14ac:dyDescent="0.2">
      <c r="A4410" s="7">
        <v>201902043459</v>
      </c>
      <c r="B4410" t="s">
        <v>10</v>
      </c>
      <c r="C4410" t="s">
        <v>11</v>
      </c>
      <c r="D4410" t="s">
        <v>17</v>
      </c>
      <c r="E4410" t="s">
        <v>18</v>
      </c>
      <c r="F4410" t="s">
        <v>9051</v>
      </c>
      <c r="G4410" t="s">
        <v>8356</v>
      </c>
      <c r="H4410" t="s">
        <v>142</v>
      </c>
      <c r="I4410" s="4">
        <v>43793.174988425933</v>
      </c>
      <c r="J4410" s="2">
        <v>43793</v>
      </c>
      <c r="K4410" s="5">
        <f t="shared" si="68"/>
        <v>0.17498842593340669</v>
      </c>
    </row>
    <row r="4411" spans="1:11" x14ac:dyDescent="0.2">
      <c r="A4411" s="7">
        <v>201902046428</v>
      </c>
      <c r="B4411" t="s">
        <v>22</v>
      </c>
      <c r="C4411" t="s">
        <v>23</v>
      </c>
      <c r="D4411" t="s">
        <v>65</v>
      </c>
      <c r="E4411" t="s">
        <v>66</v>
      </c>
      <c r="F4411" t="s">
        <v>9052</v>
      </c>
      <c r="G4411" t="s">
        <v>9053</v>
      </c>
      <c r="H4411" t="s">
        <v>685</v>
      </c>
      <c r="I4411" s="4">
        <v>43793.780011574083</v>
      </c>
      <c r="J4411" s="2">
        <v>43793</v>
      </c>
      <c r="K4411" s="5">
        <f t="shared" si="68"/>
        <v>0.78001157408289146</v>
      </c>
    </row>
    <row r="4412" spans="1:11" x14ac:dyDescent="0.2">
      <c r="A4412" s="7">
        <v>201902045919</v>
      </c>
      <c r="B4412" t="s">
        <v>22</v>
      </c>
      <c r="C4412" t="s">
        <v>23</v>
      </c>
      <c r="D4412" t="s">
        <v>693</v>
      </c>
      <c r="E4412" t="s">
        <v>694</v>
      </c>
      <c r="F4412" t="s">
        <v>9054</v>
      </c>
      <c r="G4412" t="s">
        <v>9055</v>
      </c>
      <c r="H4412" t="s">
        <v>3741</v>
      </c>
      <c r="I4412" s="4">
        <v>43793.707858796297</v>
      </c>
      <c r="J4412" s="2">
        <v>43793</v>
      </c>
      <c r="K4412" s="5">
        <f t="shared" si="68"/>
        <v>0.70785879629693227</v>
      </c>
    </row>
    <row r="4413" spans="1:11" x14ac:dyDescent="0.2">
      <c r="A4413" s="7">
        <v>201902046391</v>
      </c>
      <c r="B4413" t="s">
        <v>22</v>
      </c>
      <c r="C4413" t="s">
        <v>23</v>
      </c>
      <c r="D4413" t="s">
        <v>565</v>
      </c>
      <c r="E4413" t="s">
        <v>566</v>
      </c>
      <c r="F4413" t="s">
        <v>9056</v>
      </c>
      <c r="G4413" t="s">
        <v>9057</v>
      </c>
      <c r="H4413" t="s">
        <v>3546</v>
      </c>
      <c r="I4413" s="4">
        <v>43793.774930555563</v>
      </c>
      <c r="J4413" s="2">
        <v>43793</v>
      </c>
      <c r="K4413" s="5">
        <f t="shared" si="68"/>
        <v>0.77493055556260515</v>
      </c>
    </row>
    <row r="4414" spans="1:11" x14ac:dyDescent="0.2">
      <c r="A4414" s="7">
        <v>201902046442</v>
      </c>
      <c r="B4414" t="s">
        <v>10</v>
      </c>
      <c r="C4414" t="s">
        <v>11</v>
      </c>
      <c r="D4414" t="s">
        <v>17</v>
      </c>
      <c r="E4414" t="s">
        <v>18</v>
      </c>
      <c r="F4414" t="s">
        <v>9058</v>
      </c>
      <c r="G4414" t="s">
        <v>9059</v>
      </c>
      <c r="H4414" t="s">
        <v>8468</v>
      </c>
      <c r="I4414" s="4">
        <v>43793.781111111108</v>
      </c>
      <c r="J4414" s="2">
        <v>43793</v>
      </c>
      <c r="K4414" s="5">
        <f t="shared" si="68"/>
        <v>0.781111111107748</v>
      </c>
    </row>
    <row r="4415" spans="1:11" x14ac:dyDescent="0.2">
      <c r="A4415" s="7">
        <v>201902049314</v>
      </c>
      <c r="B4415" t="s">
        <v>10</v>
      </c>
      <c r="C4415" t="s">
        <v>11</v>
      </c>
      <c r="D4415" t="s">
        <v>624</v>
      </c>
      <c r="E4415" t="s">
        <v>625</v>
      </c>
      <c r="F4415" t="s">
        <v>9060</v>
      </c>
      <c r="G4415" t="s">
        <v>9061</v>
      </c>
      <c r="H4415" t="s">
        <v>9062</v>
      </c>
      <c r="I4415" s="4">
        <v>43794.163032407407</v>
      </c>
      <c r="J4415" s="2">
        <v>43794</v>
      </c>
      <c r="K4415" s="5">
        <f t="shared" si="68"/>
        <v>0.16303240740671754</v>
      </c>
    </row>
    <row r="4416" spans="1:11" x14ac:dyDescent="0.2">
      <c r="A4416" s="7">
        <v>201902049085</v>
      </c>
      <c r="B4416" t="s">
        <v>22</v>
      </c>
      <c r="C4416" t="s">
        <v>23</v>
      </c>
      <c r="D4416" t="s">
        <v>167</v>
      </c>
      <c r="E4416" t="s">
        <v>168</v>
      </c>
      <c r="F4416" t="s">
        <v>9063</v>
      </c>
      <c r="G4416" t="s">
        <v>9064</v>
      </c>
      <c r="H4416" t="s">
        <v>9065</v>
      </c>
      <c r="I4416" s="4">
        <v>43794.134050925917</v>
      </c>
      <c r="J4416" s="2">
        <v>43794</v>
      </c>
      <c r="K4416" s="5">
        <f t="shared" si="68"/>
        <v>0.13405092591710854</v>
      </c>
    </row>
    <row r="4417" spans="1:11" x14ac:dyDescent="0.2">
      <c r="A4417" s="7">
        <v>201902049227</v>
      </c>
      <c r="B4417" t="s">
        <v>10</v>
      </c>
      <c r="C4417" t="s">
        <v>11</v>
      </c>
      <c r="D4417" t="s">
        <v>113</v>
      </c>
      <c r="E4417" t="s">
        <v>114</v>
      </c>
      <c r="F4417" t="s">
        <v>9066</v>
      </c>
      <c r="G4417" t="s">
        <v>9067</v>
      </c>
      <c r="H4417" t="s">
        <v>1522</v>
      </c>
      <c r="I4417" s="4">
        <v>43794.154814814807</v>
      </c>
      <c r="J4417" s="2">
        <v>43794</v>
      </c>
      <c r="K4417" s="5">
        <f t="shared" si="68"/>
        <v>0.1548148148067412</v>
      </c>
    </row>
    <row r="4418" spans="1:11" x14ac:dyDescent="0.2">
      <c r="A4418" s="7">
        <v>201902042811</v>
      </c>
      <c r="B4418" t="s">
        <v>10</v>
      </c>
      <c r="C4418" t="s">
        <v>11</v>
      </c>
      <c r="D4418" t="s">
        <v>65</v>
      </c>
      <c r="E4418" t="s">
        <v>66</v>
      </c>
      <c r="F4418" t="s">
        <v>9068</v>
      </c>
      <c r="G4418" t="s">
        <v>7125</v>
      </c>
      <c r="H4418" t="s">
        <v>7126</v>
      </c>
      <c r="I4418" s="4">
        <v>43793.089340277773</v>
      </c>
      <c r="J4418" s="2">
        <v>43793</v>
      </c>
      <c r="K4418" s="5">
        <f t="shared" si="68"/>
        <v>8.9340277772862464E-2</v>
      </c>
    </row>
    <row r="4419" spans="1:11" x14ac:dyDescent="0.2">
      <c r="A4419" s="7">
        <v>201902043852</v>
      </c>
      <c r="B4419" t="s">
        <v>10</v>
      </c>
      <c r="C4419" t="s">
        <v>11</v>
      </c>
      <c r="D4419" t="s">
        <v>45</v>
      </c>
      <c r="E4419" t="s">
        <v>46</v>
      </c>
      <c r="F4419" t="s">
        <v>9069</v>
      </c>
      <c r="G4419" t="s">
        <v>5293</v>
      </c>
      <c r="H4419" t="s">
        <v>5294</v>
      </c>
      <c r="I4419" s="4">
        <v>43793.225844907407</v>
      </c>
      <c r="J4419" s="2">
        <v>43793</v>
      </c>
      <c r="K4419" s="5">
        <f t="shared" ref="K4419:K4482" si="69">MOD(I4419,1)</f>
        <v>0.22584490740700858</v>
      </c>
    </row>
    <row r="4420" spans="1:11" x14ac:dyDescent="0.2">
      <c r="A4420" s="7">
        <v>201902044355</v>
      </c>
      <c r="B4420" t="s">
        <v>10</v>
      </c>
      <c r="C4420" t="s">
        <v>11</v>
      </c>
      <c r="D4420" t="s">
        <v>17</v>
      </c>
      <c r="E4420" t="s">
        <v>18</v>
      </c>
      <c r="F4420" t="s">
        <v>9070</v>
      </c>
      <c r="G4420" t="s">
        <v>9071</v>
      </c>
      <c r="H4420" t="s">
        <v>2475</v>
      </c>
      <c r="I4420" s="4">
        <v>43793.329108796301</v>
      </c>
      <c r="J4420" s="2">
        <v>43793</v>
      </c>
      <c r="K4420" s="5">
        <f t="shared" si="69"/>
        <v>0.32910879630071577</v>
      </c>
    </row>
    <row r="4421" spans="1:11" x14ac:dyDescent="0.2">
      <c r="A4421" s="7">
        <v>201902044516</v>
      </c>
      <c r="B4421" t="s">
        <v>10</v>
      </c>
      <c r="C4421" t="s">
        <v>11</v>
      </c>
      <c r="D4421" t="s">
        <v>17</v>
      </c>
      <c r="E4421" t="s">
        <v>18</v>
      </c>
      <c r="F4421" t="s">
        <v>9072</v>
      </c>
      <c r="G4421" t="s">
        <v>913</v>
      </c>
      <c r="H4421" t="s">
        <v>914</v>
      </c>
      <c r="I4421" s="4">
        <v>43793.374537037038</v>
      </c>
      <c r="J4421" s="2">
        <v>43793</v>
      </c>
      <c r="K4421" s="5">
        <f t="shared" si="69"/>
        <v>0.37453703703795327</v>
      </c>
    </row>
    <row r="4422" spans="1:11" x14ac:dyDescent="0.2">
      <c r="A4422" s="7">
        <v>201902044533</v>
      </c>
      <c r="B4422" t="s">
        <v>22</v>
      </c>
      <c r="C4422" t="s">
        <v>23</v>
      </c>
      <c r="D4422" t="s">
        <v>592</v>
      </c>
      <c r="E4422" t="s">
        <v>593</v>
      </c>
      <c r="F4422" t="s">
        <v>9073</v>
      </c>
      <c r="G4422" t="s">
        <v>1770</v>
      </c>
      <c r="H4422" t="s">
        <v>3118</v>
      </c>
      <c r="I4422" s="4">
        <v>43793.377835648149</v>
      </c>
      <c r="J4422" s="2">
        <v>43793</v>
      </c>
      <c r="K4422" s="5">
        <f t="shared" si="69"/>
        <v>0.37783564814890269</v>
      </c>
    </row>
    <row r="4423" spans="1:11" x14ac:dyDescent="0.2">
      <c r="A4423" s="7">
        <v>201902043528</v>
      </c>
      <c r="B4423" t="s">
        <v>10</v>
      </c>
      <c r="C4423" t="s">
        <v>11</v>
      </c>
      <c r="D4423" t="s">
        <v>113</v>
      </c>
      <c r="E4423" t="s">
        <v>114</v>
      </c>
      <c r="F4423" t="s">
        <v>9074</v>
      </c>
      <c r="G4423" t="s">
        <v>8505</v>
      </c>
      <c r="H4423" t="s">
        <v>180</v>
      </c>
      <c r="I4423" s="4">
        <v>43793.183125000003</v>
      </c>
      <c r="J4423" s="2">
        <v>43793</v>
      </c>
      <c r="K4423" s="5">
        <f t="shared" si="69"/>
        <v>0.18312500000320142</v>
      </c>
    </row>
    <row r="4424" spans="1:11" x14ac:dyDescent="0.2">
      <c r="A4424" s="7">
        <v>201902043223</v>
      </c>
      <c r="B4424" t="s">
        <v>22</v>
      </c>
      <c r="C4424" t="s">
        <v>23</v>
      </c>
      <c r="D4424" t="s">
        <v>210</v>
      </c>
      <c r="E4424" t="s">
        <v>211</v>
      </c>
      <c r="F4424" t="s">
        <v>9075</v>
      </c>
      <c r="G4424" t="s">
        <v>9076</v>
      </c>
      <c r="H4424" t="s">
        <v>2025</v>
      </c>
      <c r="I4424" s="4">
        <v>43793.146377314813</v>
      </c>
      <c r="J4424" s="2">
        <v>43793</v>
      </c>
      <c r="K4424" s="5">
        <f t="shared" si="69"/>
        <v>0.14637731481343508</v>
      </c>
    </row>
    <row r="4425" spans="1:11" x14ac:dyDescent="0.2">
      <c r="A4425" s="7">
        <v>201902044295</v>
      </c>
      <c r="B4425" t="s">
        <v>83</v>
      </c>
      <c r="C4425" t="s">
        <v>84</v>
      </c>
      <c r="D4425" t="s">
        <v>12</v>
      </c>
      <c r="E4425" t="s">
        <v>13</v>
      </c>
      <c r="F4425" t="s">
        <v>9077</v>
      </c>
      <c r="G4425" t="s">
        <v>9078</v>
      </c>
      <c r="H4425" t="s">
        <v>1103</v>
      </c>
      <c r="I4425" s="4">
        <v>43793.312627314823</v>
      </c>
      <c r="J4425" s="2">
        <v>43793</v>
      </c>
      <c r="K4425" s="5">
        <f t="shared" si="69"/>
        <v>0.3126273148227483</v>
      </c>
    </row>
    <row r="4426" spans="1:11" x14ac:dyDescent="0.2">
      <c r="A4426" s="7">
        <v>201902044488</v>
      </c>
      <c r="B4426" t="s">
        <v>83</v>
      </c>
      <c r="C4426" t="s">
        <v>84</v>
      </c>
      <c r="D4426" t="s">
        <v>85</v>
      </c>
      <c r="E4426" t="s">
        <v>86</v>
      </c>
      <c r="F4426" t="s">
        <v>9079</v>
      </c>
      <c r="G4426" t="s">
        <v>9080</v>
      </c>
      <c r="H4426" t="s">
        <v>6743</v>
      </c>
      <c r="I4426" s="4">
        <v>43793.365671296298</v>
      </c>
      <c r="J4426" s="2">
        <v>43793</v>
      </c>
      <c r="K4426" s="5">
        <f t="shared" si="69"/>
        <v>0.36567129629838746</v>
      </c>
    </row>
    <row r="4427" spans="1:11" x14ac:dyDescent="0.2">
      <c r="A4427" s="7">
        <v>201902044544</v>
      </c>
      <c r="B4427" t="s">
        <v>10</v>
      </c>
      <c r="C4427" t="s">
        <v>11</v>
      </c>
      <c r="D4427" t="s">
        <v>17</v>
      </c>
      <c r="E4427" t="s">
        <v>18</v>
      </c>
      <c r="F4427" t="s">
        <v>9081</v>
      </c>
      <c r="G4427" t="s">
        <v>9082</v>
      </c>
      <c r="H4427" t="s">
        <v>3313</v>
      </c>
      <c r="I4427" s="4">
        <v>43793.383703703701</v>
      </c>
      <c r="J4427" s="2">
        <v>43793</v>
      </c>
      <c r="K4427" s="5">
        <f t="shared" si="69"/>
        <v>0.38370370370103046</v>
      </c>
    </row>
    <row r="4428" spans="1:11" x14ac:dyDescent="0.2">
      <c r="A4428" s="7">
        <v>201902044669</v>
      </c>
      <c r="B4428" t="s">
        <v>10</v>
      </c>
      <c r="C4428" t="s">
        <v>11</v>
      </c>
      <c r="D4428" t="s">
        <v>65</v>
      </c>
      <c r="E4428" t="s">
        <v>66</v>
      </c>
      <c r="F4428" t="s">
        <v>9083</v>
      </c>
      <c r="G4428" t="s">
        <v>9084</v>
      </c>
      <c r="H4428" t="s">
        <v>3817</v>
      </c>
      <c r="I4428" s="4">
        <v>43793.422615740739</v>
      </c>
      <c r="J4428" s="2">
        <v>43793</v>
      </c>
      <c r="K4428" s="5">
        <f t="shared" si="69"/>
        <v>0.42261574073927477</v>
      </c>
    </row>
    <row r="4429" spans="1:11" x14ac:dyDescent="0.2">
      <c r="A4429" s="7">
        <v>201902049290</v>
      </c>
      <c r="B4429" t="s">
        <v>22</v>
      </c>
      <c r="C4429" t="s">
        <v>23</v>
      </c>
      <c r="D4429" t="s">
        <v>90</v>
      </c>
      <c r="E4429" t="s">
        <v>91</v>
      </c>
      <c r="F4429" t="s">
        <v>9085</v>
      </c>
      <c r="G4429" t="s">
        <v>7012</v>
      </c>
      <c r="H4429" t="s">
        <v>180</v>
      </c>
      <c r="I4429" s="4">
        <v>43794.153807870367</v>
      </c>
      <c r="J4429" s="2">
        <v>43794</v>
      </c>
      <c r="K4429" s="5">
        <f t="shared" si="69"/>
        <v>0.15380787036701804</v>
      </c>
    </row>
    <row r="4430" spans="1:11" x14ac:dyDescent="0.2">
      <c r="A4430" s="7">
        <v>201902049325</v>
      </c>
      <c r="B4430" t="s">
        <v>10</v>
      </c>
      <c r="C4430" t="s">
        <v>11</v>
      </c>
      <c r="D4430" t="s">
        <v>45</v>
      </c>
      <c r="E4430" t="s">
        <v>46</v>
      </c>
      <c r="F4430" t="s">
        <v>9086</v>
      </c>
      <c r="G4430" t="s">
        <v>2429</v>
      </c>
      <c r="H4430" t="s">
        <v>6575</v>
      </c>
      <c r="I4430" s="4">
        <v>43794.168171296304</v>
      </c>
      <c r="J4430" s="2">
        <v>43794</v>
      </c>
      <c r="K4430" s="5">
        <f t="shared" si="69"/>
        <v>0.16817129630362615</v>
      </c>
    </row>
    <row r="4431" spans="1:11" x14ac:dyDescent="0.2">
      <c r="A4431" s="7">
        <v>201902049334</v>
      </c>
      <c r="B4431" t="s">
        <v>10</v>
      </c>
      <c r="C4431" t="s">
        <v>11</v>
      </c>
      <c r="D4431" t="s">
        <v>45</v>
      </c>
      <c r="E4431" t="s">
        <v>46</v>
      </c>
      <c r="F4431" t="s">
        <v>9087</v>
      </c>
      <c r="G4431" t="s">
        <v>7991</v>
      </c>
      <c r="H4431" t="s">
        <v>4992</v>
      </c>
      <c r="I4431" s="4">
        <v>43794.169050925921</v>
      </c>
      <c r="J4431" s="2">
        <v>43794</v>
      </c>
      <c r="K4431" s="5">
        <f t="shared" si="69"/>
        <v>0.169050925920601</v>
      </c>
    </row>
    <row r="4432" spans="1:11" x14ac:dyDescent="0.2">
      <c r="A4432" s="7">
        <v>201902049335</v>
      </c>
      <c r="B4432" t="s">
        <v>10</v>
      </c>
      <c r="C4432" t="s">
        <v>11</v>
      </c>
      <c r="D4432" t="s">
        <v>50</v>
      </c>
      <c r="E4432" t="s">
        <v>51</v>
      </c>
      <c r="F4432" t="s">
        <v>9088</v>
      </c>
      <c r="G4432" t="s">
        <v>2451</v>
      </c>
      <c r="H4432" t="s">
        <v>2452</v>
      </c>
      <c r="I4432" s="4">
        <v>43794.168483796297</v>
      </c>
      <c r="J4432" s="2">
        <v>43794</v>
      </c>
      <c r="K4432" s="5">
        <f t="shared" si="69"/>
        <v>0.16848379629664123</v>
      </c>
    </row>
    <row r="4433" spans="1:11" x14ac:dyDescent="0.2">
      <c r="A4433" s="7">
        <v>201902050834</v>
      </c>
      <c r="B4433" t="s">
        <v>10</v>
      </c>
      <c r="C4433" t="s">
        <v>11</v>
      </c>
      <c r="D4433" t="s">
        <v>103</v>
      </c>
      <c r="E4433" t="s">
        <v>104</v>
      </c>
      <c r="F4433" t="s">
        <v>9089</v>
      </c>
      <c r="G4433" t="s">
        <v>9090</v>
      </c>
      <c r="H4433" t="s">
        <v>2906</v>
      </c>
      <c r="I4433" s="4">
        <v>43794.576423611114</v>
      </c>
      <c r="J4433" s="2">
        <v>43794</v>
      </c>
      <c r="K4433" s="5">
        <f t="shared" si="69"/>
        <v>0.57642361111356877</v>
      </c>
    </row>
    <row r="4434" spans="1:11" x14ac:dyDescent="0.2">
      <c r="A4434" s="7">
        <v>201902051047</v>
      </c>
      <c r="B4434" t="s">
        <v>10</v>
      </c>
      <c r="C4434" t="s">
        <v>11</v>
      </c>
      <c r="D4434" t="s">
        <v>50</v>
      </c>
      <c r="E4434" t="s">
        <v>51</v>
      </c>
      <c r="F4434" t="s">
        <v>9091</v>
      </c>
      <c r="G4434" t="s">
        <v>1629</v>
      </c>
      <c r="H4434" t="s">
        <v>1630</v>
      </c>
      <c r="I4434" s="4">
        <v>43794.607766203699</v>
      </c>
      <c r="J4434" s="2">
        <v>43794</v>
      </c>
      <c r="K4434" s="5">
        <f t="shared" si="69"/>
        <v>0.60776620369870216</v>
      </c>
    </row>
    <row r="4435" spans="1:11" x14ac:dyDescent="0.2">
      <c r="A4435" s="7">
        <v>201902050604</v>
      </c>
      <c r="B4435" t="s">
        <v>10</v>
      </c>
      <c r="C4435" t="s">
        <v>11</v>
      </c>
      <c r="D4435" t="s">
        <v>95</v>
      </c>
      <c r="E4435" t="s">
        <v>96</v>
      </c>
      <c r="F4435" t="s">
        <v>9092</v>
      </c>
      <c r="G4435" t="s">
        <v>9093</v>
      </c>
      <c r="H4435" t="s">
        <v>7549</v>
      </c>
      <c r="I4435" s="4">
        <v>43794.541099537033</v>
      </c>
      <c r="J4435" s="2">
        <v>43794</v>
      </c>
      <c r="K4435" s="5">
        <f t="shared" si="69"/>
        <v>0.54109953703300562</v>
      </c>
    </row>
    <row r="4436" spans="1:11" x14ac:dyDescent="0.2">
      <c r="A4436" s="7">
        <v>201902042748</v>
      </c>
      <c r="B4436" t="s">
        <v>10</v>
      </c>
      <c r="C4436" t="s">
        <v>11</v>
      </c>
      <c r="D4436" t="s">
        <v>35</v>
      </c>
      <c r="E4436" t="s">
        <v>36</v>
      </c>
      <c r="F4436" t="s">
        <v>9094</v>
      </c>
      <c r="G4436" t="s">
        <v>8981</v>
      </c>
      <c r="H4436" t="s">
        <v>117</v>
      </c>
      <c r="I4436" s="4">
        <v>43793.083009259259</v>
      </c>
      <c r="J4436" s="2">
        <v>43793</v>
      </c>
      <c r="K4436" s="5">
        <f t="shared" si="69"/>
        <v>8.3009259258687962E-2</v>
      </c>
    </row>
    <row r="4437" spans="1:11" x14ac:dyDescent="0.2">
      <c r="A4437" s="7">
        <v>201902042207</v>
      </c>
      <c r="B4437" t="s">
        <v>10</v>
      </c>
      <c r="C4437" t="s">
        <v>11</v>
      </c>
      <c r="D4437" t="s">
        <v>35</v>
      </c>
      <c r="E4437" t="s">
        <v>36</v>
      </c>
      <c r="F4437" t="s">
        <v>9095</v>
      </c>
      <c r="G4437" t="s">
        <v>9096</v>
      </c>
      <c r="H4437" t="s">
        <v>5224</v>
      </c>
      <c r="I4437" s="4">
        <v>43793.016886574071</v>
      </c>
      <c r="J4437" s="2">
        <v>43793</v>
      </c>
      <c r="K4437" s="5">
        <f t="shared" si="69"/>
        <v>1.6886574070667848E-2</v>
      </c>
    </row>
    <row r="4438" spans="1:11" x14ac:dyDescent="0.2">
      <c r="A4438" s="7">
        <v>201902043092</v>
      </c>
      <c r="B4438" t="s">
        <v>10</v>
      </c>
      <c r="C4438" t="s">
        <v>11</v>
      </c>
      <c r="D4438" t="s">
        <v>17</v>
      </c>
      <c r="E4438" t="s">
        <v>18</v>
      </c>
      <c r="F4438" t="s">
        <v>9097</v>
      </c>
      <c r="G4438" t="s">
        <v>2055</v>
      </c>
      <c r="H4438" t="s">
        <v>493</v>
      </c>
      <c r="I4438" s="4">
        <v>43793.125115740739</v>
      </c>
      <c r="J4438" s="2">
        <v>43793</v>
      </c>
      <c r="K4438" s="5">
        <f t="shared" si="69"/>
        <v>0.12511574073869269</v>
      </c>
    </row>
    <row r="4439" spans="1:11" x14ac:dyDescent="0.2">
      <c r="A4439" s="7">
        <v>201902043180</v>
      </c>
      <c r="B4439" t="s">
        <v>22</v>
      </c>
      <c r="C4439" t="s">
        <v>23</v>
      </c>
      <c r="D4439" t="s">
        <v>210</v>
      </c>
      <c r="E4439" t="s">
        <v>211</v>
      </c>
      <c r="F4439" t="s">
        <v>9098</v>
      </c>
      <c r="G4439" t="s">
        <v>9099</v>
      </c>
      <c r="H4439" t="s">
        <v>1768</v>
      </c>
      <c r="I4439" s="4">
        <v>43793.139247685191</v>
      </c>
      <c r="J4439" s="2">
        <v>43793</v>
      </c>
      <c r="K4439" s="5">
        <f t="shared" si="69"/>
        <v>0.13924768519063946</v>
      </c>
    </row>
    <row r="4440" spans="1:11" x14ac:dyDescent="0.2">
      <c r="A4440" s="7">
        <v>201902043196</v>
      </c>
      <c r="B4440" t="s">
        <v>10</v>
      </c>
      <c r="C4440" t="s">
        <v>11</v>
      </c>
      <c r="D4440" t="s">
        <v>60</v>
      </c>
      <c r="E4440" t="s">
        <v>61</v>
      </c>
      <c r="F4440" t="s">
        <v>9100</v>
      </c>
      <c r="G4440" t="s">
        <v>9101</v>
      </c>
      <c r="H4440" t="s">
        <v>2755</v>
      </c>
      <c r="I4440" s="4">
        <v>43793.143159722233</v>
      </c>
      <c r="J4440" s="2">
        <v>43793</v>
      </c>
      <c r="K4440" s="5">
        <f t="shared" si="69"/>
        <v>0.14315972223266726</v>
      </c>
    </row>
    <row r="4441" spans="1:11" x14ac:dyDescent="0.2">
      <c r="A4441" s="7">
        <v>201902043559</v>
      </c>
      <c r="B4441" t="s">
        <v>133</v>
      </c>
      <c r="C4441" t="s">
        <v>134</v>
      </c>
      <c r="D4441" t="s">
        <v>40</v>
      </c>
      <c r="E4441" t="s">
        <v>41</v>
      </c>
      <c r="F4441" t="s">
        <v>9102</v>
      </c>
      <c r="G4441" t="s">
        <v>1090</v>
      </c>
      <c r="H4441" t="s">
        <v>1091</v>
      </c>
      <c r="I4441" s="4">
        <v>43793.18445601852</v>
      </c>
      <c r="J4441" s="2">
        <v>43793</v>
      </c>
      <c r="K4441" s="5">
        <f t="shared" si="69"/>
        <v>0.18445601851999527</v>
      </c>
    </row>
    <row r="4442" spans="1:11" x14ac:dyDescent="0.2">
      <c r="A4442" s="7">
        <v>201902043111</v>
      </c>
      <c r="B4442" t="s">
        <v>10</v>
      </c>
      <c r="C4442" t="s">
        <v>11</v>
      </c>
      <c r="D4442" t="s">
        <v>17</v>
      </c>
      <c r="E4442" t="s">
        <v>18</v>
      </c>
      <c r="F4442" t="s">
        <v>9103</v>
      </c>
      <c r="G4442" t="s">
        <v>9104</v>
      </c>
      <c r="H4442" t="s">
        <v>5715</v>
      </c>
      <c r="I4442" s="4">
        <v>43793.128796296303</v>
      </c>
      <c r="J4442" s="2">
        <v>43793</v>
      </c>
      <c r="K4442" s="5">
        <f t="shared" si="69"/>
        <v>0.12879629630333511</v>
      </c>
    </row>
    <row r="4443" spans="1:11" x14ac:dyDescent="0.2">
      <c r="A4443" s="7">
        <v>201902044116</v>
      </c>
      <c r="B4443" t="s">
        <v>22</v>
      </c>
      <c r="C4443" t="s">
        <v>23</v>
      </c>
      <c r="D4443" t="s">
        <v>45</v>
      </c>
      <c r="E4443" t="s">
        <v>46</v>
      </c>
      <c r="F4443" t="s">
        <v>9105</v>
      </c>
      <c r="G4443" t="s">
        <v>9106</v>
      </c>
      <c r="H4443" t="s">
        <v>3118</v>
      </c>
      <c r="I4443" s="4">
        <v>43793.271354166667</v>
      </c>
      <c r="J4443" s="2">
        <v>43793</v>
      </c>
      <c r="K4443" s="5">
        <f t="shared" si="69"/>
        <v>0.27135416666715173</v>
      </c>
    </row>
    <row r="4444" spans="1:11" x14ac:dyDescent="0.2">
      <c r="A4444" s="7">
        <v>201902044036</v>
      </c>
      <c r="B4444" t="s">
        <v>22</v>
      </c>
      <c r="C4444" t="s">
        <v>23</v>
      </c>
      <c r="D4444" t="s">
        <v>229</v>
      </c>
      <c r="E4444" t="s">
        <v>230</v>
      </c>
      <c r="F4444" t="s">
        <v>9107</v>
      </c>
      <c r="G4444" t="s">
        <v>9108</v>
      </c>
      <c r="H4444" t="s">
        <v>7304</v>
      </c>
      <c r="I4444" s="4">
        <v>43793.258738425917</v>
      </c>
      <c r="J4444" s="2">
        <v>43793</v>
      </c>
      <c r="K4444" s="5">
        <f t="shared" si="69"/>
        <v>0.2587384259168175</v>
      </c>
    </row>
    <row r="4445" spans="1:11" x14ac:dyDescent="0.2">
      <c r="A4445" s="7">
        <v>201902048255</v>
      </c>
      <c r="B4445" t="s">
        <v>22</v>
      </c>
      <c r="C4445" t="s">
        <v>23</v>
      </c>
      <c r="D4445" t="s">
        <v>65</v>
      </c>
      <c r="E4445" t="s">
        <v>66</v>
      </c>
      <c r="F4445" t="s">
        <v>9109</v>
      </c>
      <c r="G4445" t="s">
        <v>9110</v>
      </c>
      <c r="H4445" t="s">
        <v>9111</v>
      </c>
      <c r="I4445" s="4">
        <v>43794.013414351852</v>
      </c>
      <c r="J4445" s="2">
        <v>43794</v>
      </c>
      <c r="K4445" s="5">
        <f t="shared" si="69"/>
        <v>1.3414351851679385E-2</v>
      </c>
    </row>
    <row r="4446" spans="1:11" x14ac:dyDescent="0.2">
      <c r="A4446" s="7">
        <v>201902048488</v>
      </c>
      <c r="B4446" t="s">
        <v>22</v>
      </c>
      <c r="C4446" t="s">
        <v>23</v>
      </c>
      <c r="D4446" t="s">
        <v>276</v>
      </c>
      <c r="E4446" t="s">
        <v>277</v>
      </c>
      <c r="F4446" t="s">
        <v>9112</v>
      </c>
      <c r="G4446" t="s">
        <v>9113</v>
      </c>
      <c r="H4446" t="s">
        <v>194</v>
      </c>
      <c r="I4446" s="4">
        <v>43794.046423611107</v>
      </c>
      <c r="J4446" s="2">
        <v>43794</v>
      </c>
      <c r="K4446" s="5">
        <f t="shared" si="69"/>
        <v>4.6423611107456964E-2</v>
      </c>
    </row>
    <row r="4447" spans="1:11" x14ac:dyDescent="0.2">
      <c r="A4447" s="7">
        <v>201902048782</v>
      </c>
      <c r="B4447" t="s">
        <v>10</v>
      </c>
      <c r="C4447" t="s">
        <v>11</v>
      </c>
      <c r="D4447" t="s">
        <v>9114</v>
      </c>
      <c r="E4447" t="s">
        <v>9115</v>
      </c>
      <c r="F4447" t="s">
        <v>9116</v>
      </c>
      <c r="G4447" t="s">
        <v>6911</v>
      </c>
      <c r="H4447" t="s">
        <v>2134</v>
      </c>
      <c r="I4447" s="4">
        <v>43794.092453703714</v>
      </c>
      <c r="J4447" s="2">
        <v>43794</v>
      </c>
      <c r="K4447" s="5">
        <f t="shared" si="69"/>
        <v>9.245370371354511E-2</v>
      </c>
    </row>
    <row r="4448" spans="1:11" x14ac:dyDescent="0.2">
      <c r="A4448" s="7">
        <v>201902051564</v>
      </c>
      <c r="B4448" t="s">
        <v>10</v>
      </c>
      <c r="C4448" t="s">
        <v>11</v>
      </c>
      <c r="D4448" t="s">
        <v>205</v>
      </c>
      <c r="E4448" t="s">
        <v>206</v>
      </c>
      <c r="F4448" t="s">
        <v>9117</v>
      </c>
      <c r="G4448" t="s">
        <v>9118</v>
      </c>
      <c r="H4448" t="s">
        <v>9119</v>
      </c>
      <c r="I4448" s="4">
        <v>43794.676493055551</v>
      </c>
      <c r="J4448" s="2">
        <v>43794</v>
      </c>
      <c r="K4448" s="5">
        <f t="shared" si="69"/>
        <v>0.67649305555096362</v>
      </c>
    </row>
    <row r="4449" spans="1:11" x14ac:dyDescent="0.2">
      <c r="A4449" s="7">
        <v>201902051777</v>
      </c>
      <c r="B4449" t="s">
        <v>22</v>
      </c>
      <c r="C4449" t="s">
        <v>23</v>
      </c>
      <c r="D4449" t="s">
        <v>45</v>
      </c>
      <c r="E4449" t="s">
        <v>46</v>
      </c>
      <c r="F4449" t="s">
        <v>9120</v>
      </c>
      <c r="G4449" t="s">
        <v>5772</v>
      </c>
      <c r="H4449" t="s">
        <v>2039</v>
      </c>
      <c r="I4449" s="4">
        <v>43794.704571759263</v>
      </c>
      <c r="J4449" s="2">
        <v>43794</v>
      </c>
      <c r="K4449" s="5">
        <f t="shared" si="69"/>
        <v>0.7045717592627625</v>
      </c>
    </row>
    <row r="4450" spans="1:11" x14ac:dyDescent="0.2">
      <c r="A4450" s="7">
        <v>201902051518</v>
      </c>
      <c r="B4450" t="s">
        <v>10</v>
      </c>
      <c r="C4450" t="s">
        <v>11</v>
      </c>
      <c r="D4450" t="s">
        <v>65</v>
      </c>
      <c r="E4450" t="s">
        <v>66</v>
      </c>
      <c r="F4450" t="s">
        <v>9121</v>
      </c>
      <c r="G4450" t="s">
        <v>9122</v>
      </c>
      <c r="H4450" t="s">
        <v>3066</v>
      </c>
      <c r="I4450" s="4">
        <v>43794.669629629629</v>
      </c>
      <c r="J4450" s="2">
        <v>43794</v>
      </c>
      <c r="K4450" s="5">
        <f t="shared" si="69"/>
        <v>0.66962962962861639</v>
      </c>
    </row>
    <row r="4451" spans="1:11" x14ac:dyDescent="0.2">
      <c r="A4451" s="7">
        <v>201902051829</v>
      </c>
      <c r="B4451" t="s">
        <v>10</v>
      </c>
      <c r="C4451" t="s">
        <v>11</v>
      </c>
      <c r="D4451" t="s">
        <v>3647</v>
      </c>
      <c r="E4451" t="s">
        <v>3648</v>
      </c>
      <c r="F4451" t="s">
        <v>9123</v>
      </c>
      <c r="G4451" t="s">
        <v>827</v>
      </c>
      <c r="H4451" t="s">
        <v>828</v>
      </c>
      <c r="I4451" s="4">
        <v>43794.711122685178</v>
      </c>
      <c r="J4451" s="2">
        <v>43794</v>
      </c>
      <c r="K4451" s="5">
        <f t="shared" si="69"/>
        <v>0.71112268517754273</v>
      </c>
    </row>
    <row r="4452" spans="1:11" x14ac:dyDescent="0.2">
      <c r="A4452" s="7">
        <v>201902052719</v>
      </c>
      <c r="B4452" t="s">
        <v>22</v>
      </c>
      <c r="C4452" t="s">
        <v>23</v>
      </c>
      <c r="D4452" t="s">
        <v>154</v>
      </c>
      <c r="E4452" t="s">
        <v>155</v>
      </c>
      <c r="F4452" t="s">
        <v>9124</v>
      </c>
      <c r="G4452" t="s">
        <v>4667</v>
      </c>
      <c r="H4452" t="s">
        <v>779</v>
      </c>
      <c r="I4452" s="4">
        <v>43794.824282407411</v>
      </c>
      <c r="J4452" s="2">
        <v>43794</v>
      </c>
      <c r="K4452" s="5">
        <f t="shared" si="69"/>
        <v>0.82428240741137415</v>
      </c>
    </row>
    <row r="4453" spans="1:11" x14ac:dyDescent="0.2">
      <c r="A4453" s="7">
        <v>201902052902</v>
      </c>
      <c r="B4453" t="s">
        <v>10</v>
      </c>
      <c r="C4453" t="s">
        <v>11</v>
      </c>
      <c r="D4453" t="s">
        <v>50</v>
      </c>
      <c r="E4453" t="s">
        <v>51</v>
      </c>
      <c r="F4453" t="s">
        <v>9125</v>
      </c>
      <c r="G4453" t="s">
        <v>9126</v>
      </c>
      <c r="I4453" s="4">
        <v>43794.845046296286</v>
      </c>
      <c r="J4453" s="2">
        <v>43794</v>
      </c>
      <c r="K4453" s="5">
        <f t="shared" si="69"/>
        <v>0.84504629628645489</v>
      </c>
    </row>
    <row r="4454" spans="1:11" x14ac:dyDescent="0.2">
      <c r="A4454" s="7">
        <v>201902052958</v>
      </c>
      <c r="B4454" t="s">
        <v>22</v>
      </c>
      <c r="C4454" t="s">
        <v>23</v>
      </c>
      <c r="D4454" t="s">
        <v>50</v>
      </c>
      <c r="E4454" t="s">
        <v>51</v>
      </c>
      <c r="F4454" t="s">
        <v>9127</v>
      </c>
      <c r="G4454" t="s">
        <v>9128</v>
      </c>
      <c r="H4454" t="s">
        <v>2449</v>
      </c>
      <c r="I4454" s="4">
        <v>43794.851793981477</v>
      </c>
      <c r="J4454" s="2">
        <v>43794</v>
      </c>
      <c r="K4454" s="5">
        <f t="shared" si="69"/>
        <v>0.85179398147738539</v>
      </c>
    </row>
    <row r="4455" spans="1:11" x14ac:dyDescent="0.2">
      <c r="A4455" s="7">
        <v>201902053811</v>
      </c>
      <c r="B4455" t="s">
        <v>22</v>
      </c>
      <c r="C4455" t="s">
        <v>23</v>
      </c>
      <c r="D4455" t="s">
        <v>1005</v>
      </c>
      <c r="E4455" t="s">
        <v>1006</v>
      </c>
      <c r="F4455" t="s">
        <v>9129</v>
      </c>
      <c r="G4455" t="s">
        <v>9130</v>
      </c>
      <c r="H4455" t="s">
        <v>39</v>
      </c>
      <c r="I4455" s="4">
        <v>43794.940775462957</v>
      </c>
      <c r="J4455" s="2">
        <v>43794</v>
      </c>
      <c r="K4455" s="5">
        <f t="shared" si="69"/>
        <v>0.94077546295739012</v>
      </c>
    </row>
    <row r="4456" spans="1:11" x14ac:dyDescent="0.2">
      <c r="A4456" s="7">
        <v>201902053890</v>
      </c>
      <c r="B4456" t="s">
        <v>133</v>
      </c>
      <c r="C4456" t="s">
        <v>134</v>
      </c>
      <c r="D4456" t="s">
        <v>135</v>
      </c>
      <c r="E4456" t="s">
        <v>136</v>
      </c>
      <c r="F4456" t="s">
        <v>9131</v>
      </c>
      <c r="G4456" t="s">
        <v>9132</v>
      </c>
      <c r="H4456" t="s">
        <v>69</v>
      </c>
      <c r="I4456" s="4">
        <v>43794.949664351851</v>
      </c>
      <c r="J4456" s="2">
        <v>43794</v>
      </c>
      <c r="K4456" s="5">
        <f t="shared" si="69"/>
        <v>0.94966435185051523</v>
      </c>
    </row>
    <row r="4457" spans="1:11" x14ac:dyDescent="0.2">
      <c r="A4457" s="7">
        <v>201902054272</v>
      </c>
      <c r="B4457" t="s">
        <v>133</v>
      </c>
      <c r="C4457" t="s">
        <v>134</v>
      </c>
      <c r="D4457" t="s">
        <v>382</v>
      </c>
      <c r="E4457" t="s">
        <v>383</v>
      </c>
      <c r="F4457" t="s">
        <v>9133</v>
      </c>
      <c r="G4457" t="s">
        <v>9134</v>
      </c>
      <c r="H4457" t="s">
        <v>3014</v>
      </c>
      <c r="I4457" s="4">
        <v>43794.988379629627</v>
      </c>
      <c r="J4457" s="2">
        <v>43794</v>
      </c>
      <c r="K4457" s="5">
        <f t="shared" si="69"/>
        <v>0.98837962962716119</v>
      </c>
    </row>
    <row r="4458" spans="1:11" x14ac:dyDescent="0.2">
      <c r="A4458" s="7">
        <v>201902054968</v>
      </c>
      <c r="B4458" t="s">
        <v>10</v>
      </c>
      <c r="C4458" t="s">
        <v>11</v>
      </c>
      <c r="D4458" t="s">
        <v>45</v>
      </c>
      <c r="E4458" t="s">
        <v>46</v>
      </c>
      <c r="F4458" t="s">
        <v>9135</v>
      </c>
      <c r="G4458" t="s">
        <v>9136</v>
      </c>
      <c r="H4458" t="s">
        <v>9062</v>
      </c>
      <c r="I4458" s="4">
        <v>43795.079409722217</v>
      </c>
      <c r="J4458" s="2">
        <v>43795</v>
      </c>
      <c r="K4458" s="5">
        <f t="shared" si="69"/>
        <v>7.9409722216951195E-2</v>
      </c>
    </row>
    <row r="4459" spans="1:11" x14ac:dyDescent="0.2">
      <c r="A4459" s="7">
        <v>201902054698</v>
      </c>
      <c r="B4459" t="s">
        <v>10</v>
      </c>
      <c r="C4459" t="s">
        <v>11</v>
      </c>
      <c r="D4459" t="s">
        <v>659</v>
      </c>
      <c r="E4459" t="s">
        <v>660</v>
      </c>
      <c r="F4459" t="s">
        <v>9137</v>
      </c>
      <c r="G4459" t="s">
        <v>9138</v>
      </c>
      <c r="H4459" t="s">
        <v>9139</v>
      </c>
      <c r="I4459" s="4">
        <v>43795.040648148148</v>
      </c>
      <c r="J4459" s="2">
        <v>43795</v>
      </c>
      <c r="K4459" s="5">
        <f t="shared" si="69"/>
        <v>4.0648148147738539E-2</v>
      </c>
    </row>
    <row r="4460" spans="1:11" x14ac:dyDescent="0.2">
      <c r="A4460" s="7">
        <v>201902054973</v>
      </c>
      <c r="B4460" t="s">
        <v>10</v>
      </c>
      <c r="C4460" t="s">
        <v>11</v>
      </c>
      <c r="D4460" t="s">
        <v>837</v>
      </c>
      <c r="E4460" t="s">
        <v>838</v>
      </c>
      <c r="F4460" t="s">
        <v>9140</v>
      </c>
      <c r="G4460" t="s">
        <v>1453</v>
      </c>
      <c r="H4460" t="s">
        <v>261</v>
      </c>
      <c r="I4460" s="4">
        <v>43795.08189814815</v>
      </c>
      <c r="J4460" s="2">
        <v>43795</v>
      </c>
      <c r="K4460" s="5">
        <f t="shared" si="69"/>
        <v>8.1898148149775807E-2</v>
      </c>
    </row>
    <row r="4461" spans="1:11" x14ac:dyDescent="0.2">
      <c r="A4461" s="7">
        <v>201902054866</v>
      </c>
      <c r="B4461" t="s">
        <v>10</v>
      </c>
      <c r="C4461" t="s">
        <v>11</v>
      </c>
      <c r="D4461" t="s">
        <v>265</v>
      </c>
      <c r="E4461" t="s">
        <v>266</v>
      </c>
      <c r="F4461" t="s">
        <v>9141</v>
      </c>
      <c r="G4461" t="s">
        <v>5162</v>
      </c>
      <c r="H4461" t="s">
        <v>530</v>
      </c>
      <c r="I4461" s="4">
        <v>43795.066076388888</v>
      </c>
      <c r="J4461" s="2">
        <v>43795</v>
      </c>
      <c r="K4461" s="5">
        <f t="shared" si="69"/>
        <v>6.6076388888177462E-2</v>
      </c>
    </row>
    <row r="4462" spans="1:11" x14ac:dyDescent="0.2">
      <c r="A4462" s="7">
        <v>201902045991</v>
      </c>
      <c r="B4462" t="s">
        <v>10</v>
      </c>
      <c r="C4462" t="s">
        <v>11</v>
      </c>
      <c r="D4462" t="s">
        <v>50</v>
      </c>
      <c r="E4462" t="s">
        <v>51</v>
      </c>
      <c r="F4462" t="s">
        <v>9142</v>
      </c>
      <c r="G4462" t="s">
        <v>6248</v>
      </c>
      <c r="H4462" t="s">
        <v>946</v>
      </c>
      <c r="I4462" s="4">
        <v>43793.717187499999</v>
      </c>
      <c r="J4462" s="2">
        <v>43793</v>
      </c>
      <c r="K4462" s="5">
        <f t="shared" si="69"/>
        <v>0.71718749999854481</v>
      </c>
    </row>
    <row r="4463" spans="1:11" x14ac:dyDescent="0.2">
      <c r="A4463" s="7">
        <v>201902045780</v>
      </c>
      <c r="B4463" t="s">
        <v>10</v>
      </c>
      <c r="C4463" t="s">
        <v>11</v>
      </c>
      <c r="D4463" t="s">
        <v>332</v>
      </c>
      <c r="E4463" t="s">
        <v>333</v>
      </c>
      <c r="F4463" t="s">
        <v>9143</v>
      </c>
      <c r="G4463" t="s">
        <v>482</v>
      </c>
      <c r="H4463" t="s">
        <v>483</v>
      </c>
      <c r="I4463" s="4">
        <v>43793.684097222227</v>
      </c>
      <c r="J4463" s="2">
        <v>43793</v>
      </c>
      <c r="K4463" s="5">
        <f t="shared" si="69"/>
        <v>0.68409722222713754</v>
      </c>
    </row>
    <row r="4464" spans="1:11" x14ac:dyDescent="0.2">
      <c r="A4464" s="7">
        <v>201902046101</v>
      </c>
      <c r="B4464" t="s">
        <v>22</v>
      </c>
      <c r="C4464" t="s">
        <v>23</v>
      </c>
      <c r="D4464" t="s">
        <v>50</v>
      </c>
      <c r="E4464" t="s">
        <v>51</v>
      </c>
      <c r="F4464" t="s">
        <v>9144</v>
      </c>
      <c r="G4464" t="s">
        <v>9145</v>
      </c>
      <c r="H4464" t="s">
        <v>800</v>
      </c>
      <c r="I4464" s="4">
        <v>43793.7346875</v>
      </c>
      <c r="J4464" s="2">
        <v>43793</v>
      </c>
      <c r="K4464" s="5">
        <f t="shared" si="69"/>
        <v>0.73468750000029104</v>
      </c>
    </row>
    <row r="4465" spans="1:11" x14ac:dyDescent="0.2">
      <c r="A4465" s="7">
        <v>201902045653</v>
      </c>
      <c r="B4465" t="s">
        <v>22</v>
      </c>
      <c r="C4465" t="s">
        <v>23</v>
      </c>
      <c r="D4465" t="s">
        <v>229</v>
      </c>
      <c r="E4465" t="s">
        <v>230</v>
      </c>
      <c r="F4465" t="s">
        <v>9146</v>
      </c>
      <c r="G4465" t="s">
        <v>6824</v>
      </c>
      <c r="H4465" t="s">
        <v>451</v>
      </c>
      <c r="I4465" s="4">
        <v>43793.664351851847</v>
      </c>
      <c r="J4465" s="2">
        <v>43793</v>
      </c>
      <c r="K4465" s="5">
        <f t="shared" si="69"/>
        <v>0.66435185184673173</v>
      </c>
    </row>
    <row r="4466" spans="1:11" x14ac:dyDescent="0.2">
      <c r="A4466" s="7">
        <v>201902045601</v>
      </c>
      <c r="B4466" t="s">
        <v>10</v>
      </c>
      <c r="C4466" t="s">
        <v>11</v>
      </c>
      <c r="D4466" t="s">
        <v>3647</v>
      </c>
      <c r="E4466" t="s">
        <v>3648</v>
      </c>
      <c r="F4466" t="s">
        <v>9147</v>
      </c>
      <c r="G4466" t="s">
        <v>9148</v>
      </c>
      <c r="H4466" t="s">
        <v>9149</v>
      </c>
      <c r="I4466" s="4">
        <v>43793.65688657407</v>
      </c>
      <c r="J4466" s="2">
        <v>43793</v>
      </c>
      <c r="K4466" s="5">
        <f t="shared" si="69"/>
        <v>0.65688657407008577</v>
      </c>
    </row>
    <row r="4467" spans="1:11" x14ac:dyDescent="0.2">
      <c r="A4467" s="7">
        <v>201902050603</v>
      </c>
      <c r="B4467" t="s">
        <v>22</v>
      </c>
      <c r="C4467" t="s">
        <v>23</v>
      </c>
      <c r="D4467" t="s">
        <v>45</v>
      </c>
      <c r="E4467" t="s">
        <v>46</v>
      </c>
      <c r="F4467" t="s">
        <v>9150</v>
      </c>
      <c r="G4467" t="s">
        <v>9151</v>
      </c>
      <c r="H4467" t="s">
        <v>7397</v>
      </c>
      <c r="I4467" s="4">
        <v>43794.542372685188</v>
      </c>
      <c r="J4467" s="2">
        <v>43794</v>
      </c>
      <c r="K4467" s="5">
        <f t="shared" si="69"/>
        <v>0.54237268518772908</v>
      </c>
    </row>
    <row r="4468" spans="1:11" x14ac:dyDescent="0.2">
      <c r="A4468" s="7">
        <v>201902050616</v>
      </c>
      <c r="B4468" t="s">
        <v>22</v>
      </c>
      <c r="C4468" t="s">
        <v>23</v>
      </c>
      <c r="D4468" t="s">
        <v>287</v>
      </c>
      <c r="E4468" t="s">
        <v>288</v>
      </c>
      <c r="F4468" t="s">
        <v>9152</v>
      </c>
      <c r="G4468" t="s">
        <v>9153</v>
      </c>
      <c r="H4468" t="s">
        <v>4442</v>
      </c>
      <c r="I4468" s="4">
        <v>43794.54005787037</v>
      </c>
      <c r="J4468" s="2">
        <v>43794</v>
      </c>
      <c r="K4468" s="5">
        <f t="shared" si="69"/>
        <v>0.54005787037021946</v>
      </c>
    </row>
    <row r="4469" spans="1:11" x14ac:dyDescent="0.2">
      <c r="A4469" s="7">
        <v>201902050474</v>
      </c>
      <c r="B4469" t="s">
        <v>10</v>
      </c>
      <c r="C4469" t="s">
        <v>11</v>
      </c>
      <c r="D4469" t="s">
        <v>1649</v>
      </c>
      <c r="E4469" t="s">
        <v>1650</v>
      </c>
      <c r="F4469" t="s">
        <v>9154</v>
      </c>
      <c r="G4469" t="s">
        <v>9155</v>
      </c>
      <c r="H4469" t="s">
        <v>9156</v>
      </c>
      <c r="I4469" s="4">
        <v>43794.524756944447</v>
      </c>
      <c r="J4469" s="2">
        <v>43794</v>
      </c>
      <c r="K4469" s="5">
        <f t="shared" si="69"/>
        <v>0.52475694444729015</v>
      </c>
    </row>
    <row r="4470" spans="1:11" x14ac:dyDescent="0.2">
      <c r="A4470" s="7">
        <v>201902050353</v>
      </c>
      <c r="B4470" t="s">
        <v>22</v>
      </c>
      <c r="C4470" t="s">
        <v>23</v>
      </c>
      <c r="D4470" t="s">
        <v>95</v>
      </c>
      <c r="E4470" t="s">
        <v>96</v>
      </c>
      <c r="F4470" t="s">
        <v>9157</v>
      </c>
      <c r="G4470" t="s">
        <v>9158</v>
      </c>
      <c r="H4470" t="s">
        <v>4609</v>
      </c>
      <c r="I4470" s="4">
        <v>43794.503611111111</v>
      </c>
      <c r="J4470" s="2">
        <v>43794</v>
      </c>
      <c r="K4470" s="5">
        <f t="shared" si="69"/>
        <v>0.50361111111124046</v>
      </c>
    </row>
    <row r="4471" spans="1:11" x14ac:dyDescent="0.2">
      <c r="A4471" s="7">
        <v>201902050667</v>
      </c>
      <c r="B4471" t="s">
        <v>22</v>
      </c>
      <c r="C4471" t="s">
        <v>23</v>
      </c>
      <c r="D4471" t="s">
        <v>382</v>
      </c>
      <c r="E4471" t="s">
        <v>383</v>
      </c>
      <c r="F4471" t="s">
        <v>9159</v>
      </c>
      <c r="G4471" t="s">
        <v>9160</v>
      </c>
      <c r="H4471" t="s">
        <v>2335</v>
      </c>
      <c r="I4471" s="4">
        <v>43794.549641203703</v>
      </c>
      <c r="J4471" s="2">
        <v>43794</v>
      </c>
      <c r="K4471" s="5">
        <f t="shared" si="69"/>
        <v>0.54964120370277669</v>
      </c>
    </row>
    <row r="4472" spans="1:11" x14ac:dyDescent="0.2">
      <c r="A4472" s="7">
        <v>201902055511</v>
      </c>
      <c r="B4472" t="s">
        <v>10</v>
      </c>
      <c r="C4472" t="s">
        <v>11</v>
      </c>
      <c r="D4472" t="s">
        <v>103</v>
      </c>
      <c r="E4472" t="s">
        <v>104</v>
      </c>
      <c r="F4472" t="s">
        <v>9161</v>
      </c>
      <c r="G4472" t="s">
        <v>9162</v>
      </c>
      <c r="H4472" t="s">
        <v>2425</v>
      </c>
      <c r="I4472" s="4">
        <v>43795.182233796288</v>
      </c>
      <c r="J4472" s="2">
        <v>43795</v>
      </c>
      <c r="K4472" s="5">
        <f t="shared" si="69"/>
        <v>0.18223379628761904</v>
      </c>
    </row>
    <row r="4473" spans="1:11" x14ac:dyDescent="0.2">
      <c r="A4473" s="7">
        <v>201902055567</v>
      </c>
      <c r="B4473" t="s">
        <v>10</v>
      </c>
      <c r="C4473" t="s">
        <v>11</v>
      </c>
      <c r="D4473" t="s">
        <v>65</v>
      </c>
      <c r="E4473" t="s">
        <v>66</v>
      </c>
      <c r="F4473" t="s">
        <v>9163</v>
      </c>
      <c r="G4473" t="s">
        <v>9164</v>
      </c>
      <c r="H4473" t="s">
        <v>9165</v>
      </c>
      <c r="I4473" s="4">
        <v>43795.19935185185</v>
      </c>
      <c r="J4473" s="2">
        <v>43795</v>
      </c>
      <c r="K4473" s="5">
        <f t="shared" si="69"/>
        <v>0.19935185185022419</v>
      </c>
    </row>
    <row r="4474" spans="1:11" x14ac:dyDescent="0.2">
      <c r="A4474" s="7">
        <v>201902055708</v>
      </c>
      <c r="B4474" t="s">
        <v>10</v>
      </c>
      <c r="C4474" t="s">
        <v>11</v>
      </c>
      <c r="D4474" t="s">
        <v>1084</v>
      </c>
      <c r="E4474" t="s">
        <v>1085</v>
      </c>
      <c r="F4474" t="s">
        <v>9166</v>
      </c>
      <c r="G4474" t="s">
        <v>9167</v>
      </c>
      <c r="H4474" t="s">
        <v>3313</v>
      </c>
      <c r="I4474" s="4">
        <v>43795.24417824074</v>
      </c>
      <c r="J4474" s="2">
        <v>43795</v>
      </c>
      <c r="K4474" s="5">
        <f t="shared" si="69"/>
        <v>0.24417824074043892</v>
      </c>
    </row>
    <row r="4475" spans="1:11" x14ac:dyDescent="0.2">
      <c r="A4475" s="7">
        <v>201902056844</v>
      </c>
      <c r="B4475" t="s">
        <v>10</v>
      </c>
      <c r="C4475" t="s">
        <v>11</v>
      </c>
      <c r="D4475" t="s">
        <v>205</v>
      </c>
      <c r="E4475" t="s">
        <v>206</v>
      </c>
      <c r="F4475" t="s">
        <v>9168</v>
      </c>
      <c r="G4475" t="s">
        <v>9169</v>
      </c>
      <c r="H4475" t="s">
        <v>4660</v>
      </c>
      <c r="I4475" s="4">
        <v>43795.583541666667</v>
      </c>
      <c r="J4475" s="2">
        <v>43795</v>
      </c>
      <c r="K4475" s="5">
        <f t="shared" si="69"/>
        <v>0.58354166666686069</v>
      </c>
    </row>
    <row r="4476" spans="1:11" x14ac:dyDescent="0.2">
      <c r="A4476" s="7">
        <v>201902056564</v>
      </c>
      <c r="B4476" t="s">
        <v>10</v>
      </c>
      <c r="C4476" t="s">
        <v>11</v>
      </c>
      <c r="D4476" t="s">
        <v>479</v>
      </c>
      <c r="E4476" t="s">
        <v>480</v>
      </c>
      <c r="F4476" t="s">
        <v>9170</v>
      </c>
      <c r="G4476" t="s">
        <v>3904</v>
      </c>
      <c r="H4476" t="s">
        <v>2073</v>
      </c>
      <c r="I4476" s="4">
        <v>43795.536423611113</v>
      </c>
      <c r="J4476" s="2">
        <v>43795</v>
      </c>
      <c r="K4476" s="5">
        <f t="shared" si="69"/>
        <v>0.53642361111269565</v>
      </c>
    </row>
    <row r="4477" spans="1:11" x14ac:dyDescent="0.2">
      <c r="A4477" s="7">
        <v>201902056921</v>
      </c>
      <c r="B4477" t="s">
        <v>83</v>
      </c>
      <c r="C4477" t="s">
        <v>84</v>
      </c>
      <c r="D4477" t="s">
        <v>85</v>
      </c>
      <c r="E4477" t="s">
        <v>86</v>
      </c>
      <c r="F4477" t="s">
        <v>9171</v>
      </c>
      <c r="G4477" t="s">
        <v>9172</v>
      </c>
      <c r="H4477" t="s">
        <v>2839</v>
      </c>
      <c r="I4477" s="4">
        <v>43795.599108796298</v>
      </c>
      <c r="J4477" s="2">
        <v>43795</v>
      </c>
      <c r="K4477" s="5">
        <f t="shared" si="69"/>
        <v>0.59910879629751435</v>
      </c>
    </row>
    <row r="4478" spans="1:11" x14ac:dyDescent="0.2">
      <c r="A4478" s="7">
        <v>201902057507</v>
      </c>
      <c r="B4478" t="s">
        <v>10</v>
      </c>
      <c r="C4478" t="s">
        <v>11</v>
      </c>
      <c r="D4478" t="s">
        <v>1231</v>
      </c>
      <c r="E4478" t="s">
        <v>1232</v>
      </c>
      <c r="F4478" t="s">
        <v>9173</v>
      </c>
      <c r="G4478" t="s">
        <v>9174</v>
      </c>
      <c r="H4478" t="s">
        <v>2787</v>
      </c>
      <c r="I4478" s="4">
        <v>43795.677974537037</v>
      </c>
      <c r="J4478" s="2">
        <v>43795</v>
      </c>
      <c r="K4478" s="5">
        <f t="shared" si="69"/>
        <v>0.67797453703678912</v>
      </c>
    </row>
    <row r="4479" spans="1:11" x14ac:dyDescent="0.2">
      <c r="A4479" s="7">
        <v>201902057653</v>
      </c>
      <c r="B4479" t="s">
        <v>10</v>
      </c>
      <c r="C4479" t="s">
        <v>11</v>
      </c>
      <c r="D4479" t="s">
        <v>128</v>
      </c>
      <c r="E4479" t="s">
        <v>129</v>
      </c>
      <c r="F4479" t="s">
        <v>9175</v>
      </c>
      <c r="G4479" t="s">
        <v>9176</v>
      </c>
      <c r="H4479" t="s">
        <v>2664</v>
      </c>
      <c r="I4479" s="4">
        <v>43795.695358796293</v>
      </c>
      <c r="J4479" s="2">
        <v>43795</v>
      </c>
      <c r="K4479" s="5">
        <f t="shared" si="69"/>
        <v>0.69535879629256669</v>
      </c>
    </row>
    <row r="4480" spans="1:11" x14ac:dyDescent="0.2">
      <c r="A4480" s="7">
        <v>201902057658</v>
      </c>
      <c r="B4480" t="s">
        <v>22</v>
      </c>
      <c r="C4480" t="s">
        <v>23</v>
      </c>
      <c r="D4480" t="s">
        <v>123</v>
      </c>
      <c r="E4480" t="s">
        <v>124</v>
      </c>
      <c r="F4480" t="s">
        <v>9177</v>
      </c>
      <c r="G4480" t="s">
        <v>2980</v>
      </c>
      <c r="H4480" t="s">
        <v>502</v>
      </c>
      <c r="I4480" s="4">
        <v>43795.693530092598</v>
      </c>
      <c r="J4480" s="2">
        <v>43795</v>
      </c>
      <c r="K4480" s="5">
        <f t="shared" si="69"/>
        <v>0.69353009259793907</v>
      </c>
    </row>
    <row r="4481" spans="1:11" x14ac:dyDescent="0.2">
      <c r="A4481" s="7">
        <v>201902057448</v>
      </c>
      <c r="B4481" t="s">
        <v>22</v>
      </c>
      <c r="C4481" t="s">
        <v>23</v>
      </c>
      <c r="D4481" t="s">
        <v>95</v>
      </c>
      <c r="E4481" t="s">
        <v>96</v>
      </c>
      <c r="F4481" t="s">
        <v>9178</v>
      </c>
      <c r="G4481" t="s">
        <v>9179</v>
      </c>
      <c r="H4481" t="s">
        <v>112</v>
      </c>
      <c r="I4481" s="4">
        <v>43795.670624999999</v>
      </c>
      <c r="J4481" s="2">
        <v>43795</v>
      </c>
      <c r="K4481" s="5">
        <f t="shared" si="69"/>
        <v>0.67062499999883585</v>
      </c>
    </row>
    <row r="4482" spans="1:11" x14ac:dyDescent="0.2">
      <c r="A4482" s="7">
        <v>201902057468</v>
      </c>
      <c r="B4482" t="s">
        <v>10</v>
      </c>
      <c r="C4482" t="s">
        <v>11</v>
      </c>
      <c r="D4482" t="s">
        <v>1649</v>
      </c>
      <c r="E4482" t="s">
        <v>1650</v>
      </c>
      <c r="F4482" t="s">
        <v>9180</v>
      </c>
      <c r="G4482" t="s">
        <v>9181</v>
      </c>
      <c r="I4482" s="4">
        <v>43795.673796296287</v>
      </c>
      <c r="J4482" s="2">
        <v>43795</v>
      </c>
      <c r="K4482" s="5">
        <f t="shared" si="69"/>
        <v>0.67379629628703697</v>
      </c>
    </row>
    <row r="4483" spans="1:11" x14ac:dyDescent="0.2">
      <c r="A4483" s="7">
        <v>201902057688</v>
      </c>
      <c r="B4483" t="s">
        <v>22</v>
      </c>
      <c r="C4483" t="s">
        <v>23</v>
      </c>
      <c r="D4483" t="s">
        <v>45</v>
      </c>
      <c r="E4483" t="s">
        <v>46</v>
      </c>
      <c r="F4483" t="s">
        <v>9182</v>
      </c>
      <c r="G4483" t="s">
        <v>9183</v>
      </c>
      <c r="H4483" t="s">
        <v>1004</v>
      </c>
      <c r="I4483" s="4">
        <v>43795.698078703703</v>
      </c>
      <c r="J4483" s="2">
        <v>43795</v>
      </c>
      <c r="K4483" s="5">
        <f t="shared" ref="K4483:K4546" si="70">MOD(I4483,1)</f>
        <v>0.69807870370277669</v>
      </c>
    </row>
    <row r="4484" spans="1:11" x14ac:dyDescent="0.2">
      <c r="A4484" s="7">
        <v>201902057691</v>
      </c>
      <c r="B4484" t="s">
        <v>10</v>
      </c>
      <c r="C4484" t="s">
        <v>11</v>
      </c>
      <c r="D4484" t="s">
        <v>78</v>
      </c>
      <c r="E4484" t="s">
        <v>79</v>
      </c>
      <c r="F4484" t="s">
        <v>9184</v>
      </c>
      <c r="G4484" t="s">
        <v>7788</v>
      </c>
      <c r="H4484" t="s">
        <v>3135</v>
      </c>
      <c r="I4484" s="4">
        <v>43795.697476851863</v>
      </c>
      <c r="J4484" s="2">
        <v>43795</v>
      </c>
      <c r="K4484" s="5">
        <f t="shared" si="70"/>
        <v>0.69747685186302988</v>
      </c>
    </row>
    <row r="4485" spans="1:11" x14ac:dyDescent="0.2">
      <c r="A4485" s="7">
        <v>201902057223</v>
      </c>
      <c r="B4485" t="s">
        <v>22</v>
      </c>
      <c r="C4485" t="s">
        <v>23</v>
      </c>
      <c r="D4485" t="s">
        <v>210</v>
      </c>
      <c r="E4485" t="s">
        <v>211</v>
      </c>
      <c r="F4485" t="s">
        <v>9185</v>
      </c>
      <c r="G4485" t="s">
        <v>9186</v>
      </c>
      <c r="H4485" t="s">
        <v>569</v>
      </c>
      <c r="I4485" s="4">
        <v>43795.637696759259</v>
      </c>
      <c r="J4485" s="2">
        <v>43795</v>
      </c>
      <c r="K4485" s="5">
        <f t="shared" si="70"/>
        <v>0.63769675925868796</v>
      </c>
    </row>
    <row r="4486" spans="1:11" x14ac:dyDescent="0.2">
      <c r="A4486" s="7">
        <v>201902058430</v>
      </c>
      <c r="B4486" t="s">
        <v>10</v>
      </c>
      <c r="C4486" t="s">
        <v>11</v>
      </c>
      <c r="D4486" t="s">
        <v>301</v>
      </c>
      <c r="E4486" t="s">
        <v>302</v>
      </c>
      <c r="F4486" t="s">
        <v>9187</v>
      </c>
      <c r="G4486" t="s">
        <v>9188</v>
      </c>
      <c r="H4486" t="s">
        <v>3426</v>
      </c>
      <c r="I4486" s="4">
        <v>43795.78670138889</v>
      </c>
      <c r="J4486" s="2">
        <v>43795</v>
      </c>
      <c r="K4486" s="5">
        <f t="shared" si="70"/>
        <v>0.78670138888992369</v>
      </c>
    </row>
    <row r="4487" spans="1:11" x14ac:dyDescent="0.2">
      <c r="A4487" s="7">
        <v>201902057920</v>
      </c>
      <c r="B4487" t="s">
        <v>22</v>
      </c>
      <c r="C4487" t="s">
        <v>23</v>
      </c>
      <c r="D4487" t="s">
        <v>1231</v>
      </c>
      <c r="E4487" t="s">
        <v>1232</v>
      </c>
      <c r="F4487" t="s">
        <v>9189</v>
      </c>
      <c r="G4487" t="s">
        <v>9190</v>
      </c>
      <c r="H4487" t="s">
        <v>99</v>
      </c>
      <c r="I4487" s="4">
        <v>43795.724722222221</v>
      </c>
      <c r="J4487" s="2">
        <v>43795</v>
      </c>
      <c r="K4487" s="5">
        <f t="shared" si="70"/>
        <v>0.72472222222131677</v>
      </c>
    </row>
    <row r="4488" spans="1:11" x14ac:dyDescent="0.2">
      <c r="A4488" s="7">
        <v>201902058474</v>
      </c>
      <c r="B4488" t="s">
        <v>10</v>
      </c>
      <c r="C4488" t="s">
        <v>11</v>
      </c>
      <c r="D4488" t="s">
        <v>1231</v>
      </c>
      <c r="E4488" t="s">
        <v>1232</v>
      </c>
      <c r="F4488" t="s">
        <v>9191</v>
      </c>
      <c r="G4488" t="s">
        <v>9192</v>
      </c>
      <c r="H4488" t="s">
        <v>1256</v>
      </c>
      <c r="I4488" s="4">
        <v>43795.789722222216</v>
      </c>
      <c r="J4488" s="2">
        <v>43795</v>
      </c>
      <c r="K4488" s="5">
        <f t="shared" si="70"/>
        <v>0.78972222221636912</v>
      </c>
    </row>
    <row r="4489" spans="1:11" x14ac:dyDescent="0.2">
      <c r="A4489" s="7">
        <v>201902058358</v>
      </c>
      <c r="B4489" t="s">
        <v>22</v>
      </c>
      <c r="C4489" t="s">
        <v>23</v>
      </c>
      <c r="D4489" t="s">
        <v>45</v>
      </c>
      <c r="E4489" t="s">
        <v>46</v>
      </c>
      <c r="F4489" t="s">
        <v>9193</v>
      </c>
      <c r="G4489" t="s">
        <v>1313</v>
      </c>
      <c r="H4489" t="s">
        <v>1314</v>
      </c>
      <c r="I4489" s="4">
        <v>43795.776342592602</v>
      </c>
      <c r="J4489" s="2">
        <v>43795</v>
      </c>
      <c r="K4489" s="5">
        <f t="shared" si="70"/>
        <v>0.77634259260230465</v>
      </c>
    </row>
    <row r="4490" spans="1:11" x14ac:dyDescent="0.2">
      <c r="A4490" s="7">
        <v>201902063795</v>
      </c>
      <c r="B4490" t="s">
        <v>10</v>
      </c>
      <c r="C4490" t="s">
        <v>11</v>
      </c>
      <c r="D4490" t="s">
        <v>128</v>
      </c>
      <c r="E4490" t="s">
        <v>129</v>
      </c>
      <c r="F4490" t="s">
        <v>9194</v>
      </c>
      <c r="G4490" t="s">
        <v>9195</v>
      </c>
      <c r="H4490" t="s">
        <v>2628</v>
      </c>
      <c r="I4490" s="4">
        <v>43796.706967592589</v>
      </c>
      <c r="J4490" s="2">
        <v>43796</v>
      </c>
      <c r="K4490" s="5">
        <f t="shared" si="70"/>
        <v>0.70696759258862585</v>
      </c>
    </row>
    <row r="4491" spans="1:11" x14ac:dyDescent="0.2">
      <c r="A4491" s="7">
        <v>201902063828</v>
      </c>
      <c r="B4491" t="s">
        <v>22</v>
      </c>
      <c r="C4491" t="s">
        <v>23</v>
      </c>
      <c r="D4491" t="s">
        <v>445</v>
      </c>
      <c r="E4491" t="s">
        <v>446</v>
      </c>
      <c r="F4491" t="s">
        <v>9196</v>
      </c>
      <c r="G4491" t="s">
        <v>3523</v>
      </c>
      <c r="H4491" t="s">
        <v>3524</v>
      </c>
      <c r="I4491" s="4">
        <v>43796.710104166668</v>
      </c>
      <c r="J4491" s="2">
        <v>43796</v>
      </c>
      <c r="K4491" s="5">
        <f t="shared" si="70"/>
        <v>0.71010416666831588</v>
      </c>
    </row>
    <row r="4492" spans="1:11" x14ac:dyDescent="0.2">
      <c r="A4492" s="7">
        <v>201902064155</v>
      </c>
      <c r="B4492" t="s">
        <v>133</v>
      </c>
      <c r="C4492" t="s">
        <v>134</v>
      </c>
      <c r="D4492" t="s">
        <v>382</v>
      </c>
      <c r="E4492" t="s">
        <v>383</v>
      </c>
      <c r="F4492" t="s">
        <v>9197</v>
      </c>
      <c r="G4492" t="s">
        <v>9198</v>
      </c>
      <c r="I4492" s="4">
        <v>43796.747407407413</v>
      </c>
      <c r="J4492" s="2">
        <v>43796</v>
      </c>
      <c r="K4492" s="5">
        <f t="shared" si="70"/>
        <v>0.7474074074125383</v>
      </c>
    </row>
    <row r="4493" spans="1:11" x14ac:dyDescent="0.2">
      <c r="A4493" s="7">
        <v>201902063945</v>
      </c>
      <c r="B4493" t="s">
        <v>10</v>
      </c>
      <c r="C4493" t="s">
        <v>11</v>
      </c>
      <c r="D4493" t="s">
        <v>1184</v>
      </c>
      <c r="E4493" t="s">
        <v>1185</v>
      </c>
      <c r="F4493" t="s">
        <v>9199</v>
      </c>
      <c r="G4493" t="s">
        <v>237</v>
      </c>
      <c r="H4493" t="s">
        <v>238</v>
      </c>
      <c r="I4493" s="4">
        <v>43796.723738425921</v>
      </c>
      <c r="J4493" s="2">
        <v>43796</v>
      </c>
      <c r="K4493" s="5">
        <f t="shared" si="70"/>
        <v>0.723738425920601</v>
      </c>
    </row>
    <row r="4494" spans="1:11" x14ac:dyDescent="0.2">
      <c r="A4494" s="7">
        <v>201902064212</v>
      </c>
      <c r="B4494" t="s">
        <v>10</v>
      </c>
      <c r="C4494" t="s">
        <v>11</v>
      </c>
      <c r="D4494" t="s">
        <v>65</v>
      </c>
      <c r="E4494" t="s">
        <v>66</v>
      </c>
      <c r="F4494" t="s">
        <v>9200</v>
      </c>
      <c r="G4494" t="s">
        <v>3660</v>
      </c>
      <c r="H4494" t="s">
        <v>1261</v>
      </c>
      <c r="I4494" s="4">
        <v>43796.752465277779</v>
      </c>
      <c r="J4494" s="2">
        <v>43796</v>
      </c>
      <c r="K4494" s="5">
        <f t="shared" si="70"/>
        <v>0.75246527777926531</v>
      </c>
    </row>
    <row r="4495" spans="1:11" x14ac:dyDescent="0.2">
      <c r="A4495" s="7">
        <v>201902064213</v>
      </c>
      <c r="B4495" t="s">
        <v>10</v>
      </c>
      <c r="C4495" t="s">
        <v>11</v>
      </c>
      <c r="D4495" t="s">
        <v>45</v>
      </c>
      <c r="E4495" t="s">
        <v>46</v>
      </c>
      <c r="F4495" t="s">
        <v>9201</v>
      </c>
      <c r="G4495" t="s">
        <v>1632</v>
      </c>
      <c r="H4495" t="s">
        <v>702</v>
      </c>
      <c r="I4495" s="4">
        <v>43796.752812500003</v>
      </c>
      <c r="J4495" s="2">
        <v>43796</v>
      </c>
      <c r="K4495" s="5">
        <f t="shared" si="70"/>
        <v>0.75281250000261934</v>
      </c>
    </row>
    <row r="4496" spans="1:11" x14ac:dyDescent="0.2">
      <c r="A4496" s="7">
        <v>201902064035</v>
      </c>
      <c r="B4496" t="s">
        <v>10</v>
      </c>
      <c r="C4496" t="s">
        <v>11</v>
      </c>
      <c r="D4496" t="s">
        <v>1184</v>
      </c>
      <c r="E4496" t="s">
        <v>1185</v>
      </c>
      <c r="F4496" t="s">
        <v>9202</v>
      </c>
      <c r="G4496" t="s">
        <v>647</v>
      </c>
      <c r="H4496" t="s">
        <v>648</v>
      </c>
      <c r="I4496" s="4">
        <v>43796.734953703708</v>
      </c>
      <c r="J4496" s="2">
        <v>43796</v>
      </c>
      <c r="K4496" s="5">
        <f t="shared" si="70"/>
        <v>0.73495370370801538</v>
      </c>
    </row>
    <row r="4497" spans="1:11" x14ac:dyDescent="0.2">
      <c r="A4497" s="7">
        <v>201902067758</v>
      </c>
      <c r="B4497" t="s">
        <v>10</v>
      </c>
      <c r="C4497" t="s">
        <v>11</v>
      </c>
      <c r="D4497" t="s">
        <v>65</v>
      </c>
      <c r="E4497" t="s">
        <v>66</v>
      </c>
      <c r="F4497" t="s">
        <v>9203</v>
      </c>
      <c r="G4497" t="s">
        <v>9204</v>
      </c>
      <c r="H4497" t="s">
        <v>1574</v>
      </c>
      <c r="I4497" s="4">
        <v>43797.192893518513</v>
      </c>
      <c r="J4497" s="2">
        <v>43797</v>
      </c>
      <c r="K4497" s="5">
        <f t="shared" si="70"/>
        <v>0.19289351851330139</v>
      </c>
    </row>
    <row r="4498" spans="1:11" x14ac:dyDescent="0.2">
      <c r="A4498" s="7">
        <v>201902067890</v>
      </c>
      <c r="B4498" t="s">
        <v>10</v>
      </c>
      <c r="C4498" t="s">
        <v>11</v>
      </c>
      <c r="D4498" t="s">
        <v>565</v>
      </c>
      <c r="E4498" t="s">
        <v>566</v>
      </c>
      <c r="F4498" t="s">
        <v>9205</v>
      </c>
      <c r="G4498" t="s">
        <v>9206</v>
      </c>
      <c r="H4498" t="s">
        <v>4153</v>
      </c>
      <c r="I4498" s="4">
        <v>43797.227847222217</v>
      </c>
      <c r="J4498" s="2">
        <v>43797</v>
      </c>
      <c r="K4498" s="5">
        <f t="shared" si="70"/>
        <v>0.2278472222169512</v>
      </c>
    </row>
    <row r="4499" spans="1:11" x14ac:dyDescent="0.2">
      <c r="A4499" s="7">
        <v>201902067868</v>
      </c>
      <c r="B4499" t="s">
        <v>10</v>
      </c>
      <c r="C4499" t="s">
        <v>11</v>
      </c>
      <c r="D4499" t="s">
        <v>35</v>
      </c>
      <c r="E4499" t="s">
        <v>36</v>
      </c>
      <c r="F4499" t="s">
        <v>9207</v>
      </c>
      <c r="G4499" t="s">
        <v>899</v>
      </c>
      <c r="H4499" t="s">
        <v>900</v>
      </c>
      <c r="I4499" s="4">
        <v>43797.222395833327</v>
      </c>
      <c r="J4499" s="2">
        <v>43797</v>
      </c>
      <c r="K4499" s="5">
        <f t="shared" si="70"/>
        <v>0.2223958333270275</v>
      </c>
    </row>
    <row r="4500" spans="1:11" x14ac:dyDescent="0.2">
      <c r="A4500" s="7">
        <v>201902067874</v>
      </c>
      <c r="B4500" t="s">
        <v>10</v>
      </c>
      <c r="C4500" t="s">
        <v>11</v>
      </c>
      <c r="D4500" t="s">
        <v>17</v>
      </c>
      <c r="E4500" t="s">
        <v>18</v>
      </c>
      <c r="F4500" t="s">
        <v>9208</v>
      </c>
      <c r="G4500" t="s">
        <v>4474</v>
      </c>
      <c r="H4500" t="s">
        <v>4475</v>
      </c>
      <c r="I4500" s="4">
        <v>43797.222627314812</v>
      </c>
      <c r="J4500" s="2">
        <v>43797</v>
      </c>
      <c r="K4500" s="5">
        <f t="shared" si="70"/>
        <v>0.22262731481168885</v>
      </c>
    </row>
    <row r="4501" spans="1:11" x14ac:dyDescent="0.2">
      <c r="A4501" s="7">
        <v>201902067993</v>
      </c>
      <c r="B4501" t="s">
        <v>10</v>
      </c>
      <c r="C4501" t="s">
        <v>11</v>
      </c>
      <c r="D4501" t="s">
        <v>45</v>
      </c>
      <c r="E4501" t="s">
        <v>46</v>
      </c>
      <c r="F4501" t="s">
        <v>9209</v>
      </c>
      <c r="G4501" t="s">
        <v>9210</v>
      </c>
      <c r="H4501" t="s">
        <v>5424</v>
      </c>
      <c r="I4501" s="4">
        <v>43797.250451388893</v>
      </c>
      <c r="J4501" s="2">
        <v>43797</v>
      </c>
      <c r="K4501" s="5">
        <f t="shared" si="70"/>
        <v>0.25045138889254304</v>
      </c>
    </row>
    <row r="4502" spans="1:11" x14ac:dyDescent="0.2">
      <c r="A4502" s="7">
        <v>201902068039</v>
      </c>
      <c r="B4502" t="s">
        <v>10</v>
      </c>
      <c r="C4502" t="s">
        <v>11</v>
      </c>
      <c r="D4502" t="s">
        <v>35</v>
      </c>
      <c r="E4502" t="s">
        <v>36</v>
      </c>
      <c r="F4502" t="s">
        <v>9211</v>
      </c>
      <c r="G4502" t="s">
        <v>9212</v>
      </c>
      <c r="I4502" s="4">
        <v>43797.26390046296</v>
      </c>
      <c r="J4502" s="2">
        <v>43797</v>
      </c>
      <c r="K4502" s="5">
        <f t="shared" si="70"/>
        <v>0.26390046296000946</v>
      </c>
    </row>
    <row r="4503" spans="1:11" x14ac:dyDescent="0.2">
      <c r="A4503" s="7">
        <v>201902069482</v>
      </c>
      <c r="B4503" t="s">
        <v>22</v>
      </c>
      <c r="C4503" t="s">
        <v>23</v>
      </c>
      <c r="D4503" t="s">
        <v>162</v>
      </c>
      <c r="E4503" t="s">
        <v>163</v>
      </c>
      <c r="F4503" t="s">
        <v>8928</v>
      </c>
      <c r="G4503" t="s">
        <v>5019</v>
      </c>
      <c r="H4503" t="s">
        <v>1403</v>
      </c>
      <c r="I4503" s="4">
        <v>43797.68105324074</v>
      </c>
      <c r="J4503" s="2">
        <v>43797</v>
      </c>
      <c r="K4503" s="5">
        <f t="shared" si="70"/>
        <v>0.68105324073985685</v>
      </c>
    </row>
    <row r="4504" spans="1:11" x14ac:dyDescent="0.2">
      <c r="A4504" s="7">
        <v>201902069545</v>
      </c>
      <c r="B4504" t="s">
        <v>10</v>
      </c>
      <c r="C4504" t="s">
        <v>11</v>
      </c>
      <c r="D4504" t="s">
        <v>45</v>
      </c>
      <c r="E4504" t="s">
        <v>46</v>
      </c>
      <c r="F4504" t="s">
        <v>9213</v>
      </c>
      <c r="G4504" t="s">
        <v>1720</v>
      </c>
      <c r="H4504" t="s">
        <v>2901</v>
      </c>
      <c r="I4504" s="4">
        <v>43797.694664351853</v>
      </c>
      <c r="J4504" s="2">
        <v>43797</v>
      </c>
      <c r="K4504" s="5">
        <f t="shared" si="70"/>
        <v>0.69466435185313458</v>
      </c>
    </row>
    <row r="4505" spans="1:11" x14ac:dyDescent="0.2">
      <c r="A4505" s="7">
        <v>201902069487</v>
      </c>
      <c r="B4505" t="s">
        <v>83</v>
      </c>
      <c r="C4505" t="s">
        <v>84</v>
      </c>
      <c r="D4505" t="s">
        <v>85</v>
      </c>
      <c r="E4505" t="s">
        <v>86</v>
      </c>
      <c r="F4505" t="s">
        <v>9214</v>
      </c>
      <c r="G4505" t="s">
        <v>9215</v>
      </c>
      <c r="H4505" t="s">
        <v>49</v>
      </c>
      <c r="I4505" s="4">
        <v>43797.684108796297</v>
      </c>
      <c r="J4505" s="2">
        <v>43797</v>
      </c>
      <c r="K4505" s="5">
        <f t="shared" si="70"/>
        <v>0.68410879629664123</v>
      </c>
    </row>
    <row r="4506" spans="1:11" x14ac:dyDescent="0.2">
      <c r="A4506" s="7">
        <v>201902069593</v>
      </c>
      <c r="B4506" t="s">
        <v>10</v>
      </c>
      <c r="C4506" t="s">
        <v>11</v>
      </c>
      <c r="D4506" t="s">
        <v>45</v>
      </c>
      <c r="E4506" t="s">
        <v>46</v>
      </c>
      <c r="F4506" t="s">
        <v>9216</v>
      </c>
      <c r="G4506" t="s">
        <v>5176</v>
      </c>
      <c r="H4506" t="s">
        <v>1447</v>
      </c>
      <c r="I4506" s="4">
        <v>43797.702384259261</v>
      </c>
      <c r="J4506" s="2">
        <v>43797</v>
      </c>
      <c r="K4506" s="5">
        <f t="shared" si="70"/>
        <v>0.70238425926072523</v>
      </c>
    </row>
    <row r="4507" spans="1:11" x14ac:dyDescent="0.2">
      <c r="A4507" s="7">
        <v>201902069535</v>
      </c>
      <c r="B4507" t="s">
        <v>10</v>
      </c>
      <c r="C4507" t="s">
        <v>11</v>
      </c>
      <c r="D4507" t="s">
        <v>35</v>
      </c>
      <c r="E4507" t="s">
        <v>36</v>
      </c>
      <c r="F4507" t="s">
        <v>9217</v>
      </c>
      <c r="G4507" t="s">
        <v>9218</v>
      </c>
      <c r="H4507" t="s">
        <v>1750</v>
      </c>
      <c r="I4507" s="4">
        <v>43797.692442129628</v>
      </c>
      <c r="J4507" s="2">
        <v>43797</v>
      </c>
      <c r="K4507" s="5">
        <f t="shared" si="70"/>
        <v>0.69244212962803431</v>
      </c>
    </row>
    <row r="4508" spans="1:11" x14ac:dyDescent="0.2">
      <c r="A4508" s="7">
        <v>201902069693</v>
      </c>
      <c r="B4508" t="s">
        <v>10</v>
      </c>
      <c r="C4508" t="s">
        <v>11</v>
      </c>
      <c r="D4508" t="s">
        <v>85</v>
      </c>
      <c r="E4508" t="s">
        <v>86</v>
      </c>
      <c r="F4508" t="s">
        <v>9219</v>
      </c>
      <c r="G4508" t="s">
        <v>9220</v>
      </c>
      <c r="H4508" t="s">
        <v>1058</v>
      </c>
      <c r="I4508" s="4">
        <v>43797.718854166669</v>
      </c>
      <c r="J4508" s="2">
        <v>43797</v>
      </c>
      <c r="K4508" s="5">
        <f t="shared" si="70"/>
        <v>0.718854166669189</v>
      </c>
    </row>
    <row r="4509" spans="1:11" x14ac:dyDescent="0.2">
      <c r="A4509" s="7">
        <v>201902070035</v>
      </c>
      <c r="B4509" t="s">
        <v>83</v>
      </c>
      <c r="C4509" t="s">
        <v>84</v>
      </c>
      <c r="D4509" t="s">
        <v>85</v>
      </c>
      <c r="E4509" t="s">
        <v>86</v>
      </c>
      <c r="F4509" t="s">
        <v>9221</v>
      </c>
      <c r="G4509" t="s">
        <v>7437</v>
      </c>
      <c r="H4509" t="s">
        <v>2558</v>
      </c>
      <c r="I4509" s="4">
        <v>43797.769120370373</v>
      </c>
      <c r="J4509" s="2">
        <v>43797</v>
      </c>
      <c r="K4509" s="5">
        <f t="shared" si="70"/>
        <v>0.76912037037254777</v>
      </c>
    </row>
    <row r="4510" spans="1:11" x14ac:dyDescent="0.2">
      <c r="A4510" s="7">
        <v>201902070298</v>
      </c>
      <c r="B4510" t="s">
        <v>22</v>
      </c>
      <c r="C4510" t="s">
        <v>23</v>
      </c>
      <c r="D4510" t="s">
        <v>276</v>
      </c>
      <c r="E4510" t="s">
        <v>277</v>
      </c>
      <c r="F4510" t="s">
        <v>9222</v>
      </c>
      <c r="G4510" t="s">
        <v>9223</v>
      </c>
      <c r="H4510" t="s">
        <v>3215</v>
      </c>
      <c r="I4510" s="4">
        <v>43797.811990740738</v>
      </c>
      <c r="J4510" s="2">
        <v>43797</v>
      </c>
      <c r="K4510" s="5">
        <f t="shared" si="70"/>
        <v>0.81199074073811062</v>
      </c>
    </row>
    <row r="4511" spans="1:11" x14ac:dyDescent="0.2">
      <c r="A4511" s="7">
        <v>201902070312</v>
      </c>
      <c r="B4511" t="s">
        <v>22</v>
      </c>
      <c r="C4511" t="s">
        <v>23</v>
      </c>
      <c r="D4511" t="s">
        <v>276</v>
      </c>
      <c r="E4511" t="s">
        <v>277</v>
      </c>
      <c r="F4511" t="s">
        <v>9224</v>
      </c>
      <c r="G4511" t="s">
        <v>2350</v>
      </c>
      <c r="H4511" t="s">
        <v>2351</v>
      </c>
      <c r="I4511" s="4">
        <v>43797.812974537039</v>
      </c>
      <c r="J4511" s="2">
        <v>43797</v>
      </c>
      <c r="K4511" s="5">
        <f t="shared" si="70"/>
        <v>0.81297453703882638</v>
      </c>
    </row>
    <row r="4512" spans="1:11" x14ac:dyDescent="0.2">
      <c r="A4512" s="7">
        <v>201902070349</v>
      </c>
      <c r="B4512" t="s">
        <v>133</v>
      </c>
      <c r="C4512" t="s">
        <v>134</v>
      </c>
      <c r="D4512" t="s">
        <v>135</v>
      </c>
      <c r="E4512" t="s">
        <v>136</v>
      </c>
      <c r="F4512" t="s">
        <v>9225</v>
      </c>
      <c r="G4512" t="s">
        <v>9226</v>
      </c>
      <c r="H4512" t="s">
        <v>2290</v>
      </c>
      <c r="I4512" s="4">
        <v>43797.818773148138</v>
      </c>
      <c r="J4512" s="2">
        <v>43797</v>
      </c>
      <c r="K4512" s="5">
        <f t="shared" si="70"/>
        <v>0.8187731481375522</v>
      </c>
    </row>
    <row r="4513" spans="1:11" x14ac:dyDescent="0.2">
      <c r="A4513" s="7">
        <v>201902070446</v>
      </c>
      <c r="B4513" t="s">
        <v>22</v>
      </c>
      <c r="C4513" t="s">
        <v>23</v>
      </c>
      <c r="D4513" t="s">
        <v>837</v>
      </c>
      <c r="E4513" t="s">
        <v>838</v>
      </c>
      <c r="F4513" t="s">
        <v>9227</v>
      </c>
      <c r="G4513" t="s">
        <v>9228</v>
      </c>
      <c r="H4513" t="s">
        <v>2097</v>
      </c>
      <c r="I4513" s="4">
        <v>43797.832858796297</v>
      </c>
      <c r="J4513" s="2">
        <v>43797</v>
      </c>
      <c r="K4513" s="5">
        <f t="shared" si="70"/>
        <v>0.83285879629693227</v>
      </c>
    </row>
    <row r="4514" spans="1:11" x14ac:dyDescent="0.2">
      <c r="A4514" s="7">
        <v>201902070386</v>
      </c>
      <c r="B4514" t="s">
        <v>83</v>
      </c>
      <c r="C4514" t="s">
        <v>84</v>
      </c>
      <c r="D4514" t="s">
        <v>1104</v>
      </c>
      <c r="E4514" t="s">
        <v>1105</v>
      </c>
      <c r="F4514" t="s">
        <v>9229</v>
      </c>
      <c r="G4514" t="s">
        <v>9230</v>
      </c>
      <c r="H4514" t="s">
        <v>2634</v>
      </c>
      <c r="I4514" s="4">
        <v>43797.824201388888</v>
      </c>
      <c r="J4514" s="2">
        <v>43797</v>
      </c>
      <c r="K4514" s="5">
        <f t="shared" si="70"/>
        <v>0.8242013888884685</v>
      </c>
    </row>
    <row r="4515" spans="1:11" x14ac:dyDescent="0.2">
      <c r="A4515" s="7">
        <v>201902071659</v>
      </c>
      <c r="B4515" t="s">
        <v>10</v>
      </c>
      <c r="C4515" t="s">
        <v>11</v>
      </c>
      <c r="D4515" t="s">
        <v>187</v>
      </c>
      <c r="E4515" t="s">
        <v>188</v>
      </c>
      <c r="F4515" t="s">
        <v>9231</v>
      </c>
      <c r="G4515" t="s">
        <v>9232</v>
      </c>
      <c r="H4515" t="s">
        <v>1188</v>
      </c>
      <c r="I4515" s="4">
        <v>43798.023622685178</v>
      </c>
      <c r="J4515" s="2">
        <v>43798</v>
      </c>
      <c r="K4515" s="5">
        <f t="shared" si="70"/>
        <v>2.3622685177542735E-2</v>
      </c>
    </row>
    <row r="4516" spans="1:11" x14ac:dyDescent="0.2">
      <c r="A4516" s="7">
        <v>201902071491</v>
      </c>
      <c r="B4516" t="s">
        <v>10</v>
      </c>
      <c r="C4516" t="s">
        <v>11</v>
      </c>
      <c r="D4516" t="s">
        <v>17</v>
      </c>
      <c r="E4516" t="s">
        <v>18</v>
      </c>
      <c r="F4516" t="s">
        <v>9233</v>
      </c>
      <c r="G4516" t="s">
        <v>4031</v>
      </c>
      <c r="H4516" t="s">
        <v>1363</v>
      </c>
      <c r="I4516" s="4">
        <v>43798.000578703708</v>
      </c>
      <c r="J4516" s="2">
        <v>43798</v>
      </c>
      <c r="K4516" s="5">
        <f t="shared" si="70"/>
        <v>5.7870370801538229E-4</v>
      </c>
    </row>
    <row r="4517" spans="1:11" x14ac:dyDescent="0.2">
      <c r="A4517" s="7">
        <v>201902071342</v>
      </c>
      <c r="B4517" t="s">
        <v>83</v>
      </c>
      <c r="C4517" t="s">
        <v>84</v>
      </c>
      <c r="D4517" t="s">
        <v>85</v>
      </c>
      <c r="E4517" t="s">
        <v>86</v>
      </c>
      <c r="F4517" t="s">
        <v>9234</v>
      </c>
      <c r="G4517" t="s">
        <v>9235</v>
      </c>
      <c r="H4517" t="s">
        <v>2100</v>
      </c>
      <c r="I4517" s="4">
        <v>43797.980405092589</v>
      </c>
      <c r="J4517" s="2">
        <v>43797</v>
      </c>
      <c r="K4517" s="5">
        <f t="shared" si="70"/>
        <v>0.98040509258862585</v>
      </c>
    </row>
    <row r="4518" spans="1:11" x14ac:dyDescent="0.2">
      <c r="A4518" s="7">
        <v>201902071673</v>
      </c>
      <c r="B4518" t="s">
        <v>22</v>
      </c>
      <c r="C4518" t="s">
        <v>23</v>
      </c>
      <c r="D4518" t="s">
        <v>154</v>
      </c>
      <c r="E4518" t="s">
        <v>155</v>
      </c>
      <c r="F4518" t="s">
        <v>9236</v>
      </c>
      <c r="G4518" t="s">
        <v>2586</v>
      </c>
      <c r="H4518" t="s">
        <v>2587</v>
      </c>
      <c r="I4518" s="4">
        <v>43798.024097222216</v>
      </c>
      <c r="J4518" s="2">
        <v>43798</v>
      </c>
      <c r="K4518" s="5">
        <f t="shared" si="70"/>
        <v>2.4097222216369119E-2</v>
      </c>
    </row>
    <row r="4519" spans="1:11" x14ac:dyDescent="0.2">
      <c r="A4519" s="7">
        <v>201902071866</v>
      </c>
      <c r="B4519" t="s">
        <v>83</v>
      </c>
      <c r="C4519" t="s">
        <v>84</v>
      </c>
      <c r="D4519" t="s">
        <v>85</v>
      </c>
      <c r="E4519" t="s">
        <v>86</v>
      </c>
      <c r="F4519" t="s">
        <v>9237</v>
      </c>
      <c r="G4519" t="s">
        <v>9238</v>
      </c>
      <c r="H4519" t="s">
        <v>9239</v>
      </c>
      <c r="I4519" s="4">
        <v>43798.0465625</v>
      </c>
      <c r="J4519" s="2">
        <v>43798</v>
      </c>
      <c r="K4519" s="5">
        <f t="shared" si="70"/>
        <v>4.6562499999708962E-2</v>
      </c>
    </row>
    <row r="4520" spans="1:11" x14ac:dyDescent="0.2">
      <c r="A4520" s="7">
        <v>201902072004</v>
      </c>
      <c r="B4520" t="s">
        <v>10</v>
      </c>
      <c r="C4520" t="s">
        <v>11</v>
      </c>
      <c r="D4520" t="s">
        <v>45</v>
      </c>
      <c r="E4520" t="s">
        <v>46</v>
      </c>
      <c r="F4520" t="s">
        <v>9240</v>
      </c>
      <c r="G4520" t="s">
        <v>9241</v>
      </c>
      <c r="H4520" t="s">
        <v>1960</v>
      </c>
      <c r="I4520" s="4">
        <v>43798.063576388893</v>
      </c>
      <c r="J4520" s="2">
        <v>43798</v>
      </c>
      <c r="K4520" s="5">
        <f t="shared" si="70"/>
        <v>6.3576388893125113E-2</v>
      </c>
    </row>
    <row r="4521" spans="1:11" x14ac:dyDescent="0.2">
      <c r="A4521" s="7">
        <v>201902072005</v>
      </c>
      <c r="B4521" t="s">
        <v>10</v>
      </c>
      <c r="C4521" t="s">
        <v>11</v>
      </c>
      <c r="D4521" t="s">
        <v>128</v>
      </c>
      <c r="E4521" t="s">
        <v>129</v>
      </c>
      <c r="F4521" t="s">
        <v>9242</v>
      </c>
      <c r="G4521" t="s">
        <v>9243</v>
      </c>
      <c r="H4521" t="s">
        <v>9244</v>
      </c>
      <c r="I4521" s="4">
        <v>43798.061562499999</v>
      </c>
      <c r="J4521" s="2">
        <v>43798</v>
      </c>
      <c r="K4521" s="5">
        <f t="shared" si="70"/>
        <v>6.1562499999126885E-2</v>
      </c>
    </row>
    <row r="4522" spans="1:11" x14ac:dyDescent="0.2">
      <c r="A4522" s="7">
        <v>201902071941</v>
      </c>
      <c r="B4522" t="s">
        <v>22</v>
      </c>
      <c r="C4522" t="s">
        <v>23</v>
      </c>
      <c r="D4522" t="s">
        <v>90</v>
      </c>
      <c r="E4522" t="s">
        <v>91</v>
      </c>
      <c r="F4522" t="s">
        <v>9245</v>
      </c>
      <c r="G4522" t="s">
        <v>8578</v>
      </c>
      <c r="H4522" t="s">
        <v>1091</v>
      </c>
      <c r="I4522" s="4">
        <v>43798.056203703702</v>
      </c>
      <c r="J4522" s="2">
        <v>43798</v>
      </c>
      <c r="K4522" s="5">
        <f t="shared" si="70"/>
        <v>5.620370370161254E-2</v>
      </c>
    </row>
    <row r="4523" spans="1:11" x14ac:dyDescent="0.2">
      <c r="A4523" s="7">
        <v>201902072106</v>
      </c>
      <c r="B4523" t="s">
        <v>10</v>
      </c>
      <c r="C4523" t="s">
        <v>11</v>
      </c>
      <c r="D4523" t="s">
        <v>45</v>
      </c>
      <c r="E4523" t="s">
        <v>46</v>
      </c>
      <c r="F4523" t="s">
        <v>9246</v>
      </c>
      <c r="G4523" t="s">
        <v>2903</v>
      </c>
      <c r="I4523" s="4">
        <v>43798.075995370367</v>
      </c>
      <c r="J4523" s="2">
        <v>43798</v>
      </c>
      <c r="K4523" s="5">
        <f t="shared" si="70"/>
        <v>7.5995370367309079E-2</v>
      </c>
    </row>
    <row r="4524" spans="1:11" x14ac:dyDescent="0.2">
      <c r="A4524" s="7">
        <v>201902042534</v>
      </c>
      <c r="B4524" t="s">
        <v>10</v>
      </c>
      <c r="C4524" t="s">
        <v>11</v>
      </c>
      <c r="D4524" t="s">
        <v>276</v>
      </c>
      <c r="E4524" t="s">
        <v>277</v>
      </c>
      <c r="F4524" t="s">
        <v>9247</v>
      </c>
      <c r="G4524" t="s">
        <v>2863</v>
      </c>
      <c r="H4524" t="s">
        <v>2475</v>
      </c>
      <c r="I4524" s="4">
        <v>43793.054432870369</v>
      </c>
      <c r="J4524" s="2">
        <v>43793</v>
      </c>
      <c r="K4524" s="5">
        <f t="shared" si="70"/>
        <v>5.4432870369055308E-2</v>
      </c>
    </row>
    <row r="4525" spans="1:11" x14ac:dyDescent="0.2">
      <c r="A4525" s="7">
        <v>201902042458</v>
      </c>
      <c r="B4525" t="s">
        <v>10</v>
      </c>
      <c r="C4525" t="s">
        <v>11</v>
      </c>
      <c r="D4525" t="s">
        <v>35</v>
      </c>
      <c r="E4525" t="s">
        <v>36</v>
      </c>
      <c r="F4525" t="s">
        <v>9248</v>
      </c>
      <c r="G4525" t="s">
        <v>2928</v>
      </c>
      <c r="H4525" t="s">
        <v>1274</v>
      </c>
      <c r="I4525" s="4">
        <v>43793.044270833328</v>
      </c>
      <c r="J4525" s="2">
        <v>43793</v>
      </c>
      <c r="K4525" s="5">
        <f t="shared" si="70"/>
        <v>4.4270833328482695E-2</v>
      </c>
    </row>
    <row r="4526" spans="1:11" x14ac:dyDescent="0.2">
      <c r="A4526" s="7">
        <v>201902042318</v>
      </c>
      <c r="B4526" t="s">
        <v>10</v>
      </c>
      <c r="C4526" t="s">
        <v>11</v>
      </c>
      <c r="D4526" t="s">
        <v>95</v>
      </c>
      <c r="E4526" t="s">
        <v>96</v>
      </c>
      <c r="F4526" t="s">
        <v>9249</v>
      </c>
      <c r="G4526" t="s">
        <v>9250</v>
      </c>
      <c r="H4526" t="s">
        <v>1647</v>
      </c>
      <c r="I4526" s="4">
        <v>43793.028715277767</v>
      </c>
      <c r="J4526" s="2">
        <v>43793</v>
      </c>
      <c r="K4526" s="5">
        <f t="shared" si="70"/>
        <v>2.8715277767332736E-2</v>
      </c>
    </row>
    <row r="4527" spans="1:11" x14ac:dyDescent="0.2">
      <c r="A4527" s="7">
        <v>201902043224</v>
      </c>
      <c r="B4527" t="s">
        <v>10</v>
      </c>
      <c r="C4527" t="s">
        <v>11</v>
      </c>
      <c r="D4527" t="s">
        <v>95</v>
      </c>
      <c r="E4527" t="s">
        <v>96</v>
      </c>
      <c r="F4527" t="s">
        <v>9251</v>
      </c>
      <c r="G4527" t="s">
        <v>9252</v>
      </c>
      <c r="H4527" t="s">
        <v>519</v>
      </c>
      <c r="I4527" s="4">
        <v>43793.146481481483</v>
      </c>
      <c r="J4527" s="2">
        <v>43793</v>
      </c>
      <c r="K4527" s="5">
        <f t="shared" si="70"/>
        <v>0.14648148148262408</v>
      </c>
    </row>
    <row r="4528" spans="1:11" x14ac:dyDescent="0.2">
      <c r="A4528" s="7">
        <v>201902042813</v>
      </c>
      <c r="B4528" t="s">
        <v>10</v>
      </c>
      <c r="C4528" t="s">
        <v>11</v>
      </c>
      <c r="D4528" t="s">
        <v>35</v>
      </c>
      <c r="E4528" t="s">
        <v>36</v>
      </c>
      <c r="F4528" t="s">
        <v>9253</v>
      </c>
      <c r="G4528" t="s">
        <v>1132</v>
      </c>
      <c r="H4528" t="s">
        <v>1551</v>
      </c>
      <c r="I4528" s="4">
        <v>43793.090902777782</v>
      </c>
      <c r="J4528" s="2">
        <v>43793</v>
      </c>
      <c r="K4528" s="5">
        <f t="shared" si="70"/>
        <v>9.0902777781593613E-2</v>
      </c>
    </row>
    <row r="4529" spans="1:11" x14ac:dyDescent="0.2">
      <c r="A4529" s="7">
        <v>201902043222</v>
      </c>
      <c r="B4529" t="s">
        <v>10</v>
      </c>
      <c r="C4529" t="s">
        <v>11</v>
      </c>
      <c r="D4529" t="s">
        <v>3897</v>
      </c>
      <c r="E4529" t="s">
        <v>3898</v>
      </c>
      <c r="F4529" t="s">
        <v>9254</v>
      </c>
      <c r="G4529" t="s">
        <v>9255</v>
      </c>
      <c r="H4529" t="s">
        <v>6656</v>
      </c>
      <c r="I4529" s="4">
        <v>43793.144120370373</v>
      </c>
      <c r="J4529" s="2">
        <v>43793</v>
      </c>
      <c r="K4529" s="5">
        <f t="shared" si="70"/>
        <v>0.14412037037254777</v>
      </c>
    </row>
    <row r="4530" spans="1:11" x14ac:dyDescent="0.2">
      <c r="A4530" s="7">
        <v>201902048103</v>
      </c>
      <c r="B4530" t="s">
        <v>10</v>
      </c>
      <c r="C4530" t="s">
        <v>11</v>
      </c>
      <c r="D4530" t="s">
        <v>856</v>
      </c>
      <c r="E4530" t="s">
        <v>857</v>
      </c>
      <c r="F4530" t="s">
        <v>9256</v>
      </c>
      <c r="G4530" t="s">
        <v>9257</v>
      </c>
      <c r="H4530" t="s">
        <v>64</v>
      </c>
      <c r="I4530" s="4">
        <v>43793.989699074067</v>
      </c>
      <c r="J4530" s="2">
        <v>43793</v>
      </c>
      <c r="K4530" s="5">
        <f t="shared" si="70"/>
        <v>0.98969907406717539</v>
      </c>
    </row>
    <row r="4531" spans="1:11" x14ac:dyDescent="0.2">
      <c r="A4531" s="7">
        <v>201902048631</v>
      </c>
      <c r="B4531" t="s">
        <v>10</v>
      </c>
      <c r="C4531" t="s">
        <v>11</v>
      </c>
      <c r="D4531" t="s">
        <v>17</v>
      </c>
      <c r="E4531" t="s">
        <v>18</v>
      </c>
      <c r="F4531" t="s">
        <v>9258</v>
      </c>
      <c r="G4531" t="s">
        <v>9259</v>
      </c>
      <c r="H4531" t="s">
        <v>9260</v>
      </c>
      <c r="I4531" s="4">
        <v>43794.069768518522</v>
      </c>
      <c r="J4531" s="2">
        <v>43794</v>
      </c>
      <c r="K4531" s="5">
        <f t="shared" si="70"/>
        <v>6.9768518522323575E-2</v>
      </c>
    </row>
    <row r="4532" spans="1:11" x14ac:dyDescent="0.2">
      <c r="A4532" s="7">
        <v>201902049148</v>
      </c>
      <c r="B4532" t="s">
        <v>10</v>
      </c>
      <c r="C4532" t="s">
        <v>11</v>
      </c>
      <c r="D4532" t="s">
        <v>421</v>
      </c>
      <c r="E4532" t="s">
        <v>422</v>
      </c>
      <c r="F4532" t="s">
        <v>9261</v>
      </c>
      <c r="G4532" t="s">
        <v>818</v>
      </c>
      <c r="H4532" t="s">
        <v>819</v>
      </c>
      <c r="I4532" s="4">
        <v>43794.143645833326</v>
      </c>
      <c r="J4532" s="2">
        <v>43794</v>
      </c>
      <c r="K4532" s="5">
        <f t="shared" si="70"/>
        <v>0.14364583332644543</v>
      </c>
    </row>
    <row r="4533" spans="1:11" x14ac:dyDescent="0.2">
      <c r="A4533" s="7">
        <v>201902069768</v>
      </c>
      <c r="B4533" t="s">
        <v>133</v>
      </c>
      <c r="C4533" t="s">
        <v>134</v>
      </c>
      <c r="D4533" t="s">
        <v>382</v>
      </c>
      <c r="E4533" t="s">
        <v>383</v>
      </c>
      <c r="F4533" t="s">
        <v>9262</v>
      </c>
      <c r="G4533" t="s">
        <v>9263</v>
      </c>
      <c r="I4533" s="4">
        <v>43797.729849537027</v>
      </c>
      <c r="J4533" s="2">
        <v>43797</v>
      </c>
      <c r="K4533" s="5">
        <f t="shared" si="70"/>
        <v>0.72984953702689381</v>
      </c>
    </row>
    <row r="4534" spans="1:11" x14ac:dyDescent="0.2">
      <c r="A4534" s="7">
        <v>201902069189</v>
      </c>
      <c r="B4534" t="s">
        <v>10</v>
      </c>
      <c r="C4534" t="s">
        <v>11</v>
      </c>
      <c r="D4534" t="s">
        <v>95</v>
      </c>
      <c r="E4534" t="s">
        <v>96</v>
      </c>
      <c r="F4534" t="s">
        <v>9264</v>
      </c>
      <c r="G4534" t="s">
        <v>9265</v>
      </c>
      <c r="H4534" t="s">
        <v>9266</v>
      </c>
      <c r="I4534" s="4">
        <v>43797.63559027778</v>
      </c>
      <c r="J4534" s="2">
        <v>43797</v>
      </c>
      <c r="K4534" s="5">
        <f t="shared" si="70"/>
        <v>0.63559027777955635</v>
      </c>
    </row>
    <row r="4535" spans="1:11" x14ac:dyDescent="0.2">
      <c r="A4535" s="7">
        <v>201902069588</v>
      </c>
      <c r="B4535" t="s">
        <v>10</v>
      </c>
      <c r="C4535" t="s">
        <v>11</v>
      </c>
      <c r="D4535" t="s">
        <v>113</v>
      </c>
      <c r="E4535" t="s">
        <v>114</v>
      </c>
      <c r="F4535" t="s">
        <v>9267</v>
      </c>
      <c r="G4535" t="s">
        <v>9268</v>
      </c>
      <c r="H4535" t="s">
        <v>538</v>
      </c>
      <c r="I4535" s="4">
        <v>43797.703159722223</v>
      </c>
      <c r="J4535" s="2">
        <v>43797</v>
      </c>
      <c r="K4535" s="5">
        <f t="shared" si="70"/>
        <v>0.703159722223063</v>
      </c>
    </row>
    <row r="4536" spans="1:11" x14ac:dyDescent="0.2">
      <c r="A4536" s="7">
        <v>201902071792</v>
      </c>
      <c r="B4536" t="s">
        <v>10</v>
      </c>
      <c r="C4536" t="s">
        <v>11</v>
      </c>
      <c r="D4536" t="s">
        <v>17</v>
      </c>
      <c r="E4536" t="s">
        <v>18</v>
      </c>
      <c r="F4536" t="s">
        <v>9269</v>
      </c>
      <c r="G4536" t="s">
        <v>704</v>
      </c>
      <c r="H4536" t="s">
        <v>705</v>
      </c>
      <c r="I4536" s="4">
        <v>43798.04011574074</v>
      </c>
      <c r="J4536" s="2">
        <v>43798</v>
      </c>
      <c r="K4536" s="5">
        <f t="shared" si="70"/>
        <v>4.0115740739565808E-2</v>
      </c>
    </row>
    <row r="4537" spans="1:11" x14ac:dyDescent="0.2">
      <c r="A4537" s="7">
        <v>201902071933</v>
      </c>
      <c r="B4537" t="s">
        <v>22</v>
      </c>
      <c r="C4537" t="s">
        <v>23</v>
      </c>
      <c r="D4537" t="s">
        <v>65</v>
      </c>
      <c r="E4537" t="s">
        <v>66</v>
      </c>
      <c r="F4537" t="s">
        <v>9270</v>
      </c>
      <c r="G4537" t="s">
        <v>9271</v>
      </c>
      <c r="H4537" t="s">
        <v>1673</v>
      </c>
      <c r="I4537" s="4">
        <v>43798.055</v>
      </c>
      <c r="J4537" s="2">
        <v>43798</v>
      </c>
      <c r="K4537" s="5">
        <f t="shared" si="70"/>
        <v>5.5000000000291038E-2</v>
      </c>
    </row>
    <row r="4538" spans="1:11" x14ac:dyDescent="0.2">
      <c r="A4538" s="7">
        <v>201902072225</v>
      </c>
      <c r="B4538" t="s">
        <v>83</v>
      </c>
      <c r="C4538" t="s">
        <v>84</v>
      </c>
      <c r="D4538" t="s">
        <v>85</v>
      </c>
      <c r="E4538" t="s">
        <v>86</v>
      </c>
      <c r="F4538" t="s">
        <v>9272</v>
      </c>
      <c r="G4538" t="s">
        <v>9273</v>
      </c>
      <c r="H4538" t="s">
        <v>3104</v>
      </c>
      <c r="I4538" s="4">
        <v>43798.09097222222</v>
      </c>
      <c r="J4538" s="2">
        <v>43798</v>
      </c>
      <c r="K4538" s="5">
        <f t="shared" si="70"/>
        <v>9.0972222220443655E-2</v>
      </c>
    </row>
    <row r="4539" spans="1:11" x14ac:dyDescent="0.2">
      <c r="A4539" s="7">
        <v>201902072357</v>
      </c>
      <c r="B4539" t="s">
        <v>10</v>
      </c>
      <c r="C4539" t="s">
        <v>11</v>
      </c>
      <c r="D4539" t="s">
        <v>17</v>
      </c>
      <c r="E4539" t="s">
        <v>18</v>
      </c>
      <c r="F4539" t="s">
        <v>9274</v>
      </c>
      <c r="G4539" t="s">
        <v>9275</v>
      </c>
      <c r="H4539" t="s">
        <v>1306</v>
      </c>
      <c r="I4539" s="4">
        <v>43798.105185185181</v>
      </c>
      <c r="J4539" s="2">
        <v>43798</v>
      </c>
      <c r="K4539" s="5">
        <f t="shared" si="70"/>
        <v>0.10518518518074416</v>
      </c>
    </row>
    <row r="4540" spans="1:11" x14ac:dyDescent="0.2">
      <c r="A4540" s="7">
        <v>201902072483</v>
      </c>
      <c r="B4540" t="s">
        <v>22</v>
      </c>
      <c r="C4540" t="s">
        <v>23</v>
      </c>
      <c r="D4540" t="s">
        <v>229</v>
      </c>
      <c r="E4540" t="s">
        <v>230</v>
      </c>
      <c r="F4540" t="s">
        <v>9276</v>
      </c>
      <c r="G4540" t="s">
        <v>4667</v>
      </c>
      <c r="H4540" t="s">
        <v>779</v>
      </c>
      <c r="I4540" s="4">
        <v>43798.118750000001</v>
      </c>
      <c r="J4540" s="2">
        <v>43798</v>
      </c>
      <c r="K4540" s="5">
        <f t="shared" si="70"/>
        <v>0.11875000000145519</v>
      </c>
    </row>
    <row r="4541" spans="1:11" x14ac:dyDescent="0.2">
      <c r="A4541" s="7">
        <v>201902072502</v>
      </c>
      <c r="B4541" t="s">
        <v>10</v>
      </c>
      <c r="C4541" t="s">
        <v>11</v>
      </c>
      <c r="D4541" t="s">
        <v>17</v>
      </c>
      <c r="E4541" t="s">
        <v>18</v>
      </c>
      <c r="F4541" t="s">
        <v>9277</v>
      </c>
      <c r="G4541" t="s">
        <v>6669</v>
      </c>
      <c r="H4541" t="s">
        <v>5397</v>
      </c>
      <c r="I4541" s="4">
        <v>43798.121689814812</v>
      </c>
      <c r="J4541" s="2">
        <v>43798</v>
      </c>
      <c r="K4541" s="5">
        <f t="shared" si="70"/>
        <v>0.12168981481227092</v>
      </c>
    </row>
    <row r="4542" spans="1:11" x14ac:dyDescent="0.2">
      <c r="A4542" s="7">
        <v>201902072301</v>
      </c>
      <c r="B4542" t="s">
        <v>10</v>
      </c>
      <c r="C4542" t="s">
        <v>11</v>
      </c>
      <c r="D4542" t="s">
        <v>17</v>
      </c>
      <c r="E4542" t="s">
        <v>18</v>
      </c>
      <c r="F4542" t="s">
        <v>9278</v>
      </c>
      <c r="G4542" t="s">
        <v>9279</v>
      </c>
      <c r="H4542" t="s">
        <v>225</v>
      </c>
      <c r="I4542" s="4">
        <v>43798.1</v>
      </c>
      <c r="J4542" s="2">
        <v>43798</v>
      </c>
      <c r="K4542" s="5">
        <f t="shared" si="70"/>
        <v>9.9999999998544808E-2</v>
      </c>
    </row>
    <row r="4543" spans="1:11" x14ac:dyDescent="0.2">
      <c r="A4543" s="7">
        <v>201902072117</v>
      </c>
      <c r="B4543" t="s">
        <v>22</v>
      </c>
      <c r="C4543" t="s">
        <v>23</v>
      </c>
      <c r="D4543" t="s">
        <v>45</v>
      </c>
      <c r="E4543" t="s">
        <v>46</v>
      </c>
      <c r="F4543" t="s">
        <v>9280</v>
      </c>
      <c r="G4543" t="s">
        <v>4152</v>
      </c>
      <c r="H4543" t="s">
        <v>4153</v>
      </c>
      <c r="I4543" s="4">
        <v>43798.077164351853</v>
      </c>
      <c r="J4543" s="2">
        <v>43798</v>
      </c>
      <c r="K4543" s="5">
        <f t="shared" si="70"/>
        <v>7.7164351852843538E-2</v>
      </c>
    </row>
    <row r="4544" spans="1:11" x14ac:dyDescent="0.2">
      <c r="A4544" s="7">
        <v>201902043963</v>
      </c>
      <c r="B4544" t="s">
        <v>83</v>
      </c>
      <c r="C4544" t="s">
        <v>84</v>
      </c>
      <c r="D4544" t="s">
        <v>85</v>
      </c>
      <c r="E4544" t="s">
        <v>86</v>
      </c>
      <c r="F4544" t="s">
        <v>9281</v>
      </c>
      <c r="G4544" t="s">
        <v>1129</v>
      </c>
      <c r="H4544" t="s">
        <v>2186</v>
      </c>
      <c r="I4544" s="4">
        <v>43793.24355324074</v>
      </c>
      <c r="J4544" s="2">
        <v>43793</v>
      </c>
      <c r="K4544" s="5">
        <f t="shared" si="70"/>
        <v>0.24355324073985685</v>
      </c>
    </row>
    <row r="4545" spans="1:11" x14ac:dyDescent="0.2">
      <c r="A4545" s="7">
        <v>201902066993</v>
      </c>
      <c r="B4545" t="s">
        <v>22</v>
      </c>
      <c r="C4545" t="s">
        <v>23</v>
      </c>
      <c r="D4545" t="s">
        <v>565</v>
      </c>
      <c r="E4545" t="s">
        <v>566</v>
      </c>
      <c r="F4545" t="s">
        <v>9282</v>
      </c>
      <c r="G4545" t="s">
        <v>9283</v>
      </c>
      <c r="H4545" t="s">
        <v>3877</v>
      </c>
      <c r="I4545" s="4">
        <v>43797.069178240738</v>
      </c>
      <c r="J4545" s="2">
        <v>43797</v>
      </c>
      <c r="K4545" s="5">
        <f t="shared" si="70"/>
        <v>6.917824073752854E-2</v>
      </c>
    </row>
    <row r="4546" spans="1:11" x14ac:dyDescent="0.2">
      <c r="A4546" s="7">
        <v>201902070165</v>
      </c>
      <c r="B4546" t="s">
        <v>10</v>
      </c>
      <c r="C4546" t="s">
        <v>11</v>
      </c>
      <c r="D4546" t="s">
        <v>45</v>
      </c>
      <c r="E4546" t="s">
        <v>46</v>
      </c>
      <c r="F4546" t="s">
        <v>9284</v>
      </c>
      <c r="G4546" t="s">
        <v>4351</v>
      </c>
      <c r="H4546" t="s">
        <v>1948</v>
      </c>
      <c r="I4546" s="4">
        <v>43797.788622685177</v>
      </c>
      <c r="J4546" s="2">
        <v>43797</v>
      </c>
      <c r="K4546" s="5">
        <f t="shared" si="70"/>
        <v>0.78862268517696066</v>
      </c>
    </row>
    <row r="4547" spans="1:11" x14ac:dyDescent="0.2">
      <c r="A4547" s="7">
        <v>201902072316</v>
      </c>
      <c r="B4547" t="s">
        <v>10</v>
      </c>
      <c r="C4547" t="s">
        <v>11</v>
      </c>
      <c r="D4547" t="s">
        <v>12</v>
      </c>
      <c r="E4547" t="s">
        <v>13</v>
      </c>
      <c r="F4547" t="s">
        <v>9285</v>
      </c>
      <c r="G4547" t="s">
        <v>9286</v>
      </c>
      <c r="H4547" t="s">
        <v>5866</v>
      </c>
      <c r="I4547" s="4">
        <v>43798.101053240738</v>
      </c>
      <c r="J4547" s="2">
        <v>43798</v>
      </c>
      <c r="K4547" s="5">
        <f t="shared" ref="K4547:K4610" si="71">MOD(I4547,1)</f>
        <v>0.10105324073811062</v>
      </c>
    </row>
    <row r="4548" spans="1:11" x14ac:dyDescent="0.2">
      <c r="A4548" s="7">
        <v>201902072733</v>
      </c>
      <c r="B4548" t="s">
        <v>10</v>
      </c>
      <c r="C4548" t="s">
        <v>11</v>
      </c>
      <c r="D4548" t="s">
        <v>65</v>
      </c>
      <c r="E4548" t="s">
        <v>66</v>
      </c>
      <c r="F4548" t="s">
        <v>9287</v>
      </c>
      <c r="G4548" t="s">
        <v>1263</v>
      </c>
      <c r="H4548" t="s">
        <v>409</v>
      </c>
      <c r="I4548" s="4">
        <v>43798.158055555563</v>
      </c>
      <c r="J4548" s="2">
        <v>43798</v>
      </c>
      <c r="K4548" s="5">
        <f t="shared" si="71"/>
        <v>0.15805555556289619</v>
      </c>
    </row>
    <row r="4549" spans="1:11" x14ac:dyDescent="0.2">
      <c r="A4549" s="7">
        <v>201902072635</v>
      </c>
      <c r="B4549" t="s">
        <v>22</v>
      </c>
      <c r="C4549" t="s">
        <v>23</v>
      </c>
      <c r="D4549" t="s">
        <v>3647</v>
      </c>
      <c r="E4549" t="s">
        <v>3648</v>
      </c>
      <c r="F4549" t="s">
        <v>9288</v>
      </c>
      <c r="G4549" t="s">
        <v>263</v>
      </c>
      <c r="H4549" t="s">
        <v>6476</v>
      </c>
      <c r="I4549" s="4">
        <v>43798.139189814807</v>
      </c>
      <c r="J4549" s="2">
        <v>43798</v>
      </c>
      <c r="K4549" s="5">
        <f t="shared" si="71"/>
        <v>0.1391898148067412</v>
      </c>
    </row>
    <row r="4550" spans="1:11" x14ac:dyDescent="0.2">
      <c r="A4550" s="7">
        <v>201902071923</v>
      </c>
      <c r="B4550" t="s">
        <v>10</v>
      </c>
      <c r="C4550" t="s">
        <v>11</v>
      </c>
      <c r="D4550" t="s">
        <v>693</v>
      </c>
      <c r="E4550" t="s">
        <v>694</v>
      </c>
      <c r="F4550" t="s">
        <v>9289</v>
      </c>
      <c r="G4550" t="s">
        <v>9290</v>
      </c>
      <c r="H4550" t="s">
        <v>331</v>
      </c>
      <c r="I4550" s="4">
        <v>43798.054039351853</v>
      </c>
      <c r="J4550" s="2">
        <v>43798</v>
      </c>
      <c r="K4550" s="5">
        <f t="shared" si="71"/>
        <v>5.4039351853134576E-2</v>
      </c>
    </row>
    <row r="4551" spans="1:11" x14ac:dyDescent="0.2">
      <c r="A4551" s="7">
        <v>201902072490</v>
      </c>
      <c r="B4551" t="s">
        <v>10</v>
      </c>
      <c r="C4551" t="s">
        <v>11</v>
      </c>
      <c r="D4551" t="s">
        <v>35</v>
      </c>
      <c r="E4551" t="s">
        <v>36</v>
      </c>
      <c r="F4551" t="s">
        <v>9291</v>
      </c>
      <c r="G4551" t="s">
        <v>4932</v>
      </c>
      <c r="H4551" t="s">
        <v>1261</v>
      </c>
      <c r="I4551" s="4">
        <v>43798.116354166668</v>
      </c>
      <c r="J4551" s="2">
        <v>43798</v>
      </c>
      <c r="K4551" s="5">
        <f t="shared" si="71"/>
        <v>0.11635416666831588</v>
      </c>
    </row>
    <row r="4552" spans="1:11" x14ac:dyDescent="0.2">
      <c r="A4552" s="7">
        <v>201902072802</v>
      </c>
      <c r="B4552" t="s">
        <v>10</v>
      </c>
      <c r="C4552" t="s">
        <v>11</v>
      </c>
      <c r="D4552" t="s">
        <v>265</v>
      </c>
      <c r="E4552" t="s">
        <v>266</v>
      </c>
      <c r="F4552" t="s">
        <v>9292</v>
      </c>
      <c r="G4552" t="s">
        <v>9293</v>
      </c>
      <c r="H4552" t="s">
        <v>972</v>
      </c>
      <c r="I4552" s="4">
        <v>43798.166712962957</v>
      </c>
      <c r="J4552" s="2">
        <v>43798</v>
      </c>
      <c r="K4552" s="5">
        <f t="shared" si="71"/>
        <v>0.16671296295680804</v>
      </c>
    </row>
    <row r="4553" spans="1:11" x14ac:dyDescent="0.2">
      <c r="A4553" s="7">
        <v>201902072807</v>
      </c>
      <c r="B4553" t="s">
        <v>10</v>
      </c>
      <c r="C4553" t="s">
        <v>11</v>
      </c>
      <c r="D4553" t="s">
        <v>65</v>
      </c>
      <c r="E4553" t="s">
        <v>66</v>
      </c>
      <c r="F4553" t="s">
        <v>9294</v>
      </c>
      <c r="G4553" t="s">
        <v>9295</v>
      </c>
      <c r="H4553" t="s">
        <v>2415</v>
      </c>
      <c r="I4553" s="4">
        <v>43798.169259259259</v>
      </c>
      <c r="J4553" s="2">
        <v>43798</v>
      </c>
      <c r="K4553" s="5">
        <f t="shared" si="71"/>
        <v>0.169259259258979</v>
      </c>
    </row>
    <row r="4554" spans="1:11" x14ac:dyDescent="0.2">
      <c r="A4554" s="7">
        <v>201902067343</v>
      </c>
      <c r="B4554" t="s">
        <v>22</v>
      </c>
      <c r="C4554" t="s">
        <v>23</v>
      </c>
      <c r="D4554" t="s">
        <v>461</v>
      </c>
      <c r="E4554" t="s">
        <v>462</v>
      </c>
      <c r="F4554" t="s">
        <v>9296</v>
      </c>
      <c r="G4554" t="s">
        <v>9297</v>
      </c>
      <c r="H4554" t="s">
        <v>238</v>
      </c>
      <c r="I4554" s="4">
        <v>43797.119120370371</v>
      </c>
      <c r="J4554" s="2">
        <v>43797</v>
      </c>
      <c r="K4554" s="5">
        <f t="shared" si="71"/>
        <v>0.11912037037109258</v>
      </c>
    </row>
    <row r="4555" spans="1:11" x14ac:dyDescent="0.2">
      <c r="A4555" s="7">
        <v>201902067507</v>
      </c>
      <c r="B4555" t="s">
        <v>10</v>
      </c>
      <c r="C4555" t="s">
        <v>11</v>
      </c>
      <c r="D4555" t="s">
        <v>65</v>
      </c>
      <c r="E4555" t="s">
        <v>66</v>
      </c>
      <c r="F4555" t="s">
        <v>9298</v>
      </c>
      <c r="G4555" t="s">
        <v>9299</v>
      </c>
      <c r="H4555" t="s">
        <v>2939</v>
      </c>
      <c r="I4555" s="4">
        <v>43797.147511574083</v>
      </c>
      <c r="J4555" s="2">
        <v>43797</v>
      </c>
      <c r="K4555" s="5">
        <f t="shared" si="71"/>
        <v>0.1475115740831825</v>
      </c>
    </row>
    <row r="4556" spans="1:11" x14ac:dyDescent="0.2">
      <c r="A4556" s="7">
        <v>201902069706</v>
      </c>
      <c r="B4556" t="s">
        <v>10</v>
      </c>
      <c r="C4556" t="s">
        <v>11</v>
      </c>
      <c r="D4556" t="s">
        <v>1795</v>
      </c>
      <c r="E4556" t="s">
        <v>1796</v>
      </c>
      <c r="F4556" t="s">
        <v>9300</v>
      </c>
      <c r="G4556" t="s">
        <v>9301</v>
      </c>
      <c r="H4556" t="s">
        <v>5212</v>
      </c>
      <c r="I4556" s="4">
        <v>43797.718240740738</v>
      </c>
      <c r="J4556" s="2">
        <v>43797</v>
      </c>
      <c r="K4556" s="5">
        <f t="shared" si="71"/>
        <v>0.71824074073811062</v>
      </c>
    </row>
    <row r="4557" spans="1:11" x14ac:dyDescent="0.2">
      <c r="A4557" s="7">
        <v>201902072885</v>
      </c>
      <c r="B4557" t="s">
        <v>83</v>
      </c>
      <c r="C4557" t="s">
        <v>84</v>
      </c>
      <c r="D4557" t="s">
        <v>85</v>
      </c>
      <c r="E4557" t="s">
        <v>86</v>
      </c>
      <c r="F4557" t="s">
        <v>9302</v>
      </c>
      <c r="G4557" t="s">
        <v>9303</v>
      </c>
      <c r="H4557" t="s">
        <v>9304</v>
      </c>
      <c r="I4557" s="4">
        <v>43798.182002314818</v>
      </c>
      <c r="J4557" s="2">
        <v>43798</v>
      </c>
      <c r="K4557" s="5">
        <f t="shared" si="71"/>
        <v>0.18200231481750961</v>
      </c>
    </row>
    <row r="4558" spans="1:11" x14ac:dyDescent="0.2">
      <c r="A4558" s="7">
        <v>201902073210</v>
      </c>
      <c r="B4558" t="s">
        <v>22</v>
      </c>
      <c r="C4558" t="s">
        <v>23</v>
      </c>
      <c r="D4558" t="s">
        <v>113</v>
      </c>
      <c r="E4558" t="s">
        <v>114</v>
      </c>
      <c r="F4558" t="s">
        <v>9305</v>
      </c>
      <c r="G4558" t="s">
        <v>9306</v>
      </c>
      <c r="H4558" t="s">
        <v>617</v>
      </c>
      <c r="I4558" s="4">
        <v>43798.235138888893</v>
      </c>
      <c r="J4558" s="2">
        <v>43798</v>
      </c>
      <c r="K4558" s="5">
        <f t="shared" si="71"/>
        <v>0.23513888889283407</v>
      </c>
    </row>
    <row r="4559" spans="1:11" x14ac:dyDescent="0.2">
      <c r="A4559" s="7">
        <v>201902073274</v>
      </c>
      <c r="B4559" t="s">
        <v>10</v>
      </c>
      <c r="C4559" t="s">
        <v>11</v>
      </c>
      <c r="D4559" t="s">
        <v>65</v>
      </c>
      <c r="E4559" t="s">
        <v>66</v>
      </c>
      <c r="F4559" t="s">
        <v>9307</v>
      </c>
      <c r="G4559" t="s">
        <v>9308</v>
      </c>
      <c r="I4559" s="4">
        <v>43798.244780092587</v>
      </c>
      <c r="J4559" s="2">
        <v>43798</v>
      </c>
      <c r="K4559" s="5">
        <f t="shared" si="71"/>
        <v>0.2447800925874617</v>
      </c>
    </row>
    <row r="4560" spans="1:11" x14ac:dyDescent="0.2">
      <c r="A4560" s="7">
        <v>201902073321</v>
      </c>
      <c r="B4560" t="s">
        <v>83</v>
      </c>
      <c r="C4560" t="s">
        <v>84</v>
      </c>
      <c r="D4560" t="s">
        <v>85</v>
      </c>
      <c r="E4560" t="s">
        <v>86</v>
      </c>
      <c r="F4560" t="s">
        <v>9309</v>
      </c>
      <c r="G4560" t="s">
        <v>9310</v>
      </c>
      <c r="H4560" t="s">
        <v>1853</v>
      </c>
      <c r="I4560" s="4">
        <v>43798.253807870373</v>
      </c>
      <c r="J4560" s="2">
        <v>43798</v>
      </c>
      <c r="K4560" s="5">
        <f t="shared" si="71"/>
        <v>0.25380787037283881</v>
      </c>
    </row>
    <row r="4561" spans="1:11" x14ac:dyDescent="0.2">
      <c r="A4561" s="7">
        <v>201902073292</v>
      </c>
      <c r="B4561" t="s">
        <v>83</v>
      </c>
      <c r="C4561" t="s">
        <v>84</v>
      </c>
      <c r="D4561" t="s">
        <v>85</v>
      </c>
      <c r="E4561" t="s">
        <v>86</v>
      </c>
      <c r="F4561" t="s">
        <v>9311</v>
      </c>
      <c r="G4561" t="s">
        <v>8921</v>
      </c>
      <c r="H4561" t="s">
        <v>499</v>
      </c>
      <c r="I4561" s="4">
        <v>43798.248194444437</v>
      </c>
      <c r="J4561" s="2">
        <v>43798</v>
      </c>
      <c r="K4561" s="5">
        <f t="shared" si="71"/>
        <v>0.24819444443710381</v>
      </c>
    </row>
    <row r="4562" spans="1:11" x14ac:dyDescent="0.2">
      <c r="A4562" s="7">
        <v>201902073320</v>
      </c>
      <c r="B4562" t="s">
        <v>10</v>
      </c>
      <c r="C4562" t="s">
        <v>11</v>
      </c>
      <c r="D4562" t="s">
        <v>565</v>
      </c>
      <c r="E4562" t="s">
        <v>566</v>
      </c>
      <c r="F4562" t="s">
        <v>9312</v>
      </c>
      <c r="G4562" t="s">
        <v>9313</v>
      </c>
      <c r="H4562" t="s">
        <v>851</v>
      </c>
      <c r="I4562" s="4">
        <v>43798.253379629627</v>
      </c>
      <c r="J4562" s="2">
        <v>43798</v>
      </c>
      <c r="K4562" s="5">
        <f t="shared" si="71"/>
        <v>0.25337962962657912</v>
      </c>
    </row>
    <row r="4563" spans="1:11" x14ac:dyDescent="0.2">
      <c r="A4563" s="7">
        <v>201902073316</v>
      </c>
      <c r="B4563" t="s">
        <v>10</v>
      </c>
      <c r="C4563" t="s">
        <v>11</v>
      </c>
      <c r="D4563" t="s">
        <v>17</v>
      </c>
      <c r="E4563" t="s">
        <v>18</v>
      </c>
      <c r="F4563" t="s">
        <v>9314</v>
      </c>
      <c r="G4563" t="s">
        <v>9315</v>
      </c>
      <c r="H4563" t="s">
        <v>4758</v>
      </c>
      <c r="I4563" s="4">
        <v>43798.252766203703</v>
      </c>
      <c r="J4563" s="2">
        <v>43798</v>
      </c>
      <c r="K4563" s="5">
        <f t="shared" si="71"/>
        <v>0.25276620370277669</v>
      </c>
    </row>
    <row r="4564" spans="1:11" x14ac:dyDescent="0.2">
      <c r="A4564" s="7">
        <v>201902073128</v>
      </c>
      <c r="B4564" t="s">
        <v>22</v>
      </c>
      <c r="C4564" t="s">
        <v>23</v>
      </c>
      <c r="D4564" t="s">
        <v>565</v>
      </c>
      <c r="E4564" t="s">
        <v>566</v>
      </c>
      <c r="F4564" t="s">
        <v>9316</v>
      </c>
      <c r="G4564" t="s">
        <v>9317</v>
      </c>
      <c r="H4564" t="s">
        <v>1673</v>
      </c>
      <c r="I4564" s="4">
        <v>43798.222071759257</v>
      </c>
      <c r="J4564" s="2">
        <v>43798</v>
      </c>
      <c r="K4564" s="5">
        <f t="shared" si="71"/>
        <v>0.22207175925723277</v>
      </c>
    </row>
    <row r="4565" spans="1:11" x14ac:dyDescent="0.2">
      <c r="A4565" s="7">
        <v>201902073373</v>
      </c>
      <c r="B4565" t="s">
        <v>22</v>
      </c>
      <c r="C4565" t="s">
        <v>23</v>
      </c>
      <c r="D4565" t="s">
        <v>210</v>
      </c>
      <c r="E4565" t="s">
        <v>211</v>
      </c>
      <c r="F4565" t="s">
        <v>9318</v>
      </c>
      <c r="G4565" t="s">
        <v>9319</v>
      </c>
      <c r="H4565" t="s">
        <v>305</v>
      </c>
      <c r="I4565" s="4">
        <v>43798.261724537027</v>
      </c>
      <c r="J4565" s="2">
        <v>43798</v>
      </c>
      <c r="K4565" s="5">
        <f t="shared" si="71"/>
        <v>0.26172453702747589</v>
      </c>
    </row>
    <row r="4566" spans="1:11" x14ac:dyDescent="0.2">
      <c r="A4566" s="7">
        <v>201902073774</v>
      </c>
      <c r="B4566" t="s">
        <v>22</v>
      </c>
      <c r="C4566" t="s">
        <v>23</v>
      </c>
      <c r="D4566" t="s">
        <v>837</v>
      </c>
      <c r="E4566" t="s">
        <v>838</v>
      </c>
      <c r="F4566" t="s">
        <v>9320</v>
      </c>
      <c r="G4566" t="s">
        <v>9321</v>
      </c>
      <c r="H4566" t="s">
        <v>7272</v>
      </c>
      <c r="I4566" s="4">
        <v>43798.334756944438</v>
      </c>
      <c r="J4566" s="2">
        <v>43798</v>
      </c>
      <c r="K4566" s="5">
        <f t="shared" si="71"/>
        <v>0.33475694443768589</v>
      </c>
    </row>
    <row r="4567" spans="1:11" x14ac:dyDescent="0.2">
      <c r="A4567" s="7">
        <v>201902073776</v>
      </c>
      <c r="B4567" t="s">
        <v>133</v>
      </c>
      <c r="C4567" t="s">
        <v>134</v>
      </c>
      <c r="D4567" t="s">
        <v>135</v>
      </c>
      <c r="E4567" t="s">
        <v>136</v>
      </c>
      <c r="F4567" t="s">
        <v>9322</v>
      </c>
      <c r="G4567" t="s">
        <v>4054</v>
      </c>
      <c r="H4567" t="s">
        <v>4055</v>
      </c>
      <c r="I4567" s="4">
        <v>43798.336851851847</v>
      </c>
      <c r="J4567" s="2">
        <v>43798</v>
      </c>
      <c r="K4567" s="5">
        <f t="shared" si="71"/>
        <v>0.33685185184731381</v>
      </c>
    </row>
    <row r="4568" spans="1:11" x14ac:dyDescent="0.2">
      <c r="A4568" s="7">
        <v>201902073510</v>
      </c>
      <c r="B4568" t="s">
        <v>83</v>
      </c>
      <c r="C4568" t="s">
        <v>84</v>
      </c>
      <c r="D4568" t="s">
        <v>85</v>
      </c>
      <c r="E4568" t="s">
        <v>86</v>
      </c>
      <c r="F4568" t="s">
        <v>9323</v>
      </c>
      <c r="G4568" t="s">
        <v>9324</v>
      </c>
      <c r="H4568" t="s">
        <v>9325</v>
      </c>
      <c r="I4568" s="4">
        <v>43798.279942129629</v>
      </c>
      <c r="J4568" s="2">
        <v>43798</v>
      </c>
      <c r="K4568" s="5">
        <f t="shared" si="71"/>
        <v>0.2799421296294895</v>
      </c>
    </row>
    <row r="4569" spans="1:11" x14ac:dyDescent="0.2">
      <c r="A4569" s="7">
        <v>201902073821</v>
      </c>
      <c r="B4569" t="s">
        <v>10</v>
      </c>
      <c r="C4569" t="s">
        <v>11</v>
      </c>
      <c r="D4569" t="s">
        <v>45</v>
      </c>
      <c r="E4569" t="s">
        <v>46</v>
      </c>
      <c r="F4569" t="s">
        <v>9326</v>
      </c>
      <c r="G4569" t="s">
        <v>9327</v>
      </c>
      <c r="H4569" t="s">
        <v>9149</v>
      </c>
      <c r="I4569" s="4">
        <v>43798.347858796304</v>
      </c>
      <c r="J4569" s="2">
        <v>43798</v>
      </c>
      <c r="K4569" s="5">
        <f t="shared" si="71"/>
        <v>0.34785879630362615</v>
      </c>
    </row>
    <row r="4570" spans="1:11" x14ac:dyDescent="0.2">
      <c r="A4570" s="7">
        <v>201902073827</v>
      </c>
      <c r="B4570" t="s">
        <v>10</v>
      </c>
      <c r="C4570" t="s">
        <v>11</v>
      </c>
      <c r="D4570" t="s">
        <v>45</v>
      </c>
      <c r="E4570" t="s">
        <v>46</v>
      </c>
      <c r="F4570" t="s">
        <v>9328</v>
      </c>
      <c r="G4570" t="s">
        <v>1770</v>
      </c>
      <c r="H4570" t="s">
        <v>3118</v>
      </c>
      <c r="I4570" s="4">
        <v>43798.350891203707</v>
      </c>
      <c r="J4570" s="2">
        <v>43798</v>
      </c>
      <c r="K4570" s="5">
        <f t="shared" si="71"/>
        <v>0.35089120370685123</v>
      </c>
    </row>
    <row r="4571" spans="1:11" x14ac:dyDescent="0.2">
      <c r="A4571" s="7">
        <v>201902074221</v>
      </c>
      <c r="B4571" t="s">
        <v>83</v>
      </c>
      <c r="C4571" t="s">
        <v>84</v>
      </c>
      <c r="D4571" t="s">
        <v>85</v>
      </c>
      <c r="E4571" t="s">
        <v>86</v>
      </c>
      <c r="F4571" t="s">
        <v>9329</v>
      </c>
      <c r="G4571" t="s">
        <v>9330</v>
      </c>
      <c r="H4571" t="s">
        <v>6361</v>
      </c>
      <c r="I4571" s="4">
        <v>43798.410891203697</v>
      </c>
      <c r="J4571" s="2">
        <v>43798</v>
      </c>
      <c r="K4571" s="5">
        <f t="shared" si="71"/>
        <v>0.41089120369724697</v>
      </c>
    </row>
    <row r="4572" spans="1:11" x14ac:dyDescent="0.2">
      <c r="A4572" s="7">
        <v>201902073860</v>
      </c>
      <c r="B4572" t="s">
        <v>10</v>
      </c>
      <c r="C4572" t="s">
        <v>11</v>
      </c>
      <c r="D4572" t="s">
        <v>65</v>
      </c>
      <c r="E4572" t="s">
        <v>66</v>
      </c>
      <c r="F4572" t="s">
        <v>9331</v>
      </c>
      <c r="G4572" t="s">
        <v>2863</v>
      </c>
      <c r="H4572" t="s">
        <v>1830</v>
      </c>
      <c r="I4572" s="4">
        <v>43798.359039351853</v>
      </c>
      <c r="J4572" s="2">
        <v>43798</v>
      </c>
      <c r="K4572" s="5">
        <f t="shared" si="71"/>
        <v>0.35903935185342561</v>
      </c>
    </row>
    <row r="4573" spans="1:11" x14ac:dyDescent="0.2">
      <c r="A4573" s="7">
        <v>201902074203</v>
      </c>
      <c r="B4573" t="s">
        <v>83</v>
      </c>
      <c r="C4573" t="s">
        <v>84</v>
      </c>
      <c r="D4573" t="s">
        <v>85</v>
      </c>
      <c r="E4573" t="s">
        <v>86</v>
      </c>
      <c r="F4573" t="s">
        <v>9332</v>
      </c>
      <c r="G4573" t="s">
        <v>9333</v>
      </c>
      <c r="H4573" t="s">
        <v>197</v>
      </c>
      <c r="I4573" s="4">
        <v>43798.40861111111</v>
      </c>
      <c r="J4573" s="2">
        <v>43798</v>
      </c>
      <c r="K4573" s="5">
        <f t="shared" si="71"/>
        <v>0.40861111111007631</v>
      </c>
    </row>
    <row r="4574" spans="1:11" x14ac:dyDescent="0.2">
      <c r="A4574" s="7">
        <v>201902074337</v>
      </c>
      <c r="B4574" t="s">
        <v>22</v>
      </c>
      <c r="C4574" t="s">
        <v>23</v>
      </c>
      <c r="D4574" t="s">
        <v>45</v>
      </c>
      <c r="E4574" t="s">
        <v>46</v>
      </c>
      <c r="F4574" t="s">
        <v>9334</v>
      </c>
      <c r="G4574" t="s">
        <v>7153</v>
      </c>
      <c r="H4574" t="s">
        <v>535</v>
      </c>
      <c r="I4574" s="4">
        <v>43798.430439814823</v>
      </c>
      <c r="J4574" s="2">
        <v>43798</v>
      </c>
      <c r="K4574" s="5">
        <f t="shared" si="71"/>
        <v>0.43043981482333038</v>
      </c>
    </row>
    <row r="4575" spans="1:11" x14ac:dyDescent="0.2">
      <c r="A4575" s="7">
        <v>201902074328</v>
      </c>
      <c r="B4575" t="s">
        <v>10</v>
      </c>
      <c r="C4575" t="s">
        <v>11</v>
      </c>
      <c r="D4575" t="s">
        <v>301</v>
      </c>
      <c r="E4575" t="s">
        <v>302</v>
      </c>
      <c r="F4575" t="s">
        <v>9335</v>
      </c>
      <c r="G4575" t="s">
        <v>9336</v>
      </c>
      <c r="H4575" t="s">
        <v>1125</v>
      </c>
      <c r="I4575" s="4">
        <v>43798.429016203707</v>
      </c>
      <c r="J4575" s="2">
        <v>43798</v>
      </c>
      <c r="K4575" s="5">
        <f t="shared" si="71"/>
        <v>0.42901620370685123</v>
      </c>
    </row>
    <row r="4576" spans="1:11" x14ac:dyDescent="0.2">
      <c r="A4576" s="7">
        <v>201902074456</v>
      </c>
      <c r="B4576" t="s">
        <v>10</v>
      </c>
      <c r="C4576" t="s">
        <v>11</v>
      </c>
      <c r="D4576" t="s">
        <v>65</v>
      </c>
      <c r="E4576" t="s">
        <v>66</v>
      </c>
      <c r="F4576" t="s">
        <v>9337</v>
      </c>
      <c r="G4576" t="s">
        <v>2490</v>
      </c>
      <c r="H4576" t="s">
        <v>906</v>
      </c>
      <c r="I4576" s="4">
        <v>43798.449641203697</v>
      </c>
      <c r="J4576" s="2">
        <v>43798</v>
      </c>
      <c r="K4576" s="5">
        <f t="shared" si="71"/>
        <v>0.44964120369695593</v>
      </c>
    </row>
    <row r="4577" spans="1:11" x14ac:dyDescent="0.2">
      <c r="A4577" s="7">
        <v>201902074658</v>
      </c>
      <c r="B4577" t="s">
        <v>10</v>
      </c>
      <c r="C4577" t="s">
        <v>11</v>
      </c>
      <c r="D4577" t="s">
        <v>85</v>
      </c>
      <c r="E4577" t="s">
        <v>86</v>
      </c>
      <c r="F4577" t="s">
        <v>9338</v>
      </c>
      <c r="G4577" t="s">
        <v>9339</v>
      </c>
      <c r="H4577" t="s">
        <v>2824</v>
      </c>
      <c r="I4577" s="4">
        <v>43798.492233796293</v>
      </c>
      <c r="J4577" s="2">
        <v>43798</v>
      </c>
      <c r="K4577" s="5">
        <f t="shared" si="71"/>
        <v>0.49223379629256669</v>
      </c>
    </row>
    <row r="4578" spans="1:11" x14ac:dyDescent="0.2">
      <c r="A4578" s="7">
        <v>201902074729</v>
      </c>
      <c r="B4578" t="s">
        <v>10</v>
      </c>
      <c r="C4578" t="s">
        <v>11</v>
      </c>
      <c r="D4578" t="s">
        <v>45</v>
      </c>
      <c r="E4578" t="s">
        <v>46</v>
      </c>
      <c r="F4578" t="s">
        <v>9340</v>
      </c>
      <c r="G4578" t="s">
        <v>141</v>
      </c>
      <c r="H4578" t="s">
        <v>142</v>
      </c>
      <c r="I4578" s="4">
        <v>43798.510613425933</v>
      </c>
      <c r="J4578" s="2">
        <v>43798</v>
      </c>
      <c r="K4578" s="5">
        <f t="shared" si="71"/>
        <v>0.51061342593311565</v>
      </c>
    </row>
    <row r="4579" spans="1:11" x14ac:dyDescent="0.2">
      <c r="A4579" s="7">
        <v>201902074754</v>
      </c>
      <c r="B4579" t="s">
        <v>10</v>
      </c>
      <c r="C4579" t="s">
        <v>11</v>
      </c>
      <c r="D4579" t="s">
        <v>45</v>
      </c>
      <c r="E4579" t="s">
        <v>46</v>
      </c>
      <c r="F4579" t="s">
        <v>9341</v>
      </c>
      <c r="G4579" t="s">
        <v>9342</v>
      </c>
      <c r="H4579" t="s">
        <v>375</v>
      </c>
      <c r="I4579" s="4">
        <v>43798.517210648148</v>
      </c>
      <c r="J4579" s="2">
        <v>43798</v>
      </c>
      <c r="K4579" s="5">
        <f t="shared" si="71"/>
        <v>0.51721064814773854</v>
      </c>
    </row>
    <row r="4580" spans="1:11" x14ac:dyDescent="0.2">
      <c r="A4580" s="7">
        <v>201902074953</v>
      </c>
      <c r="B4580" t="s">
        <v>10</v>
      </c>
      <c r="C4580" t="s">
        <v>11</v>
      </c>
      <c r="D4580" t="s">
        <v>287</v>
      </c>
      <c r="E4580" t="s">
        <v>288</v>
      </c>
      <c r="F4580" t="s">
        <v>9343</v>
      </c>
      <c r="G4580" t="s">
        <v>1037</v>
      </c>
      <c r="H4580" t="s">
        <v>608</v>
      </c>
      <c r="I4580" s="4">
        <v>43798.546793981477</v>
      </c>
      <c r="J4580" s="2">
        <v>43798</v>
      </c>
      <c r="K4580" s="5">
        <f t="shared" si="71"/>
        <v>0.54679398147709435</v>
      </c>
    </row>
    <row r="4581" spans="1:11" x14ac:dyDescent="0.2">
      <c r="A4581" s="7">
        <v>201902074974</v>
      </c>
      <c r="B4581" t="s">
        <v>22</v>
      </c>
      <c r="C4581" t="s">
        <v>23</v>
      </c>
      <c r="D4581" t="s">
        <v>837</v>
      </c>
      <c r="E4581" t="s">
        <v>838</v>
      </c>
      <c r="F4581" t="s">
        <v>9344</v>
      </c>
      <c r="G4581" t="s">
        <v>1857</v>
      </c>
      <c r="H4581" t="s">
        <v>1858</v>
      </c>
      <c r="I4581" s="4">
        <v>43798.552581018521</v>
      </c>
      <c r="J4581" s="2">
        <v>43798</v>
      </c>
      <c r="K4581" s="5">
        <f t="shared" si="71"/>
        <v>0.55258101852086838</v>
      </c>
    </row>
    <row r="4582" spans="1:11" x14ac:dyDescent="0.2">
      <c r="A4582" s="7">
        <v>201902074790</v>
      </c>
      <c r="B4582" t="s">
        <v>10</v>
      </c>
      <c r="C4582" t="s">
        <v>11</v>
      </c>
      <c r="D4582" t="s">
        <v>301</v>
      </c>
      <c r="E4582" t="s">
        <v>302</v>
      </c>
      <c r="F4582" t="s">
        <v>9345</v>
      </c>
      <c r="G4582" t="s">
        <v>9346</v>
      </c>
      <c r="H4582" t="s">
        <v>7734</v>
      </c>
      <c r="I4582" s="4">
        <v>43798.524780092594</v>
      </c>
      <c r="J4582" s="2">
        <v>43798</v>
      </c>
      <c r="K4582" s="5">
        <f t="shared" si="71"/>
        <v>0.5247800925935735</v>
      </c>
    </row>
    <row r="4583" spans="1:11" x14ac:dyDescent="0.2">
      <c r="A4583" s="7">
        <v>201902042480</v>
      </c>
      <c r="B4583" t="s">
        <v>83</v>
      </c>
      <c r="C4583" t="s">
        <v>84</v>
      </c>
      <c r="D4583" t="s">
        <v>565</v>
      </c>
      <c r="E4583" t="s">
        <v>566</v>
      </c>
      <c r="F4583" t="s">
        <v>9347</v>
      </c>
      <c r="G4583" t="s">
        <v>2158</v>
      </c>
      <c r="H4583" t="s">
        <v>369</v>
      </c>
      <c r="I4583" s="4">
        <v>43793.046041666668</v>
      </c>
      <c r="J4583" s="2">
        <v>43793</v>
      </c>
      <c r="K4583" s="5">
        <f t="shared" si="71"/>
        <v>4.6041666668315884E-2</v>
      </c>
    </row>
    <row r="4584" spans="1:11" x14ac:dyDescent="0.2">
      <c r="A4584" s="7">
        <v>201902043149</v>
      </c>
      <c r="B4584" t="s">
        <v>10</v>
      </c>
      <c r="C4584" t="s">
        <v>11</v>
      </c>
      <c r="D4584" t="s">
        <v>113</v>
      </c>
      <c r="E4584" t="s">
        <v>114</v>
      </c>
      <c r="F4584" t="s">
        <v>9348</v>
      </c>
      <c r="G4584" t="s">
        <v>9349</v>
      </c>
      <c r="H4584" t="s">
        <v>470</v>
      </c>
      <c r="I4584" s="4">
        <v>43793.132430555561</v>
      </c>
      <c r="J4584" s="2">
        <v>43793</v>
      </c>
      <c r="K4584" s="5">
        <f t="shared" si="71"/>
        <v>0.13243055556085892</v>
      </c>
    </row>
    <row r="4585" spans="1:11" x14ac:dyDescent="0.2">
      <c r="A4585" s="7">
        <v>201902043207</v>
      </c>
      <c r="B4585" t="s">
        <v>10</v>
      </c>
      <c r="C4585" t="s">
        <v>11</v>
      </c>
      <c r="D4585" t="s">
        <v>1756</v>
      </c>
      <c r="E4585" t="s">
        <v>1757</v>
      </c>
      <c r="F4585" t="s">
        <v>9350</v>
      </c>
      <c r="G4585" t="s">
        <v>9351</v>
      </c>
      <c r="H4585" t="s">
        <v>3483</v>
      </c>
      <c r="I4585" s="4">
        <v>43793.14466435185</v>
      </c>
      <c r="J4585" s="2">
        <v>43793</v>
      </c>
      <c r="K4585" s="5">
        <f t="shared" si="71"/>
        <v>0.14466435185022419</v>
      </c>
    </row>
    <row r="4586" spans="1:11" x14ac:dyDescent="0.2">
      <c r="A4586" s="7">
        <v>201902043211</v>
      </c>
      <c r="B4586" t="s">
        <v>10</v>
      </c>
      <c r="C4586" t="s">
        <v>11</v>
      </c>
      <c r="D4586" t="s">
        <v>1666</v>
      </c>
      <c r="E4586" t="s">
        <v>1667</v>
      </c>
      <c r="F4586" t="s">
        <v>9352</v>
      </c>
      <c r="G4586" t="s">
        <v>9353</v>
      </c>
      <c r="H4586" t="s">
        <v>505</v>
      </c>
      <c r="I4586" s="4">
        <v>43793.144525462973</v>
      </c>
      <c r="J4586" s="2">
        <v>43793</v>
      </c>
      <c r="K4586" s="5">
        <f t="shared" si="71"/>
        <v>0.14452546297252411</v>
      </c>
    </row>
    <row r="4587" spans="1:11" x14ac:dyDescent="0.2">
      <c r="A4587" s="7">
        <v>201902073687</v>
      </c>
      <c r="B4587" t="s">
        <v>10</v>
      </c>
      <c r="C4587" t="s">
        <v>11</v>
      </c>
      <c r="D4587" t="s">
        <v>65</v>
      </c>
      <c r="E4587" t="s">
        <v>66</v>
      </c>
      <c r="F4587" t="s">
        <v>9354</v>
      </c>
      <c r="G4587" t="s">
        <v>6182</v>
      </c>
      <c r="I4587" s="4">
        <v>43798.313807870371</v>
      </c>
      <c r="J4587" s="2">
        <v>43798</v>
      </c>
      <c r="K4587" s="5">
        <f t="shared" si="71"/>
        <v>0.3138078703705105</v>
      </c>
    </row>
    <row r="4588" spans="1:11" x14ac:dyDescent="0.2">
      <c r="A4588" s="7">
        <v>201902073990</v>
      </c>
      <c r="B4588" t="s">
        <v>10</v>
      </c>
      <c r="C4588" t="s">
        <v>11</v>
      </c>
      <c r="D4588" t="s">
        <v>65</v>
      </c>
      <c r="E4588" t="s">
        <v>66</v>
      </c>
      <c r="F4588" t="s">
        <v>9355</v>
      </c>
      <c r="G4588" t="s">
        <v>4711</v>
      </c>
      <c r="H4588" t="s">
        <v>3808</v>
      </c>
      <c r="I4588" s="4">
        <v>43798.376932870371</v>
      </c>
      <c r="J4588" s="2">
        <v>43798</v>
      </c>
      <c r="K4588" s="5">
        <f t="shared" si="71"/>
        <v>0.37693287037109258</v>
      </c>
    </row>
    <row r="4589" spans="1:11" x14ac:dyDescent="0.2">
      <c r="A4589" s="7">
        <v>201902074674</v>
      </c>
      <c r="B4589" t="s">
        <v>10</v>
      </c>
      <c r="C4589" t="s">
        <v>11</v>
      </c>
      <c r="D4589" t="s">
        <v>1011</v>
      </c>
      <c r="E4589" t="s">
        <v>1012</v>
      </c>
      <c r="F4589" t="s">
        <v>9356</v>
      </c>
      <c r="G4589" t="s">
        <v>9357</v>
      </c>
      <c r="H4589" t="s">
        <v>1100</v>
      </c>
      <c r="I4589" s="4">
        <v>43798.495787037042</v>
      </c>
      <c r="J4589" s="2">
        <v>43798</v>
      </c>
      <c r="K4589" s="5">
        <f t="shared" si="71"/>
        <v>0.49578703704173677</v>
      </c>
    </row>
    <row r="4590" spans="1:11" x14ac:dyDescent="0.2">
      <c r="A4590" s="7">
        <v>201902074444</v>
      </c>
      <c r="B4590" t="s">
        <v>83</v>
      </c>
      <c r="C4590" t="s">
        <v>84</v>
      </c>
      <c r="D4590" t="s">
        <v>85</v>
      </c>
      <c r="E4590" t="s">
        <v>86</v>
      </c>
      <c r="F4590" t="s">
        <v>9358</v>
      </c>
      <c r="G4590" t="s">
        <v>9359</v>
      </c>
      <c r="H4590" t="s">
        <v>183</v>
      </c>
      <c r="I4590" s="4">
        <v>43798.447615740741</v>
      </c>
      <c r="J4590" s="2">
        <v>43798</v>
      </c>
      <c r="K4590" s="5">
        <f t="shared" si="71"/>
        <v>0.44761574074072996</v>
      </c>
    </row>
    <row r="4591" spans="1:11" x14ac:dyDescent="0.2">
      <c r="A4591" s="7">
        <v>201902074892</v>
      </c>
      <c r="B4591" t="s">
        <v>133</v>
      </c>
      <c r="C4591" t="s">
        <v>134</v>
      </c>
      <c r="D4591" t="s">
        <v>135</v>
      </c>
      <c r="E4591" t="s">
        <v>136</v>
      </c>
      <c r="F4591" t="s">
        <v>9360</v>
      </c>
      <c r="G4591" t="s">
        <v>9361</v>
      </c>
      <c r="H4591" t="s">
        <v>6364</v>
      </c>
      <c r="I4591" s="4">
        <v>43798.537662037037</v>
      </c>
      <c r="J4591" s="2">
        <v>43798</v>
      </c>
      <c r="K4591" s="5">
        <f t="shared" si="71"/>
        <v>0.53766203703708015</v>
      </c>
    </row>
    <row r="4592" spans="1:11" x14ac:dyDescent="0.2">
      <c r="A4592" s="7">
        <v>201902075079</v>
      </c>
      <c r="B4592" t="s">
        <v>10</v>
      </c>
      <c r="C4592" t="s">
        <v>11</v>
      </c>
      <c r="D4592" t="s">
        <v>60</v>
      </c>
      <c r="E4592" t="s">
        <v>61</v>
      </c>
      <c r="F4592" t="s">
        <v>9362</v>
      </c>
      <c r="G4592" t="s">
        <v>4817</v>
      </c>
      <c r="H4592" t="s">
        <v>235</v>
      </c>
      <c r="I4592" s="4">
        <v>43798.571446759262</v>
      </c>
      <c r="J4592" s="2">
        <v>43798</v>
      </c>
      <c r="K4592" s="5">
        <f t="shared" si="71"/>
        <v>0.57144675926247146</v>
      </c>
    </row>
    <row r="4593" spans="1:11" x14ac:dyDescent="0.2">
      <c r="A4593" s="7">
        <v>201902075113</v>
      </c>
      <c r="B4593" t="s">
        <v>10</v>
      </c>
      <c r="C4593" t="s">
        <v>11</v>
      </c>
      <c r="D4593" t="s">
        <v>301</v>
      </c>
      <c r="E4593" t="s">
        <v>302</v>
      </c>
      <c r="F4593" t="s">
        <v>9363</v>
      </c>
      <c r="G4593" t="s">
        <v>9364</v>
      </c>
      <c r="H4593" t="s">
        <v>2548</v>
      </c>
      <c r="I4593" s="4">
        <v>43798.577465277784</v>
      </c>
      <c r="J4593" s="2">
        <v>43798</v>
      </c>
      <c r="K4593" s="5">
        <f t="shared" si="71"/>
        <v>0.57746527778363088</v>
      </c>
    </row>
    <row r="4594" spans="1:11" x14ac:dyDescent="0.2">
      <c r="A4594" s="7">
        <v>201902074993</v>
      </c>
      <c r="B4594" t="s">
        <v>22</v>
      </c>
      <c r="C4594" t="s">
        <v>23</v>
      </c>
      <c r="D4594" t="s">
        <v>652</v>
      </c>
      <c r="E4594" t="s">
        <v>653</v>
      </c>
      <c r="F4594" t="s">
        <v>9365</v>
      </c>
      <c r="G4594" t="s">
        <v>9366</v>
      </c>
      <c r="H4594" t="s">
        <v>1266</v>
      </c>
      <c r="I4594" s="4">
        <v>43798.554444444453</v>
      </c>
      <c r="J4594" s="2">
        <v>43798</v>
      </c>
      <c r="K4594" s="5">
        <f t="shared" si="71"/>
        <v>0.55444444445311092</v>
      </c>
    </row>
    <row r="4595" spans="1:11" x14ac:dyDescent="0.2">
      <c r="A4595" s="7">
        <v>201902075191</v>
      </c>
      <c r="B4595" t="s">
        <v>10</v>
      </c>
      <c r="C4595" t="s">
        <v>11</v>
      </c>
      <c r="D4595" t="s">
        <v>45</v>
      </c>
      <c r="E4595" t="s">
        <v>46</v>
      </c>
      <c r="F4595" t="s">
        <v>9367</v>
      </c>
      <c r="G4595" t="s">
        <v>884</v>
      </c>
      <c r="H4595" t="s">
        <v>541</v>
      </c>
      <c r="I4595" s="4">
        <v>43798.590879629628</v>
      </c>
      <c r="J4595" s="2">
        <v>43798</v>
      </c>
      <c r="K4595" s="5">
        <f t="shared" si="71"/>
        <v>0.59087962962803431</v>
      </c>
    </row>
    <row r="4596" spans="1:11" x14ac:dyDescent="0.2">
      <c r="A4596" s="7">
        <v>201902075206</v>
      </c>
      <c r="B4596" t="s">
        <v>22</v>
      </c>
      <c r="C4596" t="s">
        <v>23</v>
      </c>
      <c r="D4596" t="s">
        <v>154</v>
      </c>
      <c r="E4596" t="s">
        <v>155</v>
      </c>
      <c r="F4596" t="s">
        <v>9368</v>
      </c>
      <c r="G4596" t="s">
        <v>9369</v>
      </c>
      <c r="H4596" t="s">
        <v>6230</v>
      </c>
      <c r="I4596" s="4">
        <v>43798.592719907407</v>
      </c>
      <c r="J4596" s="2">
        <v>43798</v>
      </c>
      <c r="K4596" s="5">
        <f t="shared" si="71"/>
        <v>0.59271990740671754</v>
      </c>
    </row>
    <row r="4597" spans="1:11" x14ac:dyDescent="0.2">
      <c r="A4597" s="7">
        <v>201902075370</v>
      </c>
      <c r="B4597" t="s">
        <v>83</v>
      </c>
      <c r="C4597" t="s">
        <v>84</v>
      </c>
      <c r="D4597" t="s">
        <v>1104</v>
      </c>
      <c r="E4597" t="s">
        <v>1105</v>
      </c>
      <c r="F4597" t="s">
        <v>9370</v>
      </c>
      <c r="G4597" t="s">
        <v>6317</v>
      </c>
      <c r="H4597" t="s">
        <v>1235</v>
      </c>
      <c r="I4597" s="4">
        <v>43798.620312500003</v>
      </c>
      <c r="J4597" s="2">
        <v>43798</v>
      </c>
      <c r="K4597" s="5">
        <f t="shared" si="71"/>
        <v>0.62031250000291038</v>
      </c>
    </row>
    <row r="4598" spans="1:11" x14ac:dyDescent="0.2">
      <c r="A4598" s="7">
        <v>201902075385</v>
      </c>
      <c r="B4598" t="s">
        <v>83</v>
      </c>
      <c r="C4598" t="s">
        <v>84</v>
      </c>
      <c r="D4598" t="s">
        <v>85</v>
      </c>
      <c r="E4598" t="s">
        <v>86</v>
      </c>
      <c r="F4598" t="s">
        <v>9371</v>
      </c>
      <c r="G4598" t="s">
        <v>9372</v>
      </c>
      <c r="H4598" t="s">
        <v>6916</v>
      </c>
      <c r="I4598" s="4">
        <v>43798.622372685189</v>
      </c>
      <c r="J4598" s="2">
        <v>43798</v>
      </c>
      <c r="K4598" s="5">
        <f t="shared" si="71"/>
        <v>0.62237268518947531</v>
      </c>
    </row>
    <row r="4599" spans="1:11" x14ac:dyDescent="0.2">
      <c r="A4599" s="7">
        <v>201902063453</v>
      </c>
      <c r="B4599" t="s">
        <v>10</v>
      </c>
      <c r="C4599" t="s">
        <v>11</v>
      </c>
      <c r="D4599" t="s">
        <v>35</v>
      </c>
      <c r="E4599" t="s">
        <v>36</v>
      </c>
      <c r="F4599" t="s">
        <v>9373</v>
      </c>
      <c r="G4599" t="s">
        <v>9374</v>
      </c>
      <c r="I4599" s="4">
        <v>43796.662361111114</v>
      </c>
      <c r="J4599" s="2">
        <v>43796</v>
      </c>
      <c r="K4599" s="5">
        <f t="shared" si="71"/>
        <v>0.66236111111356877</v>
      </c>
    </row>
    <row r="4600" spans="1:11" x14ac:dyDescent="0.2">
      <c r="A4600" s="7">
        <v>201902063644</v>
      </c>
      <c r="B4600" t="s">
        <v>10</v>
      </c>
      <c r="C4600" t="s">
        <v>11</v>
      </c>
      <c r="D4600" t="s">
        <v>45</v>
      </c>
      <c r="E4600" t="s">
        <v>46</v>
      </c>
      <c r="F4600" t="s">
        <v>9375</v>
      </c>
      <c r="G4600" t="s">
        <v>9376</v>
      </c>
      <c r="H4600" t="s">
        <v>4815</v>
      </c>
      <c r="I4600" s="4">
        <v>43796.68748842593</v>
      </c>
      <c r="J4600" s="2">
        <v>43796</v>
      </c>
      <c r="K4600" s="5">
        <f t="shared" si="71"/>
        <v>0.68748842593049631</v>
      </c>
    </row>
    <row r="4601" spans="1:11" x14ac:dyDescent="0.2">
      <c r="A4601" s="7">
        <v>201902063679</v>
      </c>
      <c r="B4601" t="s">
        <v>83</v>
      </c>
      <c r="C4601" t="s">
        <v>84</v>
      </c>
      <c r="D4601" t="s">
        <v>85</v>
      </c>
      <c r="E4601" t="s">
        <v>86</v>
      </c>
      <c r="F4601" t="s">
        <v>9377</v>
      </c>
      <c r="G4601" t="s">
        <v>9378</v>
      </c>
      <c r="H4601" t="s">
        <v>122</v>
      </c>
      <c r="I4601" s="4">
        <v>43796.692650462966</v>
      </c>
      <c r="J4601" s="2">
        <v>43796</v>
      </c>
      <c r="K4601" s="5">
        <f t="shared" si="71"/>
        <v>0.69265046296641231</v>
      </c>
    </row>
    <row r="4602" spans="1:11" x14ac:dyDescent="0.2">
      <c r="A4602" s="7">
        <v>201902064015</v>
      </c>
      <c r="B4602" t="s">
        <v>10</v>
      </c>
      <c r="C4602" t="s">
        <v>11</v>
      </c>
      <c r="D4602" t="s">
        <v>276</v>
      </c>
      <c r="E4602" t="s">
        <v>277</v>
      </c>
      <c r="F4602" t="s">
        <v>9379</v>
      </c>
      <c r="G4602" t="s">
        <v>9380</v>
      </c>
      <c r="H4602" t="s">
        <v>147</v>
      </c>
      <c r="I4602" s="4">
        <v>43796.731574074067</v>
      </c>
      <c r="J4602" s="2">
        <v>43796</v>
      </c>
      <c r="K4602" s="5">
        <f t="shared" si="71"/>
        <v>0.73157407406688435</v>
      </c>
    </row>
    <row r="4603" spans="1:11" x14ac:dyDescent="0.2">
      <c r="A4603" s="7">
        <v>201902075216</v>
      </c>
      <c r="B4603" t="s">
        <v>22</v>
      </c>
      <c r="C4603" t="s">
        <v>23</v>
      </c>
      <c r="D4603" t="s">
        <v>90</v>
      </c>
      <c r="E4603" t="s">
        <v>91</v>
      </c>
      <c r="F4603" t="s">
        <v>9381</v>
      </c>
      <c r="G4603" t="s">
        <v>1284</v>
      </c>
      <c r="H4603" t="s">
        <v>1285</v>
      </c>
      <c r="I4603" s="4">
        <v>43798.595555555563</v>
      </c>
      <c r="J4603" s="2">
        <v>43798</v>
      </c>
      <c r="K4603" s="5">
        <f t="shared" si="71"/>
        <v>0.59555555556289619</v>
      </c>
    </row>
    <row r="4604" spans="1:11" x14ac:dyDescent="0.2">
      <c r="A4604" s="7">
        <v>201902075253</v>
      </c>
      <c r="B4604" t="s">
        <v>10</v>
      </c>
      <c r="C4604" t="s">
        <v>11</v>
      </c>
      <c r="D4604" t="s">
        <v>652</v>
      </c>
      <c r="E4604" t="s">
        <v>653</v>
      </c>
      <c r="F4604" t="s">
        <v>9382</v>
      </c>
      <c r="G4604" t="s">
        <v>9383</v>
      </c>
      <c r="H4604" t="s">
        <v>2371</v>
      </c>
      <c r="I4604" s="4">
        <v>43798.602256944447</v>
      </c>
      <c r="J4604" s="2">
        <v>43798</v>
      </c>
      <c r="K4604" s="5">
        <f t="shared" si="71"/>
        <v>0.60225694444670808</v>
      </c>
    </row>
    <row r="4605" spans="1:11" x14ac:dyDescent="0.2">
      <c r="A4605" s="7">
        <v>201902042632</v>
      </c>
      <c r="B4605" t="s">
        <v>10</v>
      </c>
      <c r="C4605" t="s">
        <v>11</v>
      </c>
      <c r="D4605" t="s">
        <v>421</v>
      </c>
      <c r="E4605" t="s">
        <v>422</v>
      </c>
      <c r="F4605" t="s">
        <v>9384</v>
      </c>
      <c r="G4605" t="s">
        <v>9385</v>
      </c>
      <c r="H4605" t="s">
        <v>3260</v>
      </c>
      <c r="I4605" s="4">
        <v>43793.066736111112</v>
      </c>
      <c r="J4605" s="2">
        <v>43793</v>
      </c>
      <c r="K4605" s="5">
        <f t="shared" si="71"/>
        <v>6.6736111111822538E-2</v>
      </c>
    </row>
    <row r="4606" spans="1:11" x14ac:dyDescent="0.2">
      <c r="A4606" s="7">
        <v>201902043187</v>
      </c>
      <c r="B4606" t="s">
        <v>10</v>
      </c>
      <c r="C4606" t="s">
        <v>11</v>
      </c>
      <c r="D4606" t="s">
        <v>17</v>
      </c>
      <c r="E4606" t="s">
        <v>18</v>
      </c>
      <c r="F4606" t="s">
        <v>9386</v>
      </c>
      <c r="G4606" t="s">
        <v>9387</v>
      </c>
      <c r="H4606" t="s">
        <v>2551</v>
      </c>
      <c r="I4606" s="4">
        <v>43793.140844907408</v>
      </c>
      <c r="J4606" s="2">
        <v>43793</v>
      </c>
      <c r="K4606" s="5">
        <f t="shared" si="71"/>
        <v>0.14084490740788169</v>
      </c>
    </row>
    <row r="4607" spans="1:11" x14ac:dyDescent="0.2">
      <c r="A4607" s="7">
        <v>201902043201</v>
      </c>
      <c r="B4607" t="s">
        <v>10</v>
      </c>
      <c r="C4607" t="s">
        <v>11</v>
      </c>
      <c r="D4607" t="s">
        <v>17</v>
      </c>
      <c r="E4607" t="s">
        <v>18</v>
      </c>
      <c r="F4607" t="s">
        <v>9388</v>
      </c>
      <c r="G4607" t="s">
        <v>9389</v>
      </c>
      <c r="H4607" t="s">
        <v>361</v>
      </c>
      <c r="I4607" s="4">
        <v>43793.143460648149</v>
      </c>
      <c r="J4607" s="2">
        <v>43793</v>
      </c>
      <c r="K4607" s="5">
        <f t="shared" si="71"/>
        <v>0.14346064814890269</v>
      </c>
    </row>
    <row r="4608" spans="1:11" x14ac:dyDescent="0.2">
      <c r="A4608" s="7">
        <v>201902042695</v>
      </c>
      <c r="B4608" t="s">
        <v>10</v>
      </c>
      <c r="C4608" t="s">
        <v>11</v>
      </c>
      <c r="D4608" t="s">
        <v>17</v>
      </c>
      <c r="E4608" t="s">
        <v>18</v>
      </c>
      <c r="F4608" t="s">
        <v>9390</v>
      </c>
      <c r="G4608" t="s">
        <v>8985</v>
      </c>
      <c r="H4608" t="s">
        <v>3686</v>
      </c>
      <c r="I4608" s="4">
        <v>43793.077407407407</v>
      </c>
      <c r="J4608" s="2">
        <v>43793</v>
      </c>
      <c r="K4608" s="5">
        <f t="shared" si="71"/>
        <v>7.7407407407008577E-2</v>
      </c>
    </row>
    <row r="4609" spans="1:11" x14ac:dyDescent="0.2">
      <c r="A4609" s="7">
        <v>201902042416</v>
      </c>
      <c r="B4609" t="s">
        <v>22</v>
      </c>
      <c r="C4609" t="s">
        <v>23</v>
      </c>
      <c r="D4609" t="s">
        <v>466</v>
      </c>
      <c r="E4609" t="s">
        <v>467</v>
      </c>
      <c r="F4609" t="s">
        <v>9391</v>
      </c>
      <c r="G4609" t="s">
        <v>7205</v>
      </c>
      <c r="H4609" t="s">
        <v>2168</v>
      </c>
      <c r="I4609" s="4">
        <v>43793.0393287037</v>
      </c>
      <c r="J4609" s="2">
        <v>43793</v>
      </c>
      <c r="K4609" s="5">
        <f t="shared" si="71"/>
        <v>3.9328703700448386E-2</v>
      </c>
    </row>
    <row r="4610" spans="1:11" x14ac:dyDescent="0.2">
      <c r="A4610" s="7">
        <v>201902064851</v>
      </c>
      <c r="B4610" t="s">
        <v>10</v>
      </c>
      <c r="C4610" t="s">
        <v>11</v>
      </c>
      <c r="D4610" t="s">
        <v>45</v>
      </c>
      <c r="E4610" t="s">
        <v>46</v>
      </c>
      <c r="F4610" t="s">
        <v>9392</v>
      </c>
      <c r="G4610" t="s">
        <v>2789</v>
      </c>
      <c r="H4610" t="s">
        <v>2790</v>
      </c>
      <c r="I4610" s="4">
        <v>43796.826331018507</v>
      </c>
      <c r="J4610" s="2">
        <v>43796</v>
      </c>
      <c r="K4610" s="5">
        <f t="shared" si="71"/>
        <v>0.82633101850660751</v>
      </c>
    </row>
    <row r="4611" spans="1:11" x14ac:dyDescent="0.2">
      <c r="A4611" s="7">
        <v>201902064303</v>
      </c>
      <c r="B4611" t="s">
        <v>10</v>
      </c>
      <c r="C4611" t="s">
        <v>11</v>
      </c>
      <c r="D4611" t="s">
        <v>205</v>
      </c>
      <c r="E4611" t="s">
        <v>206</v>
      </c>
      <c r="F4611" t="s">
        <v>9393</v>
      </c>
      <c r="G4611" t="s">
        <v>9394</v>
      </c>
      <c r="H4611" t="s">
        <v>2469</v>
      </c>
      <c r="I4611" s="4">
        <v>43796.763078703712</v>
      </c>
      <c r="J4611" s="2">
        <v>43796</v>
      </c>
      <c r="K4611" s="5">
        <f t="shared" ref="K4611:K4674" si="72">MOD(I4611,1)</f>
        <v>0.76307870371238096</v>
      </c>
    </row>
    <row r="4612" spans="1:11" x14ac:dyDescent="0.2">
      <c r="A4612" s="7">
        <v>201902064900</v>
      </c>
      <c r="B4612" t="s">
        <v>10</v>
      </c>
      <c r="C4612" t="s">
        <v>11</v>
      </c>
      <c r="D4612" t="s">
        <v>135</v>
      </c>
      <c r="E4612" t="s">
        <v>136</v>
      </c>
      <c r="F4612" t="s">
        <v>9395</v>
      </c>
      <c r="G4612" t="s">
        <v>5553</v>
      </c>
      <c r="H4612" t="s">
        <v>729</v>
      </c>
      <c r="I4612" s="4">
        <v>43796.83194444445</v>
      </c>
      <c r="J4612" s="2">
        <v>43796</v>
      </c>
      <c r="K4612" s="5">
        <f t="shared" si="72"/>
        <v>0.83194444444961846</v>
      </c>
    </row>
    <row r="4613" spans="1:11" x14ac:dyDescent="0.2">
      <c r="A4613" s="7">
        <v>201902064927</v>
      </c>
      <c r="B4613" t="s">
        <v>22</v>
      </c>
      <c r="C4613" t="s">
        <v>23</v>
      </c>
      <c r="D4613" t="s">
        <v>40</v>
      </c>
      <c r="E4613" t="s">
        <v>41</v>
      </c>
      <c r="F4613" t="s">
        <v>9396</v>
      </c>
      <c r="G4613" t="s">
        <v>9397</v>
      </c>
      <c r="I4613" s="4">
        <v>43796.834803240738</v>
      </c>
      <c r="J4613" s="2">
        <v>43796</v>
      </c>
      <c r="K4613" s="5">
        <f t="shared" si="72"/>
        <v>0.83480324073752854</v>
      </c>
    </row>
    <row r="4614" spans="1:11" x14ac:dyDescent="0.2">
      <c r="A4614" s="7">
        <v>201902064942</v>
      </c>
      <c r="B4614" t="s">
        <v>22</v>
      </c>
      <c r="C4614" t="s">
        <v>23</v>
      </c>
      <c r="D4614" t="s">
        <v>565</v>
      </c>
      <c r="E4614" t="s">
        <v>566</v>
      </c>
      <c r="F4614" t="s">
        <v>9398</v>
      </c>
      <c r="G4614" t="s">
        <v>9399</v>
      </c>
      <c r="I4614" s="4">
        <v>43796.836319444439</v>
      </c>
      <c r="J4614" s="2">
        <v>43796</v>
      </c>
      <c r="K4614" s="5">
        <f t="shared" si="72"/>
        <v>0.83631944443914108</v>
      </c>
    </row>
    <row r="4615" spans="1:11" x14ac:dyDescent="0.2">
      <c r="A4615" s="7">
        <v>201902065039</v>
      </c>
      <c r="B4615" t="s">
        <v>10</v>
      </c>
      <c r="C4615" t="s">
        <v>11</v>
      </c>
      <c r="D4615" t="s">
        <v>45</v>
      </c>
      <c r="E4615" t="s">
        <v>46</v>
      </c>
      <c r="F4615" t="s">
        <v>9400</v>
      </c>
      <c r="G4615" t="s">
        <v>1132</v>
      </c>
      <c r="H4615" t="s">
        <v>249</v>
      </c>
      <c r="I4615" s="4">
        <v>43796.845833333333</v>
      </c>
      <c r="J4615" s="2">
        <v>43796</v>
      </c>
      <c r="K4615" s="5">
        <f t="shared" si="72"/>
        <v>0.84583333333284827</v>
      </c>
    </row>
    <row r="4616" spans="1:11" x14ac:dyDescent="0.2">
      <c r="A4616" s="7">
        <v>201902065044</v>
      </c>
      <c r="B4616" t="s">
        <v>22</v>
      </c>
      <c r="C4616" t="s">
        <v>23</v>
      </c>
      <c r="D4616" t="s">
        <v>287</v>
      </c>
      <c r="E4616" t="s">
        <v>288</v>
      </c>
      <c r="F4616" t="s">
        <v>9401</v>
      </c>
      <c r="G4616" t="s">
        <v>2889</v>
      </c>
      <c r="H4616" t="s">
        <v>89</v>
      </c>
      <c r="I4616" s="4">
        <v>43796.845914351863</v>
      </c>
      <c r="J4616" s="2">
        <v>43796</v>
      </c>
      <c r="K4616" s="5">
        <f t="shared" si="72"/>
        <v>0.84591435186302988</v>
      </c>
    </row>
    <row r="4617" spans="1:11" x14ac:dyDescent="0.2">
      <c r="A4617" s="7">
        <v>201902068528</v>
      </c>
      <c r="B4617" t="s">
        <v>10</v>
      </c>
      <c r="C4617" t="s">
        <v>11</v>
      </c>
      <c r="D4617" t="s">
        <v>65</v>
      </c>
      <c r="E4617" t="s">
        <v>66</v>
      </c>
      <c r="F4617" t="s">
        <v>9402</v>
      </c>
      <c r="G4617" t="s">
        <v>9403</v>
      </c>
      <c r="H4617" t="s">
        <v>9404</v>
      </c>
      <c r="I4617" s="4">
        <v>43797.444594907407</v>
      </c>
      <c r="J4617" s="2">
        <v>43797</v>
      </c>
      <c r="K4617" s="5">
        <f t="shared" si="72"/>
        <v>0.44459490740700858</v>
      </c>
    </row>
    <row r="4618" spans="1:11" x14ac:dyDescent="0.2">
      <c r="A4618" s="7">
        <v>201902068630</v>
      </c>
      <c r="B4618" t="s">
        <v>83</v>
      </c>
      <c r="C4618" t="s">
        <v>84</v>
      </c>
      <c r="D4618" t="s">
        <v>85</v>
      </c>
      <c r="E4618" t="s">
        <v>86</v>
      </c>
      <c r="F4618" t="s">
        <v>9405</v>
      </c>
      <c r="G4618" t="s">
        <v>9406</v>
      </c>
      <c r="H4618" t="s">
        <v>8914</v>
      </c>
      <c r="I4618" s="4">
        <v>43797.494791666672</v>
      </c>
      <c r="J4618" s="2">
        <v>43797</v>
      </c>
      <c r="K4618" s="5">
        <f t="shared" si="72"/>
        <v>0.49479166667151731</v>
      </c>
    </row>
    <row r="4619" spans="1:11" x14ac:dyDescent="0.2">
      <c r="A4619" s="7">
        <v>201902068667</v>
      </c>
      <c r="B4619" t="s">
        <v>10</v>
      </c>
      <c r="C4619" t="s">
        <v>11</v>
      </c>
      <c r="D4619" t="s">
        <v>35</v>
      </c>
      <c r="E4619" t="s">
        <v>36</v>
      </c>
      <c r="F4619" t="s">
        <v>9407</v>
      </c>
      <c r="G4619" t="s">
        <v>9408</v>
      </c>
      <c r="H4619" t="s">
        <v>194</v>
      </c>
      <c r="I4619" s="4">
        <v>43797.50818287037</v>
      </c>
      <c r="J4619" s="2">
        <v>43797</v>
      </c>
      <c r="K4619" s="5">
        <f t="shared" si="72"/>
        <v>0.50818287036963739</v>
      </c>
    </row>
    <row r="4620" spans="1:11" x14ac:dyDescent="0.2">
      <c r="A4620" s="7">
        <v>201902068748</v>
      </c>
      <c r="B4620" t="s">
        <v>22</v>
      </c>
      <c r="C4620" t="s">
        <v>23</v>
      </c>
      <c r="D4620" t="s">
        <v>592</v>
      </c>
      <c r="E4620" t="s">
        <v>593</v>
      </c>
      <c r="F4620" t="s">
        <v>9409</v>
      </c>
      <c r="G4620" t="s">
        <v>3315</v>
      </c>
      <c r="H4620" t="s">
        <v>3316</v>
      </c>
      <c r="I4620" s="4">
        <v>43797.530393518522</v>
      </c>
      <c r="J4620" s="2">
        <v>43797</v>
      </c>
      <c r="K4620" s="5">
        <f t="shared" si="72"/>
        <v>0.53039351852203254</v>
      </c>
    </row>
    <row r="4621" spans="1:11" x14ac:dyDescent="0.2">
      <c r="A4621" s="7">
        <v>201902044066</v>
      </c>
      <c r="B4621" t="s">
        <v>22</v>
      </c>
      <c r="C4621" t="s">
        <v>23</v>
      </c>
      <c r="D4621" t="s">
        <v>187</v>
      </c>
      <c r="E4621" t="s">
        <v>188</v>
      </c>
      <c r="F4621" t="s">
        <v>9410</v>
      </c>
      <c r="G4621" t="s">
        <v>810</v>
      </c>
      <c r="I4621" s="4">
        <v>43793.264351851853</v>
      </c>
      <c r="J4621" s="2">
        <v>43793</v>
      </c>
      <c r="K4621" s="5">
        <f t="shared" si="72"/>
        <v>0.2643518518525525</v>
      </c>
    </row>
    <row r="4622" spans="1:11" x14ac:dyDescent="0.2">
      <c r="A4622" s="7">
        <v>201902044437</v>
      </c>
      <c r="B4622" t="s">
        <v>10</v>
      </c>
      <c r="C4622" t="s">
        <v>11</v>
      </c>
      <c r="D4622" t="s">
        <v>40</v>
      </c>
      <c r="E4622" t="s">
        <v>41</v>
      </c>
      <c r="F4622" t="s">
        <v>9411</v>
      </c>
      <c r="G4622" t="s">
        <v>5877</v>
      </c>
      <c r="H4622" t="s">
        <v>5878</v>
      </c>
      <c r="I4622" s="4">
        <v>43793.352500000001</v>
      </c>
      <c r="J4622" s="2">
        <v>43793</v>
      </c>
      <c r="K4622" s="5">
        <f t="shared" si="72"/>
        <v>0.35250000000087311</v>
      </c>
    </row>
    <row r="4623" spans="1:11" x14ac:dyDescent="0.2">
      <c r="A4623" s="7">
        <v>201902044386</v>
      </c>
      <c r="B4623" t="s">
        <v>10</v>
      </c>
      <c r="C4623" t="s">
        <v>11</v>
      </c>
      <c r="D4623" t="s">
        <v>113</v>
      </c>
      <c r="E4623" t="s">
        <v>114</v>
      </c>
      <c r="F4623" t="s">
        <v>9412</v>
      </c>
      <c r="G4623" t="s">
        <v>9413</v>
      </c>
      <c r="H4623" t="s">
        <v>1462</v>
      </c>
      <c r="I4623" s="4">
        <v>43793.338240740741</v>
      </c>
      <c r="J4623" s="2">
        <v>43793</v>
      </c>
      <c r="K4623" s="5">
        <f t="shared" si="72"/>
        <v>0.33824074074072996</v>
      </c>
    </row>
    <row r="4624" spans="1:11" x14ac:dyDescent="0.2">
      <c r="A4624" s="7">
        <v>201902044409</v>
      </c>
      <c r="B4624" t="s">
        <v>10</v>
      </c>
      <c r="C4624" t="s">
        <v>11</v>
      </c>
      <c r="D4624" t="s">
        <v>113</v>
      </c>
      <c r="E4624" t="s">
        <v>114</v>
      </c>
      <c r="F4624" t="s">
        <v>9414</v>
      </c>
      <c r="G4624" t="s">
        <v>9415</v>
      </c>
      <c r="H4624" t="s">
        <v>8597</v>
      </c>
      <c r="I4624" s="4">
        <v>43793.342534722222</v>
      </c>
      <c r="J4624" s="2">
        <v>43793</v>
      </c>
      <c r="K4624" s="5">
        <f t="shared" si="72"/>
        <v>0.34253472222189885</v>
      </c>
    </row>
    <row r="4625" spans="1:11" x14ac:dyDescent="0.2">
      <c r="A4625" s="7">
        <v>201902046530</v>
      </c>
      <c r="B4625" t="s">
        <v>10</v>
      </c>
      <c r="C4625" t="s">
        <v>11</v>
      </c>
      <c r="D4625" t="s">
        <v>1418</v>
      </c>
      <c r="E4625" t="s">
        <v>1419</v>
      </c>
      <c r="F4625" t="s">
        <v>9416</v>
      </c>
      <c r="G4625" t="s">
        <v>9417</v>
      </c>
      <c r="H4625" t="s">
        <v>8468</v>
      </c>
      <c r="I4625" s="4">
        <v>43793.793506944443</v>
      </c>
      <c r="J4625" s="2">
        <v>43793</v>
      </c>
      <c r="K4625" s="5">
        <f t="shared" si="72"/>
        <v>0.79350694444292458</v>
      </c>
    </row>
    <row r="4626" spans="1:11" x14ac:dyDescent="0.2">
      <c r="A4626" s="7">
        <v>201902046564</v>
      </c>
      <c r="B4626" t="s">
        <v>10</v>
      </c>
      <c r="C4626" t="s">
        <v>11</v>
      </c>
      <c r="D4626" t="s">
        <v>17</v>
      </c>
      <c r="E4626" t="s">
        <v>18</v>
      </c>
      <c r="F4626" t="s">
        <v>9418</v>
      </c>
      <c r="G4626" t="s">
        <v>1171</v>
      </c>
      <c r="H4626" t="s">
        <v>1172</v>
      </c>
      <c r="I4626" s="4">
        <v>43793.797916666663</v>
      </c>
      <c r="J4626" s="2">
        <v>43793</v>
      </c>
      <c r="K4626" s="5">
        <f t="shared" si="72"/>
        <v>0.79791666666278616</v>
      </c>
    </row>
    <row r="4627" spans="1:11" x14ac:dyDescent="0.2">
      <c r="A4627" s="7">
        <v>201902046462</v>
      </c>
      <c r="B4627" t="s">
        <v>10</v>
      </c>
      <c r="C4627" t="s">
        <v>11</v>
      </c>
      <c r="D4627" t="s">
        <v>9419</v>
      </c>
      <c r="E4627" t="s">
        <v>9420</v>
      </c>
      <c r="F4627" t="s">
        <v>9421</v>
      </c>
      <c r="G4627" t="s">
        <v>9422</v>
      </c>
      <c r="H4627" t="s">
        <v>3808</v>
      </c>
      <c r="I4627" s="4">
        <v>43793.782777777778</v>
      </c>
      <c r="J4627" s="2">
        <v>43793</v>
      </c>
      <c r="K4627" s="5">
        <f t="shared" si="72"/>
        <v>0.78277777777839219</v>
      </c>
    </row>
    <row r="4628" spans="1:11" x14ac:dyDescent="0.2">
      <c r="A4628" s="7">
        <v>201902046516</v>
      </c>
      <c r="B4628" t="s">
        <v>10</v>
      </c>
      <c r="C4628" t="s">
        <v>11</v>
      </c>
      <c r="D4628" t="s">
        <v>113</v>
      </c>
      <c r="E4628" t="s">
        <v>114</v>
      </c>
      <c r="F4628" t="s">
        <v>9423</v>
      </c>
      <c r="G4628" t="s">
        <v>9424</v>
      </c>
      <c r="H4628" t="s">
        <v>308</v>
      </c>
      <c r="I4628" s="4">
        <v>43793.790879629632</v>
      </c>
      <c r="J4628" s="2">
        <v>43793</v>
      </c>
      <c r="K4628" s="5">
        <f t="shared" si="72"/>
        <v>0.79087962963239988</v>
      </c>
    </row>
    <row r="4629" spans="1:11" x14ac:dyDescent="0.2">
      <c r="A4629" s="7">
        <v>201902046830</v>
      </c>
      <c r="B4629" t="s">
        <v>10</v>
      </c>
      <c r="C4629" t="s">
        <v>11</v>
      </c>
      <c r="D4629" t="s">
        <v>128</v>
      </c>
      <c r="E4629" t="s">
        <v>129</v>
      </c>
      <c r="F4629" t="s">
        <v>9425</v>
      </c>
      <c r="G4629" t="s">
        <v>9426</v>
      </c>
      <c r="H4629" t="s">
        <v>5167</v>
      </c>
      <c r="I4629" s="4">
        <v>43793.835740740753</v>
      </c>
      <c r="J4629" s="2">
        <v>43793</v>
      </c>
      <c r="K4629" s="5">
        <f t="shared" si="72"/>
        <v>0.83574074075295357</v>
      </c>
    </row>
    <row r="4630" spans="1:11" x14ac:dyDescent="0.2">
      <c r="A4630" s="7">
        <v>201902049499</v>
      </c>
      <c r="B4630" t="s">
        <v>10</v>
      </c>
      <c r="C4630" t="s">
        <v>11</v>
      </c>
      <c r="D4630" t="s">
        <v>45</v>
      </c>
      <c r="E4630" t="s">
        <v>46</v>
      </c>
      <c r="F4630" t="s">
        <v>9427</v>
      </c>
      <c r="G4630" t="s">
        <v>1970</v>
      </c>
      <c r="H4630" t="s">
        <v>855</v>
      </c>
      <c r="I4630" s="4">
        <v>43794.203229166669</v>
      </c>
      <c r="J4630" s="2">
        <v>43794</v>
      </c>
      <c r="K4630" s="5">
        <f t="shared" si="72"/>
        <v>0.203229166669189</v>
      </c>
    </row>
    <row r="4631" spans="1:11" x14ac:dyDescent="0.2">
      <c r="A4631" s="7">
        <v>201902049434</v>
      </c>
      <c r="B4631" t="s">
        <v>22</v>
      </c>
      <c r="C4631" t="s">
        <v>23</v>
      </c>
      <c r="D4631" t="s">
        <v>90</v>
      </c>
      <c r="E4631" t="s">
        <v>91</v>
      </c>
      <c r="F4631" t="s">
        <v>9428</v>
      </c>
      <c r="G4631" t="s">
        <v>9429</v>
      </c>
      <c r="H4631" t="s">
        <v>5948</v>
      </c>
      <c r="I4631" s="4">
        <v>43794.190115740741</v>
      </c>
      <c r="J4631" s="2">
        <v>43794</v>
      </c>
      <c r="K4631" s="5">
        <f t="shared" si="72"/>
        <v>0.190115740741021</v>
      </c>
    </row>
    <row r="4632" spans="1:11" x14ac:dyDescent="0.2">
      <c r="A4632" s="7">
        <v>201902049529</v>
      </c>
      <c r="B4632" t="s">
        <v>10</v>
      </c>
      <c r="C4632" t="s">
        <v>11</v>
      </c>
      <c r="D4632" t="s">
        <v>461</v>
      </c>
      <c r="E4632" t="s">
        <v>462</v>
      </c>
      <c r="F4632" t="s">
        <v>9430</v>
      </c>
      <c r="G4632" t="s">
        <v>9431</v>
      </c>
      <c r="H4632" t="s">
        <v>2644</v>
      </c>
      <c r="I4632" s="4">
        <v>43794.211273148147</v>
      </c>
      <c r="J4632" s="2">
        <v>43794</v>
      </c>
      <c r="K4632" s="5">
        <f t="shared" si="72"/>
        <v>0.21127314814657439</v>
      </c>
    </row>
    <row r="4633" spans="1:11" x14ac:dyDescent="0.2">
      <c r="A4633" s="7">
        <v>201902044242</v>
      </c>
      <c r="B4633" t="s">
        <v>83</v>
      </c>
      <c r="C4633" t="s">
        <v>84</v>
      </c>
      <c r="D4633" t="s">
        <v>85</v>
      </c>
      <c r="E4633" t="s">
        <v>86</v>
      </c>
      <c r="F4633" t="s">
        <v>9432</v>
      </c>
      <c r="G4633" t="s">
        <v>9433</v>
      </c>
      <c r="H4633" t="s">
        <v>9434</v>
      </c>
      <c r="I4633" s="4">
        <v>43793.302256944437</v>
      </c>
      <c r="J4633" s="2">
        <v>43793</v>
      </c>
      <c r="K4633" s="5">
        <f t="shared" si="72"/>
        <v>0.30225694443652174</v>
      </c>
    </row>
    <row r="4634" spans="1:11" x14ac:dyDescent="0.2">
      <c r="A4634" s="7">
        <v>201902044785</v>
      </c>
      <c r="B4634" t="s">
        <v>10</v>
      </c>
      <c r="C4634" t="s">
        <v>11</v>
      </c>
      <c r="D4634" t="s">
        <v>135</v>
      </c>
      <c r="E4634" t="s">
        <v>136</v>
      </c>
      <c r="F4634" t="s">
        <v>9435</v>
      </c>
      <c r="G4634" t="s">
        <v>9436</v>
      </c>
      <c r="I4634" s="4">
        <v>43793.471180555563</v>
      </c>
      <c r="J4634" s="2">
        <v>43793</v>
      </c>
      <c r="K4634" s="5">
        <f t="shared" si="72"/>
        <v>0.47118055556347826</v>
      </c>
    </row>
    <row r="4635" spans="1:11" x14ac:dyDescent="0.2">
      <c r="A4635" s="7">
        <v>201902044825</v>
      </c>
      <c r="B4635" t="s">
        <v>10</v>
      </c>
      <c r="C4635" t="s">
        <v>11</v>
      </c>
      <c r="D4635" t="s">
        <v>40</v>
      </c>
      <c r="E4635" t="s">
        <v>41</v>
      </c>
      <c r="F4635" t="s">
        <v>9437</v>
      </c>
      <c r="G4635" t="s">
        <v>9438</v>
      </c>
      <c r="H4635" t="s">
        <v>342</v>
      </c>
      <c r="I4635" s="4">
        <v>43793.485902777778</v>
      </c>
      <c r="J4635" s="2">
        <v>43793</v>
      </c>
      <c r="K4635" s="5">
        <f t="shared" si="72"/>
        <v>0.48590277777839219</v>
      </c>
    </row>
    <row r="4636" spans="1:11" x14ac:dyDescent="0.2">
      <c r="A4636" s="7">
        <v>201902044784</v>
      </c>
      <c r="B4636" t="s">
        <v>22</v>
      </c>
      <c r="C4636" t="s">
        <v>23</v>
      </c>
      <c r="D4636" t="s">
        <v>592</v>
      </c>
      <c r="E4636" t="s">
        <v>593</v>
      </c>
      <c r="F4636" t="s">
        <v>9439</v>
      </c>
      <c r="G4636" t="s">
        <v>8253</v>
      </c>
      <c r="H4636" t="s">
        <v>5948</v>
      </c>
      <c r="I4636" s="4">
        <v>43793.470335648148</v>
      </c>
      <c r="J4636" s="2">
        <v>43793</v>
      </c>
      <c r="K4636" s="5">
        <f t="shared" si="72"/>
        <v>0.47033564814773854</v>
      </c>
    </row>
    <row r="4637" spans="1:11" x14ac:dyDescent="0.2">
      <c r="A4637" s="7">
        <v>201902044791</v>
      </c>
      <c r="B4637" t="s">
        <v>83</v>
      </c>
      <c r="C4637" t="s">
        <v>84</v>
      </c>
      <c r="D4637" t="s">
        <v>85</v>
      </c>
      <c r="E4637" t="s">
        <v>86</v>
      </c>
      <c r="F4637" t="s">
        <v>9440</v>
      </c>
      <c r="G4637" t="s">
        <v>9441</v>
      </c>
      <c r="H4637" t="s">
        <v>2179</v>
      </c>
      <c r="I4637" s="4">
        <v>43793.473310185189</v>
      </c>
      <c r="J4637" s="2">
        <v>43793</v>
      </c>
      <c r="K4637" s="5">
        <f t="shared" si="72"/>
        <v>0.47331018518889323</v>
      </c>
    </row>
    <row r="4638" spans="1:11" x14ac:dyDescent="0.2">
      <c r="A4638" s="7">
        <v>201902044786</v>
      </c>
      <c r="B4638" t="s">
        <v>83</v>
      </c>
      <c r="C4638" t="s">
        <v>84</v>
      </c>
      <c r="D4638" t="s">
        <v>85</v>
      </c>
      <c r="E4638" t="s">
        <v>86</v>
      </c>
      <c r="F4638" t="s">
        <v>9442</v>
      </c>
      <c r="G4638" t="s">
        <v>9443</v>
      </c>
      <c r="H4638" t="s">
        <v>9444</v>
      </c>
      <c r="I4638" s="4">
        <v>43793.471550925933</v>
      </c>
      <c r="J4638" s="2">
        <v>43793</v>
      </c>
      <c r="K4638" s="5">
        <f t="shared" si="72"/>
        <v>0.47155092593311565</v>
      </c>
    </row>
    <row r="4639" spans="1:11" x14ac:dyDescent="0.2">
      <c r="A4639" s="7">
        <v>201902044302</v>
      </c>
      <c r="B4639" t="s">
        <v>10</v>
      </c>
      <c r="C4639" t="s">
        <v>11</v>
      </c>
      <c r="D4639" t="s">
        <v>693</v>
      </c>
      <c r="E4639" t="s">
        <v>694</v>
      </c>
      <c r="F4639" t="s">
        <v>9445</v>
      </c>
      <c r="G4639" t="s">
        <v>8404</v>
      </c>
      <c r="H4639" t="s">
        <v>8405</v>
      </c>
      <c r="I4639" s="4">
        <v>43793.314606481479</v>
      </c>
      <c r="J4639" s="2">
        <v>43793</v>
      </c>
      <c r="K4639" s="5">
        <f t="shared" si="72"/>
        <v>0.31460648147913162</v>
      </c>
    </row>
    <row r="4640" spans="1:11" x14ac:dyDescent="0.2">
      <c r="A4640" s="7">
        <v>201902044901</v>
      </c>
      <c r="B4640" t="s">
        <v>10</v>
      </c>
      <c r="C4640" t="s">
        <v>11</v>
      </c>
      <c r="D4640" t="s">
        <v>45</v>
      </c>
      <c r="E4640" t="s">
        <v>46</v>
      </c>
      <c r="F4640" t="s">
        <v>9446</v>
      </c>
      <c r="G4640" t="s">
        <v>1968</v>
      </c>
      <c r="H4640" t="s">
        <v>2105</v>
      </c>
      <c r="I4640" s="4">
        <v>43793.516400462962</v>
      </c>
      <c r="J4640" s="2">
        <v>43793</v>
      </c>
      <c r="K4640" s="5">
        <f t="shared" si="72"/>
        <v>0.51640046296233777</v>
      </c>
    </row>
    <row r="4641" spans="1:11" x14ac:dyDescent="0.2">
      <c r="A4641" s="7">
        <v>201902044602</v>
      </c>
      <c r="B4641" t="s">
        <v>22</v>
      </c>
      <c r="C4641" t="s">
        <v>23</v>
      </c>
      <c r="D4641" t="s">
        <v>135</v>
      </c>
      <c r="E4641" t="s">
        <v>136</v>
      </c>
      <c r="F4641" t="s">
        <v>9447</v>
      </c>
      <c r="G4641" t="s">
        <v>9448</v>
      </c>
      <c r="I4641" s="4">
        <v>43793.400925925933</v>
      </c>
      <c r="J4641" s="2">
        <v>43793</v>
      </c>
      <c r="K4641" s="5">
        <f t="shared" si="72"/>
        <v>0.40092592593282461</v>
      </c>
    </row>
    <row r="4642" spans="1:11" x14ac:dyDescent="0.2">
      <c r="A4642" s="7">
        <v>201902049014</v>
      </c>
      <c r="B4642" t="s">
        <v>22</v>
      </c>
      <c r="C4642" t="s">
        <v>23</v>
      </c>
      <c r="D4642" t="s">
        <v>90</v>
      </c>
      <c r="E4642" t="s">
        <v>91</v>
      </c>
      <c r="F4642" t="s">
        <v>9449</v>
      </c>
      <c r="G4642" t="s">
        <v>9450</v>
      </c>
      <c r="H4642" t="s">
        <v>1138</v>
      </c>
      <c r="I4642" s="4">
        <v>43794.124201388877</v>
      </c>
      <c r="J4642" s="2">
        <v>43794</v>
      </c>
      <c r="K4642" s="5">
        <f t="shared" si="72"/>
        <v>0.12420138887682697</v>
      </c>
    </row>
    <row r="4643" spans="1:11" x14ac:dyDescent="0.2">
      <c r="A4643" s="7">
        <v>201902050674</v>
      </c>
      <c r="B4643" t="s">
        <v>22</v>
      </c>
      <c r="C4643" t="s">
        <v>23</v>
      </c>
      <c r="D4643" t="s">
        <v>218</v>
      </c>
      <c r="E4643" t="s">
        <v>219</v>
      </c>
      <c r="F4643" t="s">
        <v>9451</v>
      </c>
      <c r="G4643" t="s">
        <v>9452</v>
      </c>
      <c r="H4643" t="s">
        <v>7116</v>
      </c>
      <c r="I4643" s="4">
        <v>43794.552002314813</v>
      </c>
      <c r="J4643" s="2">
        <v>43794</v>
      </c>
      <c r="K4643" s="5">
        <f t="shared" si="72"/>
        <v>0.552002314812853</v>
      </c>
    </row>
    <row r="4644" spans="1:11" x14ac:dyDescent="0.2">
      <c r="A4644" s="7">
        <v>201902050859</v>
      </c>
      <c r="B4644" t="s">
        <v>10</v>
      </c>
      <c r="C4644" t="s">
        <v>11</v>
      </c>
      <c r="D4644" t="s">
        <v>1231</v>
      </c>
      <c r="E4644" t="s">
        <v>1232</v>
      </c>
      <c r="F4644" t="s">
        <v>9453</v>
      </c>
      <c r="G4644" t="s">
        <v>8838</v>
      </c>
      <c r="H4644" t="s">
        <v>1740</v>
      </c>
      <c r="I4644" s="4">
        <v>43794.576666666668</v>
      </c>
      <c r="J4644" s="2">
        <v>43794</v>
      </c>
      <c r="K4644" s="5">
        <f t="shared" si="72"/>
        <v>0.57666666666773381</v>
      </c>
    </row>
    <row r="4645" spans="1:11" x14ac:dyDescent="0.2">
      <c r="A4645" s="7">
        <v>201902051138</v>
      </c>
      <c r="B4645" t="s">
        <v>10</v>
      </c>
      <c r="C4645" t="s">
        <v>11</v>
      </c>
      <c r="D4645" t="s">
        <v>50</v>
      </c>
      <c r="E4645" t="s">
        <v>51</v>
      </c>
      <c r="F4645" t="s">
        <v>9454</v>
      </c>
      <c r="G4645" t="s">
        <v>4791</v>
      </c>
      <c r="H4645" t="s">
        <v>1595</v>
      </c>
      <c r="I4645" s="4">
        <v>43794.621157407411</v>
      </c>
      <c r="J4645" s="2">
        <v>43794</v>
      </c>
      <c r="K4645" s="5">
        <f t="shared" si="72"/>
        <v>0.62115740741137415</v>
      </c>
    </row>
    <row r="4646" spans="1:11" x14ac:dyDescent="0.2">
      <c r="A4646" s="7">
        <v>201902050940</v>
      </c>
      <c r="B4646" t="s">
        <v>10</v>
      </c>
      <c r="C4646" t="s">
        <v>11</v>
      </c>
      <c r="D4646" t="s">
        <v>205</v>
      </c>
      <c r="E4646" t="s">
        <v>206</v>
      </c>
      <c r="F4646" t="s">
        <v>9455</v>
      </c>
      <c r="G4646" t="s">
        <v>9456</v>
      </c>
      <c r="H4646" t="s">
        <v>6604</v>
      </c>
      <c r="I4646" s="4">
        <v>43794.592256944437</v>
      </c>
      <c r="J4646" s="2">
        <v>43794</v>
      </c>
      <c r="K4646" s="5">
        <f t="shared" si="72"/>
        <v>0.59225694443739485</v>
      </c>
    </row>
    <row r="4647" spans="1:11" x14ac:dyDescent="0.2">
      <c r="A4647" s="7">
        <v>201902043284</v>
      </c>
      <c r="B4647" t="s">
        <v>10</v>
      </c>
      <c r="C4647" t="s">
        <v>11</v>
      </c>
      <c r="D4647" t="s">
        <v>17</v>
      </c>
      <c r="E4647" t="s">
        <v>18</v>
      </c>
      <c r="F4647" t="s">
        <v>9457</v>
      </c>
      <c r="G4647" t="s">
        <v>9458</v>
      </c>
      <c r="H4647" t="s">
        <v>1750</v>
      </c>
      <c r="I4647" s="4">
        <v>43793.153495370367</v>
      </c>
      <c r="J4647" s="2">
        <v>43793</v>
      </c>
      <c r="K4647" s="5">
        <f t="shared" si="72"/>
        <v>0.153495370366727</v>
      </c>
    </row>
    <row r="4648" spans="1:11" x14ac:dyDescent="0.2">
      <c r="A4648" s="7">
        <v>201902043424</v>
      </c>
      <c r="B4648" t="s">
        <v>10</v>
      </c>
      <c r="C4648" t="s">
        <v>11</v>
      </c>
      <c r="D4648" t="s">
        <v>17</v>
      </c>
      <c r="E4648" t="s">
        <v>18</v>
      </c>
      <c r="F4648" t="s">
        <v>9459</v>
      </c>
      <c r="G4648" t="s">
        <v>1767</v>
      </c>
      <c r="H4648" t="s">
        <v>1768</v>
      </c>
      <c r="I4648" s="4">
        <v>43793.169085648136</v>
      </c>
      <c r="J4648" s="2">
        <v>43793</v>
      </c>
      <c r="K4648" s="5">
        <f t="shared" si="72"/>
        <v>0.16908564813638804</v>
      </c>
    </row>
    <row r="4649" spans="1:11" x14ac:dyDescent="0.2">
      <c r="A4649" s="7">
        <v>201902043445</v>
      </c>
      <c r="B4649" t="s">
        <v>10</v>
      </c>
      <c r="C4649" t="s">
        <v>11</v>
      </c>
      <c r="D4649" t="s">
        <v>12</v>
      </c>
      <c r="E4649" t="s">
        <v>13</v>
      </c>
      <c r="F4649" t="s">
        <v>9460</v>
      </c>
      <c r="G4649" t="s">
        <v>9461</v>
      </c>
      <c r="H4649" t="s">
        <v>2561</v>
      </c>
      <c r="I4649" s="4">
        <v>43793.172939814824</v>
      </c>
      <c r="J4649" s="2">
        <v>43793</v>
      </c>
      <c r="K4649" s="5">
        <f t="shared" si="72"/>
        <v>0.17293981482362142</v>
      </c>
    </row>
    <row r="4650" spans="1:11" x14ac:dyDescent="0.2">
      <c r="A4650" s="7">
        <v>201902044299</v>
      </c>
      <c r="B4650" t="s">
        <v>10</v>
      </c>
      <c r="C4650" t="s">
        <v>11</v>
      </c>
      <c r="D4650" t="s">
        <v>730</v>
      </c>
      <c r="E4650" t="s">
        <v>731</v>
      </c>
      <c r="F4650" t="s">
        <v>9462</v>
      </c>
      <c r="G4650" t="s">
        <v>9463</v>
      </c>
      <c r="H4650" t="s">
        <v>142</v>
      </c>
      <c r="I4650" s="4">
        <v>43793.314189814817</v>
      </c>
      <c r="J4650" s="2">
        <v>43793</v>
      </c>
      <c r="K4650" s="5">
        <f t="shared" si="72"/>
        <v>0.31418981481692754</v>
      </c>
    </row>
    <row r="4651" spans="1:11" x14ac:dyDescent="0.2">
      <c r="A4651" s="7">
        <v>201902044392</v>
      </c>
      <c r="B4651" t="s">
        <v>133</v>
      </c>
      <c r="C4651" t="s">
        <v>134</v>
      </c>
      <c r="D4651" t="s">
        <v>135</v>
      </c>
      <c r="E4651" t="s">
        <v>136</v>
      </c>
      <c r="F4651" t="s">
        <v>9464</v>
      </c>
      <c r="G4651" t="s">
        <v>9465</v>
      </c>
      <c r="H4651" t="s">
        <v>261</v>
      </c>
      <c r="I4651" s="4">
        <v>43793.341273148151</v>
      </c>
      <c r="J4651" s="2">
        <v>43793</v>
      </c>
      <c r="K4651" s="5">
        <f t="shared" si="72"/>
        <v>0.341273148151231</v>
      </c>
    </row>
    <row r="4652" spans="1:11" x14ac:dyDescent="0.2">
      <c r="A4652" s="7">
        <v>201902044431</v>
      </c>
      <c r="B4652" t="s">
        <v>10</v>
      </c>
      <c r="C4652" t="s">
        <v>11</v>
      </c>
      <c r="D4652" t="s">
        <v>50</v>
      </c>
      <c r="E4652" t="s">
        <v>51</v>
      </c>
      <c r="F4652" t="s">
        <v>9466</v>
      </c>
      <c r="G4652" t="s">
        <v>9467</v>
      </c>
      <c r="H4652" t="s">
        <v>538</v>
      </c>
      <c r="I4652" s="4">
        <v>43793.350659722222</v>
      </c>
      <c r="J4652" s="2">
        <v>43793</v>
      </c>
      <c r="K4652" s="5">
        <f t="shared" si="72"/>
        <v>0.35065972222218988</v>
      </c>
    </row>
    <row r="4653" spans="1:11" x14ac:dyDescent="0.2">
      <c r="A4653" s="7">
        <v>201902044550</v>
      </c>
      <c r="B4653" t="s">
        <v>10</v>
      </c>
      <c r="C4653" t="s">
        <v>11</v>
      </c>
      <c r="D4653" t="s">
        <v>17</v>
      </c>
      <c r="E4653" t="s">
        <v>18</v>
      </c>
      <c r="F4653" t="s">
        <v>9468</v>
      </c>
      <c r="G4653" t="s">
        <v>9469</v>
      </c>
      <c r="H4653" t="s">
        <v>519</v>
      </c>
      <c r="I4653" s="4">
        <v>43793.386562500003</v>
      </c>
      <c r="J4653" s="2">
        <v>43793</v>
      </c>
      <c r="K4653" s="5">
        <f t="shared" si="72"/>
        <v>0.38656250000349246</v>
      </c>
    </row>
    <row r="4654" spans="1:11" x14ac:dyDescent="0.2">
      <c r="A4654" s="7">
        <v>201902048990</v>
      </c>
      <c r="B4654" t="s">
        <v>10</v>
      </c>
      <c r="C4654" t="s">
        <v>11</v>
      </c>
      <c r="D4654" t="s">
        <v>265</v>
      </c>
      <c r="E4654" t="s">
        <v>266</v>
      </c>
      <c r="F4654" t="s">
        <v>9470</v>
      </c>
      <c r="G4654" t="s">
        <v>8121</v>
      </c>
      <c r="H4654" t="s">
        <v>214</v>
      </c>
      <c r="I4654" s="4">
        <v>43794.120162037041</v>
      </c>
      <c r="J4654" s="2">
        <v>43794</v>
      </c>
      <c r="K4654" s="5">
        <f t="shared" si="72"/>
        <v>0.12016203704115469</v>
      </c>
    </row>
    <row r="4655" spans="1:11" x14ac:dyDescent="0.2">
      <c r="A4655" s="7">
        <v>201902048828</v>
      </c>
      <c r="B4655" t="s">
        <v>10</v>
      </c>
      <c r="C4655" t="s">
        <v>11</v>
      </c>
      <c r="D4655" t="s">
        <v>65</v>
      </c>
      <c r="E4655" t="s">
        <v>66</v>
      </c>
      <c r="F4655" t="s">
        <v>9471</v>
      </c>
      <c r="G4655" t="s">
        <v>9472</v>
      </c>
      <c r="H4655" t="s">
        <v>2079</v>
      </c>
      <c r="I4655" s="4">
        <v>43794.097881944443</v>
      </c>
      <c r="J4655" s="2">
        <v>43794</v>
      </c>
      <c r="K4655" s="5">
        <f t="shared" si="72"/>
        <v>9.7881944442633539E-2</v>
      </c>
    </row>
    <row r="4656" spans="1:11" x14ac:dyDescent="0.2">
      <c r="A4656" s="7">
        <v>201902049071</v>
      </c>
      <c r="B4656" t="s">
        <v>10</v>
      </c>
      <c r="C4656" t="s">
        <v>11</v>
      </c>
      <c r="D4656" t="s">
        <v>265</v>
      </c>
      <c r="E4656" t="s">
        <v>266</v>
      </c>
      <c r="F4656" t="s">
        <v>9473</v>
      </c>
      <c r="G4656" t="s">
        <v>9474</v>
      </c>
      <c r="H4656" t="s">
        <v>583</v>
      </c>
      <c r="I4656" s="4">
        <v>43794.130914351852</v>
      </c>
      <c r="J4656" s="2">
        <v>43794</v>
      </c>
      <c r="K4656" s="5">
        <f t="shared" si="72"/>
        <v>0.13091435185197042</v>
      </c>
    </row>
    <row r="4657" spans="1:11" x14ac:dyDescent="0.2">
      <c r="A4657" s="7">
        <v>201902048645</v>
      </c>
      <c r="B4657" t="s">
        <v>10</v>
      </c>
      <c r="C4657" t="s">
        <v>11</v>
      </c>
      <c r="D4657" t="s">
        <v>35</v>
      </c>
      <c r="E4657" t="s">
        <v>36</v>
      </c>
      <c r="F4657" t="s">
        <v>9475</v>
      </c>
      <c r="G4657" t="s">
        <v>8455</v>
      </c>
      <c r="H4657" t="s">
        <v>8456</v>
      </c>
      <c r="I4657" s="4">
        <v>43794.071550925917</v>
      </c>
      <c r="J4657" s="2">
        <v>43794</v>
      </c>
      <c r="K4657" s="5">
        <f t="shared" si="72"/>
        <v>7.1550925917108543E-2</v>
      </c>
    </row>
    <row r="4658" spans="1:11" x14ac:dyDescent="0.2">
      <c r="A4658" s="7">
        <v>201902048744</v>
      </c>
      <c r="B4658" t="s">
        <v>22</v>
      </c>
      <c r="C4658" t="s">
        <v>23</v>
      </c>
      <c r="D4658" t="s">
        <v>123</v>
      </c>
      <c r="E4658" t="s">
        <v>124</v>
      </c>
      <c r="F4658" t="s">
        <v>9476</v>
      </c>
      <c r="G4658" t="s">
        <v>3748</v>
      </c>
      <c r="H4658" t="s">
        <v>3749</v>
      </c>
      <c r="I4658" s="4">
        <v>43794.086770833332</v>
      </c>
      <c r="J4658" s="2">
        <v>43794</v>
      </c>
      <c r="K4658" s="5">
        <f t="shared" si="72"/>
        <v>8.6770833331684116E-2</v>
      </c>
    </row>
    <row r="4659" spans="1:11" x14ac:dyDescent="0.2">
      <c r="A4659" s="7">
        <v>201902049150</v>
      </c>
      <c r="B4659" t="s">
        <v>10</v>
      </c>
      <c r="C4659" t="s">
        <v>11</v>
      </c>
      <c r="D4659" t="s">
        <v>50</v>
      </c>
      <c r="E4659" t="s">
        <v>51</v>
      </c>
      <c r="F4659" t="s">
        <v>9477</v>
      </c>
      <c r="G4659" t="s">
        <v>9478</v>
      </c>
      <c r="H4659" t="s">
        <v>2694</v>
      </c>
      <c r="I4659" s="4">
        <v>43794.144907407397</v>
      </c>
      <c r="J4659" s="2">
        <v>43794</v>
      </c>
      <c r="K4659" s="5">
        <f t="shared" si="72"/>
        <v>0.14490740739711327</v>
      </c>
    </row>
    <row r="4660" spans="1:11" x14ac:dyDescent="0.2">
      <c r="A4660" s="7">
        <v>201902048566</v>
      </c>
      <c r="B4660" t="s">
        <v>22</v>
      </c>
      <c r="C4660" t="s">
        <v>23</v>
      </c>
      <c r="D4660" t="s">
        <v>210</v>
      </c>
      <c r="E4660" t="s">
        <v>211</v>
      </c>
      <c r="F4660" t="s">
        <v>9479</v>
      </c>
      <c r="G4660" t="s">
        <v>9480</v>
      </c>
      <c r="H4660" t="s">
        <v>3118</v>
      </c>
      <c r="I4660" s="4">
        <v>43794.060740740737</v>
      </c>
      <c r="J4660" s="2">
        <v>43794</v>
      </c>
      <c r="K4660" s="5">
        <f t="shared" si="72"/>
        <v>6.0740740736946464E-2</v>
      </c>
    </row>
    <row r="4661" spans="1:11" x14ac:dyDescent="0.2">
      <c r="A4661" s="7">
        <v>201902051753</v>
      </c>
      <c r="B4661" t="s">
        <v>83</v>
      </c>
      <c r="C4661" t="s">
        <v>84</v>
      </c>
      <c r="D4661" t="s">
        <v>85</v>
      </c>
      <c r="E4661" t="s">
        <v>86</v>
      </c>
      <c r="F4661" t="s">
        <v>9481</v>
      </c>
      <c r="G4661" t="s">
        <v>9482</v>
      </c>
      <c r="H4661" t="s">
        <v>496</v>
      </c>
      <c r="I4661" s="4">
        <v>43794.702314814807</v>
      </c>
      <c r="J4661" s="2">
        <v>43794</v>
      </c>
      <c r="K4661" s="5">
        <f t="shared" si="72"/>
        <v>0.70231481480732327</v>
      </c>
    </row>
    <row r="4662" spans="1:11" x14ac:dyDescent="0.2">
      <c r="A4662" s="7">
        <v>201902051884</v>
      </c>
      <c r="B4662" t="s">
        <v>10</v>
      </c>
      <c r="C4662" t="s">
        <v>11</v>
      </c>
      <c r="D4662" t="s">
        <v>45</v>
      </c>
      <c r="E4662" t="s">
        <v>46</v>
      </c>
      <c r="F4662" t="s">
        <v>9483</v>
      </c>
      <c r="G4662" t="s">
        <v>2099</v>
      </c>
      <c r="H4662" t="s">
        <v>9484</v>
      </c>
      <c r="I4662" s="4">
        <v>43794.716689814813</v>
      </c>
      <c r="J4662" s="2">
        <v>43794</v>
      </c>
      <c r="K4662" s="5">
        <f t="shared" si="72"/>
        <v>0.71668981481343508</v>
      </c>
    </row>
    <row r="4663" spans="1:11" x14ac:dyDescent="0.2">
      <c r="A4663" s="7">
        <v>201902051887</v>
      </c>
      <c r="B4663" t="s">
        <v>22</v>
      </c>
      <c r="C4663" t="s">
        <v>23</v>
      </c>
      <c r="D4663" t="s">
        <v>78</v>
      </c>
      <c r="E4663" t="s">
        <v>79</v>
      </c>
      <c r="F4663" t="s">
        <v>9485</v>
      </c>
      <c r="G4663" t="s">
        <v>9486</v>
      </c>
      <c r="H4663" t="s">
        <v>2079</v>
      </c>
      <c r="I4663" s="4">
        <v>43794.717175925922</v>
      </c>
      <c r="J4663" s="2">
        <v>43794</v>
      </c>
      <c r="K4663" s="5">
        <f t="shared" si="72"/>
        <v>0.71717592592176516</v>
      </c>
    </row>
    <row r="4664" spans="1:11" x14ac:dyDescent="0.2">
      <c r="A4664" s="7">
        <v>201902051430</v>
      </c>
      <c r="B4664" t="s">
        <v>10</v>
      </c>
      <c r="C4664" t="s">
        <v>11</v>
      </c>
      <c r="D4664" t="s">
        <v>65</v>
      </c>
      <c r="E4664" t="s">
        <v>66</v>
      </c>
      <c r="F4664" t="s">
        <v>9487</v>
      </c>
      <c r="G4664" t="s">
        <v>9488</v>
      </c>
      <c r="H4664" t="s">
        <v>1241</v>
      </c>
      <c r="I4664" s="4">
        <v>43794.659282407403</v>
      </c>
      <c r="J4664" s="2">
        <v>43794</v>
      </c>
      <c r="K4664" s="5">
        <f t="shared" si="72"/>
        <v>0.65928240740322508</v>
      </c>
    </row>
    <row r="4665" spans="1:11" x14ac:dyDescent="0.2">
      <c r="A4665" s="7">
        <v>201902051769</v>
      </c>
      <c r="B4665" t="s">
        <v>10</v>
      </c>
      <c r="C4665" t="s">
        <v>11</v>
      </c>
      <c r="D4665" t="s">
        <v>1231</v>
      </c>
      <c r="E4665" t="s">
        <v>1232</v>
      </c>
      <c r="F4665" t="s">
        <v>9489</v>
      </c>
      <c r="G4665" t="s">
        <v>9490</v>
      </c>
      <c r="H4665" t="s">
        <v>3860</v>
      </c>
      <c r="I4665" s="4">
        <v>43794.704027777778</v>
      </c>
      <c r="J4665" s="2">
        <v>43794</v>
      </c>
      <c r="K4665" s="5">
        <f t="shared" si="72"/>
        <v>0.70402777777781012</v>
      </c>
    </row>
    <row r="4666" spans="1:11" x14ac:dyDescent="0.2">
      <c r="A4666" s="7">
        <v>201902052771</v>
      </c>
      <c r="B4666" t="s">
        <v>22</v>
      </c>
      <c r="C4666" t="s">
        <v>23</v>
      </c>
      <c r="D4666" t="s">
        <v>205</v>
      </c>
      <c r="E4666" t="s">
        <v>206</v>
      </c>
      <c r="F4666" t="s">
        <v>9491</v>
      </c>
      <c r="G4666" t="s">
        <v>7717</v>
      </c>
      <c r="H4666" t="s">
        <v>729</v>
      </c>
      <c r="I4666" s="4">
        <v>43794.83090277778</v>
      </c>
      <c r="J4666" s="2">
        <v>43794</v>
      </c>
      <c r="K4666" s="5">
        <f t="shared" si="72"/>
        <v>0.83090277777955635</v>
      </c>
    </row>
    <row r="4667" spans="1:11" x14ac:dyDescent="0.2">
      <c r="A4667" s="7">
        <v>201902053033</v>
      </c>
      <c r="B4667" t="s">
        <v>22</v>
      </c>
      <c r="C4667" t="s">
        <v>23</v>
      </c>
      <c r="D4667" t="s">
        <v>70</v>
      </c>
      <c r="E4667" t="s">
        <v>71</v>
      </c>
      <c r="F4667" t="s">
        <v>9492</v>
      </c>
      <c r="G4667" t="s">
        <v>1678</v>
      </c>
      <c r="H4667" t="s">
        <v>872</v>
      </c>
      <c r="I4667" s="4">
        <v>43794.861944444448</v>
      </c>
      <c r="J4667" s="2">
        <v>43794</v>
      </c>
      <c r="K4667" s="5">
        <f t="shared" si="72"/>
        <v>0.86194444444845431</v>
      </c>
    </row>
    <row r="4668" spans="1:11" x14ac:dyDescent="0.2">
      <c r="A4668" s="7">
        <v>201902052903</v>
      </c>
      <c r="B4668" t="s">
        <v>10</v>
      </c>
      <c r="C4668" t="s">
        <v>11</v>
      </c>
      <c r="D4668" t="s">
        <v>35</v>
      </c>
      <c r="E4668" t="s">
        <v>36</v>
      </c>
      <c r="F4668" t="s">
        <v>9493</v>
      </c>
      <c r="G4668" t="s">
        <v>9494</v>
      </c>
      <c r="H4668" t="s">
        <v>9325</v>
      </c>
      <c r="I4668" s="4">
        <v>43794.845868055563</v>
      </c>
      <c r="J4668" s="2">
        <v>43794</v>
      </c>
      <c r="K4668" s="5">
        <f t="shared" si="72"/>
        <v>0.84586805556318723</v>
      </c>
    </row>
    <row r="4669" spans="1:11" x14ac:dyDescent="0.2">
      <c r="A4669" s="7">
        <v>201902052558</v>
      </c>
      <c r="B4669" t="s">
        <v>10</v>
      </c>
      <c r="C4669" t="s">
        <v>11</v>
      </c>
      <c r="D4669" t="s">
        <v>113</v>
      </c>
      <c r="E4669" t="s">
        <v>114</v>
      </c>
      <c r="F4669" t="s">
        <v>9495</v>
      </c>
      <c r="G4669" t="s">
        <v>1608</v>
      </c>
      <c r="H4669" t="s">
        <v>127</v>
      </c>
      <c r="I4669" s="4">
        <v>43794.801990740743</v>
      </c>
      <c r="J4669" s="2">
        <v>43794</v>
      </c>
      <c r="K4669" s="5">
        <f t="shared" si="72"/>
        <v>0.80199074074334931</v>
      </c>
    </row>
    <row r="4670" spans="1:11" x14ac:dyDescent="0.2">
      <c r="A4670" s="7">
        <v>201902053920</v>
      </c>
      <c r="B4670" t="s">
        <v>10</v>
      </c>
      <c r="C4670" t="s">
        <v>11</v>
      </c>
      <c r="D4670" t="s">
        <v>40</v>
      </c>
      <c r="E4670" t="s">
        <v>41</v>
      </c>
      <c r="F4670" t="s">
        <v>9496</v>
      </c>
      <c r="G4670" t="s">
        <v>4449</v>
      </c>
      <c r="I4670" s="4">
        <v>43794.953506944439</v>
      </c>
      <c r="J4670" s="2">
        <v>43794</v>
      </c>
      <c r="K4670" s="5">
        <f t="shared" si="72"/>
        <v>0.95350694443914108</v>
      </c>
    </row>
    <row r="4671" spans="1:11" x14ac:dyDescent="0.2">
      <c r="A4671" s="7">
        <v>201902054987</v>
      </c>
      <c r="B4671" t="s">
        <v>10</v>
      </c>
      <c r="C4671" t="s">
        <v>11</v>
      </c>
      <c r="D4671" t="s">
        <v>50</v>
      </c>
      <c r="E4671" t="s">
        <v>51</v>
      </c>
      <c r="F4671" t="s">
        <v>9497</v>
      </c>
      <c r="G4671" t="s">
        <v>3619</v>
      </c>
      <c r="H4671" t="s">
        <v>56</v>
      </c>
      <c r="I4671" s="4">
        <v>43795.08216435185</v>
      </c>
      <c r="J4671" s="2">
        <v>43795</v>
      </c>
      <c r="K4671" s="5">
        <f t="shared" si="72"/>
        <v>8.2164351850224193E-2</v>
      </c>
    </row>
    <row r="4672" spans="1:11" x14ac:dyDescent="0.2">
      <c r="A4672" s="7">
        <v>201902054626</v>
      </c>
      <c r="B4672" t="s">
        <v>10</v>
      </c>
      <c r="C4672" t="s">
        <v>11</v>
      </c>
      <c r="D4672" t="s">
        <v>65</v>
      </c>
      <c r="E4672" t="s">
        <v>66</v>
      </c>
      <c r="F4672" t="s">
        <v>9498</v>
      </c>
      <c r="G4672" t="s">
        <v>5772</v>
      </c>
      <c r="H4672" t="s">
        <v>5773</v>
      </c>
      <c r="I4672" s="4">
        <v>43795.030659722222</v>
      </c>
      <c r="J4672" s="2">
        <v>43795</v>
      </c>
      <c r="K4672" s="5">
        <f t="shared" si="72"/>
        <v>3.0659722222480923E-2</v>
      </c>
    </row>
    <row r="4673" spans="1:11" x14ac:dyDescent="0.2">
      <c r="A4673" s="7">
        <v>201902054534</v>
      </c>
      <c r="B4673" t="s">
        <v>10</v>
      </c>
      <c r="C4673" t="s">
        <v>11</v>
      </c>
      <c r="D4673" t="s">
        <v>65</v>
      </c>
      <c r="E4673" t="s">
        <v>66</v>
      </c>
      <c r="F4673" t="s">
        <v>9499</v>
      </c>
      <c r="G4673" t="s">
        <v>9500</v>
      </c>
      <c r="H4673" t="s">
        <v>6459</v>
      </c>
      <c r="I4673" s="4">
        <v>43795.017395833333</v>
      </c>
      <c r="J4673" s="2">
        <v>43795</v>
      </c>
      <c r="K4673" s="5">
        <f t="shared" si="72"/>
        <v>1.7395833332557231E-2</v>
      </c>
    </row>
    <row r="4674" spans="1:11" x14ac:dyDescent="0.2">
      <c r="A4674" s="7">
        <v>201902054294</v>
      </c>
      <c r="B4674" t="s">
        <v>22</v>
      </c>
      <c r="C4674" t="s">
        <v>23</v>
      </c>
      <c r="D4674" t="s">
        <v>95</v>
      </c>
      <c r="E4674" t="s">
        <v>96</v>
      </c>
      <c r="F4674" t="s">
        <v>9501</v>
      </c>
      <c r="G4674" t="s">
        <v>9502</v>
      </c>
      <c r="H4674" t="s">
        <v>7973</v>
      </c>
      <c r="I4674" s="4">
        <v>43794.989363425921</v>
      </c>
      <c r="J4674" s="2">
        <v>43794</v>
      </c>
      <c r="K4674" s="5">
        <f t="shared" si="72"/>
        <v>0.989363425920601</v>
      </c>
    </row>
    <row r="4675" spans="1:11" x14ac:dyDescent="0.2">
      <c r="A4675" s="7">
        <v>201902055037</v>
      </c>
      <c r="B4675" t="s">
        <v>22</v>
      </c>
      <c r="C4675" t="s">
        <v>23</v>
      </c>
      <c r="D4675" t="s">
        <v>90</v>
      </c>
      <c r="E4675" t="s">
        <v>91</v>
      </c>
      <c r="F4675" t="s">
        <v>9503</v>
      </c>
      <c r="G4675" t="s">
        <v>9504</v>
      </c>
      <c r="H4675" t="s">
        <v>1495</v>
      </c>
      <c r="I4675" s="4">
        <v>43795.091365740736</v>
      </c>
      <c r="J4675" s="2">
        <v>43795</v>
      </c>
      <c r="K4675" s="5">
        <f t="shared" ref="K4675:K4738" si="73">MOD(I4675,1)</f>
        <v>9.1365740736364387E-2</v>
      </c>
    </row>
    <row r="4676" spans="1:11" x14ac:dyDescent="0.2">
      <c r="A4676" s="7">
        <v>201902054942</v>
      </c>
      <c r="B4676" t="s">
        <v>10</v>
      </c>
      <c r="C4676" t="s">
        <v>11</v>
      </c>
      <c r="D4676" t="s">
        <v>1649</v>
      </c>
      <c r="E4676" t="s">
        <v>1650</v>
      </c>
      <c r="F4676" t="s">
        <v>9505</v>
      </c>
      <c r="G4676" t="s">
        <v>3837</v>
      </c>
      <c r="I4676" s="4">
        <v>43795.076898148152</v>
      </c>
      <c r="J4676" s="2">
        <v>43795</v>
      </c>
      <c r="K4676" s="5">
        <f t="shared" si="73"/>
        <v>7.6898148152395152E-2</v>
      </c>
    </row>
    <row r="4677" spans="1:11" x14ac:dyDescent="0.2">
      <c r="A4677" s="7">
        <v>201902045425</v>
      </c>
      <c r="B4677" t="s">
        <v>22</v>
      </c>
      <c r="C4677" t="s">
        <v>23</v>
      </c>
      <c r="D4677" t="s">
        <v>65</v>
      </c>
      <c r="E4677" t="s">
        <v>66</v>
      </c>
      <c r="F4677" t="s">
        <v>9506</v>
      </c>
      <c r="G4677" t="s">
        <v>568</v>
      </c>
      <c r="H4677" t="s">
        <v>569</v>
      </c>
      <c r="I4677" s="4">
        <v>43793.625520833331</v>
      </c>
      <c r="J4677" s="2">
        <v>43793</v>
      </c>
      <c r="K4677" s="5">
        <f t="shared" si="73"/>
        <v>0.62552083333139308</v>
      </c>
    </row>
    <row r="4678" spans="1:11" x14ac:dyDescent="0.2">
      <c r="A4678" s="7">
        <v>201902046240</v>
      </c>
      <c r="B4678" t="s">
        <v>10</v>
      </c>
      <c r="C4678" t="s">
        <v>11</v>
      </c>
      <c r="D4678" t="s">
        <v>265</v>
      </c>
      <c r="E4678" t="s">
        <v>266</v>
      </c>
      <c r="F4678" t="s">
        <v>9507</v>
      </c>
      <c r="G4678" t="s">
        <v>9508</v>
      </c>
      <c r="H4678" t="s">
        <v>1867</v>
      </c>
      <c r="I4678" s="4">
        <v>43793.753379629627</v>
      </c>
      <c r="J4678" s="2">
        <v>43793</v>
      </c>
      <c r="K4678" s="5">
        <f t="shared" si="73"/>
        <v>0.75337962962657912</v>
      </c>
    </row>
    <row r="4679" spans="1:11" x14ac:dyDescent="0.2">
      <c r="A4679" s="7">
        <v>201902050301</v>
      </c>
      <c r="B4679" t="s">
        <v>22</v>
      </c>
      <c r="C4679" t="s">
        <v>23</v>
      </c>
      <c r="D4679" t="s">
        <v>1184</v>
      </c>
      <c r="E4679" t="s">
        <v>1185</v>
      </c>
      <c r="F4679" t="s">
        <v>9509</v>
      </c>
      <c r="G4679" t="s">
        <v>7644</v>
      </c>
      <c r="H4679" t="s">
        <v>845</v>
      </c>
      <c r="I4679" s="4">
        <v>43794.491319444453</v>
      </c>
      <c r="J4679" s="2">
        <v>43794</v>
      </c>
      <c r="K4679" s="5">
        <f t="shared" si="73"/>
        <v>0.49131944445252884</v>
      </c>
    </row>
    <row r="4680" spans="1:11" x14ac:dyDescent="0.2">
      <c r="A4680" s="7">
        <v>201902050767</v>
      </c>
      <c r="B4680" t="s">
        <v>10</v>
      </c>
      <c r="C4680" t="s">
        <v>11</v>
      </c>
      <c r="D4680" t="s">
        <v>287</v>
      </c>
      <c r="E4680" t="s">
        <v>288</v>
      </c>
      <c r="F4680" t="s">
        <v>9510</v>
      </c>
      <c r="G4680" t="s">
        <v>6498</v>
      </c>
      <c r="H4680" t="s">
        <v>779</v>
      </c>
      <c r="I4680" s="4">
        <v>43794.562002314808</v>
      </c>
      <c r="J4680" s="2">
        <v>43794</v>
      </c>
      <c r="K4680" s="5">
        <f t="shared" si="73"/>
        <v>0.56200231480761431</v>
      </c>
    </row>
    <row r="4681" spans="1:11" x14ac:dyDescent="0.2">
      <c r="A4681" s="7">
        <v>201902050775</v>
      </c>
      <c r="B4681" t="s">
        <v>22</v>
      </c>
      <c r="C4681" t="s">
        <v>23</v>
      </c>
      <c r="D4681" t="s">
        <v>592</v>
      </c>
      <c r="E4681" t="s">
        <v>593</v>
      </c>
      <c r="F4681" t="s">
        <v>9511</v>
      </c>
      <c r="G4681" t="s">
        <v>9512</v>
      </c>
      <c r="H4681" t="s">
        <v>6916</v>
      </c>
      <c r="I4681" s="4">
        <v>43794.567511574067</v>
      </c>
      <c r="J4681" s="2">
        <v>43794</v>
      </c>
      <c r="K4681" s="5">
        <f t="shared" si="73"/>
        <v>0.56751157406688435</v>
      </c>
    </row>
    <row r="4682" spans="1:11" x14ac:dyDescent="0.2">
      <c r="A4682" s="7">
        <v>201902050689</v>
      </c>
      <c r="B4682" t="s">
        <v>10</v>
      </c>
      <c r="C4682" t="s">
        <v>11</v>
      </c>
      <c r="D4682" t="s">
        <v>205</v>
      </c>
      <c r="E4682" t="s">
        <v>206</v>
      </c>
      <c r="F4682" t="s">
        <v>9513</v>
      </c>
      <c r="G4682" t="s">
        <v>9514</v>
      </c>
      <c r="H4682" t="s">
        <v>1718</v>
      </c>
      <c r="I4682" s="4">
        <v>43794.554872685178</v>
      </c>
      <c r="J4682" s="2">
        <v>43794</v>
      </c>
      <c r="K4682" s="5">
        <f t="shared" si="73"/>
        <v>0.55487268517754273</v>
      </c>
    </row>
    <row r="4683" spans="1:11" x14ac:dyDescent="0.2">
      <c r="A4683" s="7">
        <v>201902050788</v>
      </c>
      <c r="B4683" t="s">
        <v>22</v>
      </c>
      <c r="C4683" t="s">
        <v>23</v>
      </c>
      <c r="D4683" t="s">
        <v>1005</v>
      </c>
      <c r="E4683" t="s">
        <v>1006</v>
      </c>
      <c r="F4683" t="s">
        <v>9515</v>
      </c>
      <c r="G4683" t="s">
        <v>9516</v>
      </c>
      <c r="H4683" t="s">
        <v>460</v>
      </c>
      <c r="I4683" s="4">
        <v>43794.569745370369</v>
      </c>
      <c r="J4683" s="2">
        <v>43794</v>
      </c>
      <c r="K4683" s="5">
        <f t="shared" si="73"/>
        <v>0.56974537036876427</v>
      </c>
    </row>
    <row r="4684" spans="1:11" x14ac:dyDescent="0.2">
      <c r="A4684" s="7">
        <v>201902050792</v>
      </c>
      <c r="B4684" t="s">
        <v>22</v>
      </c>
      <c r="C4684" t="s">
        <v>23</v>
      </c>
      <c r="D4684" t="s">
        <v>50</v>
      </c>
      <c r="E4684" t="s">
        <v>51</v>
      </c>
      <c r="F4684" t="s">
        <v>9517</v>
      </c>
      <c r="G4684" t="s">
        <v>543</v>
      </c>
      <c r="H4684" t="s">
        <v>544</v>
      </c>
      <c r="I4684" s="4">
        <v>43794.571203703701</v>
      </c>
      <c r="J4684" s="2">
        <v>43794</v>
      </c>
      <c r="K4684" s="5">
        <f t="shared" si="73"/>
        <v>0.57120370370103046</v>
      </c>
    </row>
    <row r="4685" spans="1:11" x14ac:dyDescent="0.2">
      <c r="A4685" s="7">
        <v>201902055250</v>
      </c>
      <c r="B4685" t="s">
        <v>22</v>
      </c>
      <c r="C4685" t="s">
        <v>23</v>
      </c>
      <c r="D4685" t="s">
        <v>113</v>
      </c>
      <c r="E4685" t="s">
        <v>114</v>
      </c>
      <c r="F4685" t="s">
        <v>9518</v>
      </c>
      <c r="G4685" t="s">
        <v>9519</v>
      </c>
      <c r="H4685" t="s">
        <v>1437</v>
      </c>
      <c r="I4685" s="4">
        <v>43795.125543981478</v>
      </c>
      <c r="J4685" s="2">
        <v>43795</v>
      </c>
      <c r="K4685" s="5">
        <f t="shared" si="73"/>
        <v>0.12554398147767643</v>
      </c>
    </row>
    <row r="4686" spans="1:11" x14ac:dyDescent="0.2">
      <c r="A4686" s="7">
        <v>201902055820</v>
      </c>
      <c r="B4686" t="s">
        <v>10</v>
      </c>
      <c r="C4686" t="s">
        <v>11</v>
      </c>
      <c r="D4686" t="s">
        <v>265</v>
      </c>
      <c r="E4686" t="s">
        <v>266</v>
      </c>
      <c r="F4686" t="s">
        <v>9520</v>
      </c>
      <c r="G4686" t="s">
        <v>9521</v>
      </c>
      <c r="H4686" t="s">
        <v>972</v>
      </c>
      <c r="I4686" s="4">
        <v>43795.285046296303</v>
      </c>
      <c r="J4686" s="2">
        <v>43795</v>
      </c>
      <c r="K4686" s="5">
        <f t="shared" si="73"/>
        <v>0.28504629630333511</v>
      </c>
    </row>
    <row r="4687" spans="1:11" x14ac:dyDescent="0.2">
      <c r="A4687" s="7">
        <v>201902055838</v>
      </c>
      <c r="B4687" t="s">
        <v>10</v>
      </c>
      <c r="C4687" t="s">
        <v>11</v>
      </c>
      <c r="D4687" t="s">
        <v>65</v>
      </c>
      <c r="E4687" t="s">
        <v>66</v>
      </c>
      <c r="F4687" t="s">
        <v>9522</v>
      </c>
      <c r="G4687" t="s">
        <v>9523</v>
      </c>
      <c r="H4687" t="s">
        <v>7782</v>
      </c>
      <c r="I4687" s="4">
        <v>43795.297430555547</v>
      </c>
      <c r="J4687" s="2">
        <v>43795</v>
      </c>
      <c r="K4687" s="5">
        <f t="shared" si="73"/>
        <v>0.29743055554718012</v>
      </c>
    </row>
    <row r="4688" spans="1:11" x14ac:dyDescent="0.2">
      <c r="A4688" s="7">
        <v>201902055622</v>
      </c>
      <c r="B4688" t="s">
        <v>10</v>
      </c>
      <c r="C4688" t="s">
        <v>11</v>
      </c>
      <c r="D4688" t="s">
        <v>65</v>
      </c>
      <c r="E4688" t="s">
        <v>66</v>
      </c>
      <c r="F4688" t="s">
        <v>9524</v>
      </c>
      <c r="G4688" t="s">
        <v>9525</v>
      </c>
      <c r="H4688" t="s">
        <v>3755</v>
      </c>
      <c r="I4688" s="4">
        <v>43795.214699074073</v>
      </c>
      <c r="J4688" s="2">
        <v>43795</v>
      </c>
      <c r="K4688" s="5">
        <f t="shared" si="73"/>
        <v>0.21469907407299615</v>
      </c>
    </row>
    <row r="4689" spans="1:11" x14ac:dyDescent="0.2">
      <c r="A4689" s="7">
        <v>201902057020</v>
      </c>
      <c r="B4689" t="s">
        <v>133</v>
      </c>
      <c r="C4689" t="s">
        <v>134</v>
      </c>
      <c r="D4689" t="s">
        <v>382</v>
      </c>
      <c r="E4689" t="s">
        <v>383</v>
      </c>
      <c r="F4689" t="s">
        <v>9526</v>
      </c>
      <c r="G4689" t="s">
        <v>9527</v>
      </c>
      <c r="H4689" t="s">
        <v>1979</v>
      </c>
      <c r="I4689" s="4">
        <v>43795.611527777779</v>
      </c>
      <c r="J4689" s="2">
        <v>43795</v>
      </c>
      <c r="K4689" s="5">
        <f t="shared" si="73"/>
        <v>0.61152777777897427</v>
      </c>
    </row>
    <row r="4690" spans="1:11" x14ac:dyDescent="0.2">
      <c r="A4690" s="7">
        <v>201902057038</v>
      </c>
      <c r="B4690" t="s">
        <v>10</v>
      </c>
      <c r="C4690" t="s">
        <v>11</v>
      </c>
      <c r="D4690" t="s">
        <v>210</v>
      </c>
      <c r="E4690" t="s">
        <v>211</v>
      </c>
      <c r="F4690" t="s">
        <v>9528</v>
      </c>
      <c r="G4690" t="s">
        <v>9529</v>
      </c>
      <c r="H4690" t="s">
        <v>1813</v>
      </c>
      <c r="I4690" s="4">
        <v>43795.61210648148</v>
      </c>
      <c r="J4690" s="2">
        <v>43795</v>
      </c>
      <c r="K4690" s="5">
        <f t="shared" si="73"/>
        <v>0.61210648147971369</v>
      </c>
    </row>
    <row r="4691" spans="1:11" x14ac:dyDescent="0.2">
      <c r="A4691" s="7">
        <v>201902056967</v>
      </c>
      <c r="B4691" t="s">
        <v>10</v>
      </c>
      <c r="C4691" t="s">
        <v>11</v>
      </c>
      <c r="D4691" t="s">
        <v>50</v>
      </c>
      <c r="E4691" t="s">
        <v>51</v>
      </c>
      <c r="F4691" t="s">
        <v>9530</v>
      </c>
      <c r="G4691" t="s">
        <v>2958</v>
      </c>
      <c r="H4691" t="s">
        <v>1250</v>
      </c>
      <c r="I4691" s="4">
        <v>43795.606469907398</v>
      </c>
      <c r="J4691" s="2">
        <v>43795</v>
      </c>
      <c r="K4691" s="5">
        <f t="shared" si="73"/>
        <v>0.60646990739769535</v>
      </c>
    </row>
    <row r="4692" spans="1:11" x14ac:dyDescent="0.2">
      <c r="A4692" s="7">
        <v>201902057054</v>
      </c>
      <c r="B4692" t="s">
        <v>10</v>
      </c>
      <c r="C4692" t="s">
        <v>11</v>
      </c>
      <c r="D4692" t="s">
        <v>95</v>
      </c>
      <c r="E4692" t="s">
        <v>96</v>
      </c>
      <c r="F4692" t="s">
        <v>9531</v>
      </c>
      <c r="G4692" t="s">
        <v>9532</v>
      </c>
      <c r="H4692" t="s">
        <v>2755</v>
      </c>
      <c r="I4692" s="4">
        <v>43795.615798611107</v>
      </c>
      <c r="J4692" s="2">
        <v>43795</v>
      </c>
      <c r="K4692" s="5">
        <f t="shared" si="73"/>
        <v>0.61579861110658385</v>
      </c>
    </row>
    <row r="4693" spans="1:11" x14ac:dyDescent="0.2">
      <c r="A4693" s="7">
        <v>201902056984</v>
      </c>
      <c r="B4693" t="s">
        <v>10</v>
      </c>
      <c r="C4693" t="s">
        <v>11</v>
      </c>
      <c r="D4693" t="s">
        <v>1231</v>
      </c>
      <c r="E4693" t="s">
        <v>1232</v>
      </c>
      <c r="F4693" t="s">
        <v>9533</v>
      </c>
      <c r="G4693" t="s">
        <v>7459</v>
      </c>
      <c r="H4693" t="s">
        <v>892</v>
      </c>
      <c r="I4693" s="4">
        <v>43795.60737268519</v>
      </c>
      <c r="J4693" s="2">
        <v>43795</v>
      </c>
      <c r="K4693" s="5">
        <f t="shared" si="73"/>
        <v>0.60737268519005738</v>
      </c>
    </row>
    <row r="4694" spans="1:11" x14ac:dyDescent="0.2">
      <c r="A4694" s="7">
        <v>201902057102</v>
      </c>
      <c r="B4694" t="s">
        <v>22</v>
      </c>
      <c r="C4694" t="s">
        <v>23</v>
      </c>
      <c r="D4694" t="s">
        <v>40</v>
      </c>
      <c r="E4694" t="s">
        <v>41</v>
      </c>
      <c r="F4694" t="s">
        <v>9534</v>
      </c>
      <c r="G4694" t="s">
        <v>5493</v>
      </c>
      <c r="H4694" t="s">
        <v>1125</v>
      </c>
      <c r="I4694" s="4">
        <v>43795.623472222222</v>
      </c>
      <c r="J4694" s="2">
        <v>43795</v>
      </c>
      <c r="K4694" s="5">
        <f t="shared" si="73"/>
        <v>0.62347222222160781</v>
      </c>
    </row>
    <row r="4695" spans="1:11" x14ac:dyDescent="0.2">
      <c r="A4695" s="7">
        <v>201902057788</v>
      </c>
      <c r="B4695" t="s">
        <v>133</v>
      </c>
      <c r="C4695" t="s">
        <v>134</v>
      </c>
      <c r="D4695" t="s">
        <v>135</v>
      </c>
      <c r="E4695" t="s">
        <v>136</v>
      </c>
      <c r="F4695" t="s">
        <v>9535</v>
      </c>
      <c r="G4695" t="s">
        <v>7857</v>
      </c>
      <c r="H4695" t="s">
        <v>7858</v>
      </c>
      <c r="I4695" s="4">
        <v>43795.711122685178</v>
      </c>
      <c r="J4695" s="2">
        <v>43795</v>
      </c>
      <c r="K4695" s="5">
        <f t="shared" si="73"/>
        <v>0.71112268517754273</v>
      </c>
    </row>
    <row r="4696" spans="1:11" x14ac:dyDescent="0.2">
      <c r="A4696" s="7">
        <v>201902057609</v>
      </c>
      <c r="B4696" t="s">
        <v>10</v>
      </c>
      <c r="C4696" t="s">
        <v>11</v>
      </c>
      <c r="D4696" t="s">
        <v>85</v>
      </c>
      <c r="E4696" t="s">
        <v>86</v>
      </c>
      <c r="F4696" t="s">
        <v>9536</v>
      </c>
      <c r="G4696" t="s">
        <v>9537</v>
      </c>
      <c r="H4696" t="s">
        <v>4066</v>
      </c>
      <c r="I4696" s="4">
        <v>43795.689942129633</v>
      </c>
      <c r="J4696" s="2">
        <v>43795</v>
      </c>
      <c r="K4696" s="5">
        <f t="shared" si="73"/>
        <v>0.68994212963298196</v>
      </c>
    </row>
    <row r="4697" spans="1:11" x14ac:dyDescent="0.2">
      <c r="A4697" s="7">
        <v>201902057728</v>
      </c>
      <c r="B4697" t="s">
        <v>10</v>
      </c>
      <c r="C4697" t="s">
        <v>11</v>
      </c>
      <c r="D4697" t="s">
        <v>2725</v>
      </c>
      <c r="E4697" t="s">
        <v>2726</v>
      </c>
      <c r="F4697" t="s">
        <v>9538</v>
      </c>
      <c r="G4697" t="s">
        <v>9539</v>
      </c>
      <c r="H4697" t="s">
        <v>4422</v>
      </c>
      <c r="I4697" s="4">
        <v>43795.702569444453</v>
      </c>
      <c r="J4697" s="2">
        <v>43795</v>
      </c>
      <c r="K4697" s="5">
        <f t="shared" si="73"/>
        <v>0.70256944445281988</v>
      </c>
    </row>
    <row r="4698" spans="1:11" x14ac:dyDescent="0.2">
      <c r="A4698" s="7">
        <v>201902058427</v>
      </c>
      <c r="B4698" t="s">
        <v>10</v>
      </c>
      <c r="C4698" t="s">
        <v>11</v>
      </c>
      <c r="D4698" t="s">
        <v>265</v>
      </c>
      <c r="E4698" t="s">
        <v>266</v>
      </c>
      <c r="F4698" t="s">
        <v>9540</v>
      </c>
      <c r="G4698" t="s">
        <v>9541</v>
      </c>
      <c r="H4698" t="s">
        <v>1081</v>
      </c>
      <c r="I4698" s="4">
        <v>43795.785555555558</v>
      </c>
      <c r="J4698" s="2">
        <v>43795</v>
      </c>
      <c r="K4698" s="5">
        <f t="shared" si="73"/>
        <v>0.78555555555794854</v>
      </c>
    </row>
    <row r="4699" spans="1:11" x14ac:dyDescent="0.2">
      <c r="A4699" s="7">
        <v>201902058125</v>
      </c>
      <c r="B4699" t="s">
        <v>2050</v>
      </c>
      <c r="C4699" t="s">
        <v>2051</v>
      </c>
      <c r="D4699" t="s">
        <v>1231</v>
      </c>
      <c r="E4699" t="s">
        <v>1232</v>
      </c>
      <c r="F4699" t="s">
        <v>9542</v>
      </c>
      <c r="G4699" t="s">
        <v>9543</v>
      </c>
      <c r="H4699" t="s">
        <v>490</v>
      </c>
      <c r="I4699" s="4">
        <v>43795.745358796303</v>
      </c>
      <c r="J4699" s="2">
        <v>43795</v>
      </c>
      <c r="K4699" s="5">
        <f t="shared" si="73"/>
        <v>0.74535879630275303</v>
      </c>
    </row>
    <row r="4700" spans="1:11" x14ac:dyDescent="0.2">
      <c r="A4700" s="7">
        <v>201902058622</v>
      </c>
      <c r="B4700" t="s">
        <v>133</v>
      </c>
      <c r="C4700" t="s">
        <v>134</v>
      </c>
      <c r="D4700" t="s">
        <v>135</v>
      </c>
      <c r="E4700" t="s">
        <v>136</v>
      </c>
      <c r="F4700" t="s">
        <v>9544</v>
      </c>
      <c r="G4700" t="s">
        <v>6637</v>
      </c>
      <c r="H4700" t="s">
        <v>1153</v>
      </c>
      <c r="I4700" s="4">
        <v>43795.810300925921</v>
      </c>
      <c r="J4700" s="2">
        <v>43795</v>
      </c>
      <c r="K4700" s="5">
        <f t="shared" si="73"/>
        <v>0.81030092592118308</v>
      </c>
    </row>
    <row r="4701" spans="1:11" x14ac:dyDescent="0.2">
      <c r="A4701" s="7">
        <v>201902064079</v>
      </c>
      <c r="B4701" t="s">
        <v>10</v>
      </c>
      <c r="C4701" t="s">
        <v>11</v>
      </c>
      <c r="D4701" t="s">
        <v>1231</v>
      </c>
      <c r="E4701" t="s">
        <v>1232</v>
      </c>
      <c r="F4701" t="s">
        <v>9545</v>
      </c>
      <c r="G4701" t="s">
        <v>9546</v>
      </c>
      <c r="H4701" t="s">
        <v>1559</v>
      </c>
      <c r="I4701" s="4">
        <v>43796.735520833332</v>
      </c>
      <c r="J4701" s="2">
        <v>43796</v>
      </c>
      <c r="K4701" s="5">
        <f t="shared" si="73"/>
        <v>0.73552083333197515</v>
      </c>
    </row>
    <row r="4702" spans="1:11" x14ac:dyDescent="0.2">
      <c r="A4702" s="7">
        <v>201902064282</v>
      </c>
      <c r="B4702" t="s">
        <v>10</v>
      </c>
      <c r="C4702" t="s">
        <v>11</v>
      </c>
      <c r="D4702" t="s">
        <v>135</v>
      </c>
      <c r="E4702" t="s">
        <v>136</v>
      </c>
      <c r="F4702" t="s">
        <v>9547</v>
      </c>
      <c r="G4702" t="s">
        <v>9548</v>
      </c>
      <c r="H4702" t="s">
        <v>3862</v>
      </c>
      <c r="I4702" s="4">
        <v>43796.759976851863</v>
      </c>
      <c r="J4702" s="2">
        <v>43796</v>
      </c>
      <c r="K4702" s="5">
        <f t="shared" si="73"/>
        <v>0.75997685186302988</v>
      </c>
    </row>
    <row r="4703" spans="1:11" x14ac:dyDescent="0.2">
      <c r="A4703" s="7">
        <v>201902072690</v>
      </c>
      <c r="B4703" t="s">
        <v>10</v>
      </c>
      <c r="C4703" t="s">
        <v>11</v>
      </c>
      <c r="D4703" t="s">
        <v>85</v>
      </c>
      <c r="E4703" t="s">
        <v>86</v>
      </c>
      <c r="F4703" t="s">
        <v>9549</v>
      </c>
      <c r="G4703" t="s">
        <v>9550</v>
      </c>
      <c r="H4703" t="s">
        <v>951</v>
      </c>
      <c r="I4703" s="4">
        <v>43798.148761574077</v>
      </c>
      <c r="J4703" s="2">
        <v>43798</v>
      </c>
      <c r="K4703" s="5">
        <f t="shared" si="73"/>
        <v>0.14876157407707069</v>
      </c>
    </row>
    <row r="4704" spans="1:11" x14ac:dyDescent="0.2">
      <c r="A4704" s="7">
        <v>201902072644</v>
      </c>
      <c r="B4704" t="s">
        <v>10</v>
      </c>
      <c r="C4704" t="s">
        <v>11</v>
      </c>
      <c r="D4704" t="s">
        <v>17</v>
      </c>
      <c r="E4704" t="s">
        <v>18</v>
      </c>
      <c r="F4704" t="s">
        <v>9551</v>
      </c>
      <c r="G4704" t="s">
        <v>7534</v>
      </c>
      <c r="H4704" t="s">
        <v>1836</v>
      </c>
      <c r="I4704" s="4">
        <v>43798.142604166671</v>
      </c>
      <c r="J4704" s="2">
        <v>43798</v>
      </c>
      <c r="K4704" s="5">
        <f t="shared" si="73"/>
        <v>0.14260416667093523</v>
      </c>
    </row>
    <row r="4705" spans="1:11" x14ac:dyDescent="0.2">
      <c r="A4705" s="7">
        <v>201902072842</v>
      </c>
      <c r="B4705" t="s">
        <v>10</v>
      </c>
      <c r="C4705" t="s">
        <v>11</v>
      </c>
      <c r="D4705" t="s">
        <v>35</v>
      </c>
      <c r="E4705" t="s">
        <v>36</v>
      </c>
      <c r="F4705" t="s">
        <v>9552</v>
      </c>
      <c r="G4705" t="s">
        <v>8668</v>
      </c>
      <c r="H4705" t="s">
        <v>561</v>
      </c>
      <c r="I4705" s="4">
        <v>43798.174537037034</v>
      </c>
      <c r="J4705" s="2">
        <v>43798</v>
      </c>
      <c r="K4705" s="5">
        <f t="shared" si="73"/>
        <v>0.17453703703358769</v>
      </c>
    </row>
    <row r="4706" spans="1:11" x14ac:dyDescent="0.2">
      <c r="A4706" s="7">
        <v>201902072670</v>
      </c>
      <c r="B4706" t="s">
        <v>10</v>
      </c>
      <c r="C4706" t="s">
        <v>11</v>
      </c>
      <c r="D4706" t="s">
        <v>35</v>
      </c>
      <c r="E4706" t="s">
        <v>36</v>
      </c>
      <c r="F4706" t="s">
        <v>9553</v>
      </c>
      <c r="G4706" t="s">
        <v>4657</v>
      </c>
      <c r="H4706" t="s">
        <v>3741</v>
      </c>
      <c r="I4706" s="4">
        <v>43798.143553240741</v>
      </c>
      <c r="J4706" s="2">
        <v>43798</v>
      </c>
      <c r="K4706" s="5">
        <f t="shared" si="73"/>
        <v>0.14355324074131204</v>
      </c>
    </row>
    <row r="4707" spans="1:11" x14ac:dyDescent="0.2">
      <c r="A4707" s="7">
        <v>201902072914</v>
      </c>
      <c r="B4707" t="s">
        <v>10</v>
      </c>
      <c r="C4707" t="s">
        <v>11</v>
      </c>
      <c r="D4707" t="s">
        <v>65</v>
      </c>
      <c r="E4707" t="s">
        <v>66</v>
      </c>
      <c r="F4707" t="s">
        <v>9554</v>
      </c>
      <c r="G4707" t="s">
        <v>3327</v>
      </c>
      <c r="I4707" s="4">
        <v>43798.185844907413</v>
      </c>
      <c r="J4707" s="2">
        <v>43798</v>
      </c>
      <c r="K4707" s="5">
        <f t="shared" si="73"/>
        <v>0.18584490741341142</v>
      </c>
    </row>
    <row r="4708" spans="1:11" x14ac:dyDescent="0.2">
      <c r="A4708" s="7">
        <v>201902072823</v>
      </c>
      <c r="B4708" t="s">
        <v>10</v>
      </c>
      <c r="C4708" t="s">
        <v>11</v>
      </c>
      <c r="D4708" t="s">
        <v>301</v>
      </c>
      <c r="E4708" t="s">
        <v>302</v>
      </c>
      <c r="F4708" t="s">
        <v>9555</v>
      </c>
      <c r="G4708" t="s">
        <v>9556</v>
      </c>
      <c r="I4708" s="4">
        <v>43798.171597222223</v>
      </c>
      <c r="J4708" s="2">
        <v>43798</v>
      </c>
      <c r="K4708" s="5">
        <f t="shared" si="73"/>
        <v>0.17159722222277196</v>
      </c>
    </row>
    <row r="4709" spans="1:11" x14ac:dyDescent="0.2">
      <c r="A4709" s="7">
        <v>201902073090</v>
      </c>
      <c r="B4709" t="s">
        <v>10</v>
      </c>
      <c r="C4709" t="s">
        <v>11</v>
      </c>
      <c r="D4709" t="s">
        <v>50</v>
      </c>
      <c r="E4709" t="s">
        <v>51</v>
      </c>
      <c r="F4709" t="s">
        <v>9557</v>
      </c>
      <c r="G4709" t="s">
        <v>4736</v>
      </c>
      <c r="H4709" t="s">
        <v>4502</v>
      </c>
      <c r="I4709" s="4">
        <v>43798.217581018507</v>
      </c>
      <c r="J4709" s="2">
        <v>43798</v>
      </c>
      <c r="K4709" s="5">
        <f t="shared" si="73"/>
        <v>0.21758101850718958</v>
      </c>
    </row>
    <row r="4710" spans="1:11" x14ac:dyDescent="0.2">
      <c r="A4710" s="7">
        <v>201902072936</v>
      </c>
      <c r="B4710" t="s">
        <v>10</v>
      </c>
      <c r="C4710" t="s">
        <v>11</v>
      </c>
      <c r="D4710" t="s">
        <v>35</v>
      </c>
      <c r="E4710" t="s">
        <v>36</v>
      </c>
      <c r="F4710" t="s">
        <v>9558</v>
      </c>
      <c r="G4710" t="s">
        <v>9559</v>
      </c>
      <c r="H4710" t="s">
        <v>1813</v>
      </c>
      <c r="I4710" s="4">
        <v>43798.189108796301</v>
      </c>
      <c r="J4710" s="2">
        <v>43798</v>
      </c>
      <c r="K4710" s="5">
        <f t="shared" si="73"/>
        <v>0.18910879630129784</v>
      </c>
    </row>
    <row r="4711" spans="1:11" x14ac:dyDescent="0.2">
      <c r="A4711" s="7">
        <v>201902073053</v>
      </c>
      <c r="B4711" t="s">
        <v>83</v>
      </c>
      <c r="C4711" t="s">
        <v>84</v>
      </c>
      <c r="D4711" t="s">
        <v>85</v>
      </c>
      <c r="E4711" t="s">
        <v>86</v>
      </c>
      <c r="F4711" t="s">
        <v>9560</v>
      </c>
      <c r="G4711" t="s">
        <v>6909</v>
      </c>
      <c r="H4711" t="s">
        <v>599</v>
      </c>
      <c r="I4711" s="4">
        <v>43798.210451388892</v>
      </c>
      <c r="J4711" s="2">
        <v>43798</v>
      </c>
      <c r="K4711" s="5">
        <f t="shared" si="73"/>
        <v>0.21045138889166992</v>
      </c>
    </row>
    <row r="4712" spans="1:11" x14ac:dyDescent="0.2">
      <c r="A4712" s="7">
        <v>201902072909</v>
      </c>
      <c r="B4712" t="s">
        <v>10</v>
      </c>
      <c r="C4712" t="s">
        <v>11</v>
      </c>
      <c r="D4712" t="s">
        <v>17</v>
      </c>
      <c r="E4712" t="s">
        <v>18</v>
      </c>
      <c r="F4712" t="s">
        <v>9561</v>
      </c>
      <c r="G4712" t="s">
        <v>9562</v>
      </c>
      <c r="H4712" t="s">
        <v>6318</v>
      </c>
      <c r="I4712" s="4">
        <v>43798.185057870367</v>
      </c>
      <c r="J4712" s="2">
        <v>43798</v>
      </c>
      <c r="K4712" s="5">
        <f t="shared" si="73"/>
        <v>0.18505787036701804</v>
      </c>
    </row>
    <row r="4713" spans="1:11" x14ac:dyDescent="0.2">
      <c r="A4713" s="7">
        <v>201902073240</v>
      </c>
      <c r="B4713" t="s">
        <v>10</v>
      </c>
      <c r="C4713" t="s">
        <v>11</v>
      </c>
      <c r="D4713" t="s">
        <v>113</v>
      </c>
      <c r="E4713" t="s">
        <v>114</v>
      </c>
      <c r="F4713" t="s">
        <v>9563</v>
      </c>
      <c r="G4713" t="s">
        <v>7900</v>
      </c>
      <c r="H4713" t="s">
        <v>7901</v>
      </c>
      <c r="I4713" s="4">
        <v>43798.239687499998</v>
      </c>
      <c r="J4713" s="2">
        <v>43798</v>
      </c>
      <c r="K4713" s="5">
        <f t="shared" si="73"/>
        <v>0.23968749999767169</v>
      </c>
    </row>
    <row r="4714" spans="1:11" x14ac:dyDescent="0.2">
      <c r="A4714" s="7">
        <v>201902073191</v>
      </c>
      <c r="B4714" t="s">
        <v>10</v>
      </c>
      <c r="C4714" t="s">
        <v>11</v>
      </c>
      <c r="D4714" t="s">
        <v>85</v>
      </c>
      <c r="E4714" t="s">
        <v>86</v>
      </c>
      <c r="F4714" t="s">
        <v>9564</v>
      </c>
      <c r="G4714" t="s">
        <v>9565</v>
      </c>
      <c r="H4714" t="s">
        <v>1601</v>
      </c>
      <c r="I4714" s="4">
        <v>43798.229398148149</v>
      </c>
      <c r="J4714" s="2">
        <v>43798</v>
      </c>
      <c r="K4714" s="5">
        <f t="shared" si="73"/>
        <v>0.22939814814890269</v>
      </c>
    </row>
    <row r="4715" spans="1:11" x14ac:dyDescent="0.2">
      <c r="A4715" s="7">
        <v>201902073742</v>
      </c>
      <c r="B4715" t="s">
        <v>22</v>
      </c>
      <c r="C4715" t="s">
        <v>23</v>
      </c>
      <c r="D4715" t="s">
        <v>210</v>
      </c>
      <c r="E4715" t="s">
        <v>211</v>
      </c>
      <c r="F4715" t="s">
        <v>9566</v>
      </c>
      <c r="G4715" t="s">
        <v>762</v>
      </c>
      <c r="H4715" t="s">
        <v>763</v>
      </c>
      <c r="I4715" s="4">
        <v>43798.328668981478</v>
      </c>
      <c r="J4715" s="2">
        <v>43798</v>
      </c>
      <c r="K4715" s="5">
        <f t="shared" si="73"/>
        <v>0.32866898147767643</v>
      </c>
    </row>
    <row r="4716" spans="1:11" x14ac:dyDescent="0.2">
      <c r="A4716" s="7">
        <v>201902073814</v>
      </c>
      <c r="B4716" t="s">
        <v>83</v>
      </c>
      <c r="C4716" t="s">
        <v>84</v>
      </c>
      <c r="D4716" t="s">
        <v>85</v>
      </c>
      <c r="E4716" t="s">
        <v>86</v>
      </c>
      <c r="F4716" t="s">
        <v>9567</v>
      </c>
      <c r="G4716" t="s">
        <v>9443</v>
      </c>
      <c r="H4716" t="s">
        <v>9444</v>
      </c>
      <c r="I4716" s="4">
        <v>43798.345347222217</v>
      </c>
      <c r="J4716" s="2">
        <v>43798</v>
      </c>
      <c r="K4716" s="5">
        <f t="shared" si="73"/>
        <v>0.34534722221724223</v>
      </c>
    </row>
    <row r="4717" spans="1:11" x14ac:dyDescent="0.2">
      <c r="A4717" s="7">
        <v>201902073833</v>
      </c>
      <c r="B4717" t="s">
        <v>83</v>
      </c>
      <c r="C4717" t="s">
        <v>84</v>
      </c>
      <c r="D4717" t="s">
        <v>85</v>
      </c>
      <c r="E4717" t="s">
        <v>86</v>
      </c>
      <c r="F4717" t="s">
        <v>9568</v>
      </c>
      <c r="G4717" t="s">
        <v>9569</v>
      </c>
      <c r="H4717" t="s">
        <v>9570</v>
      </c>
      <c r="I4717" s="4">
        <v>43798.354247685187</v>
      </c>
      <c r="J4717" s="2">
        <v>43798</v>
      </c>
      <c r="K4717" s="5">
        <f t="shared" si="73"/>
        <v>0.354247685187147</v>
      </c>
    </row>
    <row r="4718" spans="1:11" x14ac:dyDescent="0.2">
      <c r="A4718" s="7">
        <v>201902073721</v>
      </c>
      <c r="B4718" t="s">
        <v>83</v>
      </c>
      <c r="C4718" t="s">
        <v>84</v>
      </c>
      <c r="D4718" t="s">
        <v>85</v>
      </c>
      <c r="E4718" t="s">
        <v>86</v>
      </c>
      <c r="F4718" t="s">
        <v>9571</v>
      </c>
      <c r="G4718" t="s">
        <v>9572</v>
      </c>
      <c r="H4718" t="s">
        <v>9573</v>
      </c>
      <c r="I4718" s="4">
        <v>43798.322546296287</v>
      </c>
      <c r="J4718" s="2">
        <v>43798</v>
      </c>
      <c r="K4718" s="5">
        <f t="shared" si="73"/>
        <v>0.322546296287328</v>
      </c>
    </row>
    <row r="4719" spans="1:11" x14ac:dyDescent="0.2">
      <c r="A4719" s="7">
        <v>201902074297</v>
      </c>
      <c r="B4719" t="s">
        <v>83</v>
      </c>
      <c r="C4719" t="s">
        <v>84</v>
      </c>
      <c r="D4719" t="s">
        <v>85</v>
      </c>
      <c r="E4719" t="s">
        <v>86</v>
      </c>
      <c r="F4719" t="s">
        <v>9574</v>
      </c>
      <c r="G4719" t="s">
        <v>8313</v>
      </c>
      <c r="H4719" t="s">
        <v>3881</v>
      </c>
      <c r="I4719" s="4">
        <v>43798.423645833333</v>
      </c>
      <c r="J4719" s="2">
        <v>43798</v>
      </c>
      <c r="K4719" s="5">
        <f t="shared" si="73"/>
        <v>0.42364583333255723</v>
      </c>
    </row>
    <row r="4720" spans="1:11" x14ac:dyDescent="0.2">
      <c r="A4720" s="7">
        <v>201902073800</v>
      </c>
      <c r="B4720" t="s">
        <v>10</v>
      </c>
      <c r="C4720" t="s">
        <v>11</v>
      </c>
      <c r="D4720" t="s">
        <v>301</v>
      </c>
      <c r="E4720" t="s">
        <v>302</v>
      </c>
      <c r="F4720" t="s">
        <v>9575</v>
      </c>
      <c r="G4720" t="s">
        <v>9576</v>
      </c>
      <c r="H4720" t="s">
        <v>5490</v>
      </c>
      <c r="I4720" s="4">
        <v>43798.341886574082</v>
      </c>
      <c r="J4720" s="2">
        <v>43798</v>
      </c>
      <c r="K4720" s="5">
        <f t="shared" si="73"/>
        <v>0.34188657408230938</v>
      </c>
    </row>
    <row r="4721" spans="1:11" x14ac:dyDescent="0.2">
      <c r="A4721" s="7">
        <v>201902074415</v>
      </c>
      <c r="B4721" t="s">
        <v>10</v>
      </c>
      <c r="C4721" t="s">
        <v>11</v>
      </c>
      <c r="D4721" t="s">
        <v>301</v>
      </c>
      <c r="E4721" t="s">
        <v>302</v>
      </c>
      <c r="F4721" t="s">
        <v>9577</v>
      </c>
      <c r="G4721" t="s">
        <v>8271</v>
      </c>
      <c r="I4721" s="4">
        <v>43798.443472222221</v>
      </c>
      <c r="J4721" s="2">
        <v>43798</v>
      </c>
      <c r="K4721" s="5">
        <f t="shared" si="73"/>
        <v>0.44347222222131677</v>
      </c>
    </row>
    <row r="4722" spans="1:11" x14ac:dyDescent="0.2">
      <c r="A4722" s="7">
        <v>201902074155</v>
      </c>
      <c r="B4722" t="s">
        <v>10</v>
      </c>
      <c r="C4722" t="s">
        <v>11</v>
      </c>
      <c r="D4722" t="s">
        <v>167</v>
      </c>
      <c r="E4722" t="s">
        <v>168</v>
      </c>
      <c r="F4722" t="s">
        <v>9578</v>
      </c>
      <c r="G4722" t="s">
        <v>9579</v>
      </c>
      <c r="H4722" t="s">
        <v>797</v>
      </c>
      <c r="I4722" s="4">
        <v>43798.396678240737</v>
      </c>
      <c r="J4722" s="2">
        <v>43798</v>
      </c>
      <c r="K4722" s="5">
        <f t="shared" si="73"/>
        <v>0.39667824073694646</v>
      </c>
    </row>
    <row r="4723" spans="1:11" x14ac:dyDescent="0.2">
      <c r="A4723" s="7">
        <v>201902074722</v>
      </c>
      <c r="B4723" t="s">
        <v>83</v>
      </c>
      <c r="C4723" t="s">
        <v>84</v>
      </c>
      <c r="D4723" t="s">
        <v>85</v>
      </c>
      <c r="E4723" t="s">
        <v>86</v>
      </c>
      <c r="F4723" t="s">
        <v>9580</v>
      </c>
      <c r="G4723" t="s">
        <v>8665</v>
      </c>
      <c r="H4723" t="s">
        <v>1941</v>
      </c>
      <c r="I4723" s="4">
        <v>43798.509756944448</v>
      </c>
      <c r="J4723" s="2">
        <v>43798</v>
      </c>
      <c r="K4723" s="5">
        <f t="shared" si="73"/>
        <v>0.50975694444787223</v>
      </c>
    </row>
    <row r="4724" spans="1:11" x14ac:dyDescent="0.2">
      <c r="A4724" s="7">
        <v>201902074804</v>
      </c>
      <c r="B4724" t="s">
        <v>10</v>
      </c>
      <c r="C4724" t="s">
        <v>11</v>
      </c>
      <c r="D4724" t="s">
        <v>45</v>
      </c>
      <c r="E4724" t="s">
        <v>46</v>
      </c>
      <c r="F4724" t="s">
        <v>9581</v>
      </c>
      <c r="G4724" t="s">
        <v>9582</v>
      </c>
      <c r="H4724" t="s">
        <v>1881</v>
      </c>
      <c r="I4724" s="4">
        <v>43798.526203703703</v>
      </c>
      <c r="J4724" s="2">
        <v>43798</v>
      </c>
      <c r="K4724" s="5">
        <f t="shared" si="73"/>
        <v>0.52620370370277669</v>
      </c>
    </row>
    <row r="4725" spans="1:11" x14ac:dyDescent="0.2">
      <c r="A4725" s="7">
        <v>201902074948</v>
      </c>
      <c r="B4725" t="s">
        <v>83</v>
      </c>
      <c r="C4725" t="s">
        <v>84</v>
      </c>
      <c r="D4725" t="s">
        <v>1104</v>
      </c>
      <c r="E4725" t="s">
        <v>1105</v>
      </c>
      <c r="F4725" t="s">
        <v>9583</v>
      </c>
      <c r="G4725" t="s">
        <v>6515</v>
      </c>
      <c r="H4725" t="s">
        <v>294</v>
      </c>
      <c r="I4725" s="4">
        <v>43798.548495370371</v>
      </c>
      <c r="J4725" s="2">
        <v>43798</v>
      </c>
      <c r="K4725" s="5">
        <f t="shared" si="73"/>
        <v>0.54849537037080154</v>
      </c>
    </row>
    <row r="4726" spans="1:11" x14ac:dyDescent="0.2">
      <c r="A4726" s="7">
        <v>201902075008</v>
      </c>
      <c r="B4726" t="s">
        <v>22</v>
      </c>
      <c r="C4726" t="s">
        <v>23</v>
      </c>
      <c r="D4726" t="s">
        <v>45</v>
      </c>
      <c r="E4726" t="s">
        <v>46</v>
      </c>
      <c r="F4726" t="s">
        <v>9584</v>
      </c>
      <c r="G4726" t="s">
        <v>2226</v>
      </c>
      <c r="H4726" t="s">
        <v>2227</v>
      </c>
      <c r="I4726" s="4">
        <v>43798.556874999987</v>
      </c>
      <c r="J4726" s="2">
        <v>43798</v>
      </c>
      <c r="K4726" s="5">
        <f t="shared" si="73"/>
        <v>0.55687499998748535</v>
      </c>
    </row>
    <row r="4727" spans="1:11" x14ac:dyDescent="0.2">
      <c r="A4727" s="7">
        <v>201902074868</v>
      </c>
      <c r="B4727" t="s">
        <v>10</v>
      </c>
      <c r="C4727" t="s">
        <v>11</v>
      </c>
      <c r="D4727" t="s">
        <v>301</v>
      </c>
      <c r="E4727" t="s">
        <v>302</v>
      </c>
      <c r="F4727" t="s">
        <v>9585</v>
      </c>
      <c r="G4727" t="s">
        <v>9586</v>
      </c>
      <c r="H4727" t="s">
        <v>420</v>
      </c>
      <c r="I4727" s="4">
        <v>43798.534016203703</v>
      </c>
      <c r="J4727" s="2">
        <v>43798</v>
      </c>
      <c r="K4727" s="5">
        <f t="shared" si="73"/>
        <v>0.53401620370277669</v>
      </c>
    </row>
    <row r="4728" spans="1:11" x14ac:dyDescent="0.2">
      <c r="A4728" s="7">
        <v>201902075067</v>
      </c>
      <c r="B4728" t="s">
        <v>10</v>
      </c>
      <c r="C4728" t="s">
        <v>11</v>
      </c>
      <c r="D4728" t="s">
        <v>50</v>
      </c>
      <c r="E4728" t="s">
        <v>51</v>
      </c>
      <c r="F4728" t="s">
        <v>9587</v>
      </c>
      <c r="G4728" t="s">
        <v>5816</v>
      </c>
      <c r="H4728" t="s">
        <v>2983</v>
      </c>
      <c r="I4728" s="4">
        <v>43798.567939814813</v>
      </c>
      <c r="J4728" s="2">
        <v>43798</v>
      </c>
      <c r="K4728" s="5">
        <f t="shared" si="73"/>
        <v>0.56793981481314404</v>
      </c>
    </row>
    <row r="4729" spans="1:11" x14ac:dyDescent="0.2">
      <c r="A4729" s="7">
        <v>201902043490</v>
      </c>
      <c r="B4729" t="s">
        <v>22</v>
      </c>
      <c r="C4729" t="s">
        <v>23</v>
      </c>
      <c r="D4729" t="s">
        <v>162</v>
      </c>
      <c r="E4729" t="s">
        <v>163</v>
      </c>
      <c r="F4729" t="s">
        <v>9588</v>
      </c>
      <c r="G4729" t="s">
        <v>3765</v>
      </c>
      <c r="H4729" t="s">
        <v>2664</v>
      </c>
      <c r="I4729" s="4">
        <v>43793.178923611107</v>
      </c>
      <c r="J4729" s="2">
        <v>43793</v>
      </c>
      <c r="K4729" s="5">
        <f t="shared" si="73"/>
        <v>0.17892361110716593</v>
      </c>
    </row>
    <row r="4730" spans="1:11" x14ac:dyDescent="0.2">
      <c r="A4730" s="7">
        <v>201902043469</v>
      </c>
      <c r="B4730" t="s">
        <v>10</v>
      </c>
      <c r="C4730" t="s">
        <v>11</v>
      </c>
      <c r="D4730" t="s">
        <v>229</v>
      </c>
      <c r="E4730" t="s">
        <v>230</v>
      </c>
      <c r="F4730" t="s">
        <v>9589</v>
      </c>
      <c r="G4730" t="s">
        <v>4389</v>
      </c>
      <c r="H4730" t="s">
        <v>4390</v>
      </c>
      <c r="I4730" s="4">
        <v>43793.175983796304</v>
      </c>
      <c r="J4730" s="2">
        <v>43793</v>
      </c>
      <c r="K4730" s="5">
        <f t="shared" si="73"/>
        <v>0.17598379630362615</v>
      </c>
    </row>
    <row r="4731" spans="1:11" x14ac:dyDescent="0.2">
      <c r="A4731" s="7">
        <v>201902043617</v>
      </c>
      <c r="B4731" t="s">
        <v>22</v>
      </c>
      <c r="C4731" t="s">
        <v>23</v>
      </c>
      <c r="D4731" t="s">
        <v>210</v>
      </c>
      <c r="E4731" t="s">
        <v>211</v>
      </c>
      <c r="F4731" t="s">
        <v>9590</v>
      </c>
      <c r="G4731" t="s">
        <v>9591</v>
      </c>
      <c r="H4731" t="s">
        <v>2338</v>
      </c>
      <c r="I4731" s="4">
        <v>43793.194791666669</v>
      </c>
      <c r="J4731" s="2">
        <v>43793</v>
      </c>
      <c r="K4731" s="5">
        <f t="shared" si="73"/>
        <v>0.19479166666860692</v>
      </c>
    </row>
    <row r="4732" spans="1:11" x14ac:dyDescent="0.2">
      <c r="A4732" s="7">
        <v>201902049185</v>
      </c>
      <c r="B4732" t="s">
        <v>10</v>
      </c>
      <c r="C4732" t="s">
        <v>11</v>
      </c>
      <c r="D4732" t="s">
        <v>35</v>
      </c>
      <c r="E4732" t="s">
        <v>36</v>
      </c>
      <c r="F4732" t="s">
        <v>9592</v>
      </c>
      <c r="G4732" t="s">
        <v>9593</v>
      </c>
      <c r="H4732" t="s">
        <v>1426</v>
      </c>
      <c r="I4732" s="4">
        <v>43794.150671296287</v>
      </c>
      <c r="J4732" s="2">
        <v>43794</v>
      </c>
      <c r="K4732" s="5">
        <f t="shared" si="73"/>
        <v>0.150671296287328</v>
      </c>
    </row>
    <row r="4733" spans="1:11" x14ac:dyDescent="0.2">
      <c r="A4733" s="7">
        <v>201902055215</v>
      </c>
      <c r="B4733" t="s">
        <v>10</v>
      </c>
      <c r="C4733" t="s">
        <v>11</v>
      </c>
      <c r="D4733" t="s">
        <v>210</v>
      </c>
      <c r="E4733" t="s">
        <v>211</v>
      </c>
      <c r="F4733" t="s">
        <v>9594</v>
      </c>
      <c r="G4733" t="s">
        <v>5909</v>
      </c>
      <c r="H4733" t="s">
        <v>2165</v>
      </c>
      <c r="I4733" s="4">
        <v>43795.12091435185</v>
      </c>
      <c r="J4733" s="2">
        <v>43795</v>
      </c>
      <c r="K4733" s="5">
        <f t="shared" si="73"/>
        <v>0.12091435184993315</v>
      </c>
    </row>
    <row r="4734" spans="1:11" x14ac:dyDescent="0.2">
      <c r="A4734" s="7">
        <v>201902056402</v>
      </c>
      <c r="B4734" t="s">
        <v>10</v>
      </c>
      <c r="C4734" t="s">
        <v>11</v>
      </c>
      <c r="D4734" t="s">
        <v>45</v>
      </c>
      <c r="E4734" t="s">
        <v>46</v>
      </c>
      <c r="F4734" t="s">
        <v>9595</v>
      </c>
      <c r="G4734" t="s">
        <v>9596</v>
      </c>
      <c r="H4734" t="s">
        <v>378</v>
      </c>
      <c r="I4734" s="4">
        <v>43795.506562499999</v>
      </c>
      <c r="J4734" s="2">
        <v>43795</v>
      </c>
      <c r="K4734" s="5">
        <f t="shared" si="73"/>
        <v>0.50656249999883585</v>
      </c>
    </row>
    <row r="4735" spans="1:11" x14ac:dyDescent="0.2">
      <c r="A4735" s="7">
        <v>201902056491</v>
      </c>
      <c r="B4735" t="s">
        <v>22</v>
      </c>
      <c r="C4735" t="s">
        <v>23</v>
      </c>
      <c r="D4735" t="s">
        <v>1597</v>
      </c>
      <c r="E4735" t="s">
        <v>1598</v>
      </c>
      <c r="F4735" t="s">
        <v>9597</v>
      </c>
      <c r="G4735" t="s">
        <v>9598</v>
      </c>
      <c r="H4735" t="s">
        <v>1833</v>
      </c>
      <c r="I4735" s="4">
        <v>43795.523576388892</v>
      </c>
      <c r="J4735" s="2">
        <v>43795</v>
      </c>
      <c r="K4735" s="5">
        <f t="shared" si="73"/>
        <v>0.523576388892252</v>
      </c>
    </row>
    <row r="4736" spans="1:11" x14ac:dyDescent="0.2">
      <c r="A4736" s="7">
        <v>201902056434</v>
      </c>
      <c r="B4736" t="s">
        <v>10</v>
      </c>
      <c r="C4736" t="s">
        <v>11</v>
      </c>
      <c r="D4736" t="s">
        <v>65</v>
      </c>
      <c r="E4736" t="s">
        <v>66</v>
      </c>
      <c r="F4736" t="s">
        <v>9599</v>
      </c>
      <c r="G4736" t="s">
        <v>9600</v>
      </c>
      <c r="H4736" t="s">
        <v>599</v>
      </c>
      <c r="I4736" s="4">
        <v>43795.515474537038</v>
      </c>
      <c r="J4736" s="2">
        <v>43795</v>
      </c>
      <c r="K4736" s="5">
        <f t="shared" si="73"/>
        <v>0.51547453703824431</v>
      </c>
    </row>
    <row r="4737" spans="1:11" x14ac:dyDescent="0.2">
      <c r="A4737" s="7">
        <v>201902075081</v>
      </c>
      <c r="B4737" t="s">
        <v>10</v>
      </c>
      <c r="C4737" t="s">
        <v>11</v>
      </c>
      <c r="D4737" t="s">
        <v>301</v>
      </c>
      <c r="E4737" t="s">
        <v>302</v>
      </c>
      <c r="F4737" t="s">
        <v>9601</v>
      </c>
      <c r="G4737" t="s">
        <v>9602</v>
      </c>
      <c r="I4737" s="4">
        <v>43798.571122685193</v>
      </c>
      <c r="J4737" s="2">
        <v>43798</v>
      </c>
      <c r="K4737" s="5">
        <f t="shared" si="73"/>
        <v>0.57112268519267673</v>
      </c>
    </row>
    <row r="4738" spans="1:11" x14ac:dyDescent="0.2">
      <c r="A4738" s="7">
        <v>201902075404</v>
      </c>
      <c r="B4738" t="s">
        <v>10</v>
      </c>
      <c r="C4738" t="s">
        <v>11</v>
      </c>
      <c r="D4738" t="s">
        <v>45</v>
      </c>
      <c r="E4738" t="s">
        <v>46</v>
      </c>
      <c r="F4738" t="s">
        <v>9603</v>
      </c>
      <c r="G4738" t="s">
        <v>676</v>
      </c>
      <c r="H4738" t="s">
        <v>470</v>
      </c>
      <c r="I4738" s="4">
        <v>43798.624224537038</v>
      </c>
      <c r="J4738" s="2">
        <v>43798</v>
      </c>
      <c r="K4738" s="5">
        <f t="shared" si="73"/>
        <v>0.62422453703766223</v>
      </c>
    </row>
    <row r="4739" spans="1:11" x14ac:dyDescent="0.2">
      <c r="A4739" s="7">
        <v>201902075286</v>
      </c>
      <c r="B4739" t="s">
        <v>83</v>
      </c>
      <c r="C4739" t="s">
        <v>84</v>
      </c>
      <c r="D4739" t="s">
        <v>85</v>
      </c>
      <c r="E4739" t="s">
        <v>86</v>
      </c>
      <c r="F4739" t="s">
        <v>9604</v>
      </c>
      <c r="G4739" t="s">
        <v>3536</v>
      </c>
      <c r="H4739" t="s">
        <v>3679</v>
      </c>
      <c r="I4739" s="4">
        <v>43798.607314814813</v>
      </c>
      <c r="J4739" s="2">
        <v>43798</v>
      </c>
      <c r="K4739" s="5">
        <f t="shared" ref="K4739:K4802" si="74">MOD(I4739,1)</f>
        <v>0.60731481481343508</v>
      </c>
    </row>
    <row r="4740" spans="1:11" x14ac:dyDescent="0.2">
      <c r="A4740" s="7">
        <v>201902075541</v>
      </c>
      <c r="B4740" t="s">
        <v>10</v>
      </c>
      <c r="C4740" t="s">
        <v>11</v>
      </c>
      <c r="D4740" t="s">
        <v>135</v>
      </c>
      <c r="E4740" t="s">
        <v>136</v>
      </c>
      <c r="F4740" t="s">
        <v>9605</v>
      </c>
      <c r="G4740" t="s">
        <v>1190</v>
      </c>
      <c r="H4740" t="s">
        <v>1191</v>
      </c>
      <c r="I4740" s="4">
        <v>43798.642650462964</v>
      </c>
      <c r="J4740" s="2">
        <v>43798</v>
      </c>
      <c r="K4740" s="5">
        <f t="shared" si="74"/>
        <v>0.64265046296350192</v>
      </c>
    </row>
    <row r="4741" spans="1:11" x14ac:dyDescent="0.2">
      <c r="A4741" s="7">
        <v>201902075433</v>
      </c>
      <c r="B4741" t="s">
        <v>10</v>
      </c>
      <c r="C4741" t="s">
        <v>11</v>
      </c>
      <c r="D4741" t="s">
        <v>95</v>
      </c>
      <c r="E4741" t="s">
        <v>96</v>
      </c>
      <c r="F4741" t="s">
        <v>9606</v>
      </c>
      <c r="G4741" t="s">
        <v>3126</v>
      </c>
      <c r="I4741" s="4">
        <v>43798.627326388887</v>
      </c>
      <c r="J4741" s="2">
        <v>43798</v>
      </c>
      <c r="K4741" s="5">
        <f t="shared" si="74"/>
        <v>0.62732638888701331</v>
      </c>
    </row>
    <row r="4742" spans="1:11" x14ac:dyDescent="0.2">
      <c r="A4742" s="7">
        <v>201902075572</v>
      </c>
      <c r="B4742" t="s">
        <v>22</v>
      </c>
      <c r="C4742" t="s">
        <v>23</v>
      </c>
      <c r="D4742" t="s">
        <v>287</v>
      </c>
      <c r="E4742" t="s">
        <v>288</v>
      </c>
      <c r="F4742" t="s">
        <v>9607</v>
      </c>
      <c r="G4742" t="s">
        <v>9608</v>
      </c>
      <c r="H4742" t="s">
        <v>1135</v>
      </c>
      <c r="I4742" s="4">
        <v>43798.648761574077</v>
      </c>
      <c r="J4742" s="2">
        <v>43798</v>
      </c>
      <c r="K4742" s="5">
        <f t="shared" si="74"/>
        <v>0.64876157407707069</v>
      </c>
    </row>
    <row r="4743" spans="1:11" x14ac:dyDescent="0.2">
      <c r="A4743" s="7">
        <v>201902075451</v>
      </c>
      <c r="B4743" t="s">
        <v>10</v>
      </c>
      <c r="C4743" t="s">
        <v>11</v>
      </c>
      <c r="D4743" t="s">
        <v>5744</v>
      </c>
      <c r="E4743" t="s">
        <v>5745</v>
      </c>
      <c r="F4743" t="s">
        <v>9609</v>
      </c>
      <c r="G4743" t="s">
        <v>9610</v>
      </c>
      <c r="H4743" t="s">
        <v>3946</v>
      </c>
      <c r="I4743" s="4">
        <v>43798.628761574073</v>
      </c>
      <c r="J4743" s="2">
        <v>43798</v>
      </c>
      <c r="K4743" s="5">
        <f t="shared" si="74"/>
        <v>0.62876157407299615</v>
      </c>
    </row>
    <row r="4744" spans="1:11" x14ac:dyDescent="0.2">
      <c r="A4744" s="7">
        <v>201902075477</v>
      </c>
      <c r="B4744" t="s">
        <v>10</v>
      </c>
      <c r="C4744" t="s">
        <v>11</v>
      </c>
      <c r="D4744" t="s">
        <v>35</v>
      </c>
      <c r="E4744" t="s">
        <v>36</v>
      </c>
      <c r="F4744" t="s">
        <v>9611</v>
      </c>
      <c r="G4744" t="s">
        <v>141</v>
      </c>
      <c r="H4744" t="s">
        <v>4240</v>
      </c>
      <c r="I4744" s="4">
        <v>43798.629907407398</v>
      </c>
      <c r="J4744" s="2">
        <v>43798</v>
      </c>
      <c r="K4744" s="5">
        <f t="shared" si="74"/>
        <v>0.62990740739769535</v>
      </c>
    </row>
    <row r="4745" spans="1:11" x14ac:dyDescent="0.2">
      <c r="A4745" s="7">
        <v>201902075531</v>
      </c>
      <c r="B4745" t="s">
        <v>10</v>
      </c>
      <c r="C4745" t="s">
        <v>11</v>
      </c>
      <c r="D4745" t="s">
        <v>1418</v>
      </c>
      <c r="E4745" t="s">
        <v>1419</v>
      </c>
      <c r="F4745" t="s">
        <v>9612</v>
      </c>
      <c r="G4745" t="s">
        <v>9613</v>
      </c>
      <c r="I4745" s="4">
        <v>43798.642743055563</v>
      </c>
      <c r="J4745" s="2">
        <v>43798</v>
      </c>
      <c r="K4745" s="5">
        <f t="shared" si="74"/>
        <v>0.64274305556318723</v>
      </c>
    </row>
    <row r="4746" spans="1:11" x14ac:dyDescent="0.2">
      <c r="A4746" s="7">
        <v>201902075465</v>
      </c>
      <c r="B4746" t="s">
        <v>10</v>
      </c>
      <c r="C4746" t="s">
        <v>11</v>
      </c>
      <c r="D4746" t="s">
        <v>301</v>
      </c>
      <c r="E4746" t="s">
        <v>302</v>
      </c>
      <c r="F4746" t="s">
        <v>9614</v>
      </c>
      <c r="G4746" t="s">
        <v>9615</v>
      </c>
      <c r="I4746" s="4">
        <v>43798.631400462968</v>
      </c>
      <c r="J4746" s="2">
        <v>43798</v>
      </c>
      <c r="K4746" s="5">
        <f t="shared" si="74"/>
        <v>0.63140046296757646</v>
      </c>
    </row>
    <row r="4747" spans="1:11" x14ac:dyDescent="0.2">
      <c r="A4747" s="7">
        <v>201902075327</v>
      </c>
      <c r="B4747" t="s">
        <v>22</v>
      </c>
      <c r="C4747" t="s">
        <v>23</v>
      </c>
      <c r="D4747" t="s">
        <v>90</v>
      </c>
      <c r="E4747" t="s">
        <v>91</v>
      </c>
      <c r="F4747" t="s">
        <v>9616</v>
      </c>
      <c r="G4747" t="s">
        <v>9617</v>
      </c>
      <c r="H4747" t="s">
        <v>1400</v>
      </c>
      <c r="I4747" s="4">
        <v>43798.613391203697</v>
      </c>
      <c r="J4747" s="2">
        <v>43798</v>
      </c>
      <c r="K4747" s="5">
        <f t="shared" si="74"/>
        <v>0.61339120369666489</v>
      </c>
    </row>
    <row r="4748" spans="1:11" x14ac:dyDescent="0.2">
      <c r="A4748" s="7">
        <v>201902044117</v>
      </c>
      <c r="B4748" t="s">
        <v>10</v>
      </c>
      <c r="C4748" t="s">
        <v>11</v>
      </c>
      <c r="D4748" t="s">
        <v>50</v>
      </c>
      <c r="E4748" t="s">
        <v>51</v>
      </c>
      <c r="F4748" t="s">
        <v>9618</v>
      </c>
      <c r="G4748" t="s">
        <v>2606</v>
      </c>
      <c r="H4748" t="s">
        <v>2276</v>
      </c>
      <c r="I4748" s="4">
        <v>43793.27270833333</v>
      </c>
      <c r="J4748" s="2">
        <v>43793</v>
      </c>
      <c r="K4748" s="5">
        <f t="shared" si="74"/>
        <v>0.27270833333022892</v>
      </c>
    </row>
    <row r="4749" spans="1:11" x14ac:dyDescent="0.2">
      <c r="A4749" s="7">
        <v>201902044148</v>
      </c>
      <c r="B4749" t="s">
        <v>10</v>
      </c>
      <c r="C4749" t="s">
        <v>11</v>
      </c>
      <c r="D4749" t="s">
        <v>50</v>
      </c>
      <c r="E4749" t="s">
        <v>51</v>
      </c>
      <c r="F4749" t="s">
        <v>9619</v>
      </c>
      <c r="G4749" t="s">
        <v>7653</v>
      </c>
      <c r="H4749" t="s">
        <v>7590</v>
      </c>
      <c r="I4749" s="4">
        <v>43793.280462962968</v>
      </c>
      <c r="J4749" s="2">
        <v>43793</v>
      </c>
      <c r="K4749" s="5">
        <f t="shared" si="74"/>
        <v>0.28046296296815854</v>
      </c>
    </row>
    <row r="4750" spans="1:11" x14ac:dyDescent="0.2">
      <c r="A4750" s="7">
        <v>201902044224</v>
      </c>
      <c r="B4750" t="s">
        <v>10</v>
      </c>
      <c r="C4750" t="s">
        <v>11</v>
      </c>
      <c r="D4750" t="s">
        <v>790</v>
      </c>
      <c r="E4750" t="s">
        <v>791</v>
      </c>
      <c r="F4750" t="s">
        <v>9620</v>
      </c>
      <c r="G4750" t="s">
        <v>9621</v>
      </c>
      <c r="H4750" t="s">
        <v>3181</v>
      </c>
      <c r="I4750" s="4">
        <v>43793.295127314806</v>
      </c>
      <c r="J4750" s="2">
        <v>43793</v>
      </c>
      <c r="K4750" s="5">
        <f t="shared" si="74"/>
        <v>0.29512731480645016</v>
      </c>
    </row>
    <row r="4751" spans="1:11" x14ac:dyDescent="0.2">
      <c r="A4751" s="7">
        <v>201902074467</v>
      </c>
      <c r="B4751" t="s">
        <v>10</v>
      </c>
      <c r="C4751" t="s">
        <v>11</v>
      </c>
      <c r="D4751" t="s">
        <v>3632</v>
      </c>
      <c r="E4751" t="s">
        <v>3633</v>
      </c>
      <c r="F4751" t="s">
        <v>9622</v>
      </c>
      <c r="G4751" t="s">
        <v>9623</v>
      </c>
      <c r="H4751" t="s">
        <v>6530</v>
      </c>
      <c r="I4751" s="4">
        <v>43798.45113425926</v>
      </c>
      <c r="J4751" s="2">
        <v>43798</v>
      </c>
      <c r="K4751" s="5">
        <f t="shared" si="74"/>
        <v>0.45113425925956108</v>
      </c>
    </row>
    <row r="4752" spans="1:11" x14ac:dyDescent="0.2">
      <c r="A4752" s="7">
        <v>201902075174</v>
      </c>
      <c r="B4752" t="s">
        <v>10</v>
      </c>
      <c r="C4752" t="s">
        <v>11</v>
      </c>
      <c r="D4752" t="s">
        <v>45</v>
      </c>
      <c r="E4752" t="s">
        <v>46</v>
      </c>
      <c r="F4752" t="s">
        <v>9624</v>
      </c>
      <c r="G4752" t="s">
        <v>9625</v>
      </c>
      <c r="H4752" t="s">
        <v>519</v>
      </c>
      <c r="I4752" s="4">
        <v>43798.587372685193</v>
      </c>
      <c r="J4752" s="2">
        <v>43798</v>
      </c>
      <c r="K4752" s="5">
        <f t="shared" si="74"/>
        <v>0.5873726851932588</v>
      </c>
    </row>
    <row r="4753" spans="1:11" x14ac:dyDescent="0.2">
      <c r="A4753" s="7">
        <v>201902075442</v>
      </c>
      <c r="B4753" t="s">
        <v>10</v>
      </c>
      <c r="C4753" t="s">
        <v>11</v>
      </c>
      <c r="D4753" t="s">
        <v>45</v>
      </c>
      <c r="E4753" t="s">
        <v>46</v>
      </c>
      <c r="F4753" t="s">
        <v>9626</v>
      </c>
      <c r="G4753" t="s">
        <v>3162</v>
      </c>
      <c r="H4753" t="s">
        <v>872</v>
      </c>
      <c r="I4753" s="4">
        <v>43798.628564814819</v>
      </c>
      <c r="J4753" s="2">
        <v>43798</v>
      </c>
      <c r="K4753" s="5">
        <f t="shared" si="74"/>
        <v>0.62856481481867377</v>
      </c>
    </row>
    <row r="4754" spans="1:11" x14ac:dyDescent="0.2">
      <c r="A4754" s="7">
        <v>201902075542</v>
      </c>
      <c r="B4754" t="s">
        <v>10</v>
      </c>
      <c r="C4754" t="s">
        <v>11</v>
      </c>
      <c r="D4754" t="s">
        <v>45</v>
      </c>
      <c r="E4754" t="s">
        <v>46</v>
      </c>
      <c r="F4754" t="s">
        <v>9627</v>
      </c>
      <c r="G4754" t="s">
        <v>9628</v>
      </c>
      <c r="H4754" t="s">
        <v>7116</v>
      </c>
      <c r="I4754" s="4">
        <v>43798.642789351863</v>
      </c>
      <c r="J4754" s="2">
        <v>43798</v>
      </c>
      <c r="K4754" s="5">
        <f t="shared" si="74"/>
        <v>0.64278935186302988</v>
      </c>
    </row>
    <row r="4755" spans="1:11" x14ac:dyDescent="0.2">
      <c r="A4755" s="7">
        <v>201902074979</v>
      </c>
      <c r="B4755" t="s">
        <v>10</v>
      </c>
      <c r="C4755" t="s">
        <v>11</v>
      </c>
      <c r="D4755" t="s">
        <v>301</v>
      </c>
      <c r="E4755" t="s">
        <v>302</v>
      </c>
      <c r="F4755" t="s">
        <v>9629</v>
      </c>
      <c r="G4755" t="s">
        <v>9630</v>
      </c>
      <c r="H4755" t="s">
        <v>8992</v>
      </c>
      <c r="I4755" s="4">
        <v>43798.552534722221</v>
      </c>
      <c r="J4755" s="2">
        <v>43798</v>
      </c>
      <c r="K4755" s="5">
        <f t="shared" si="74"/>
        <v>0.55253472222102573</v>
      </c>
    </row>
    <row r="4756" spans="1:11" x14ac:dyDescent="0.2">
      <c r="A4756" s="7">
        <v>201902075016</v>
      </c>
      <c r="B4756" t="s">
        <v>10</v>
      </c>
      <c r="C4756" t="s">
        <v>11</v>
      </c>
      <c r="D4756" t="s">
        <v>35</v>
      </c>
      <c r="E4756" t="s">
        <v>36</v>
      </c>
      <c r="F4756" t="s">
        <v>9631</v>
      </c>
      <c r="G4756" t="s">
        <v>1279</v>
      </c>
      <c r="H4756" t="s">
        <v>1280</v>
      </c>
      <c r="I4756" s="4">
        <v>43798.557858796303</v>
      </c>
      <c r="J4756" s="2">
        <v>43798</v>
      </c>
      <c r="K4756" s="5">
        <f t="shared" si="74"/>
        <v>0.55785879630275303</v>
      </c>
    </row>
    <row r="4757" spans="1:11" x14ac:dyDescent="0.2">
      <c r="A4757" s="7">
        <v>201902075201</v>
      </c>
      <c r="B4757" t="s">
        <v>22</v>
      </c>
      <c r="C4757" t="s">
        <v>23</v>
      </c>
      <c r="D4757" t="s">
        <v>837</v>
      </c>
      <c r="E4757" t="s">
        <v>838</v>
      </c>
      <c r="F4757" t="s">
        <v>9632</v>
      </c>
      <c r="G4757" t="s">
        <v>9633</v>
      </c>
      <c r="H4757" t="s">
        <v>6434</v>
      </c>
      <c r="I4757" s="4">
        <v>43798.593009259261</v>
      </c>
      <c r="J4757" s="2">
        <v>43798</v>
      </c>
      <c r="K4757" s="5">
        <f t="shared" si="74"/>
        <v>0.59300925926072523</v>
      </c>
    </row>
    <row r="4758" spans="1:11" x14ac:dyDescent="0.2">
      <c r="A4758" s="7">
        <v>201902075072</v>
      </c>
      <c r="B4758" t="s">
        <v>22</v>
      </c>
      <c r="C4758" t="s">
        <v>23</v>
      </c>
      <c r="D4758" t="s">
        <v>45</v>
      </c>
      <c r="E4758" t="s">
        <v>46</v>
      </c>
      <c r="F4758" t="s">
        <v>9634</v>
      </c>
      <c r="G4758" t="s">
        <v>9635</v>
      </c>
      <c r="H4758" t="s">
        <v>3686</v>
      </c>
      <c r="I4758" s="4">
        <v>43798.56858796296</v>
      </c>
      <c r="J4758" s="2">
        <v>43798</v>
      </c>
      <c r="K4758" s="5">
        <f t="shared" si="74"/>
        <v>0.56858796296000946</v>
      </c>
    </row>
    <row r="4759" spans="1:11" x14ac:dyDescent="0.2">
      <c r="A4759" s="7">
        <v>201902068791</v>
      </c>
      <c r="B4759" t="s">
        <v>10</v>
      </c>
      <c r="C4759" t="s">
        <v>11</v>
      </c>
      <c r="D4759" t="s">
        <v>210</v>
      </c>
      <c r="E4759" t="s">
        <v>211</v>
      </c>
      <c r="F4759" t="s">
        <v>9636</v>
      </c>
      <c r="G4759" t="s">
        <v>9637</v>
      </c>
      <c r="H4759" t="s">
        <v>6311</v>
      </c>
      <c r="I4759" s="4">
        <v>43797.547314814823</v>
      </c>
      <c r="J4759" s="2">
        <v>43797</v>
      </c>
      <c r="K4759" s="5">
        <f t="shared" si="74"/>
        <v>0.54731481482303934</v>
      </c>
    </row>
    <row r="4760" spans="1:11" x14ac:dyDescent="0.2">
      <c r="A4760" s="7">
        <v>201902068849</v>
      </c>
      <c r="B4760" t="s">
        <v>22</v>
      </c>
      <c r="C4760" t="s">
        <v>23</v>
      </c>
      <c r="D4760" t="s">
        <v>210</v>
      </c>
      <c r="E4760" t="s">
        <v>211</v>
      </c>
      <c r="F4760" t="s">
        <v>9638</v>
      </c>
      <c r="G4760" t="s">
        <v>9639</v>
      </c>
      <c r="H4760" t="s">
        <v>797</v>
      </c>
      <c r="I4760" s="4">
        <v>43797.564293981493</v>
      </c>
      <c r="J4760" s="2">
        <v>43797</v>
      </c>
      <c r="K4760" s="5">
        <f t="shared" si="74"/>
        <v>0.56429398149339249</v>
      </c>
    </row>
    <row r="4761" spans="1:11" x14ac:dyDescent="0.2">
      <c r="A4761" s="7">
        <v>201902068816</v>
      </c>
      <c r="B4761" t="s">
        <v>10</v>
      </c>
      <c r="C4761" t="s">
        <v>11</v>
      </c>
      <c r="D4761" t="s">
        <v>1418</v>
      </c>
      <c r="E4761" t="s">
        <v>1419</v>
      </c>
      <c r="F4761" t="s">
        <v>9640</v>
      </c>
      <c r="G4761" t="s">
        <v>9641</v>
      </c>
      <c r="H4761" t="s">
        <v>2771</v>
      </c>
      <c r="I4761" s="4">
        <v>43797.555787037039</v>
      </c>
      <c r="J4761" s="2">
        <v>43797</v>
      </c>
      <c r="K4761" s="5">
        <f t="shared" si="74"/>
        <v>0.55578703703940846</v>
      </c>
    </row>
    <row r="4762" spans="1:11" x14ac:dyDescent="0.2">
      <c r="A4762" s="7">
        <v>201902068799</v>
      </c>
      <c r="B4762" t="s">
        <v>10</v>
      </c>
      <c r="C4762" t="s">
        <v>11</v>
      </c>
      <c r="D4762" t="s">
        <v>265</v>
      </c>
      <c r="E4762" t="s">
        <v>266</v>
      </c>
      <c r="F4762" t="s">
        <v>9642</v>
      </c>
      <c r="G4762" t="s">
        <v>9643</v>
      </c>
      <c r="H4762" t="s">
        <v>272</v>
      </c>
      <c r="I4762" s="4">
        <v>43797.548657407402</v>
      </c>
      <c r="J4762" s="2">
        <v>43797</v>
      </c>
      <c r="K4762" s="5">
        <f t="shared" si="74"/>
        <v>0.54865740740206093</v>
      </c>
    </row>
    <row r="4763" spans="1:11" x14ac:dyDescent="0.2">
      <c r="A4763" s="7">
        <v>201902068876</v>
      </c>
      <c r="B4763" t="s">
        <v>10</v>
      </c>
      <c r="C4763" t="s">
        <v>11</v>
      </c>
      <c r="D4763" t="s">
        <v>17</v>
      </c>
      <c r="E4763" t="s">
        <v>18</v>
      </c>
      <c r="F4763" t="s">
        <v>9644</v>
      </c>
      <c r="G4763" t="s">
        <v>9645</v>
      </c>
      <c r="H4763" t="s">
        <v>1723</v>
      </c>
      <c r="I4763" s="4">
        <v>43797.570752314823</v>
      </c>
      <c r="J4763" s="2">
        <v>43797</v>
      </c>
      <c r="K4763" s="5">
        <f t="shared" si="74"/>
        <v>0.57075231482303934</v>
      </c>
    </row>
    <row r="4764" spans="1:11" x14ac:dyDescent="0.2">
      <c r="A4764" s="7">
        <v>201902068961</v>
      </c>
      <c r="B4764" t="s">
        <v>22</v>
      </c>
      <c r="C4764" t="s">
        <v>23</v>
      </c>
      <c r="D4764" t="s">
        <v>210</v>
      </c>
      <c r="E4764" t="s">
        <v>211</v>
      </c>
      <c r="F4764" t="s">
        <v>9646</v>
      </c>
      <c r="G4764" t="s">
        <v>9647</v>
      </c>
      <c r="H4764" t="s">
        <v>9648</v>
      </c>
      <c r="I4764" s="4">
        <v>43797.59511574074</v>
      </c>
      <c r="J4764" s="2">
        <v>43797</v>
      </c>
      <c r="K4764" s="5">
        <f t="shared" si="74"/>
        <v>0.59511574073985685</v>
      </c>
    </row>
    <row r="4765" spans="1:11" x14ac:dyDescent="0.2">
      <c r="A4765" s="7">
        <v>201902068881</v>
      </c>
      <c r="B4765" t="s">
        <v>22</v>
      </c>
      <c r="C4765" t="s">
        <v>23</v>
      </c>
      <c r="D4765" t="s">
        <v>113</v>
      </c>
      <c r="E4765" t="s">
        <v>114</v>
      </c>
      <c r="F4765" t="s">
        <v>9649</v>
      </c>
      <c r="G4765" t="s">
        <v>5154</v>
      </c>
      <c r="H4765" t="s">
        <v>5155</v>
      </c>
      <c r="I4765" s="4">
        <v>43797.570532407408</v>
      </c>
      <c r="J4765" s="2">
        <v>43797</v>
      </c>
      <c r="K4765" s="5">
        <f t="shared" si="74"/>
        <v>0.57053240740788169</v>
      </c>
    </row>
    <row r="4766" spans="1:11" x14ac:dyDescent="0.2">
      <c r="A4766" s="7">
        <v>201902069176</v>
      </c>
      <c r="B4766" t="s">
        <v>10</v>
      </c>
      <c r="C4766" t="s">
        <v>11</v>
      </c>
      <c r="D4766" t="s">
        <v>4353</v>
      </c>
      <c r="E4766" t="s">
        <v>4354</v>
      </c>
      <c r="F4766" t="s">
        <v>9650</v>
      </c>
      <c r="G4766" t="s">
        <v>3096</v>
      </c>
      <c r="H4766" t="s">
        <v>369</v>
      </c>
      <c r="I4766" s="4">
        <v>43797.632488425923</v>
      </c>
      <c r="J4766" s="2">
        <v>43797</v>
      </c>
      <c r="K4766" s="5">
        <f t="shared" si="74"/>
        <v>0.63248842592292931</v>
      </c>
    </row>
    <row r="4767" spans="1:11" x14ac:dyDescent="0.2">
      <c r="A4767" s="7">
        <v>201902069193</v>
      </c>
      <c r="B4767" t="s">
        <v>10</v>
      </c>
      <c r="C4767" t="s">
        <v>11</v>
      </c>
      <c r="D4767" t="s">
        <v>17</v>
      </c>
      <c r="E4767" t="s">
        <v>18</v>
      </c>
      <c r="F4767" t="s">
        <v>9651</v>
      </c>
      <c r="G4767" t="s">
        <v>390</v>
      </c>
      <c r="H4767" t="s">
        <v>391</v>
      </c>
      <c r="I4767" s="4">
        <v>43797.635023148148</v>
      </c>
      <c r="J4767" s="2">
        <v>43797</v>
      </c>
      <c r="K4767" s="5">
        <f t="shared" si="74"/>
        <v>0.63502314814832062</v>
      </c>
    </row>
    <row r="4768" spans="1:11" x14ac:dyDescent="0.2">
      <c r="A4768" s="7">
        <v>201902069252</v>
      </c>
      <c r="B4768" t="s">
        <v>10</v>
      </c>
      <c r="C4768" t="s">
        <v>11</v>
      </c>
      <c r="D4768" t="s">
        <v>357</v>
      </c>
      <c r="E4768" t="s">
        <v>358</v>
      </c>
      <c r="F4768" t="s">
        <v>9652</v>
      </c>
      <c r="G4768" t="s">
        <v>9653</v>
      </c>
      <c r="H4768" t="s">
        <v>391</v>
      </c>
      <c r="I4768" s="4">
        <v>43797.646250000013</v>
      </c>
      <c r="J4768" s="2">
        <v>43797</v>
      </c>
      <c r="K4768" s="5">
        <f t="shared" si="74"/>
        <v>0.64625000001251465</v>
      </c>
    </row>
    <row r="4769" spans="1:11" x14ac:dyDescent="0.2">
      <c r="A4769" s="7">
        <v>201902069398</v>
      </c>
      <c r="B4769" t="s">
        <v>10</v>
      </c>
      <c r="C4769" t="s">
        <v>11</v>
      </c>
      <c r="D4769" t="s">
        <v>265</v>
      </c>
      <c r="E4769" t="s">
        <v>266</v>
      </c>
      <c r="F4769" t="s">
        <v>9654</v>
      </c>
      <c r="G4769" t="s">
        <v>5785</v>
      </c>
      <c r="H4769" t="s">
        <v>2819</v>
      </c>
      <c r="I4769" s="4">
        <v>43797.669282407413</v>
      </c>
      <c r="J4769" s="2">
        <v>43797</v>
      </c>
      <c r="K4769" s="5">
        <f t="shared" si="74"/>
        <v>0.6692824074125383</v>
      </c>
    </row>
    <row r="4770" spans="1:11" x14ac:dyDescent="0.2">
      <c r="A4770" s="7">
        <v>201902069410</v>
      </c>
      <c r="B4770" t="s">
        <v>10</v>
      </c>
      <c r="C4770" t="s">
        <v>11</v>
      </c>
      <c r="D4770" t="s">
        <v>65</v>
      </c>
      <c r="E4770" t="s">
        <v>66</v>
      </c>
      <c r="F4770" t="s">
        <v>9655</v>
      </c>
      <c r="G4770" t="s">
        <v>9656</v>
      </c>
      <c r="H4770" t="s">
        <v>980</v>
      </c>
      <c r="I4770" s="4">
        <v>43797.671828703707</v>
      </c>
      <c r="J4770" s="2">
        <v>43797</v>
      </c>
      <c r="K4770" s="5">
        <f t="shared" si="74"/>
        <v>0.67182870370743331</v>
      </c>
    </row>
    <row r="4771" spans="1:11" x14ac:dyDescent="0.2">
      <c r="A4771" s="7">
        <v>201902069434</v>
      </c>
      <c r="B4771" t="s">
        <v>10</v>
      </c>
      <c r="C4771" t="s">
        <v>11</v>
      </c>
      <c r="D4771" t="s">
        <v>60</v>
      </c>
      <c r="E4771" t="s">
        <v>61</v>
      </c>
      <c r="F4771" t="s">
        <v>9657</v>
      </c>
      <c r="G4771" t="s">
        <v>9658</v>
      </c>
      <c r="H4771" t="s">
        <v>1948</v>
      </c>
      <c r="I4771" s="4">
        <v>43797.676400462973</v>
      </c>
      <c r="J4771" s="2">
        <v>43797</v>
      </c>
      <c r="K4771" s="5">
        <f t="shared" si="74"/>
        <v>0.67640046297310619</v>
      </c>
    </row>
    <row r="4772" spans="1:11" x14ac:dyDescent="0.2">
      <c r="A4772" s="7">
        <v>201902069451</v>
      </c>
      <c r="B4772" t="s">
        <v>10</v>
      </c>
      <c r="C4772" t="s">
        <v>11</v>
      </c>
      <c r="D4772" t="s">
        <v>113</v>
      </c>
      <c r="E4772" t="s">
        <v>114</v>
      </c>
      <c r="F4772" t="s">
        <v>9659</v>
      </c>
      <c r="G4772" t="s">
        <v>1359</v>
      </c>
      <c r="H4772" t="s">
        <v>1360</v>
      </c>
      <c r="I4772" s="4">
        <v>43797.677430555559</v>
      </c>
      <c r="J4772" s="2">
        <v>43797</v>
      </c>
      <c r="K4772" s="5">
        <f t="shared" si="74"/>
        <v>0.67743055555911269</v>
      </c>
    </row>
    <row r="4773" spans="1:11" x14ac:dyDescent="0.2">
      <c r="A4773" s="7">
        <v>201902069646</v>
      </c>
      <c r="B4773" t="s">
        <v>10</v>
      </c>
      <c r="C4773" t="s">
        <v>11</v>
      </c>
      <c r="D4773" t="s">
        <v>421</v>
      </c>
      <c r="E4773" t="s">
        <v>422</v>
      </c>
      <c r="F4773" t="s">
        <v>9660</v>
      </c>
      <c r="G4773" t="s">
        <v>9661</v>
      </c>
      <c r="H4773" t="s">
        <v>2452</v>
      </c>
      <c r="I4773" s="4">
        <v>43797.712187500001</v>
      </c>
      <c r="J4773" s="2">
        <v>43797</v>
      </c>
      <c r="K4773" s="5">
        <f t="shared" si="74"/>
        <v>0.71218750000116415</v>
      </c>
    </row>
    <row r="4774" spans="1:11" x14ac:dyDescent="0.2">
      <c r="A4774" s="7">
        <v>201902072003</v>
      </c>
      <c r="B4774" t="s">
        <v>10</v>
      </c>
      <c r="C4774" t="s">
        <v>11</v>
      </c>
      <c r="D4774" t="s">
        <v>65</v>
      </c>
      <c r="E4774" t="s">
        <v>66</v>
      </c>
      <c r="F4774" t="s">
        <v>9662</v>
      </c>
      <c r="G4774" t="s">
        <v>9663</v>
      </c>
      <c r="H4774" t="s">
        <v>3181</v>
      </c>
      <c r="I4774" s="4">
        <v>43798.063611111109</v>
      </c>
      <c r="J4774" s="2">
        <v>43798</v>
      </c>
      <c r="K4774" s="5">
        <f t="shared" si="74"/>
        <v>6.3611111108912155E-2</v>
      </c>
    </row>
    <row r="4775" spans="1:11" x14ac:dyDescent="0.2">
      <c r="A4775" s="7">
        <v>201902072064</v>
      </c>
      <c r="B4775" t="s">
        <v>10</v>
      </c>
      <c r="C4775" t="s">
        <v>11</v>
      </c>
      <c r="D4775" t="s">
        <v>17</v>
      </c>
      <c r="E4775" t="s">
        <v>18</v>
      </c>
      <c r="F4775" t="s">
        <v>9664</v>
      </c>
      <c r="G4775" t="s">
        <v>9665</v>
      </c>
      <c r="H4775" t="s">
        <v>4475</v>
      </c>
      <c r="I4775" s="4">
        <v>43798.072233796287</v>
      </c>
      <c r="J4775" s="2">
        <v>43798</v>
      </c>
      <c r="K4775" s="5">
        <f t="shared" si="74"/>
        <v>7.2233796287036967E-2</v>
      </c>
    </row>
    <row r="4776" spans="1:11" x14ac:dyDescent="0.2">
      <c r="A4776" s="7">
        <v>201902072090</v>
      </c>
      <c r="B4776" t="s">
        <v>10</v>
      </c>
      <c r="C4776" t="s">
        <v>11</v>
      </c>
      <c r="D4776" t="s">
        <v>265</v>
      </c>
      <c r="E4776" t="s">
        <v>266</v>
      </c>
      <c r="F4776" t="s">
        <v>9666</v>
      </c>
      <c r="G4776" t="s">
        <v>9667</v>
      </c>
      <c r="H4776" t="s">
        <v>9668</v>
      </c>
      <c r="I4776" s="4">
        <v>43798.072870370372</v>
      </c>
      <c r="J4776" s="2">
        <v>43798</v>
      </c>
      <c r="K4776" s="5">
        <f t="shared" si="74"/>
        <v>7.2870370371674653E-2</v>
      </c>
    </row>
    <row r="4777" spans="1:11" x14ac:dyDescent="0.2">
      <c r="A4777" s="7">
        <v>201902072237</v>
      </c>
      <c r="B4777" t="s">
        <v>22</v>
      </c>
      <c r="C4777" t="s">
        <v>23</v>
      </c>
      <c r="D4777" t="s">
        <v>45</v>
      </c>
      <c r="E4777" t="s">
        <v>46</v>
      </c>
      <c r="F4777" t="s">
        <v>9669</v>
      </c>
      <c r="G4777" t="s">
        <v>8103</v>
      </c>
      <c r="H4777" t="s">
        <v>451</v>
      </c>
      <c r="I4777" s="4">
        <v>43798.091423611113</v>
      </c>
      <c r="J4777" s="2">
        <v>43798</v>
      </c>
      <c r="K4777" s="5">
        <f t="shared" si="74"/>
        <v>9.1423611112986691E-2</v>
      </c>
    </row>
    <row r="4778" spans="1:11" x14ac:dyDescent="0.2">
      <c r="A4778" s="7">
        <v>201902072173</v>
      </c>
      <c r="B4778" t="s">
        <v>10</v>
      </c>
      <c r="C4778" t="s">
        <v>11</v>
      </c>
      <c r="D4778" t="s">
        <v>50</v>
      </c>
      <c r="E4778" t="s">
        <v>51</v>
      </c>
      <c r="F4778" t="s">
        <v>9670</v>
      </c>
      <c r="G4778" t="s">
        <v>9671</v>
      </c>
      <c r="H4778" t="s">
        <v>2755</v>
      </c>
      <c r="I4778" s="4">
        <v>43798.083599537043</v>
      </c>
      <c r="J4778" s="2">
        <v>43798</v>
      </c>
      <c r="K4778" s="5">
        <f t="shared" si="74"/>
        <v>8.3599537043482997E-2</v>
      </c>
    </row>
    <row r="4779" spans="1:11" x14ac:dyDescent="0.2">
      <c r="A4779" s="7">
        <v>201902070144</v>
      </c>
      <c r="B4779" t="s">
        <v>22</v>
      </c>
      <c r="C4779" t="s">
        <v>23</v>
      </c>
      <c r="D4779" t="s">
        <v>108</v>
      </c>
      <c r="E4779" t="s">
        <v>109</v>
      </c>
      <c r="F4779" t="s">
        <v>9672</v>
      </c>
      <c r="G4779" t="s">
        <v>5890</v>
      </c>
      <c r="H4779" t="s">
        <v>3380</v>
      </c>
      <c r="I4779" s="4">
        <v>43797.783796296288</v>
      </c>
      <c r="J4779" s="2">
        <v>43797</v>
      </c>
      <c r="K4779" s="5">
        <f t="shared" si="74"/>
        <v>0.78379629628761904</v>
      </c>
    </row>
    <row r="4780" spans="1:11" x14ac:dyDescent="0.2">
      <c r="A4780" s="7">
        <v>201902070147</v>
      </c>
      <c r="B4780" t="s">
        <v>22</v>
      </c>
      <c r="C4780" t="s">
        <v>23</v>
      </c>
      <c r="D4780" t="s">
        <v>135</v>
      </c>
      <c r="E4780" t="s">
        <v>136</v>
      </c>
      <c r="F4780" t="s">
        <v>9673</v>
      </c>
      <c r="G4780" t="s">
        <v>408</v>
      </c>
      <c r="H4780" t="s">
        <v>409</v>
      </c>
      <c r="I4780" s="4">
        <v>43797.785590277781</v>
      </c>
      <c r="J4780" s="2">
        <v>43797</v>
      </c>
      <c r="K4780" s="5">
        <f t="shared" si="74"/>
        <v>0.78559027778101154</v>
      </c>
    </row>
    <row r="4781" spans="1:11" x14ac:dyDescent="0.2">
      <c r="A4781" s="7">
        <v>201902070074</v>
      </c>
      <c r="B4781" t="s">
        <v>83</v>
      </c>
      <c r="C4781" t="s">
        <v>84</v>
      </c>
      <c r="D4781" t="s">
        <v>85</v>
      </c>
      <c r="E4781" t="s">
        <v>86</v>
      </c>
      <c r="F4781" t="s">
        <v>9674</v>
      </c>
      <c r="G4781" t="s">
        <v>9675</v>
      </c>
      <c r="H4781" t="s">
        <v>935</v>
      </c>
      <c r="I4781" s="4">
        <v>43797.774710648147</v>
      </c>
      <c r="J4781" s="2">
        <v>43797</v>
      </c>
      <c r="K4781" s="5">
        <f t="shared" si="74"/>
        <v>0.7747106481474475</v>
      </c>
    </row>
    <row r="4782" spans="1:11" x14ac:dyDescent="0.2">
      <c r="A4782" s="7">
        <v>201902070071</v>
      </c>
      <c r="B4782" t="s">
        <v>10</v>
      </c>
      <c r="C4782" t="s">
        <v>11</v>
      </c>
      <c r="D4782" t="s">
        <v>652</v>
      </c>
      <c r="E4782" t="s">
        <v>653</v>
      </c>
      <c r="F4782" t="s">
        <v>9676</v>
      </c>
      <c r="G4782" t="s">
        <v>9677</v>
      </c>
      <c r="H4782" t="s">
        <v>972</v>
      </c>
      <c r="I4782" s="4">
        <v>43797.774560185193</v>
      </c>
      <c r="J4782" s="2">
        <v>43797</v>
      </c>
      <c r="K4782" s="5">
        <f t="shared" si="74"/>
        <v>0.77456018519296777</v>
      </c>
    </row>
    <row r="4783" spans="1:11" x14ac:dyDescent="0.2">
      <c r="A4783" s="7">
        <v>201902072264</v>
      </c>
      <c r="B4783" t="s">
        <v>10</v>
      </c>
      <c r="C4783" t="s">
        <v>11</v>
      </c>
      <c r="D4783" t="s">
        <v>17</v>
      </c>
      <c r="E4783" t="s">
        <v>18</v>
      </c>
      <c r="F4783" t="s">
        <v>9678</v>
      </c>
      <c r="G4783" t="s">
        <v>9679</v>
      </c>
      <c r="H4783" t="s">
        <v>9680</v>
      </c>
      <c r="I4783" s="4">
        <v>43798.094942129617</v>
      </c>
      <c r="J4783" s="2">
        <v>43798</v>
      </c>
      <c r="K4783" s="5">
        <f t="shared" si="74"/>
        <v>9.4942129617265891E-2</v>
      </c>
    </row>
    <row r="4784" spans="1:11" x14ac:dyDescent="0.2">
      <c r="A4784" s="7">
        <v>201902072327</v>
      </c>
      <c r="B4784" t="s">
        <v>133</v>
      </c>
      <c r="C4784" t="s">
        <v>134</v>
      </c>
      <c r="D4784" t="s">
        <v>382</v>
      </c>
      <c r="E4784" t="s">
        <v>383</v>
      </c>
      <c r="F4784" t="s">
        <v>9681</v>
      </c>
      <c r="G4784" t="s">
        <v>9682</v>
      </c>
      <c r="I4784" s="4">
        <v>43798.102638888893</v>
      </c>
      <c r="J4784" s="2">
        <v>43798</v>
      </c>
      <c r="K4784" s="5">
        <f t="shared" si="74"/>
        <v>0.10263888889312511</v>
      </c>
    </row>
    <row r="4785" spans="1:11" x14ac:dyDescent="0.2">
      <c r="A4785" s="7">
        <v>201902071856</v>
      </c>
      <c r="B4785" t="s">
        <v>10</v>
      </c>
      <c r="C4785" t="s">
        <v>11</v>
      </c>
      <c r="D4785" t="s">
        <v>65</v>
      </c>
      <c r="E4785" t="s">
        <v>66</v>
      </c>
      <c r="F4785" t="s">
        <v>9683</v>
      </c>
      <c r="G4785" t="s">
        <v>1292</v>
      </c>
      <c r="H4785" t="s">
        <v>1017</v>
      </c>
      <c r="I4785" s="4">
        <v>43798.043715277767</v>
      </c>
      <c r="J4785" s="2">
        <v>43798</v>
      </c>
      <c r="K4785" s="5">
        <f t="shared" si="74"/>
        <v>4.371527776675066E-2</v>
      </c>
    </row>
    <row r="4786" spans="1:11" x14ac:dyDescent="0.2">
      <c r="A4786" s="7">
        <v>201902072195</v>
      </c>
      <c r="B4786" t="s">
        <v>10</v>
      </c>
      <c r="C4786" t="s">
        <v>11</v>
      </c>
      <c r="D4786" t="s">
        <v>205</v>
      </c>
      <c r="E4786" t="s">
        <v>206</v>
      </c>
      <c r="F4786" t="s">
        <v>9684</v>
      </c>
      <c r="G4786" t="s">
        <v>9685</v>
      </c>
      <c r="H4786" t="s">
        <v>465</v>
      </c>
      <c r="I4786" s="4">
        <v>43798.088148148148</v>
      </c>
      <c r="J4786" s="2">
        <v>43798</v>
      </c>
      <c r="K4786" s="5">
        <f t="shared" si="74"/>
        <v>8.8148148148320615E-2</v>
      </c>
    </row>
    <row r="4787" spans="1:11" x14ac:dyDescent="0.2">
      <c r="A4787" s="7">
        <v>201902042783</v>
      </c>
      <c r="B4787" t="s">
        <v>10</v>
      </c>
      <c r="C4787" t="s">
        <v>11</v>
      </c>
      <c r="D4787" t="s">
        <v>17</v>
      </c>
      <c r="E4787" t="s">
        <v>18</v>
      </c>
      <c r="F4787" t="s">
        <v>9686</v>
      </c>
      <c r="G4787" t="s">
        <v>8977</v>
      </c>
      <c r="H4787" t="s">
        <v>751</v>
      </c>
      <c r="I4787" s="4">
        <v>43793.088437500002</v>
      </c>
      <c r="J4787" s="2">
        <v>43793</v>
      </c>
      <c r="K4787" s="5">
        <f t="shared" si="74"/>
        <v>8.8437500002328306E-2</v>
      </c>
    </row>
    <row r="4788" spans="1:11" x14ac:dyDescent="0.2">
      <c r="A4788" s="7">
        <v>201902043198</v>
      </c>
      <c r="B4788" t="s">
        <v>10</v>
      </c>
      <c r="C4788" t="s">
        <v>11</v>
      </c>
      <c r="D4788" t="s">
        <v>1184</v>
      </c>
      <c r="E4788" t="s">
        <v>1185</v>
      </c>
      <c r="F4788" t="s">
        <v>9687</v>
      </c>
      <c r="G4788" t="s">
        <v>9688</v>
      </c>
      <c r="H4788" t="s">
        <v>153</v>
      </c>
      <c r="I4788" s="4">
        <v>43793.142164351862</v>
      </c>
      <c r="J4788" s="2">
        <v>43793</v>
      </c>
      <c r="K4788" s="5">
        <f t="shared" si="74"/>
        <v>0.1421643518624478</v>
      </c>
    </row>
    <row r="4789" spans="1:11" x14ac:dyDescent="0.2">
      <c r="A4789" s="7">
        <v>201902043703</v>
      </c>
      <c r="B4789" t="s">
        <v>10</v>
      </c>
      <c r="C4789" t="s">
        <v>11</v>
      </c>
      <c r="D4789" t="s">
        <v>78</v>
      </c>
      <c r="E4789" t="s">
        <v>79</v>
      </c>
      <c r="F4789" t="s">
        <v>9689</v>
      </c>
      <c r="G4789" t="s">
        <v>3321</v>
      </c>
      <c r="H4789" t="s">
        <v>1437</v>
      </c>
      <c r="I4789" s="4">
        <v>43793.201527777783</v>
      </c>
      <c r="J4789" s="2">
        <v>43793</v>
      </c>
      <c r="K4789" s="5">
        <f t="shared" si="74"/>
        <v>0.20152777778275777</v>
      </c>
    </row>
    <row r="4790" spans="1:11" x14ac:dyDescent="0.2">
      <c r="A4790" s="7">
        <v>201902072698</v>
      </c>
      <c r="B4790" t="s">
        <v>83</v>
      </c>
      <c r="C4790" t="s">
        <v>84</v>
      </c>
      <c r="D4790" t="s">
        <v>421</v>
      </c>
      <c r="E4790" t="s">
        <v>422</v>
      </c>
      <c r="F4790" t="s">
        <v>9690</v>
      </c>
      <c r="G4790" t="s">
        <v>9691</v>
      </c>
      <c r="H4790" t="s">
        <v>3000</v>
      </c>
      <c r="I4790" s="4">
        <v>43798.15</v>
      </c>
      <c r="J4790" s="2">
        <v>43798</v>
      </c>
      <c r="K4790" s="5">
        <f t="shared" si="74"/>
        <v>0.15000000000145519</v>
      </c>
    </row>
    <row r="4791" spans="1:11" x14ac:dyDescent="0.2">
      <c r="A4791" s="7">
        <v>201902071995</v>
      </c>
      <c r="B4791" t="s">
        <v>22</v>
      </c>
      <c r="C4791" t="s">
        <v>23</v>
      </c>
      <c r="D4791" t="s">
        <v>466</v>
      </c>
      <c r="E4791" t="s">
        <v>467</v>
      </c>
      <c r="F4791" t="s">
        <v>9692</v>
      </c>
      <c r="G4791" t="s">
        <v>9693</v>
      </c>
      <c r="H4791" t="s">
        <v>2664</v>
      </c>
      <c r="I4791" s="4">
        <v>43798.062199074076</v>
      </c>
      <c r="J4791" s="2">
        <v>43798</v>
      </c>
      <c r="K4791" s="5">
        <f t="shared" si="74"/>
        <v>6.2199074076488614E-2</v>
      </c>
    </row>
    <row r="4792" spans="1:11" x14ac:dyDescent="0.2">
      <c r="A4792" s="7">
        <v>201902072330</v>
      </c>
      <c r="B4792" t="s">
        <v>10</v>
      </c>
      <c r="C4792" t="s">
        <v>11</v>
      </c>
      <c r="D4792" t="s">
        <v>17</v>
      </c>
      <c r="E4792" t="s">
        <v>18</v>
      </c>
      <c r="F4792" t="s">
        <v>9694</v>
      </c>
      <c r="G4792" t="s">
        <v>9695</v>
      </c>
      <c r="H4792" t="s">
        <v>1348</v>
      </c>
      <c r="I4792" s="4">
        <v>43798.102696759262</v>
      </c>
      <c r="J4792" s="2">
        <v>43798</v>
      </c>
      <c r="K4792" s="5">
        <f t="shared" si="74"/>
        <v>0.10269675926247146</v>
      </c>
    </row>
    <row r="4793" spans="1:11" x14ac:dyDescent="0.2">
      <c r="A4793" s="7">
        <v>201902071918</v>
      </c>
      <c r="B4793" t="s">
        <v>22</v>
      </c>
      <c r="C4793" t="s">
        <v>23</v>
      </c>
      <c r="D4793" t="s">
        <v>624</v>
      </c>
      <c r="E4793" t="s">
        <v>625</v>
      </c>
      <c r="F4793" t="s">
        <v>9696</v>
      </c>
      <c r="G4793" t="s">
        <v>3943</v>
      </c>
      <c r="H4793" t="s">
        <v>1914</v>
      </c>
      <c r="I4793" s="4">
        <v>43798.053449074083</v>
      </c>
      <c r="J4793" s="2">
        <v>43798</v>
      </c>
      <c r="K4793" s="5">
        <f t="shared" si="74"/>
        <v>5.3449074082891457E-2</v>
      </c>
    </row>
    <row r="4794" spans="1:11" x14ac:dyDescent="0.2">
      <c r="A4794" s="7">
        <v>201902072618</v>
      </c>
      <c r="B4794" t="s">
        <v>10</v>
      </c>
      <c r="C4794" t="s">
        <v>11</v>
      </c>
      <c r="D4794" t="s">
        <v>265</v>
      </c>
      <c r="E4794" t="s">
        <v>266</v>
      </c>
      <c r="F4794" t="s">
        <v>9697</v>
      </c>
      <c r="G4794" t="s">
        <v>9698</v>
      </c>
      <c r="H4794" t="s">
        <v>1833</v>
      </c>
      <c r="I4794" s="4">
        <v>43798.139201388884</v>
      </c>
      <c r="J4794" s="2">
        <v>43798</v>
      </c>
      <c r="K4794" s="5">
        <f t="shared" si="74"/>
        <v>0.13920138888352085</v>
      </c>
    </row>
    <row r="4795" spans="1:11" x14ac:dyDescent="0.2">
      <c r="A4795" s="7">
        <v>201902072565</v>
      </c>
      <c r="B4795" t="s">
        <v>10</v>
      </c>
      <c r="C4795" t="s">
        <v>11</v>
      </c>
      <c r="D4795" t="s">
        <v>103</v>
      </c>
      <c r="E4795" t="s">
        <v>104</v>
      </c>
      <c r="F4795" t="s">
        <v>9699</v>
      </c>
      <c r="G4795" t="s">
        <v>6095</v>
      </c>
      <c r="H4795" t="s">
        <v>6096</v>
      </c>
      <c r="I4795" s="4">
        <v>43798.126770833333</v>
      </c>
      <c r="J4795" s="2">
        <v>43798</v>
      </c>
      <c r="K4795" s="5">
        <f t="shared" si="74"/>
        <v>0.12677083333255723</v>
      </c>
    </row>
    <row r="4796" spans="1:11" x14ac:dyDescent="0.2">
      <c r="A4796" s="7">
        <v>201902072852</v>
      </c>
      <c r="B4796" t="s">
        <v>22</v>
      </c>
      <c r="C4796" t="s">
        <v>23</v>
      </c>
      <c r="D4796" t="s">
        <v>90</v>
      </c>
      <c r="E4796" t="s">
        <v>91</v>
      </c>
      <c r="F4796" t="s">
        <v>9700</v>
      </c>
      <c r="G4796" t="s">
        <v>9701</v>
      </c>
      <c r="I4796" s="4">
        <v>43798.176307870373</v>
      </c>
      <c r="J4796" s="2">
        <v>43798</v>
      </c>
      <c r="K4796" s="5">
        <f t="shared" si="74"/>
        <v>0.17630787037342088</v>
      </c>
    </row>
    <row r="4797" spans="1:11" x14ac:dyDescent="0.2">
      <c r="A4797" s="7">
        <v>201902072900</v>
      </c>
      <c r="B4797" t="s">
        <v>10</v>
      </c>
      <c r="C4797" t="s">
        <v>11</v>
      </c>
      <c r="D4797" t="s">
        <v>50</v>
      </c>
      <c r="E4797" t="s">
        <v>51</v>
      </c>
      <c r="F4797" t="s">
        <v>9702</v>
      </c>
      <c r="G4797" t="s">
        <v>9703</v>
      </c>
      <c r="H4797" t="s">
        <v>505</v>
      </c>
      <c r="I4797" s="4">
        <v>43798.183842592603</v>
      </c>
      <c r="J4797" s="2">
        <v>43798</v>
      </c>
      <c r="K4797" s="5">
        <f t="shared" si="74"/>
        <v>0.1838425926034688</v>
      </c>
    </row>
    <row r="4798" spans="1:11" x14ac:dyDescent="0.2">
      <c r="A4798" s="7">
        <v>201902072764</v>
      </c>
      <c r="B4798" t="s">
        <v>10</v>
      </c>
      <c r="C4798" t="s">
        <v>11</v>
      </c>
      <c r="D4798" t="s">
        <v>17</v>
      </c>
      <c r="E4798" t="s">
        <v>18</v>
      </c>
      <c r="F4798" t="s">
        <v>9704</v>
      </c>
      <c r="G4798" t="s">
        <v>7759</v>
      </c>
      <c r="I4798" s="4">
        <v>43798.163356481477</v>
      </c>
      <c r="J4798" s="2">
        <v>43798</v>
      </c>
      <c r="K4798" s="5">
        <f t="shared" si="74"/>
        <v>0.16335648147651227</v>
      </c>
    </row>
    <row r="4799" spans="1:11" x14ac:dyDescent="0.2">
      <c r="A4799" s="7">
        <v>201902072452</v>
      </c>
      <c r="B4799" t="s">
        <v>10</v>
      </c>
      <c r="C4799" t="s">
        <v>11</v>
      </c>
      <c r="D4799" t="s">
        <v>35</v>
      </c>
      <c r="E4799" t="s">
        <v>36</v>
      </c>
      <c r="F4799" t="s">
        <v>9705</v>
      </c>
      <c r="G4799" t="s">
        <v>9706</v>
      </c>
      <c r="H4799" t="s">
        <v>2039</v>
      </c>
      <c r="I4799" s="4">
        <v>43798.115682870368</v>
      </c>
      <c r="J4799" s="2">
        <v>43798</v>
      </c>
      <c r="K4799" s="5">
        <f t="shared" si="74"/>
        <v>0.11568287036789116</v>
      </c>
    </row>
    <row r="4800" spans="1:11" x14ac:dyDescent="0.2">
      <c r="A4800" s="7">
        <v>201902072643</v>
      </c>
      <c r="B4800" t="s">
        <v>10</v>
      </c>
      <c r="C4800" t="s">
        <v>11</v>
      </c>
      <c r="D4800" t="s">
        <v>65</v>
      </c>
      <c r="E4800" t="s">
        <v>66</v>
      </c>
      <c r="F4800" t="s">
        <v>9707</v>
      </c>
      <c r="G4800" t="s">
        <v>2226</v>
      </c>
      <c r="H4800" t="s">
        <v>2227</v>
      </c>
      <c r="I4800" s="4">
        <v>43798.142199074078</v>
      </c>
      <c r="J4800" s="2">
        <v>43798</v>
      </c>
      <c r="K4800" s="5">
        <f t="shared" si="74"/>
        <v>0.14219907407823484</v>
      </c>
    </row>
    <row r="4801" spans="1:11" x14ac:dyDescent="0.2">
      <c r="A4801" s="7">
        <v>201902072915</v>
      </c>
      <c r="B4801" t="s">
        <v>10</v>
      </c>
      <c r="C4801" t="s">
        <v>11</v>
      </c>
      <c r="D4801" t="s">
        <v>837</v>
      </c>
      <c r="E4801" t="s">
        <v>838</v>
      </c>
      <c r="F4801" t="s">
        <v>9708</v>
      </c>
      <c r="G4801" t="s">
        <v>9709</v>
      </c>
      <c r="H4801" t="s">
        <v>2139</v>
      </c>
      <c r="I4801" s="4">
        <v>43798.186006944437</v>
      </c>
      <c r="J4801" s="2">
        <v>43798</v>
      </c>
      <c r="K4801" s="5">
        <f t="shared" si="74"/>
        <v>0.18600694443739485</v>
      </c>
    </row>
    <row r="4802" spans="1:11" x14ac:dyDescent="0.2">
      <c r="A4802" s="7">
        <v>201902072560</v>
      </c>
      <c r="B4802" t="s">
        <v>22</v>
      </c>
      <c r="C4802" t="s">
        <v>23</v>
      </c>
      <c r="D4802" t="s">
        <v>2219</v>
      </c>
      <c r="E4802" t="s">
        <v>2220</v>
      </c>
      <c r="F4802" t="s">
        <v>9710</v>
      </c>
      <c r="G4802" t="s">
        <v>8224</v>
      </c>
      <c r="H4802" t="s">
        <v>460</v>
      </c>
      <c r="I4802" s="4">
        <v>43798.131979166668</v>
      </c>
      <c r="J4802" s="2">
        <v>43798</v>
      </c>
      <c r="K4802" s="5">
        <f t="shared" si="74"/>
        <v>0.13197916666831588</v>
      </c>
    </row>
    <row r="4803" spans="1:11" x14ac:dyDescent="0.2">
      <c r="A4803" s="7">
        <v>201902073158</v>
      </c>
      <c r="B4803" t="s">
        <v>10</v>
      </c>
      <c r="C4803" t="s">
        <v>11</v>
      </c>
      <c r="D4803" t="s">
        <v>187</v>
      </c>
      <c r="E4803" t="s">
        <v>188</v>
      </c>
      <c r="F4803" t="s">
        <v>9711</v>
      </c>
      <c r="G4803" t="s">
        <v>700</v>
      </c>
      <c r="H4803" t="s">
        <v>180</v>
      </c>
      <c r="I4803" s="4">
        <v>43798.225752314807</v>
      </c>
      <c r="J4803" s="2">
        <v>43798</v>
      </c>
      <c r="K4803" s="5">
        <f t="shared" ref="K4803:K4866" si="75">MOD(I4803,1)</f>
        <v>0.22575231480732327</v>
      </c>
    </row>
    <row r="4804" spans="1:11" x14ac:dyDescent="0.2">
      <c r="A4804" s="7">
        <v>201902073157</v>
      </c>
      <c r="B4804" t="s">
        <v>10</v>
      </c>
      <c r="C4804" t="s">
        <v>11</v>
      </c>
      <c r="D4804" t="s">
        <v>35</v>
      </c>
      <c r="E4804" t="s">
        <v>36</v>
      </c>
      <c r="F4804" t="s">
        <v>9712</v>
      </c>
      <c r="G4804" t="s">
        <v>6397</v>
      </c>
      <c r="H4804" t="s">
        <v>6398</v>
      </c>
      <c r="I4804" s="4">
        <v>43798.224525462967</v>
      </c>
      <c r="J4804" s="2">
        <v>43798</v>
      </c>
      <c r="K4804" s="5">
        <f t="shared" si="75"/>
        <v>0.22452546296699438</v>
      </c>
    </row>
    <row r="4805" spans="1:11" x14ac:dyDescent="0.2">
      <c r="A4805" s="7">
        <v>201902072924</v>
      </c>
      <c r="B4805" t="s">
        <v>83</v>
      </c>
      <c r="C4805" t="s">
        <v>84</v>
      </c>
      <c r="D4805" t="s">
        <v>85</v>
      </c>
      <c r="E4805" t="s">
        <v>86</v>
      </c>
      <c r="F4805" t="s">
        <v>9713</v>
      </c>
      <c r="G4805" t="s">
        <v>9714</v>
      </c>
      <c r="H4805" t="s">
        <v>9715</v>
      </c>
      <c r="I4805" s="4">
        <v>43798.188275462962</v>
      </c>
      <c r="J4805" s="2">
        <v>43798</v>
      </c>
      <c r="K4805" s="5">
        <f t="shared" si="75"/>
        <v>0.18827546296233777</v>
      </c>
    </row>
    <row r="4806" spans="1:11" x14ac:dyDescent="0.2">
      <c r="A4806" s="7">
        <v>201902073183</v>
      </c>
      <c r="B4806" t="s">
        <v>10</v>
      </c>
      <c r="C4806" t="s">
        <v>11</v>
      </c>
      <c r="D4806" t="s">
        <v>12</v>
      </c>
      <c r="E4806" t="s">
        <v>13</v>
      </c>
      <c r="F4806" t="s">
        <v>9716</v>
      </c>
      <c r="G4806" t="s">
        <v>9717</v>
      </c>
      <c r="H4806" t="s">
        <v>5185</v>
      </c>
      <c r="I4806" s="4">
        <v>43798.229050925933</v>
      </c>
      <c r="J4806" s="2">
        <v>43798</v>
      </c>
      <c r="K4806" s="5">
        <f t="shared" si="75"/>
        <v>0.22905092593282461</v>
      </c>
    </row>
    <row r="4807" spans="1:11" x14ac:dyDescent="0.2">
      <c r="A4807" s="7">
        <v>201902072961</v>
      </c>
      <c r="B4807" t="s">
        <v>22</v>
      </c>
      <c r="C4807" t="s">
        <v>23</v>
      </c>
      <c r="D4807" t="s">
        <v>113</v>
      </c>
      <c r="E4807" t="s">
        <v>114</v>
      </c>
      <c r="F4807" t="s">
        <v>9718</v>
      </c>
      <c r="G4807" t="s">
        <v>9719</v>
      </c>
      <c r="H4807" t="s">
        <v>1066</v>
      </c>
      <c r="I4807" s="4">
        <v>43798.192812499998</v>
      </c>
      <c r="J4807" s="2">
        <v>43798</v>
      </c>
      <c r="K4807" s="5">
        <f t="shared" si="75"/>
        <v>0.19281249999767169</v>
      </c>
    </row>
    <row r="4808" spans="1:11" x14ac:dyDescent="0.2">
      <c r="A4808" s="7">
        <v>201902069277</v>
      </c>
      <c r="B4808" t="s">
        <v>22</v>
      </c>
      <c r="C4808" t="s">
        <v>23</v>
      </c>
      <c r="D4808" t="s">
        <v>2655</v>
      </c>
      <c r="E4808" t="s">
        <v>2656</v>
      </c>
      <c r="F4808" t="s">
        <v>9720</v>
      </c>
      <c r="G4808" t="s">
        <v>6613</v>
      </c>
      <c r="H4808" t="s">
        <v>2351</v>
      </c>
      <c r="I4808" s="4">
        <v>43797.649317129632</v>
      </c>
      <c r="J4808" s="2">
        <v>43797</v>
      </c>
      <c r="K4808" s="5">
        <f t="shared" si="75"/>
        <v>0.64931712963152677</v>
      </c>
    </row>
    <row r="4809" spans="1:11" x14ac:dyDescent="0.2">
      <c r="A4809" s="7">
        <v>201902069046</v>
      </c>
      <c r="B4809" t="s">
        <v>10</v>
      </c>
      <c r="C4809" t="s">
        <v>11</v>
      </c>
      <c r="D4809" t="s">
        <v>113</v>
      </c>
      <c r="E4809" t="s">
        <v>114</v>
      </c>
      <c r="F4809" t="s">
        <v>9721</v>
      </c>
      <c r="G4809" t="s">
        <v>9722</v>
      </c>
      <c r="H4809" t="s">
        <v>1993</v>
      </c>
      <c r="I4809" s="4">
        <v>43797.610798611116</v>
      </c>
      <c r="J4809" s="2">
        <v>43797</v>
      </c>
      <c r="K4809" s="5">
        <f t="shared" si="75"/>
        <v>0.61079861111647915</v>
      </c>
    </row>
    <row r="4810" spans="1:11" x14ac:dyDescent="0.2">
      <c r="A4810" s="7">
        <v>201902069375</v>
      </c>
      <c r="B4810" t="s">
        <v>10</v>
      </c>
      <c r="C4810" t="s">
        <v>11</v>
      </c>
      <c r="D4810" t="s">
        <v>265</v>
      </c>
      <c r="E4810" t="s">
        <v>266</v>
      </c>
      <c r="F4810" t="s">
        <v>9723</v>
      </c>
      <c r="G4810" t="s">
        <v>9724</v>
      </c>
      <c r="H4810" t="s">
        <v>1274</v>
      </c>
      <c r="I4810" s="4">
        <v>43797.660775462973</v>
      </c>
      <c r="J4810" s="2">
        <v>43797</v>
      </c>
      <c r="K4810" s="5">
        <f t="shared" si="75"/>
        <v>0.66077546297310619</v>
      </c>
    </row>
    <row r="4811" spans="1:11" x14ac:dyDescent="0.2">
      <c r="A4811" s="7">
        <v>201902069032</v>
      </c>
      <c r="B4811" t="s">
        <v>10</v>
      </c>
      <c r="C4811" t="s">
        <v>11</v>
      </c>
      <c r="D4811" t="s">
        <v>1084</v>
      </c>
      <c r="E4811" t="s">
        <v>1085</v>
      </c>
      <c r="F4811" t="s">
        <v>9725</v>
      </c>
      <c r="G4811" t="s">
        <v>8585</v>
      </c>
      <c r="H4811" t="s">
        <v>1673</v>
      </c>
      <c r="I4811" s="4">
        <v>43797.608599537038</v>
      </c>
      <c r="J4811" s="2">
        <v>43797</v>
      </c>
      <c r="K4811" s="5">
        <f t="shared" si="75"/>
        <v>0.60859953703766223</v>
      </c>
    </row>
    <row r="4812" spans="1:11" x14ac:dyDescent="0.2">
      <c r="A4812" s="7">
        <v>201902069403</v>
      </c>
      <c r="B4812" t="s">
        <v>10</v>
      </c>
      <c r="C4812" t="s">
        <v>11</v>
      </c>
      <c r="D4812" t="s">
        <v>113</v>
      </c>
      <c r="E4812" t="s">
        <v>114</v>
      </c>
      <c r="F4812" t="s">
        <v>9726</v>
      </c>
      <c r="G4812" t="s">
        <v>9727</v>
      </c>
      <c r="H4812" t="s">
        <v>139</v>
      </c>
      <c r="I4812" s="4">
        <v>43797.669687500013</v>
      </c>
      <c r="J4812" s="2">
        <v>43797</v>
      </c>
      <c r="K4812" s="5">
        <f t="shared" si="75"/>
        <v>0.66968750001251465</v>
      </c>
    </row>
    <row r="4813" spans="1:11" x14ac:dyDescent="0.2">
      <c r="A4813" s="7">
        <v>201902069543</v>
      </c>
      <c r="B4813" t="s">
        <v>22</v>
      </c>
      <c r="C4813" t="s">
        <v>23</v>
      </c>
      <c r="D4813" t="s">
        <v>113</v>
      </c>
      <c r="E4813" t="s">
        <v>114</v>
      </c>
      <c r="F4813" t="s">
        <v>9728</v>
      </c>
      <c r="G4813" t="s">
        <v>9729</v>
      </c>
      <c r="H4813" t="s">
        <v>1009</v>
      </c>
      <c r="I4813" s="4">
        <v>43797.694502314807</v>
      </c>
      <c r="J4813" s="2">
        <v>43797</v>
      </c>
      <c r="K4813" s="5">
        <f t="shared" si="75"/>
        <v>0.69450231480732327</v>
      </c>
    </row>
    <row r="4814" spans="1:11" x14ac:dyDescent="0.2">
      <c r="A4814" s="7">
        <v>201902069615</v>
      </c>
      <c r="B4814" t="s">
        <v>10</v>
      </c>
      <c r="C4814" t="s">
        <v>11</v>
      </c>
      <c r="D4814" t="s">
        <v>135</v>
      </c>
      <c r="E4814" t="s">
        <v>136</v>
      </c>
      <c r="F4814" t="s">
        <v>9730</v>
      </c>
      <c r="G4814" t="s">
        <v>9132</v>
      </c>
      <c r="H4814" t="s">
        <v>69</v>
      </c>
      <c r="I4814" s="4">
        <v>43797.707002314812</v>
      </c>
      <c r="J4814" s="2">
        <v>43797</v>
      </c>
      <c r="K4814" s="5">
        <f t="shared" si="75"/>
        <v>0.70700231481168885</v>
      </c>
    </row>
    <row r="4815" spans="1:11" x14ac:dyDescent="0.2">
      <c r="A4815" s="7">
        <v>201902073182</v>
      </c>
      <c r="B4815" t="s">
        <v>10</v>
      </c>
      <c r="C4815" t="s">
        <v>11</v>
      </c>
      <c r="D4815" t="s">
        <v>65</v>
      </c>
      <c r="E4815" t="s">
        <v>66</v>
      </c>
      <c r="F4815" t="s">
        <v>9731</v>
      </c>
      <c r="G4815" t="s">
        <v>9732</v>
      </c>
      <c r="I4815" s="4">
        <v>43798.227812500001</v>
      </c>
      <c r="J4815" s="2">
        <v>43798</v>
      </c>
      <c r="K4815" s="5">
        <f t="shared" si="75"/>
        <v>0.22781250000116415</v>
      </c>
    </row>
    <row r="4816" spans="1:11" x14ac:dyDescent="0.2">
      <c r="A4816" s="7">
        <v>201902073222</v>
      </c>
      <c r="B4816" t="s">
        <v>10</v>
      </c>
      <c r="C4816" t="s">
        <v>11</v>
      </c>
      <c r="D4816" t="s">
        <v>113</v>
      </c>
      <c r="E4816" t="s">
        <v>114</v>
      </c>
      <c r="F4816" t="s">
        <v>9733</v>
      </c>
      <c r="G4816" t="s">
        <v>2654</v>
      </c>
      <c r="H4816" t="s">
        <v>519</v>
      </c>
      <c r="I4816" s="4">
        <v>43798.237500000003</v>
      </c>
      <c r="J4816" s="2">
        <v>43798</v>
      </c>
      <c r="K4816" s="5">
        <f t="shared" si="75"/>
        <v>0.23750000000291038</v>
      </c>
    </row>
    <row r="4817" spans="1:11" x14ac:dyDescent="0.2">
      <c r="A4817" s="7">
        <v>201902043794</v>
      </c>
      <c r="B4817" t="s">
        <v>133</v>
      </c>
      <c r="C4817" t="s">
        <v>134</v>
      </c>
      <c r="D4817" t="s">
        <v>135</v>
      </c>
      <c r="E4817" t="s">
        <v>136</v>
      </c>
      <c r="F4817" t="s">
        <v>9734</v>
      </c>
      <c r="G4817" t="s">
        <v>9735</v>
      </c>
      <c r="H4817" t="s">
        <v>1389</v>
      </c>
      <c r="I4817" s="4">
        <v>43793.218865740739</v>
      </c>
      <c r="J4817" s="2">
        <v>43793</v>
      </c>
      <c r="K4817" s="5">
        <f t="shared" si="75"/>
        <v>0.21886574073869269</v>
      </c>
    </row>
    <row r="4818" spans="1:11" x14ac:dyDescent="0.2">
      <c r="A4818" s="7">
        <v>201902045088</v>
      </c>
      <c r="B4818" t="s">
        <v>10</v>
      </c>
      <c r="C4818" t="s">
        <v>11</v>
      </c>
      <c r="D4818" t="s">
        <v>85</v>
      </c>
      <c r="E4818" t="s">
        <v>86</v>
      </c>
      <c r="F4818" t="s">
        <v>9736</v>
      </c>
      <c r="G4818" t="s">
        <v>2379</v>
      </c>
      <c r="H4818" t="s">
        <v>490</v>
      </c>
      <c r="I4818" s="4">
        <v>43793.561932870369</v>
      </c>
      <c r="J4818" s="2">
        <v>43793</v>
      </c>
      <c r="K4818" s="5">
        <f t="shared" si="75"/>
        <v>0.56193287036876427</v>
      </c>
    </row>
    <row r="4819" spans="1:11" x14ac:dyDescent="0.2">
      <c r="A4819" s="7">
        <v>201902066561</v>
      </c>
      <c r="B4819" t="s">
        <v>10</v>
      </c>
      <c r="C4819" t="s">
        <v>11</v>
      </c>
      <c r="D4819" t="s">
        <v>624</v>
      </c>
      <c r="E4819" t="s">
        <v>625</v>
      </c>
      <c r="F4819" t="s">
        <v>9737</v>
      </c>
      <c r="G4819" t="s">
        <v>9738</v>
      </c>
      <c r="H4819" t="s">
        <v>1181</v>
      </c>
      <c r="I4819" s="4">
        <v>43797.011377314819</v>
      </c>
      <c r="J4819" s="2">
        <v>43797</v>
      </c>
      <c r="K4819" s="5">
        <f t="shared" si="75"/>
        <v>1.1377314818673767E-2</v>
      </c>
    </row>
    <row r="4820" spans="1:11" x14ac:dyDescent="0.2">
      <c r="A4820" s="7">
        <v>201902066664</v>
      </c>
      <c r="B4820" t="s">
        <v>22</v>
      </c>
      <c r="C4820" t="s">
        <v>23</v>
      </c>
      <c r="D4820" t="s">
        <v>210</v>
      </c>
      <c r="E4820" t="s">
        <v>211</v>
      </c>
      <c r="F4820" t="s">
        <v>9739</v>
      </c>
      <c r="G4820" t="s">
        <v>9740</v>
      </c>
      <c r="H4820" t="s">
        <v>2683</v>
      </c>
      <c r="I4820" s="4">
        <v>43797.025706018518</v>
      </c>
      <c r="J4820" s="2">
        <v>43797</v>
      </c>
      <c r="K4820" s="5">
        <f t="shared" si="75"/>
        <v>2.5706018517666962E-2</v>
      </c>
    </row>
    <row r="4821" spans="1:11" x14ac:dyDescent="0.2">
      <c r="A4821" s="7">
        <v>201902066734</v>
      </c>
      <c r="B4821" t="s">
        <v>133</v>
      </c>
      <c r="C4821" t="s">
        <v>134</v>
      </c>
      <c r="D4821" t="s">
        <v>135</v>
      </c>
      <c r="E4821" t="s">
        <v>136</v>
      </c>
      <c r="F4821" t="s">
        <v>9741</v>
      </c>
      <c r="G4821" t="s">
        <v>9742</v>
      </c>
      <c r="I4821" s="4">
        <v>43797.033159722218</v>
      </c>
      <c r="J4821" s="2">
        <v>43797</v>
      </c>
      <c r="K4821" s="5">
        <f t="shared" si="75"/>
        <v>3.3159722217533272E-2</v>
      </c>
    </row>
    <row r="4822" spans="1:11" x14ac:dyDescent="0.2">
      <c r="A4822" s="7">
        <v>201902074096</v>
      </c>
      <c r="B4822" t="s">
        <v>22</v>
      </c>
      <c r="C4822" t="s">
        <v>23</v>
      </c>
      <c r="D4822" t="s">
        <v>90</v>
      </c>
      <c r="E4822" t="s">
        <v>91</v>
      </c>
      <c r="F4822" t="s">
        <v>9743</v>
      </c>
      <c r="G4822" t="s">
        <v>9744</v>
      </c>
      <c r="I4822" s="4">
        <v>43798.387291666673</v>
      </c>
      <c r="J4822" s="2">
        <v>43798</v>
      </c>
      <c r="K4822" s="5">
        <f t="shared" si="75"/>
        <v>0.38729166667326353</v>
      </c>
    </row>
    <row r="4823" spans="1:11" x14ac:dyDescent="0.2">
      <c r="A4823" s="7">
        <v>201902073897</v>
      </c>
      <c r="B4823" t="s">
        <v>10</v>
      </c>
      <c r="C4823" t="s">
        <v>11</v>
      </c>
      <c r="D4823" t="s">
        <v>65</v>
      </c>
      <c r="E4823" t="s">
        <v>66</v>
      </c>
      <c r="F4823" t="s">
        <v>9745</v>
      </c>
      <c r="G4823" t="s">
        <v>9746</v>
      </c>
      <c r="H4823" t="s">
        <v>1881</v>
      </c>
      <c r="I4823" s="4">
        <v>43798.366342592592</v>
      </c>
      <c r="J4823" s="2">
        <v>43798</v>
      </c>
      <c r="K4823" s="5">
        <f t="shared" si="75"/>
        <v>0.36634259259153623</v>
      </c>
    </row>
    <row r="4824" spans="1:11" x14ac:dyDescent="0.2">
      <c r="A4824" s="7">
        <v>201902073937</v>
      </c>
      <c r="B4824" t="s">
        <v>83</v>
      </c>
      <c r="C4824" t="s">
        <v>84</v>
      </c>
      <c r="D4824" t="s">
        <v>85</v>
      </c>
      <c r="E4824" t="s">
        <v>86</v>
      </c>
      <c r="F4824" t="s">
        <v>9747</v>
      </c>
      <c r="G4824" t="s">
        <v>9748</v>
      </c>
      <c r="H4824" t="s">
        <v>3116</v>
      </c>
      <c r="I4824" s="4">
        <v>43798.373043981483</v>
      </c>
      <c r="J4824" s="2">
        <v>43798</v>
      </c>
      <c r="K4824" s="5">
        <f t="shared" si="75"/>
        <v>0.37304398148262408</v>
      </c>
    </row>
    <row r="4825" spans="1:11" x14ac:dyDescent="0.2">
      <c r="A4825" s="7">
        <v>201902073980</v>
      </c>
      <c r="B4825" t="s">
        <v>83</v>
      </c>
      <c r="C4825" t="s">
        <v>84</v>
      </c>
      <c r="D4825" t="s">
        <v>85</v>
      </c>
      <c r="E4825" t="s">
        <v>86</v>
      </c>
      <c r="F4825" t="s">
        <v>9749</v>
      </c>
      <c r="G4825" t="s">
        <v>9750</v>
      </c>
      <c r="H4825" t="s">
        <v>1392</v>
      </c>
      <c r="I4825" s="4">
        <v>43798.376562500001</v>
      </c>
      <c r="J4825" s="2">
        <v>43798</v>
      </c>
      <c r="K4825" s="5">
        <f t="shared" si="75"/>
        <v>0.37656250000145519</v>
      </c>
    </row>
    <row r="4826" spans="1:11" x14ac:dyDescent="0.2">
      <c r="A4826" s="7">
        <v>201902058809</v>
      </c>
      <c r="B4826" t="s">
        <v>10</v>
      </c>
      <c r="C4826" t="s">
        <v>11</v>
      </c>
      <c r="D4826" t="s">
        <v>693</v>
      </c>
      <c r="E4826" t="s">
        <v>694</v>
      </c>
      <c r="F4826" t="s">
        <v>9751</v>
      </c>
      <c r="G4826" t="s">
        <v>9752</v>
      </c>
      <c r="H4826" t="s">
        <v>451</v>
      </c>
      <c r="I4826" s="4">
        <v>43795.826793981483</v>
      </c>
      <c r="J4826" s="2">
        <v>43795</v>
      </c>
      <c r="K4826" s="5">
        <f t="shared" si="75"/>
        <v>0.82679398148320615</v>
      </c>
    </row>
    <row r="4827" spans="1:11" x14ac:dyDescent="0.2">
      <c r="A4827" s="7">
        <v>201902059150</v>
      </c>
      <c r="B4827" t="s">
        <v>10</v>
      </c>
      <c r="C4827" t="s">
        <v>11</v>
      </c>
      <c r="D4827" t="s">
        <v>45</v>
      </c>
      <c r="E4827" t="s">
        <v>46</v>
      </c>
      <c r="F4827" t="s">
        <v>9753</v>
      </c>
      <c r="G4827" t="s">
        <v>9754</v>
      </c>
      <c r="H4827" t="s">
        <v>502</v>
      </c>
      <c r="I4827" s="4">
        <v>43795.865532407413</v>
      </c>
      <c r="J4827" s="2">
        <v>43795</v>
      </c>
      <c r="K4827" s="5">
        <f t="shared" si="75"/>
        <v>0.86553240741341142</v>
      </c>
    </row>
    <row r="4828" spans="1:11" x14ac:dyDescent="0.2">
      <c r="A4828" s="7">
        <v>201902058623</v>
      </c>
      <c r="B4828" t="s">
        <v>10</v>
      </c>
      <c r="C4828" t="s">
        <v>11</v>
      </c>
      <c r="D4828" t="s">
        <v>387</v>
      </c>
      <c r="E4828" t="s">
        <v>388</v>
      </c>
      <c r="F4828" t="s">
        <v>9755</v>
      </c>
      <c r="G4828" t="s">
        <v>6020</v>
      </c>
      <c r="H4828" t="s">
        <v>527</v>
      </c>
      <c r="I4828" s="4">
        <v>43795.809537037043</v>
      </c>
      <c r="J4828" s="2">
        <v>43795</v>
      </c>
      <c r="K4828" s="5">
        <f t="shared" si="75"/>
        <v>0.80953703704290092</v>
      </c>
    </row>
    <row r="4829" spans="1:11" x14ac:dyDescent="0.2">
      <c r="A4829" s="7">
        <v>201902058803</v>
      </c>
      <c r="B4829" t="s">
        <v>10</v>
      </c>
      <c r="C4829" t="s">
        <v>11</v>
      </c>
      <c r="D4829" t="s">
        <v>65</v>
      </c>
      <c r="E4829" t="s">
        <v>66</v>
      </c>
      <c r="F4829" t="s">
        <v>9756</v>
      </c>
      <c r="G4829" t="s">
        <v>9757</v>
      </c>
      <c r="H4829" t="s">
        <v>2302</v>
      </c>
      <c r="I4829" s="4">
        <v>43795.824583333328</v>
      </c>
      <c r="J4829" s="2">
        <v>43795</v>
      </c>
      <c r="K4829" s="5">
        <f t="shared" si="75"/>
        <v>0.82458333332760958</v>
      </c>
    </row>
    <row r="4830" spans="1:11" x14ac:dyDescent="0.2">
      <c r="A4830" s="7">
        <v>201902059552</v>
      </c>
      <c r="B4830" t="s">
        <v>22</v>
      </c>
      <c r="C4830" t="s">
        <v>23</v>
      </c>
      <c r="D4830" t="s">
        <v>50</v>
      </c>
      <c r="E4830" t="s">
        <v>51</v>
      </c>
      <c r="F4830" t="s">
        <v>9758</v>
      </c>
      <c r="G4830" t="s">
        <v>7027</v>
      </c>
      <c r="H4830" t="s">
        <v>4492</v>
      </c>
      <c r="I4830" s="4">
        <v>43795.912442129629</v>
      </c>
      <c r="J4830" s="2">
        <v>43795</v>
      </c>
      <c r="K4830" s="5">
        <f t="shared" si="75"/>
        <v>0.91244212962919846</v>
      </c>
    </row>
    <row r="4831" spans="1:11" x14ac:dyDescent="0.2">
      <c r="A4831" s="7">
        <v>201902060283</v>
      </c>
      <c r="B4831" t="s">
        <v>10</v>
      </c>
      <c r="C4831" t="s">
        <v>11</v>
      </c>
      <c r="D4831" t="s">
        <v>65</v>
      </c>
      <c r="E4831" t="s">
        <v>66</v>
      </c>
      <c r="F4831" t="s">
        <v>9759</v>
      </c>
      <c r="G4831" t="s">
        <v>9760</v>
      </c>
      <c r="H4831" t="s">
        <v>5463</v>
      </c>
      <c r="I4831" s="4">
        <v>43795.985590277778</v>
      </c>
      <c r="J4831" s="2">
        <v>43795</v>
      </c>
      <c r="K4831" s="5">
        <f t="shared" si="75"/>
        <v>0.98559027777810115</v>
      </c>
    </row>
    <row r="4832" spans="1:11" x14ac:dyDescent="0.2">
      <c r="A4832" s="7">
        <v>201902042158</v>
      </c>
      <c r="B4832" t="s">
        <v>10</v>
      </c>
      <c r="C4832" t="s">
        <v>11</v>
      </c>
      <c r="D4832" t="s">
        <v>50</v>
      </c>
      <c r="E4832" t="s">
        <v>51</v>
      </c>
      <c r="F4832" t="s">
        <v>9761</v>
      </c>
      <c r="G4832" t="s">
        <v>3543</v>
      </c>
      <c r="H4832" t="s">
        <v>2574</v>
      </c>
      <c r="I4832" s="4">
        <v>43793.012025462958</v>
      </c>
      <c r="J4832" s="2">
        <v>43793</v>
      </c>
      <c r="K4832" s="5">
        <f t="shared" si="75"/>
        <v>1.2025462958263233E-2</v>
      </c>
    </row>
    <row r="4833" spans="1:11" x14ac:dyDescent="0.2">
      <c r="A4833" s="7">
        <v>201902042199</v>
      </c>
      <c r="B4833" t="s">
        <v>10</v>
      </c>
      <c r="C4833" t="s">
        <v>11</v>
      </c>
      <c r="D4833" t="s">
        <v>135</v>
      </c>
      <c r="E4833" t="s">
        <v>136</v>
      </c>
      <c r="F4833" t="s">
        <v>9762</v>
      </c>
      <c r="G4833" t="s">
        <v>9763</v>
      </c>
      <c r="H4833" t="s">
        <v>3099</v>
      </c>
      <c r="I4833" s="4">
        <v>43793.015543981477</v>
      </c>
      <c r="J4833" s="2">
        <v>43793</v>
      </c>
      <c r="K4833" s="5">
        <f t="shared" si="75"/>
        <v>1.5543981477094349E-2</v>
      </c>
    </row>
    <row r="4834" spans="1:11" x14ac:dyDescent="0.2">
      <c r="A4834" s="7">
        <v>201902042101</v>
      </c>
      <c r="B4834" t="s">
        <v>10</v>
      </c>
      <c r="C4834" t="s">
        <v>11</v>
      </c>
      <c r="D4834" t="s">
        <v>17</v>
      </c>
      <c r="E4834" t="s">
        <v>18</v>
      </c>
      <c r="F4834" t="s">
        <v>9764</v>
      </c>
      <c r="G4834" t="s">
        <v>9765</v>
      </c>
      <c r="H4834" t="s">
        <v>7431</v>
      </c>
      <c r="I4834" s="4">
        <v>43793.00372685185</v>
      </c>
      <c r="J4834" s="2">
        <v>43793</v>
      </c>
      <c r="K4834" s="5">
        <f t="shared" si="75"/>
        <v>3.7268518499331549E-3</v>
      </c>
    </row>
    <row r="4835" spans="1:11" x14ac:dyDescent="0.2">
      <c r="A4835" s="7">
        <v>201902044531</v>
      </c>
      <c r="B4835" t="s">
        <v>10</v>
      </c>
      <c r="C4835" t="s">
        <v>11</v>
      </c>
      <c r="D4835" t="s">
        <v>90</v>
      </c>
      <c r="E4835" t="s">
        <v>91</v>
      </c>
      <c r="F4835" t="s">
        <v>9766</v>
      </c>
      <c r="G4835" t="s">
        <v>9767</v>
      </c>
      <c r="H4835" t="s">
        <v>372</v>
      </c>
      <c r="I4835" s="4">
        <v>43793.379259259258</v>
      </c>
      <c r="J4835" s="2">
        <v>43793</v>
      </c>
      <c r="K4835" s="5">
        <f t="shared" si="75"/>
        <v>0.37925925925810589</v>
      </c>
    </row>
    <row r="4836" spans="1:11" x14ac:dyDescent="0.2">
      <c r="A4836" s="7">
        <v>201902044548</v>
      </c>
      <c r="B4836" t="s">
        <v>10</v>
      </c>
      <c r="C4836" t="s">
        <v>11</v>
      </c>
      <c r="D4836" t="s">
        <v>135</v>
      </c>
      <c r="E4836" t="s">
        <v>136</v>
      </c>
      <c r="F4836" t="s">
        <v>9768</v>
      </c>
      <c r="G4836" t="s">
        <v>9769</v>
      </c>
      <c r="I4836" s="4">
        <v>43793.387071759258</v>
      </c>
      <c r="J4836" s="2">
        <v>43793</v>
      </c>
      <c r="K4836" s="5">
        <f t="shared" si="75"/>
        <v>0.38707175925810589</v>
      </c>
    </row>
    <row r="4837" spans="1:11" x14ac:dyDescent="0.2">
      <c r="A4837" s="7">
        <v>201902044519</v>
      </c>
      <c r="B4837" t="s">
        <v>10</v>
      </c>
      <c r="C4837" t="s">
        <v>11</v>
      </c>
      <c r="D4837" t="s">
        <v>113</v>
      </c>
      <c r="E4837" t="s">
        <v>114</v>
      </c>
      <c r="F4837" t="s">
        <v>9770</v>
      </c>
      <c r="G4837" t="s">
        <v>9771</v>
      </c>
      <c r="H4837" t="s">
        <v>372</v>
      </c>
      <c r="I4837" s="4">
        <v>43793.375393518523</v>
      </c>
      <c r="J4837" s="2">
        <v>43793</v>
      </c>
      <c r="K4837" s="5">
        <f t="shared" si="75"/>
        <v>0.37539351852319669</v>
      </c>
    </row>
    <row r="4838" spans="1:11" x14ac:dyDescent="0.2">
      <c r="A4838" s="7">
        <v>201902044590</v>
      </c>
      <c r="B4838" t="s">
        <v>22</v>
      </c>
      <c r="C4838" t="s">
        <v>23</v>
      </c>
      <c r="D4838" t="s">
        <v>40</v>
      </c>
      <c r="E4838" t="s">
        <v>41</v>
      </c>
      <c r="F4838" t="s">
        <v>9772</v>
      </c>
      <c r="G4838" t="s">
        <v>739</v>
      </c>
      <c r="H4838" t="s">
        <v>381</v>
      </c>
      <c r="I4838" s="4">
        <v>43793.399131944447</v>
      </c>
      <c r="J4838" s="2">
        <v>43793</v>
      </c>
      <c r="K4838" s="5">
        <f t="shared" si="75"/>
        <v>0.39913194444670808</v>
      </c>
    </row>
    <row r="4839" spans="1:11" x14ac:dyDescent="0.2">
      <c r="A4839" s="7">
        <v>201902046648</v>
      </c>
      <c r="B4839" t="s">
        <v>10</v>
      </c>
      <c r="C4839" t="s">
        <v>11</v>
      </c>
      <c r="D4839" t="s">
        <v>17</v>
      </c>
      <c r="E4839" t="s">
        <v>18</v>
      </c>
      <c r="F4839" t="s">
        <v>9773</v>
      </c>
      <c r="G4839" t="s">
        <v>4817</v>
      </c>
      <c r="H4839" t="s">
        <v>3135</v>
      </c>
      <c r="I4839" s="4">
        <v>43793.80950231482</v>
      </c>
      <c r="J4839" s="2">
        <v>43793</v>
      </c>
      <c r="K4839" s="5">
        <f t="shared" si="75"/>
        <v>0.80950231481983792</v>
      </c>
    </row>
    <row r="4840" spans="1:11" x14ac:dyDescent="0.2">
      <c r="A4840" s="7">
        <v>201902046789</v>
      </c>
      <c r="B4840" t="s">
        <v>83</v>
      </c>
      <c r="C4840" t="s">
        <v>84</v>
      </c>
      <c r="D4840" t="s">
        <v>85</v>
      </c>
      <c r="E4840" t="s">
        <v>86</v>
      </c>
      <c r="F4840" t="s">
        <v>9774</v>
      </c>
      <c r="G4840" t="s">
        <v>9775</v>
      </c>
      <c r="H4840" t="s">
        <v>3353</v>
      </c>
      <c r="I4840" s="4">
        <v>43793.82980324074</v>
      </c>
      <c r="J4840" s="2">
        <v>43793</v>
      </c>
      <c r="K4840" s="5">
        <f t="shared" si="75"/>
        <v>0.82980324074014788</v>
      </c>
    </row>
    <row r="4841" spans="1:11" x14ac:dyDescent="0.2">
      <c r="A4841" s="7">
        <v>201902047008</v>
      </c>
      <c r="B4841" t="s">
        <v>10</v>
      </c>
      <c r="C4841" t="s">
        <v>11</v>
      </c>
      <c r="D4841" t="s">
        <v>135</v>
      </c>
      <c r="E4841" t="s">
        <v>136</v>
      </c>
      <c r="F4841" t="s">
        <v>9776</v>
      </c>
      <c r="G4841" t="s">
        <v>9777</v>
      </c>
      <c r="H4841" t="s">
        <v>9778</v>
      </c>
      <c r="I4841" s="4">
        <v>43793.854629629634</v>
      </c>
      <c r="J4841" s="2">
        <v>43793</v>
      </c>
      <c r="K4841" s="5">
        <f t="shared" si="75"/>
        <v>0.85462962963356404</v>
      </c>
    </row>
    <row r="4842" spans="1:11" x14ac:dyDescent="0.2">
      <c r="A4842" s="7">
        <v>201902046676</v>
      </c>
      <c r="B4842" t="s">
        <v>22</v>
      </c>
      <c r="C4842" t="s">
        <v>23</v>
      </c>
      <c r="D4842" t="s">
        <v>113</v>
      </c>
      <c r="E4842" t="s">
        <v>114</v>
      </c>
      <c r="F4842" t="s">
        <v>9779</v>
      </c>
      <c r="G4842" t="s">
        <v>7078</v>
      </c>
      <c r="H4842" t="s">
        <v>938</v>
      </c>
      <c r="I4842" s="4">
        <v>43793.813414351847</v>
      </c>
      <c r="J4842" s="2">
        <v>43793</v>
      </c>
      <c r="K4842" s="5">
        <f t="shared" si="75"/>
        <v>0.81341435184731381</v>
      </c>
    </row>
    <row r="4843" spans="1:11" x14ac:dyDescent="0.2">
      <c r="A4843" s="7">
        <v>201902049564</v>
      </c>
      <c r="B4843" t="s">
        <v>10</v>
      </c>
      <c r="C4843" t="s">
        <v>11</v>
      </c>
      <c r="D4843" t="s">
        <v>113</v>
      </c>
      <c r="E4843" t="s">
        <v>114</v>
      </c>
      <c r="F4843" t="s">
        <v>9780</v>
      </c>
      <c r="G4843" t="s">
        <v>9781</v>
      </c>
      <c r="H4843" t="s">
        <v>361</v>
      </c>
      <c r="I4843" s="4">
        <v>43794.216898148152</v>
      </c>
      <c r="J4843" s="2">
        <v>43794</v>
      </c>
      <c r="K4843" s="5">
        <f t="shared" si="75"/>
        <v>0.21689814815181307</v>
      </c>
    </row>
    <row r="4844" spans="1:11" x14ac:dyDescent="0.2">
      <c r="A4844" s="7">
        <v>201902049364</v>
      </c>
      <c r="B4844" t="s">
        <v>22</v>
      </c>
      <c r="C4844" t="s">
        <v>23</v>
      </c>
      <c r="D4844" t="s">
        <v>65</v>
      </c>
      <c r="E4844" t="s">
        <v>66</v>
      </c>
      <c r="F4844" t="s">
        <v>9782</v>
      </c>
      <c r="G4844" t="s">
        <v>9783</v>
      </c>
      <c r="H4844" t="s">
        <v>490</v>
      </c>
      <c r="I4844" s="4">
        <v>43794.175937499997</v>
      </c>
      <c r="J4844" s="2">
        <v>43794</v>
      </c>
      <c r="K4844" s="5">
        <f t="shared" si="75"/>
        <v>0.17593749999650754</v>
      </c>
    </row>
    <row r="4845" spans="1:11" x14ac:dyDescent="0.2">
      <c r="A4845" s="7">
        <v>201902049617</v>
      </c>
      <c r="B4845" t="s">
        <v>10</v>
      </c>
      <c r="C4845" t="s">
        <v>11</v>
      </c>
      <c r="D4845" t="s">
        <v>35</v>
      </c>
      <c r="E4845" t="s">
        <v>36</v>
      </c>
      <c r="F4845" t="s">
        <v>9784</v>
      </c>
      <c r="G4845" t="s">
        <v>9785</v>
      </c>
      <c r="H4845" t="s">
        <v>2706</v>
      </c>
      <c r="I4845" s="4">
        <v>43794.233032407406</v>
      </c>
      <c r="J4845" s="2">
        <v>43794</v>
      </c>
      <c r="K4845" s="5">
        <f t="shared" si="75"/>
        <v>0.2330324074064265</v>
      </c>
    </row>
    <row r="4846" spans="1:11" x14ac:dyDescent="0.2">
      <c r="A4846" s="7">
        <v>201902045077</v>
      </c>
      <c r="B4846" t="s">
        <v>10</v>
      </c>
      <c r="C4846" t="s">
        <v>11</v>
      </c>
      <c r="D4846" t="s">
        <v>45</v>
      </c>
      <c r="E4846" t="s">
        <v>46</v>
      </c>
      <c r="F4846" t="s">
        <v>9786</v>
      </c>
      <c r="G4846" t="s">
        <v>9787</v>
      </c>
      <c r="H4846" t="s">
        <v>3877</v>
      </c>
      <c r="I4846" s="4">
        <v>43793.558495370373</v>
      </c>
      <c r="J4846" s="2">
        <v>43793</v>
      </c>
      <c r="K4846" s="5">
        <f t="shared" si="75"/>
        <v>0.55849537037283881</v>
      </c>
    </row>
    <row r="4847" spans="1:11" x14ac:dyDescent="0.2">
      <c r="A4847" s="7">
        <v>201902044656</v>
      </c>
      <c r="B4847" t="s">
        <v>10</v>
      </c>
      <c r="C4847" t="s">
        <v>11</v>
      </c>
      <c r="D4847" t="s">
        <v>1107</v>
      </c>
      <c r="E4847" t="s">
        <v>1108</v>
      </c>
      <c r="F4847" t="s">
        <v>9788</v>
      </c>
      <c r="G4847" t="s">
        <v>1479</v>
      </c>
      <c r="H4847" t="s">
        <v>1480</v>
      </c>
      <c r="I4847" s="4">
        <v>43793.420717592591</v>
      </c>
      <c r="J4847" s="2">
        <v>43793</v>
      </c>
      <c r="K4847" s="5">
        <f t="shared" si="75"/>
        <v>0.42071759259124519</v>
      </c>
    </row>
    <row r="4848" spans="1:11" x14ac:dyDescent="0.2">
      <c r="A4848" s="7">
        <v>201902045194</v>
      </c>
      <c r="B4848" t="s">
        <v>22</v>
      </c>
      <c r="C4848" t="s">
        <v>23</v>
      </c>
      <c r="D4848" t="s">
        <v>45</v>
      </c>
      <c r="E4848" t="s">
        <v>46</v>
      </c>
      <c r="F4848" t="s">
        <v>9789</v>
      </c>
      <c r="G4848" t="s">
        <v>9790</v>
      </c>
      <c r="H4848" t="s">
        <v>1141</v>
      </c>
      <c r="I4848" s="4">
        <v>43793.578900462962</v>
      </c>
      <c r="J4848" s="2">
        <v>43793</v>
      </c>
      <c r="K4848" s="5">
        <f t="shared" si="75"/>
        <v>0.57890046296233777</v>
      </c>
    </row>
    <row r="4849" spans="1:11" x14ac:dyDescent="0.2">
      <c r="A4849" s="7">
        <v>201902045071</v>
      </c>
      <c r="B4849" t="s">
        <v>10</v>
      </c>
      <c r="C4849" t="s">
        <v>11</v>
      </c>
      <c r="D4849" t="s">
        <v>35</v>
      </c>
      <c r="E4849" t="s">
        <v>36</v>
      </c>
      <c r="F4849" t="s">
        <v>9791</v>
      </c>
      <c r="G4849" t="s">
        <v>9792</v>
      </c>
      <c r="H4849" t="s">
        <v>1551</v>
      </c>
      <c r="I4849" s="4">
        <v>43793.556331018517</v>
      </c>
      <c r="J4849" s="2">
        <v>43793</v>
      </c>
      <c r="K4849" s="5">
        <f t="shared" si="75"/>
        <v>0.55633101851708489</v>
      </c>
    </row>
    <row r="4850" spans="1:11" x14ac:dyDescent="0.2">
      <c r="A4850" s="7">
        <v>201902045227</v>
      </c>
      <c r="B4850" t="s">
        <v>83</v>
      </c>
      <c r="C4850" t="s">
        <v>84</v>
      </c>
      <c r="D4850" t="s">
        <v>85</v>
      </c>
      <c r="E4850" t="s">
        <v>86</v>
      </c>
      <c r="F4850" t="s">
        <v>9793</v>
      </c>
      <c r="G4850" t="s">
        <v>9794</v>
      </c>
      <c r="H4850" t="s">
        <v>1630</v>
      </c>
      <c r="I4850" s="4">
        <v>43793.589363425926</v>
      </c>
      <c r="J4850" s="2">
        <v>43793</v>
      </c>
      <c r="K4850" s="5">
        <f t="shared" si="75"/>
        <v>0.58936342592642177</v>
      </c>
    </row>
    <row r="4851" spans="1:11" x14ac:dyDescent="0.2">
      <c r="A4851" s="7">
        <v>201902042639</v>
      </c>
      <c r="B4851" t="s">
        <v>10</v>
      </c>
      <c r="C4851" t="s">
        <v>11</v>
      </c>
      <c r="D4851" t="s">
        <v>95</v>
      </c>
      <c r="E4851" t="s">
        <v>96</v>
      </c>
      <c r="F4851" t="s">
        <v>9795</v>
      </c>
      <c r="G4851" t="s">
        <v>6747</v>
      </c>
      <c r="H4851" t="s">
        <v>286</v>
      </c>
      <c r="I4851" s="4">
        <v>43793.066805555558</v>
      </c>
      <c r="J4851" s="2">
        <v>43793</v>
      </c>
      <c r="K4851" s="5">
        <f t="shared" si="75"/>
        <v>6.6805555557948537E-2</v>
      </c>
    </row>
    <row r="4852" spans="1:11" x14ac:dyDescent="0.2">
      <c r="A4852" s="7">
        <v>201902043323</v>
      </c>
      <c r="B4852" t="s">
        <v>10</v>
      </c>
      <c r="C4852" t="s">
        <v>11</v>
      </c>
      <c r="D4852" t="s">
        <v>17</v>
      </c>
      <c r="E4852" t="s">
        <v>18</v>
      </c>
      <c r="F4852" t="s">
        <v>9796</v>
      </c>
      <c r="G4852" t="s">
        <v>9797</v>
      </c>
      <c r="H4852" t="s">
        <v>530</v>
      </c>
      <c r="I4852" s="4">
        <v>43793.158321759263</v>
      </c>
      <c r="J4852" s="2">
        <v>43793</v>
      </c>
      <c r="K4852" s="5">
        <f t="shared" si="75"/>
        <v>0.15832175926334457</v>
      </c>
    </row>
    <row r="4853" spans="1:11" x14ac:dyDescent="0.2">
      <c r="A4853" s="7">
        <v>201902043825</v>
      </c>
      <c r="B4853" t="s">
        <v>22</v>
      </c>
      <c r="C4853" t="s">
        <v>23</v>
      </c>
      <c r="D4853" t="s">
        <v>113</v>
      </c>
      <c r="E4853" t="s">
        <v>114</v>
      </c>
      <c r="F4853" t="s">
        <v>9798</v>
      </c>
      <c r="G4853" t="s">
        <v>8505</v>
      </c>
      <c r="H4853" t="s">
        <v>180</v>
      </c>
      <c r="I4853" s="4">
        <v>43793.217569444438</v>
      </c>
      <c r="J4853" s="2">
        <v>43793</v>
      </c>
      <c r="K4853" s="5">
        <f t="shared" si="75"/>
        <v>0.21756944443768589</v>
      </c>
    </row>
    <row r="4854" spans="1:11" x14ac:dyDescent="0.2">
      <c r="A4854" s="7">
        <v>201902044188</v>
      </c>
      <c r="B4854" t="s">
        <v>22</v>
      </c>
      <c r="C4854" t="s">
        <v>23</v>
      </c>
      <c r="D4854" t="s">
        <v>287</v>
      </c>
      <c r="E4854" t="s">
        <v>288</v>
      </c>
      <c r="F4854" t="s">
        <v>9799</v>
      </c>
      <c r="G4854" t="s">
        <v>8768</v>
      </c>
      <c r="H4854" t="s">
        <v>1250</v>
      </c>
      <c r="I4854" s="4">
        <v>43793.28460648148</v>
      </c>
      <c r="J4854" s="2">
        <v>43793</v>
      </c>
      <c r="K4854" s="5">
        <f t="shared" si="75"/>
        <v>0.28460648148029577</v>
      </c>
    </row>
    <row r="4855" spans="1:11" x14ac:dyDescent="0.2">
      <c r="A4855" s="7">
        <v>201902044951</v>
      </c>
      <c r="B4855" t="s">
        <v>10</v>
      </c>
      <c r="C4855" t="s">
        <v>11</v>
      </c>
      <c r="D4855" t="s">
        <v>45</v>
      </c>
      <c r="E4855" t="s">
        <v>46</v>
      </c>
      <c r="F4855" t="s">
        <v>9800</v>
      </c>
      <c r="G4855" t="s">
        <v>4583</v>
      </c>
      <c r="H4855" t="s">
        <v>4584</v>
      </c>
      <c r="I4855" s="4">
        <v>43793.529791666668</v>
      </c>
      <c r="J4855" s="2">
        <v>43793</v>
      </c>
      <c r="K4855" s="5">
        <f t="shared" si="75"/>
        <v>0.52979166666773381</v>
      </c>
    </row>
    <row r="4856" spans="1:11" x14ac:dyDescent="0.2">
      <c r="A4856" s="7">
        <v>201902044721</v>
      </c>
      <c r="B4856" t="s">
        <v>10</v>
      </c>
      <c r="C4856" t="s">
        <v>11</v>
      </c>
      <c r="D4856" t="s">
        <v>1107</v>
      </c>
      <c r="E4856" t="s">
        <v>1108</v>
      </c>
      <c r="F4856" t="s">
        <v>9801</v>
      </c>
      <c r="G4856" t="s">
        <v>9802</v>
      </c>
      <c r="H4856" t="s">
        <v>9803</v>
      </c>
      <c r="I4856" s="4">
        <v>43793.443692129629</v>
      </c>
      <c r="J4856" s="2">
        <v>43793</v>
      </c>
      <c r="K4856" s="5">
        <f t="shared" si="75"/>
        <v>0.44369212962919846</v>
      </c>
    </row>
    <row r="4857" spans="1:11" x14ac:dyDescent="0.2">
      <c r="A4857" s="7">
        <v>201902045714</v>
      </c>
      <c r="B4857" t="s">
        <v>10</v>
      </c>
      <c r="C4857" t="s">
        <v>11</v>
      </c>
      <c r="D4857" t="s">
        <v>65</v>
      </c>
      <c r="E4857" t="s">
        <v>66</v>
      </c>
      <c r="F4857" t="s">
        <v>817</v>
      </c>
      <c r="G4857" t="s">
        <v>9804</v>
      </c>
      <c r="H4857" t="s">
        <v>4002</v>
      </c>
      <c r="I4857" s="4">
        <v>43793.673842592587</v>
      </c>
      <c r="J4857" s="2">
        <v>43793</v>
      </c>
      <c r="K4857" s="5">
        <f t="shared" si="75"/>
        <v>0.67384259258687962</v>
      </c>
    </row>
    <row r="4858" spans="1:11" x14ac:dyDescent="0.2">
      <c r="A4858" s="7">
        <v>201902046202</v>
      </c>
      <c r="B4858" t="s">
        <v>10</v>
      </c>
      <c r="C4858" t="s">
        <v>11</v>
      </c>
      <c r="D4858" t="s">
        <v>50</v>
      </c>
      <c r="E4858" t="s">
        <v>51</v>
      </c>
      <c r="F4858" t="s">
        <v>9805</v>
      </c>
      <c r="G4858" t="s">
        <v>9806</v>
      </c>
      <c r="H4858" t="s">
        <v>2273</v>
      </c>
      <c r="I4858" s="4">
        <v>43793.748518518521</v>
      </c>
      <c r="J4858" s="2">
        <v>43793</v>
      </c>
      <c r="K4858" s="5">
        <f t="shared" si="75"/>
        <v>0.74851851852145046</v>
      </c>
    </row>
    <row r="4859" spans="1:11" x14ac:dyDescent="0.2">
      <c r="A4859" s="7">
        <v>201902049327</v>
      </c>
      <c r="B4859" t="s">
        <v>10</v>
      </c>
      <c r="C4859" t="s">
        <v>11</v>
      </c>
      <c r="D4859" t="s">
        <v>65</v>
      </c>
      <c r="E4859" t="s">
        <v>66</v>
      </c>
      <c r="F4859" t="s">
        <v>9807</v>
      </c>
      <c r="G4859" t="s">
        <v>9472</v>
      </c>
      <c r="H4859" t="s">
        <v>2079</v>
      </c>
      <c r="I4859" s="4">
        <v>43794.164293981477</v>
      </c>
      <c r="J4859" s="2">
        <v>43794</v>
      </c>
      <c r="K4859" s="5">
        <f t="shared" si="75"/>
        <v>0.16429398147738539</v>
      </c>
    </row>
    <row r="4860" spans="1:11" x14ac:dyDescent="0.2">
      <c r="A4860" s="7">
        <v>201902049153</v>
      </c>
      <c r="B4860" t="s">
        <v>22</v>
      </c>
      <c r="C4860" t="s">
        <v>23</v>
      </c>
      <c r="D4860" t="s">
        <v>276</v>
      </c>
      <c r="E4860" t="s">
        <v>277</v>
      </c>
      <c r="F4860" t="s">
        <v>9808</v>
      </c>
      <c r="G4860" t="s">
        <v>9809</v>
      </c>
      <c r="H4860" t="s">
        <v>4002</v>
      </c>
      <c r="I4860" s="4">
        <v>43794.144687499997</v>
      </c>
      <c r="J4860" s="2">
        <v>43794</v>
      </c>
      <c r="K4860" s="5">
        <f t="shared" si="75"/>
        <v>0.14468749999650754</v>
      </c>
    </row>
    <row r="4861" spans="1:11" x14ac:dyDescent="0.2">
      <c r="A4861" s="7">
        <v>201902049497</v>
      </c>
      <c r="B4861" t="s">
        <v>10</v>
      </c>
      <c r="C4861" t="s">
        <v>11</v>
      </c>
      <c r="D4861" t="s">
        <v>35</v>
      </c>
      <c r="E4861" t="s">
        <v>36</v>
      </c>
      <c r="F4861" t="s">
        <v>9810</v>
      </c>
      <c r="G4861" t="s">
        <v>3290</v>
      </c>
      <c r="H4861" t="s">
        <v>705</v>
      </c>
      <c r="I4861" s="4">
        <v>43794.200208333343</v>
      </c>
      <c r="J4861" s="2">
        <v>43794</v>
      </c>
      <c r="K4861" s="5">
        <f t="shared" si="75"/>
        <v>0.20020833334274357</v>
      </c>
    </row>
    <row r="4862" spans="1:11" x14ac:dyDescent="0.2">
      <c r="A4862" s="7">
        <v>201902051206</v>
      </c>
      <c r="B4862" t="s">
        <v>22</v>
      </c>
      <c r="C4862" t="s">
        <v>23</v>
      </c>
      <c r="D4862" t="s">
        <v>1448</v>
      </c>
      <c r="E4862" t="s">
        <v>1449</v>
      </c>
      <c r="F4862" t="s">
        <v>9811</v>
      </c>
      <c r="G4862" t="s">
        <v>1451</v>
      </c>
      <c r="H4862" t="s">
        <v>906</v>
      </c>
      <c r="I4862" s="4">
        <v>43794.631226851852</v>
      </c>
      <c r="J4862" s="2">
        <v>43794</v>
      </c>
      <c r="K4862" s="5">
        <f t="shared" si="75"/>
        <v>0.63122685185226146</v>
      </c>
    </row>
    <row r="4863" spans="1:11" x14ac:dyDescent="0.2">
      <c r="A4863" s="7">
        <v>201902050914</v>
      </c>
      <c r="B4863" t="s">
        <v>10</v>
      </c>
      <c r="C4863" t="s">
        <v>11</v>
      </c>
      <c r="D4863" t="s">
        <v>65</v>
      </c>
      <c r="E4863" t="s">
        <v>66</v>
      </c>
      <c r="F4863" t="s">
        <v>9812</v>
      </c>
      <c r="G4863" t="s">
        <v>5495</v>
      </c>
      <c r="H4863" t="s">
        <v>3896</v>
      </c>
      <c r="I4863" s="4">
        <v>43794.58666666667</v>
      </c>
      <c r="J4863" s="2">
        <v>43794</v>
      </c>
      <c r="K4863" s="5">
        <f t="shared" si="75"/>
        <v>0.58666666666977108</v>
      </c>
    </row>
    <row r="4864" spans="1:11" x14ac:dyDescent="0.2">
      <c r="A4864" s="7">
        <v>201902051219</v>
      </c>
      <c r="B4864" t="s">
        <v>10</v>
      </c>
      <c r="C4864" t="s">
        <v>11</v>
      </c>
      <c r="D4864" t="s">
        <v>78</v>
      </c>
      <c r="E4864" t="s">
        <v>79</v>
      </c>
      <c r="F4864" t="s">
        <v>9813</v>
      </c>
      <c r="G4864" t="s">
        <v>9814</v>
      </c>
      <c r="H4864" t="s">
        <v>5725</v>
      </c>
      <c r="I4864" s="4">
        <v>43794.631041666667</v>
      </c>
      <c r="J4864" s="2">
        <v>43794</v>
      </c>
      <c r="K4864" s="5">
        <f t="shared" si="75"/>
        <v>0.63104166666744277</v>
      </c>
    </row>
    <row r="4865" spans="1:11" x14ac:dyDescent="0.2">
      <c r="A4865" s="7">
        <v>201902051250</v>
      </c>
      <c r="B4865" t="s">
        <v>10</v>
      </c>
      <c r="C4865" t="s">
        <v>11</v>
      </c>
      <c r="D4865" t="s">
        <v>65</v>
      </c>
      <c r="E4865" t="s">
        <v>66</v>
      </c>
      <c r="F4865" t="s">
        <v>9815</v>
      </c>
      <c r="G4865" t="s">
        <v>8320</v>
      </c>
      <c r="H4865" t="s">
        <v>763</v>
      </c>
      <c r="I4865" s="4">
        <v>43794.636493055557</v>
      </c>
      <c r="J4865" s="2">
        <v>43794</v>
      </c>
      <c r="K4865" s="5">
        <f t="shared" si="75"/>
        <v>0.63649305555736646</v>
      </c>
    </row>
    <row r="4866" spans="1:11" x14ac:dyDescent="0.2">
      <c r="A4866" s="7">
        <v>201902043247</v>
      </c>
      <c r="B4866" t="s">
        <v>10</v>
      </c>
      <c r="C4866" t="s">
        <v>11</v>
      </c>
      <c r="D4866" t="s">
        <v>65</v>
      </c>
      <c r="E4866" t="s">
        <v>66</v>
      </c>
      <c r="F4866" t="s">
        <v>9816</v>
      </c>
      <c r="G4866" t="s">
        <v>9817</v>
      </c>
      <c r="H4866" t="s">
        <v>1122</v>
      </c>
      <c r="I4866" s="4">
        <v>43793.148622685178</v>
      </c>
      <c r="J4866" s="2">
        <v>43793</v>
      </c>
      <c r="K4866" s="5">
        <f t="shared" si="75"/>
        <v>0.14862268517754273</v>
      </c>
    </row>
    <row r="4867" spans="1:11" x14ac:dyDescent="0.2">
      <c r="A4867" s="7">
        <v>201902043741</v>
      </c>
      <c r="B4867" t="s">
        <v>10</v>
      </c>
      <c r="C4867" t="s">
        <v>11</v>
      </c>
      <c r="D4867" t="s">
        <v>35</v>
      </c>
      <c r="E4867" t="s">
        <v>36</v>
      </c>
      <c r="F4867" t="s">
        <v>9818</v>
      </c>
      <c r="G4867" t="s">
        <v>9819</v>
      </c>
      <c r="H4867" t="s">
        <v>1914</v>
      </c>
      <c r="I4867" s="4">
        <v>43793.211053240739</v>
      </c>
      <c r="J4867" s="2">
        <v>43793</v>
      </c>
      <c r="K4867" s="5">
        <f t="shared" ref="K4867:K4930" si="76">MOD(I4867,1)</f>
        <v>0.21105324073869269</v>
      </c>
    </row>
    <row r="4868" spans="1:11" x14ac:dyDescent="0.2">
      <c r="A4868" s="7">
        <v>201902044528</v>
      </c>
      <c r="B4868" t="s">
        <v>10</v>
      </c>
      <c r="C4868" t="s">
        <v>11</v>
      </c>
      <c r="D4868" t="s">
        <v>17</v>
      </c>
      <c r="E4868" t="s">
        <v>18</v>
      </c>
      <c r="F4868" t="s">
        <v>9820</v>
      </c>
      <c r="G4868" t="s">
        <v>9821</v>
      </c>
      <c r="H4868" t="s">
        <v>3160</v>
      </c>
      <c r="I4868" s="4">
        <v>43793.378379629627</v>
      </c>
      <c r="J4868" s="2">
        <v>43793</v>
      </c>
      <c r="K4868" s="5">
        <f t="shared" si="76"/>
        <v>0.37837962962657912</v>
      </c>
    </row>
    <row r="4869" spans="1:11" x14ac:dyDescent="0.2">
      <c r="A4869" s="7">
        <v>201902044697</v>
      </c>
      <c r="B4869" t="s">
        <v>22</v>
      </c>
      <c r="C4869" t="s">
        <v>23</v>
      </c>
      <c r="D4869" t="s">
        <v>210</v>
      </c>
      <c r="E4869" t="s">
        <v>211</v>
      </c>
      <c r="F4869" t="s">
        <v>9822</v>
      </c>
      <c r="G4869" t="s">
        <v>1071</v>
      </c>
      <c r="H4869" t="s">
        <v>1072</v>
      </c>
      <c r="I4869" s="4">
        <v>43793.433368055557</v>
      </c>
      <c r="J4869" s="2">
        <v>43793</v>
      </c>
      <c r="K4869" s="5">
        <f t="shared" si="76"/>
        <v>0.43336805555736646</v>
      </c>
    </row>
    <row r="4870" spans="1:11" x14ac:dyDescent="0.2">
      <c r="A4870" s="7">
        <v>201902044780</v>
      </c>
      <c r="B4870" t="s">
        <v>10</v>
      </c>
      <c r="C4870" t="s">
        <v>11</v>
      </c>
      <c r="D4870" t="s">
        <v>35</v>
      </c>
      <c r="E4870" t="s">
        <v>36</v>
      </c>
      <c r="F4870" t="s">
        <v>9823</v>
      </c>
      <c r="G4870" t="s">
        <v>9824</v>
      </c>
      <c r="H4870" t="s">
        <v>2634</v>
      </c>
      <c r="I4870" s="4">
        <v>43793.469537037032</v>
      </c>
      <c r="J4870" s="2">
        <v>43793</v>
      </c>
      <c r="K4870" s="5">
        <f t="shared" si="76"/>
        <v>0.46953703703184146</v>
      </c>
    </row>
    <row r="4871" spans="1:11" x14ac:dyDescent="0.2">
      <c r="A4871" s="7">
        <v>201902042893</v>
      </c>
      <c r="B4871" t="s">
        <v>10</v>
      </c>
      <c r="C4871" t="s">
        <v>11</v>
      </c>
      <c r="D4871" t="s">
        <v>50</v>
      </c>
      <c r="E4871" t="s">
        <v>51</v>
      </c>
      <c r="F4871" t="s">
        <v>9825</v>
      </c>
      <c r="G4871" t="s">
        <v>9299</v>
      </c>
      <c r="H4871" t="s">
        <v>2939</v>
      </c>
      <c r="I4871" s="4">
        <v>43793.100821759261</v>
      </c>
      <c r="J4871" s="2">
        <v>43793</v>
      </c>
      <c r="K4871" s="5">
        <f t="shared" si="76"/>
        <v>0.10082175926072523</v>
      </c>
    </row>
    <row r="4872" spans="1:11" x14ac:dyDescent="0.2">
      <c r="A4872" s="7">
        <v>201902042273</v>
      </c>
      <c r="B4872" t="s">
        <v>83</v>
      </c>
      <c r="C4872" t="s">
        <v>84</v>
      </c>
      <c r="D4872" t="s">
        <v>12</v>
      </c>
      <c r="E4872" t="s">
        <v>13</v>
      </c>
      <c r="F4872" t="s">
        <v>9826</v>
      </c>
      <c r="G4872" t="s">
        <v>3730</v>
      </c>
      <c r="H4872" t="s">
        <v>998</v>
      </c>
      <c r="I4872" s="4">
        <v>43793.02479166667</v>
      </c>
      <c r="J4872" s="2">
        <v>43793</v>
      </c>
      <c r="K4872" s="5">
        <f t="shared" si="76"/>
        <v>2.4791666670353152E-2</v>
      </c>
    </row>
    <row r="4873" spans="1:11" x14ac:dyDescent="0.2">
      <c r="A4873" s="7">
        <v>201902042208</v>
      </c>
      <c r="B4873" t="s">
        <v>10</v>
      </c>
      <c r="C4873" t="s">
        <v>11</v>
      </c>
      <c r="D4873" t="s">
        <v>4716</v>
      </c>
      <c r="E4873" t="s">
        <v>4717</v>
      </c>
      <c r="F4873" t="s">
        <v>9827</v>
      </c>
      <c r="G4873" t="s">
        <v>152</v>
      </c>
      <c r="H4873" t="s">
        <v>153</v>
      </c>
      <c r="I4873" s="4">
        <v>43793.015844907408</v>
      </c>
      <c r="J4873" s="2">
        <v>43793</v>
      </c>
      <c r="K4873" s="5">
        <f t="shared" si="76"/>
        <v>1.5844907407881692E-2</v>
      </c>
    </row>
    <row r="4874" spans="1:11" x14ac:dyDescent="0.2">
      <c r="A4874" s="7">
        <v>201902042891</v>
      </c>
      <c r="B4874" t="s">
        <v>10</v>
      </c>
      <c r="C4874" t="s">
        <v>11</v>
      </c>
      <c r="D4874" t="s">
        <v>1418</v>
      </c>
      <c r="E4874" t="s">
        <v>1419</v>
      </c>
      <c r="F4874" t="s">
        <v>9828</v>
      </c>
      <c r="G4874" t="s">
        <v>9829</v>
      </c>
      <c r="H4874" t="s">
        <v>6459</v>
      </c>
      <c r="I4874" s="4">
        <v>43793.101354166662</v>
      </c>
      <c r="J4874" s="2">
        <v>43793</v>
      </c>
      <c r="K4874" s="5">
        <f t="shared" si="76"/>
        <v>0.101354166661622</v>
      </c>
    </row>
    <row r="4875" spans="1:11" x14ac:dyDescent="0.2">
      <c r="A4875" s="7">
        <v>201902042837</v>
      </c>
      <c r="B4875" t="s">
        <v>22</v>
      </c>
      <c r="C4875" t="s">
        <v>23</v>
      </c>
      <c r="D4875" t="s">
        <v>90</v>
      </c>
      <c r="E4875" t="s">
        <v>91</v>
      </c>
      <c r="F4875" t="s">
        <v>9830</v>
      </c>
      <c r="G4875" t="s">
        <v>2689</v>
      </c>
      <c r="H4875" t="s">
        <v>2690</v>
      </c>
      <c r="I4875" s="4">
        <v>43793.094328703708</v>
      </c>
      <c r="J4875" s="2">
        <v>43793</v>
      </c>
      <c r="K4875" s="5">
        <f t="shared" si="76"/>
        <v>9.4328703708015382E-2</v>
      </c>
    </row>
    <row r="4876" spans="1:11" x14ac:dyDescent="0.2">
      <c r="A4876" s="7">
        <v>201902043016</v>
      </c>
      <c r="B4876" t="s">
        <v>22</v>
      </c>
      <c r="C4876" t="s">
        <v>23</v>
      </c>
      <c r="D4876" t="s">
        <v>50</v>
      </c>
      <c r="E4876" t="s">
        <v>51</v>
      </c>
      <c r="F4876" t="s">
        <v>9831</v>
      </c>
      <c r="G4876" t="s">
        <v>9832</v>
      </c>
      <c r="H4876" t="s">
        <v>1138</v>
      </c>
      <c r="I4876" s="4">
        <v>43793.117488425924</v>
      </c>
      <c r="J4876" s="2">
        <v>43793</v>
      </c>
      <c r="K4876" s="5">
        <f t="shared" si="76"/>
        <v>0.11748842592351139</v>
      </c>
    </row>
    <row r="4877" spans="1:11" x14ac:dyDescent="0.2">
      <c r="A4877" s="7">
        <v>201902046304</v>
      </c>
      <c r="B4877" t="s">
        <v>10</v>
      </c>
      <c r="C4877" t="s">
        <v>11</v>
      </c>
      <c r="D4877" t="s">
        <v>45</v>
      </c>
      <c r="E4877" t="s">
        <v>46</v>
      </c>
      <c r="F4877" t="s">
        <v>9833</v>
      </c>
      <c r="G4877" t="s">
        <v>1350</v>
      </c>
      <c r="H4877" t="s">
        <v>1351</v>
      </c>
      <c r="I4877" s="4">
        <v>43793.764930555553</v>
      </c>
      <c r="J4877" s="2">
        <v>43793</v>
      </c>
      <c r="K4877" s="5">
        <f t="shared" si="76"/>
        <v>0.76493055555329192</v>
      </c>
    </row>
    <row r="4878" spans="1:11" x14ac:dyDescent="0.2">
      <c r="A4878" s="7">
        <v>201902046095</v>
      </c>
      <c r="B4878" t="s">
        <v>10</v>
      </c>
      <c r="C4878" t="s">
        <v>11</v>
      </c>
      <c r="D4878" t="s">
        <v>1231</v>
      </c>
      <c r="E4878" t="s">
        <v>1232</v>
      </c>
      <c r="F4878" t="s">
        <v>9834</v>
      </c>
      <c r="G4878" t="s">
        <v>9835</v>
      </c>
      <c r="H4878" t="s">
        <v>8303</v>
      </c>
      <c r="I4878" s="4">
        <v>43793.733333333337</v>
      </c>
      <c r="J4878" s="2">
        <v>43793</v>
      </c>
      <c r="K4878" s="5">
        <f t="shared" si="76"/>
        <v>0.73333333333721384</v>
      </c>
    </row>
    <row r="4879" spans="1:11" x14ac:dyDescent="0.2">
      <c r="A4879" s="7">
        <v>201902046097</v>
      </c>
      <c r="B4879" t="s">
        <v>10</v>
      </c>
      <c r="C4879" t="s">
        <v>11</v>
      </c>
      <c r="D4879" t="s">
        <v>65</v>
      </c>
      <c r="E4879" t="s">
        <v>66</v>
      </c>
      <c r="F4879" t="s">
        <v>9836</v>
      </c>
      <c r="G4879" t="s">
        <v>9837</v>
      </c>
      <c r="H4879" t="s">
        <v>7901</v>
      </c>
      <c r="I4879" s="4">
        <v>43793.733298611107</v>
      </c>
      <c r="J4879" s="2">
        <v>43793</v>
      </c>
      <c r="K4879" s="5">
        <f t="shared" si="76"/>
        <v>0.73329861110687489</v>
      </c>
    </row>
    <row r="4880" spans="1:11" x14ac:dyDescent="0.2">
      <c r="A4880" s="7">
        <v>201902046436</v>
      </c>
      <c r="B4880" t="s">
        <v>22</v>
      </c>
      <c r="C4880" t="s">
        <v>23</v>
      </c>
      <c r="D4880" t="s">
        <v>837</v>
      </c>
      <c r="E4880" t="s">
        <v>838</v>
      </c>
      <c r="F4880" t="s">
        <v>9838</v>
      </c>
      <c r="G4880" t="s">
        <v>9839</v>
      </c>
      <c r="H4880" t="s">
        <v>9840</v>
      </c>
      <c r="I4880" s="4">
        <v>43793.780393518522</v>
      </c>
      <c r="J4880" s="2">
        <v>43793</v>
      </c>
      <c r="K4880" s="5">
        <f t="shared" si="76"/>
        <v>0.78039351852203254</v>
      </c>
    </row>
    <row r="4881" spans="1:11" x14ac:dyDescent="0.2">
      <c r="A4881" s="7">
        <v>201902046438</v>
      </c>
      <c r="B4881" t="s">
        <v>22</v>
      </c>
      <c r="C4881" t="s">
        <v>23</v>
      </c>
      <c r="D4881" t="s">
        <v>40</v>
      </c>
      <c r="E4881" t="s">
        <v>41</v>
      </c>
      <c r="F4881" t="s">
        <v>9841</v>
      </c>
      <c r="G4881" t="s">
        <v>9842</v>
      </c>
      <c r="H4881" t="s">
        <v>1867</v>
      </c>
      <c r="I4881" s="4">
        <v>43793.779745370368</v>
      </c>
      <c r="J4881" s="2">
        <v>43793</v>
      </c>
      <c r="K4881" s="5">
        <f t="shared" si="76"/>
        <v>0.77974537036789116</v>
      </c>
    </row>
    <row r="4882" spans="1:11" x14ac:dyDescent="0.2">
      <c r="A4882" s="7">
        <v>201902046429</v>
      </c>
      <c r="B4882" t="s">
        <v>10</v>
      </c>
      <c r="C4882" t="s">
        <v>11</v>
      </c>
      <c r="D4882" t="s">
        <v>1795</v>
      </c>
      <c r="E4882" t="s">
        <v>1796</v>
      </c>
      <c r="F4882" t="s">
        <v>9843</v>
      </c>
      <c r="G4882" t="s">
        <v>9844</v>
      </c>
      <c r="I4882" s="4">
        <v>43793.779189814813</v>
      </c>
      <c r="J4882" s="2">
        <v>43793</v>
      </c>
      <c r="K4882" s="5">
        <f t="shared" si="76"/>
        <v>0.77918981481343508</v>
      </c>
    </row>
    <row r="4883" spans="1:11" x14ac:dyDescent="0.2">
      <c r="A4883" s="7">
        <v>201902049042</v>
      </c>
      <c r="B4883" t="s">
        <v>22</v>
      </c>
      <c r="C4883" t="s">
        <v>23</v>
      </c>
      <c r="D4883" t="s">
        <v>466</v>
      </c>
      <c r="E4883" t="s">
        <v>467</v>
      </c>
      <c r="F4883" t="s">
        <v>9845</v>
      </c>
      <c r="G4883" t="s">
        <v>285</v>
      </c>
      <c r="H4883" t="s">
        <v>286</v>
      </c>
      <c r="I4883" s="4">
        <v>43794.128483796303</v>
      </c>
      <c r="J4883" s="2">
        <v>43794</v>
      </c>
      <c r="K4883" s="5">
        <f t="shared" si="76"/>
        <v>0.12848379630304407</v>
      </c>
    </row>
    <row r="4884" spans="1:11" x14ac:dyDescent="0.2">
      <c r="A4884" s="7">
        <v>201902049553</v>
      </c>
      <c r="B4884" t="s">
        <v>10</v>
      </c>
      <c r="C4884" t="s">
        <v>11</v>
      </c>
      <c r="D4884" t="s">
        <v>40</v>
      </c>
      <c r="E4884" t="s">
        <v>41</v>
      </c>
      <c r="F4884" t="s">
        <v>9846</v>
      </c>
      <c r="G4884" t="s">
        <v>1090</v>
      </c>
      <c r="H4884" t="s">
        <v>1091</v>
      </c>
      <c r="I4884" s="4">
        <v>43794.216342592597</v>
      </c>
      <c r="J4884" s="2">
        <v>43794</v>
      </c>
      <c r="K4884" s="5">
        <f t="shared" si="76"/>
        <v>0.216342592597357</v>
      </c>
    </row>
    <row r="4885" spans="1:11" x14ac:dyDescent="0.2">
      <c r="A4885" s="7">
        <v>201902049610</v>
      </c>
      <c r="B4885" t="s">
        <v>10</v>
      </c>
      <c r="C4885" t="s">
        <v>11</v>
      </c>
      <c r="D4885" t="s">
        <v>790</v>
      </c>
      <c r="E4885" t="s">
        <v>791</v>
      </c>
      <c r="F4885" t="s">
        <v>9847</v>
      </c>
      <c r="G4885" t="s">
        <v>9848</v>
      </c>
      <c r="H4885" t="s">
        <v>2634</v>
      </c>
      <c r="I4885" s="4">
        <v>43794.231238425928</v>
      </c>
      <c r="J4885" s="2">
        <v>43794</v>
      </c>
      <c r="K4885" s="5">
        <f t="shared" si="76"/>
        <v>0.23123842592758592</v>
      </c>
    </row>
    <row r="4886" spans="1:11" x14ac:dyDescent="0.2">
      <c r="A4886" s="7">
        <v>201902049638</v>
      </c>
      <c r="B4886" t="s">
        <v>22</v>
      </c>
      <c r="C4886" t="s">
        <v>23</v>
      </c>
      <c r="D4886" t="s">
        <v>187</v>
      </c>
      <c r="E4886" t="s">
        <v>188</v>
      </c>
      <c r="F4886" t="s">
        <v>9849</v>
      </c>
      <c r="G4886" t="s">
        <v>8396</v>
      </c>
      <c r="H4886" t="s">
        <v>8397</v>
      </c>
      <c r="I4886" s="4">
        <v>43794.23737268518</v>
      </c>
      <c r="J4886" s="2">
        <v>43794</v>
      </c>
      <c r="K4886" s="5">
        <f t="shared" si="76"/>
        <v>0.23737268518016208</v>
      </c>
    </row>
    <row r="4887" spans="1:11" x14ac:dyDescent="0.2">
      <c r="A4887" s="7">
        <v>201902049630</v>
      </c>
      <c r="B4887" t="s">
        <v>22</v>
      </c>
      <c r="C4887" t="s">
        <v>23</v>
      </c>
      <c r="D4887" t="s">
        <v>65</v>
      </c>
      <c r="E4887" t="s">
        <v>66</v>
      </c>
      <c r="F4887" t="s">
        <v>9850</v>
      </c>
      <c r="G4887" t="s">
        <v>6157</v>
      </c>
      <c r="I4887" s="4">
        <v>43794.235474537039</v>
      </c>
      <c r="J4887" s="2">
        <v>43794</v>
      </c>
      <c r="K4887" s="5">
        <f t="shared" si="76"/>
        <v>0.23547453703940846</v>
      </c>
    </row>
    <row r="4888" spans="1:11" x14ac:dyDescent="0.2">
      <c r="A4888" s="7">
        <v>201902053051</v>
      </c>
      <c r="B4888" t="s">
        <v>22</v>
      </c>
      <c r="C4888" t="s">
        <v>23</v>
      </c>
      <c r="D4888" t="s">
        <v>276</v>
      </c>
      <c r="E4888" t="s">
        <v>277</v>
      </c>
      <c r="F4888" t="s">
        <v>9851</v>
      </c>
      <c r="G4888" t="s">
        <v>3614</v>
      </c>
      <c r="H4888" t="s">
        <v>1117</v>
      </c>
      <c r="I4888" s="4">
        <v>43794.862974537042</v>
      </c>
      <c r="J4888" s="2">
        <v>43794</v>
      </c>
      <c r="K4888" s="5">
        <f t="shared" si="76"/>
        <v>0.86297453704173677</v>
      </c>
    </row>
    <row r="4889" spans="1:11" x14ac:dyDescent="0.2">
      <c r="A4889" s="7">
        <v>201902053134</v>
      </c>
      <c r="B4889" t="s">
        <v>10</v>
      </c>
      <c r="C4889" t="s">
        <v>11</v>
      </c>
      <c r="D4889" t="s">
        <v>45</v>
      </c>
      <c r="E4889" t="s">
        <v>46</v>
      </c>
      <c r="F4889" t="s">
        <v>9852</v>
      </c>
      <c r="G4889" t="s">
        <v>5978</v>
      </c>
      <c r="H4889" t="s">
        <v>350</v>
      </c>
      <c r="I4889" s="4">
        <v>43794.873148148152</v>
      </c>
      <c r="J4889" s="2">
        <v>43794</v>
      </c>
      <c r="K4889" s="5">
        <f t="shared" si="76"/>
        <v>0.87314814815181307</v>
      </c>
    </row>
    <row r="4890" spans="1:11" x14ac:dyDescent="0.2">
      <c r="A4890" s="7">
        <v>201902055189</v>
      </c>
      <c r="B4890" t="s">
        <v>10</v>
      </c>
      <c r="C4890" t="s">
        <v>11</v>
      </c>
      <c r="D4890" t="s">
        <v>113</v>
      </c>
      <c r="E4890" t="s">
        <v>114</v>
      </c>
      <c r="F4890" t="s">
        <v>9853</v>
      </c>
      <c r="G4890" t="s">
        <v>6662</v>
      </c>
      <c r="H4890" t="s">
        <v>1647</v>
      </c>
      <c r="I4890" s="4">
        <v>43795.116041666668</v>
      </c>
      <c r="J4890" s="2">
        <v>43795</v>
      </c>
      <c r="K4890" s="5">
        <f t="shared" si="76"/>
        <v>0.11604166666802485</v>
      </c>
    </row>
    <row r="4891" spans="1:11" x14ac:dyDescent="0.2">
      <c r="A4891" s="7">
        <v>201902055344</v>
      </c>
      <c r="B4891" t="s">
        <v>10</v>
      </c>
      <c r="C4891" t="s">
        <v>11</v>
      </c>
      <c r="D4891" t="s">
        <v>4353</v>
      </c>
      <c r="E4891" t="s">
        <v>4354</v>
      </c>
      <c r="F4891" t="s">
        <v>9854</v>
      </c>
      <c r="G4891" t="s">
        <v>9855</v>
      </c>
      <c r="I4891" s="4">
        <v>43795.145694444444</v>
      </c>
      <c r="J4891" s="2">
        <v>43795</v>
      </c>
      <c r="K4891" s="5">
        <f t="shared" si="76"/>
        <v>0.14569444444350665</v>
      </c>
    </row>
    <row r="4892" spans="1:11" x14ac:dyDescent="0.2">
      <c r="A4892" s="7">
        <v>201902055502</v>
      </c>
      <c r="B4892" t="s">
        <v>10</v>
      </c>
      <c r="C4892" t="s">
        <v>11</v>
      </c>
      <c r="D4892" t="s">
        <v>90</v>
      </c>
      <c r="E4892" t="s">
        <v>91</v>
      </c>
      <c r="F4892" t="s">
        <v>9856</v>
      </c>
      <c r="G4892" t="s">
        <v>2172</v>
      </c>
      <c r="H4892" t="s">
        <v>2173</v>
      </c>
      <c r="I4892" s="4">
        <v>43795.182650462957</v>
      </c>
      <c r="J4892" s="2">
        <v>43795</v>
      </c>
      <c r="K4892" s="5">
        <f t="shared" si="76"/>
        <v>0.18265046295709908</v>
      </c>
    </row>
    <row r="4893" spans="1:11" x14ac:dyDescent="0.2">
      <c r="A4893" s="7">
        <v>201902055640</v>
      </c>
      <c r="B4893" t="s">
        <v>10</v>
      </c>
      <c r="C4893" t="s">
        <v>11</v>
      </c>
      <c r="D4893" t="s">
        <v>103</v>
      </c>
      <c r="E4893" t="s">
        <v>104</v>
      </c>
      <c r="F4893" t="s">
        <v>9857</v>
      </c>
      <c r="G4893" t="s">
        <v>9162</v>
      </c>
      <c r="H4893" t="s">
        <v>2425</v>
      </c>
      <c r="I4893" s="4">
        <v>43795.222986111112</v>
      </c>
      <c r="J4893" s="2">
        <v>43795</v>
      </c>
      <c r="K4893" s="5">
        <f t="shared" si="76"/>
        <v>0.22298611111182254</v>
      </c>
    </row>
    <row r="4894" spans="1:11" x14ac:dyDescent="0.2">
      <c r="A4894" s="7">
        <v>201902055743</v>
      </c>
      <c r="B4894" t="s">
        <v>10</v>
      </c>
      <c r="C4894" t="s">
        <v>11</v>
      </c>
      <c r="D4894" t="s">
        <v>35</v>
      </c>
      <c r="E4894" t="s">
        <v>36</v>
      </c>
      <c r="F4894" t="s">
        <v>9858</v>
      </c>
      <c r="G4894" t="s">
        <v>9859</v>
      </c>
      <c r="H4894" t="s">
        <v>3104</v>
      </c>
      <c r="I4894" s="4">
        <v>43795.253310185188</v>
      </c>
      <c r="J4894" s="2">
        <v>43795</v>
      </c>
      <c r="K4894" s="5">
        <f t="shared" si="76"/>
        <v>0.25331018518772908</v>
      </c>
    </row>
    <row r="4895" spans="1:11" x14ac:dyDescent="0.2">
      <c r="A4895" s="7">
        <v>201902055779</v>
      </c>
      <c r="B4895" t="s">
        <v>10</v>
      </c>
      <c r="C4895" t="s">
        <v>11</v>
      </c>
      <c r="D4895" t="s">
        <v>565</v>
      </c>
      <c r="E4895" t="s">
        <v>566</v>
      </c>
      <c r="F4895" t="s">
        <v>9860</v>
      </c>
      <c r="G4895" t="s">
        <v>8107</v>
      </c>
      <c r="H4895" t="s">
        <v>845</v>
      </c>
      <c r="I4895" s="4">
        <v>43795.271956018521</v>
      </c>
      <c r="J4895" s="2">
        <v>43795</v>
      </c>
      <c r="K4895" s="5">
        <f t="shared" si="76"/>
        <v>0.27195601852145046</v>
      </c>
    </row>
    <row r="4896" spans="1:11" x14ac:dyDescent="0.2">
      <c r="A4896" s="7">
        <v>201902055813</v>
      </c>
      <c r="B4896" t="s">
        <v>10</v>
      </c>
      <c r="C4896" t="s">
        <v>11</v>
      </c>
      <c r="D4896" t="s">
        <v>2767</v>
      </c>
      <c r="E4896" t="s">
        <v>2768</v>
      </c>
      <c r="F4896" t="s">
        <v>9861</v>
      </c>
      <c r="G4896" t="s">
        <v>9862</v>
      </c>
      <c r="H4896" t="s">
        <v>4741</v>
      </c>
      <c r="I4896" s="4">
        <v>43795.281898148147</v>
      </c>
      <c r="J4896" s="2">
        <v>43795</v>
      </c>
      <c r="K4896" s="5">
        <f t="shared" si="76"/>
        <v>0.28189814814686542</v>
      </c>
    </row>
    <row r="4897" spans="1:11" x14ac:dyDescent="0.2">
      <c r="A4897" s="7">
        <v>201902055826</v>
      </c>
      <c r="B4897" t="s">
        <v>10</v>
      </c>
      <c r="C4897" t="s">
        <v>11</v>
      </c>
      <c r="D4897" t="s">
        <v>45</v>
      </c>
      <c r="E4897" t="s">
        <v>46</v>
      </c>
      <c r="F4897" t="s">
        <v>9863</v>
      </c>
      <c r="G4897" t="s">
        <v>4385</v>
      </c>
      <c r="H4897" t="s">
        <v>831</v>
      </c>
      <c r="I4897" s="4">
        <v>43795.289768518523</v>
      </c>
      <c r="J4897" s="2">
        <v>43795</v>
      </c>
      <c r="K4897" s="5">
        <f t="shared" si="76"/>
        <v>0.28976851852348773</v>
      </c>
    </row>
    <row r="4898" spans="1:11" x14ac:dyDescent="0.2">
      <c r="A4898" s="7">
        <v>201902057449</v>
      </c>
      <c r="B4898" t="s">
        <v>10</v>
      </c>
      <c r="C4898" t="s">
        <v>11</v>
      </c>
      <c r="D4898" t="s">
        <v>35</v>
      </c>
      <c r="E4898" t="s">
        <v>36</v>
      </c>
      <c r="F4898" t="s">
        <v>9864</v>
      </c>
      <c r="G4898" t="s">
        <v>9865</v>
      </c>
      <c r="H4898" t="s">
        <v>6530</v>
      </c>
      <c r="I4898" s="4">
        <v>43795.668425925927</v>
      </c>
      <c r="J4898" s="2">
        <v>43795</v>
      </c>
      <c r="K4898" s="5">
        <f t="shared" si="76"/>
        <v>0.66842592592729488</v>
      </c>
    </row>
    <row r="4899" spans="1:11" x14ac:dyDescent="0.2">
      <c r="A4899" s="7">
        <v>201902057406</v>
      </c>
      <c r="B4899" t="s">
        <v>10</v>
      </c>
      <c r="C4899" t="s">
        <v>11</v>
      </c>
      <c r="D4899" t="s">
        <v>45</v>
      </c>
      <c r="E4899" t="s">
        <v>46</v>
      </c>
      <c r="F4899" t="s">
        <v>9866</v>
      </c>
      <c r="G4899" t="s">
        <v>9867</v>
      </c>
      <c r="H4899" t="s">
        <v>1773</v>
      </c>
      <c r="I4899" s="4">
        <v>43795.663912037038</v>
      </c>
      <c r="J4899" s="2">
        <v>43795</v>
      </c>
      <c r="K4899" s="5">
        <f t="shared" si="76"/>
        <v>0.66391203703824431</v>
      </c>
    </row>
    <row r="4900" spans="1:11" x14ac:dyDescent="0.2">
      <c r="A4900" s="7">
        <v>201902057696</v>
      </c>
      <c r="B4900" t="s">
        <v>133</v>
      </c>
      <c r="C4900" t="s">
        <v>134</v>
      </c>
      <c r="D4900" t="s">
        <v>135</v>
      </c>
      <c r="E4900" t="s">
        <v>136</v>
      </c>
      <c r="F4900" t="s">
        <v>9868</v>
      </c>
      <c r="G4900" t="s">
        <v>9869</v>
      </c>
      <c r="H4900" t="s">
        <v>1414</v>
      </c>
      <c r="I4900" s="4">
        <v>43795.700173611112</v>
      </c>
      <c r="J4900" s="2">
        <v>43795</v>
      </c>
      <c r="K4900" s="5">
        <f t="shared" si="76"/>
        <v>0.70017361111240461</v>
      </c>
    </row>
    <row r="4901" spans="1:11" x14ac:dyDescent="0.2">
      <c r="A4901" s="7">
        <v>201902057369</v>
      </c>
      <c r="B4901" t="s">
        <v>10</v>
      </c>
      <c r="C4901" t="s">
        <v>11</v>
      </c>
      <c r="D4901" t="s">
        <v>1649</v>
      </c>
      <c r="E4901" t="s">
        <v>1650</v>
      </c>
      <c r="F4901" t="s">
        <v>9870</v>
      </c>
      <c r="G4901" t="s">
        <v>9871</v>
      </c>
      <c r="H4901" t="s">
        <v>3334</v>
      </c>
      <c r="I4901" s="4">
        <v>43795.660567129627</v>
      </c>
      <c r="J4901" s="2">
        <v>43795</v>
      </c>
      <c r="K4901" s="5">
        <f t="shared" si="76"/>
        <v>0.66056712962745223</v>
      </c>
    </row>
    <row r="4902" spans="1:11" x14ac:dyDescent="0.2">
      <c r="A4902" s="7">
        <v>201902057378</v>
      </c>
      <c r="B4902" t="s">
        <v>22</v>
      </c>
      <c r="C4902" t="s">
        <v>23</v>
      </c>
      <c r="D4902" t="s">
        <v>1005</v>
      </c>
      <c r="E4902" t="s">
        <v>1006</v>
      </c>
      <c r="F4902" t="s">
        <v>9872</v>
      </c>
      <c r="G4902" t="s">
        <v>9873</v>
      </c>
      <c r="H4902" t="s">
        <v>7333</v>
      </c>
      <c r="I4902" s="4">
        <v>43795.659201388888</v>
      </c>
      <c r="J4902" s="2">
        <v>43795</v>
      </c>
      <c r="K4902" s="5">
        <f t="shared" si="76"/>
        <v>0.65920138888759539</v>
      </c>
    </row>
    <row r="4903" spans="1:11" x14ac:dyDescent="0.2">
      <c r="A4903" s="7">
        <v>201902045102</v>
      </c>
      <c r="B4903" t="s">
        <v>22</v>
      </c>
      <c r="C4903" t="s">
        <v>23</v>
      </c>
      <c r="D4903" t="s">
        <v>287</v>
      </c>
      <c r="E4903" t="s">
        <v>288</v>
      </c>
      <c r="F4903" t="s">
        <v>9874</v>
      </c>
      <c r="G4903" t="s">
        <v>254</v>
      </c>
      <c r="H4903" t="s">
        <v>255</v>
      </c>
      <c r="I4903" s="4">
        <v>43793.559942129628</v>
      </c>
      <c r="J4903" s="2">
        <v>43793</v>
      </c>
      <c r="K4903" s="5">
        <f t="shared" si="76"/>
        <v>0.55994212962832535</v>
      </c>
    </row>
    <row r="4904" spans="1:11" x14ac:dyDescent="0.2">
      <c r="A4904" s="7">
        <v>201902045168</v>
      </c>
      <c r="B4904" t="s">
        <v>133</v>
      </c>
      <c r="C4904" t="s">
        <v>134</v>
      </c>
      <c r="D4904" t="s">
        <v>40</v>
      </c>
      <c r="E4904" t="s">
        <v>41</v>
      </c>
      <c r="F4904" t="s">
        <v>9875</v>
      </c>
      <c r="G4904" t="s">
        <v>9876</v>
      </c>
      <c r="H4904" t="s">
        <v>1261</v>
      </c>
      <c r="I4904" s="4">
        <v>43793.573831018519</v>
      </c>
      <c r="J4904" s="2">
        <v>43793</v>
      </c>
      <c r="K4904" s="5">
        <f t="shared" si="76"/>
        <v>0.57383101851883112</v>
      </c>
    </row>
    <row r="4905" spans="1:11" x14ac:dyDescent="0.2">
      <c r="A4905" s="7">
        <v>201902045159</v>
      </c>
      <c r="B4905" t="s">
        <v>22</v>
      </c>
      <c r="C4905" t="s">
        <v>23</v>
      </c>
      <c r="D4905" t="s">
        <v>35</v>
      </c>
      <c r="E4905" t="s">
        <v>36</v>
      </c>
      <c r="F4905" t="s">
        <v>9877</v>
      </c>
      <c r="G4905" t="s">
        <v>6464</v>
      </c>
      <c r="H4905" t="s">
        <v>3972</v>
      </c>
      <c r="I4905" s="4">
        <v>43793.569976851853</v>
      </c>
      <c r="J4905" s="2">
        <v>43793</v>
      </c>
      <c r="K4905" s="5">
        <f t="shared" si="76"/>
        <v>0.56997685185342561</v>
      </c>
    </row>
    <row r="4906" spans="1:11" x14ac:dyDescent="0.2">
      <c r="A4906" s="7">
        <v>201902045367</v>
      </c>
      <c r="B4906" t="s">
        <v>22</v>
      </c>
      <c r="C4906" t="s">
        <v>23</v>
      </c>
      <c r="D4906" t="s">
        <v>210</v>
      </c>
      <c r="E4906" t="s">
        <v>211</v>
      </c>
      <c r="F4906" t="s">
        <v>9878</v>
      </c>
      <c r="G4906" t="s">
        <v>9879</v>
      </c>
      <c r="H4906" t="s">
        <v>2623</v>
      </c>
      <c r="I4906" s="4">
        <v>43793.617627314823</v>
      </c>
      <c r="J4906" s="2">
        <v>43793</v>
      </c>
      <c r="K4906" s="5">
        <f t="shared" si="76"/>
        <v>0.61762731482303934</v>
      </c>
    </row>
    <row r="4907" spans="1:11" x14ac:dyDescent="0.2">
      <c r="A4907" s="7">
        <v>201902057816</v>
      </c>
      <c r="B4907" t="s">
        <v>10</v>
      </c>
      <c r="C4907" t="s">
        <v>11</v>
      </c>
      <c r="D4907" t="s">
        <v>210</v>
      </c>
      <c r="E4907" t="s">
        <v>211</v>
      </c>
      <c r="F4907" t="s">
        <v>9880</v>
      </c>
      <c r="G4907" t="s">
        <v>9881</v>
      </c>
      <c r="H4907" t="s">
        <v>186</v>
      </c>
      <c r="I4907" s="4">
        <v>43795.710763888877</v>
      </c>
      <c r="J4907" s="2">
        <v>43795</v>
      </c>
      <c r="K4907" s="5">
        <f t="shared" si="76"/>
        <v>0.71076388887740904</v>
      </c>
    </row>
    <row r="4908" spans="1:11" x14ac:dyDescent="0.2">
      <c r="A4908" s="7">
        <v>201902057509</v>
      </c>
      <c r="B4908" t="s">
        <v>10</v>
      </c>
      <c r="C4908" t="s">
        <v>11</v>
      </c>
      <c r="D4908" t="s">
        <v>205</v>
      </c>
      <c r="E4908" t="s">
        <v>206</v>
      </c>
      <c r="F4908" t="s">
        <v>9882</v>
      </c>
      <c r="G4908" t="s">
        <v>9883</v>
      </c>
      <c r="I4908" s="4">
        <v>43795.677523148137</v>
      </c>
      <c r="J4908" s="2">
        <v>43795</v>
      </c>
      <c r="K4908" s="5">
        <f t="shared" si="76"/>
        <v>0.67752314813697012</v>
      </c>
    </row>
    <row r="4909" spans="1:11" x14ac:dyDescent="0.2">
      <c r="A4909" s="7">
        <v>201902057806</v>
      </c>
      <c r="B4909" t="s">
        <v>10</v>
      </c>
      <c r="C4909" t="s">
        <v>11</v>
      </c>
      <c r="D4909" t="s">
        <v>276</v>
      </c>
      <c r="E4909" t="s">
        <v>277</v>
      </c>
      <c r="F4909" t="s">
        <v>9884</v>
      </c>
      <c r="G4909" t="s">
        <v>7135</v>
      </c>
      <c r="H4909" t="s">
        <v>2610</v>
      </c>
      <c r="I4909" s="4">
        <v>43795.713391203702</v>
      </c>
      <c r="J4909" s="2">
        <v>43795</v>
      </c>
      <c r="K4909" s="5">
        <f t="shared" si="76"/>
        <v>0.71339120370248565</v>
      </c>
    </row>
    <row r="4910" spans="1:11" x14ac:dyDescent="0.2">
      <c r="A4910" s="7">
        <v>201902057855</v>
      </c>
      <c r="B4910" t="s">
        <v>22</v>
      </c>
      <c r="C4910" t="s">
        <v>23</v>
      </c>
      <c r="D4910" t="s">
        <v>592</v>
      </c>
      <c r="E4910" t="s">
        <v>593</v>
      </c>
      <c r="F4910" t="s">
        <v>9885</v>
      </c>
      <c r="G4910" t="s">
        <v>9310</v>
      </c>
      <c r="H4910" t="s">
        <v>1853</v>
      </c>
      <c r="I4910" s="4">
        <v>43795.718414351853</v>
      </c>
      <c r="J4910" s="2">
        <v>43795</v>
      </c>
      <c r="K4910" s="5">
        <f t="shared" si="76"/>
        <v>0.71841435185342561</v>
      </c>
    </row>
    <row r="4911" spans="1:11" x14ac:dyDescent="0.2">
      <c r="A4911" s="7">
        <v>201902057919</v>
      </c>
      <c r="B4911" t="s">
        <v>22</v>
      </c>
      <c r="C4911" t="s">
        <v>23</v>
      </c>
      <c r="D4911" t="s">
        <v>276</v>
      </c>
      <c r="E4911" t="s">
        <v>277</v>
      </c>
      <c r="F4911" t="s">
        <v>9886</v>
      </c>
      <c r="G4911" t="s">
        <v>9887</v>
      </c>
      <c r="H4911" t="s">
        <v>7901</v>
      </c>
      <c r="I4911" s="4">
        <v>43795.725416666668</v>
      </c>
      <c r="J4911" s="2">
        <v>43795</v>
      </c>
      <c r="K4911" s="5">
        <f t="shared" si="76"/>
        <v>0.72541666666802485</v>
      </c>
    </row>
    <row r="4912" spans="1:11" x14ac:dyDescent="0.2">
      <c r="A4912" s="7">
        <v>201902057923</v>
      </c>
      <c r="B4912" t="s">
        <v>22</v>
      </c>
      <c r="C4912" t="s">
        <v>23</v>
      </c>
      <c r="D4912" t="s">
        <v>123</v>
      </c>
      <c r="E4912" t="s">
        <v>124</v>
      </c>
      <c r="F4912" t="s">
        <v>9888</v>
      </c>
      <c r="G4912" t="s">
        <v>9889</v>
      </c>
      <c r="H4912" t="s">
        <v>3111</v>
      </c>
      <c r="I4912" s="4">
        <v>43795.724664351852</v>
      </c>
      <c r="J4912" s="2">
        <v>43795</v>
      </c>
      <c r="K4912" s="5">
        <f t="shared" si="76"/>
        <v>0.72466435185197042</v>
      </c>
    </row>
    <row r="4913" spans="1:11" x14ac:dyDescent="0.2">
      <c r="A4913" s="7">
        <v>201902057573</v>
      </c>
      <c r="B4913" t="s">
        <v>10</v>
      </c>
      <c r="C4913" t="s">
        <v>11</v>
      </c>
      <c r="D4913" t="s">
        <v>1418</v>
      </c>
      <c r="E4913" t="s">
        <v>1419</v>
      </c>
      <c r="F4913" t="s">
        <v>9890</v>
      </c>
      <c r="G4913" t="s">
        <v>9891</v>
      </c>
      <c r="H4913" t="s">
        <v>6367</v>
      </c>
      <c r="I4913" s="4">
        <v>43795.682453703703</v>
      </c>
      <c r="J4913" s="2">
        <v>43795</v>
      </c>
      <c r="K4913" s="5">
        <f t="shared" si="76"/>
        <v>0.68245370370277669</v>
      </c>
    </row>
    <row r="4914" spans="1:11" x14ac:dyDescent="0.2">
      <c r="A4914" s="7">
        <v>201902057655</v>
      </c>
      <c r="B4914" t="s">
        <v>10</v>
      </c>
      <c r="C4914" t="s">
        <v>11</v>
      </c>
      <c r="D4914" t="s">
        <v>35</v>
      </c>
      <c r="E4914" t="s">
        <v>36</v>
      </c>
      <c r="F4914" t="s">
        <v>9892</v>
      </c>
      <c r="G4914" t="s">
        <v>9893</v>
      </c>
      <c r="H4914" t="s">
        <v>255</v>
      </c>
      <c r="I4914" s="4">
        <v>43795.694479166668</v>
      </c>
      <c r="J4914" s="2">
        <v>43795</v>
      </c>
      <c r="K4914" s="5">
        <f t="shared" si="76"/>
        <v>0.69447916666831588</v>
      </c>
    </row>
    <row r="4915" spans="1:11" x14ac:dyDescent="0.2">
      <c r="A4915" s="7">
        <v>201902057968</v>
      </c>
      <c r="B4915" t="s">
        <v>10</v>
      </c>
      <c r="C4915" t="s">
        <v>11</v>
      </c>
      <c r="D4915" t="s">
        <v>484</v>
      </c>
      <c r="E4915" t="s">
        <v>485</v>
      </c>
      <c r="F4915" t="s">
        <v>9894</v>
      </c>
      <c r="G4915" t="s">
        <v>9895</v>
      </c>
      <c r="H4915" t="s">
        <v>269</v>
      </c>
      <c r="I4915" s="4">
        <v>43795.728020833332</v>
      </c>
      <c r="J4915" s="2">
        <v>43795</v>
      </c>
      <c r="K4915" s="5">
        <f t="shared" si="76"/>
        <v>0.72802083333226619</v>
      </c>
    </row>
    <row r="4916" spans="1:11" x14ac:dyDescent="0.2">
      <c r="A4916" s="7">
        <v>201902058011</v>
      </c>
      <c r="B4916" t="s">
        <v>10</v>
      </c>
      <c r="C4916" t="s">
        <v>11</v>
      </c>
      <c r="D4916" t="s">
        <v>35</v>
      </c>
      <c r="E4916" t="s">
        <v>36</v>
      </c>
      <c r="F4916" t="s">
        <v>9896</v>
      </c>
      <c r="G4916" t="s">
        <v>9897</v>
      </c>
      <c r="H4916" t="s">
        <v>1047</v>
      </c>
      <c r="I4916" s="4">
        <v>43795.733460648153</v>
      </c>
      <c r="J4916" s="2">
        <v>43795</v>
      </c>
      <c r="K4916" s="5">
        <f t="shared" si="76"/>
        <v>0.73346064815268619</v>
      </c>
    </row>
    <row r="4917" spans="1:11" x14ac:dyDescent="0.2">
      <c r="A4917" s="7">
        <v>201902057871</v>
      </c>
      <c r="B4917" t="s">
        <v>10</v>
      </c>
      <c r="C4917" t="s">
        <v>11</v>
      </c>
      <c r="D4917" t="s">
        <v>35</v>
      </c>
      <c r="E4917" t="s">
        <v>36</v>
      </c>
      <c r="F4917" t="s">
        <v>9898</v>
      </c>
      <c r="G4917" t="s">
        <v>9899</v>
      </c>
      <c r="H4917" t="s">
        <v>1103</v>
      </c>
      <c r="I4917" s="4">
        <v>43795.720069444447</v>
      </c>
      <c r="J4917" s="2">
        <v>43795</v>
      </c>
      <c r="K4917" s="5">
        <f t="shared" si="76"/>
        <v>0.72006944444729015</v>
      </c>
    </row>
    <row r="4918" spans="1:11" x14ac:dyDescent="0.2">
      <c r="A4918" s="7">
        <v>201902058056</v>
      </c>
      <c r="B4918" t="s">
        <v>22</v>
      </c>
      <c r="C4918" t="s">
        <v>23</v>
      </c>
      <c r="D4918" t="s">
        <v>40</v>
      </c>
      <c r="E4918" t="s">
        <v>41</v>
      </c>
      <c r="F4918" t="s">
        <v>9900</v>
      </c>
      <c r="G4918" t="s">
        <v>7259</v>
      </c>
      <c r="H4918" t="s">
        <v>1979</v>
      </c>
      <c r="I4918" s="4">
        <v>43795.739016203697</v>
      </c>
      <c r="J4918" s="2">
        <v>43795</v>
      </c>
      <c r="K4918" s="5">
        <f t="shared" si="76"/>
        <v>0.73901620369724697</v>
      </c>
    </row>
    <row r="4919" spans="1:11" x14ac:dyDescent="0.2">
      <c r="A4919" s="7">
        <v>201902057850</v>
      </c>
      <c r="B4919" t="s">
        <v>10</v>
      </c>
      <c r="C4919" t="s">
        <v>11</v>
      </c>
      <c r="D4919" t="s">
        <v>113</v>
      </c>
      <c r="E4919" t="s">
        <v>114</v>
      </c>
      <c r="F4919" t="s">
        <v>9901</v>
      </c>
      <c r="G4919" t="s">
        <v>9902</v>
      </c>
      <c r="H4919" t="s">
        <v>2700</v>
      </c>
      <c r="I4919" s="4">
        <v>43795.717615740738</v>
      </c>
      <c r="J4919" s="2">
        <v>43795</v>
      </c>
      <c r="K4919" s="5">
        <f t="shared" si="76"/>
        <v>0.71761574073752854</v>
      </c>
    </row>
    <row r="4920" spans="1:11" x14ac:dyDescent="0.2">
      <c r="A4920" s="7">
        <v>201902042412</v>
      </c>
      <c r="B4920" t="s">
        <v>22</v>
      </c>
      <c r="C4920" t="s">
        <v>23</v>
      </c>
      <c r="D4920" t="s">
        <v>35</v>
      </c>
      <c r="E4920" t="s">
        <v>36</v>
      </c>
      <c r="F4920" t="s">
        <v>9903</v>
      </c>
      <c r="G4920" t="s">
        <v>9904</v>
      </c>
      <c r="H4920" t="s">
        <v>1256</v>
      </c>
      <c r="I4920" s="4">
        <v>43793.038287037038</v>
      </c>
      <c r="J4920" s="2">
        <v>43793</v>
      </c>
      <c r="K4920" s="5">
        <f t="shared" si="76"/>
        <v>3.828703703766223E-2</v>
      </c>
    </row>
    <row r="4921" spans="1:11" x14ac:dyDescent="0.2">
      <c r="A4921" s="7">
        <v>201902042118</v>
      </c>
      <c r="B4921" t="s">
        <v>10</v>
      </c>
      <c r="C4921" t="s">
        <v>11</v>
      </c>
      <c r="D4921" t="s">
        <v>17</v>
      </c>
      <c r="E4921" t="s">
        <v>18</v>
      </c>
      <c r="F4921" t="s">
        <v>9905</v>
      </c>
      <c r="G4921" t="s">
        <v>9906</v>
      </c>
      <c r="H4921" t="s">
        <v>9907</v>
      </c>
      <c r="I4921" s="4">
        <v>43793.005497685182</v>
      </c>
      <c r="J4921" s="2">
        <v>43793</v>
      </c>
      <c r="K4921" s="5">
        <f t="shared" si="76"/>
        <v>5.4976851824903861E-3</v>
      </c>
    </row>
    <row r="4922" spans="1:11" x14ac:dyDescent="0.2">
      <c r="A4922" s="7">
        <v>201902055859</v>
      </c>
      <c r="B4922" t="s">
        <v>10</v>
      </c>
      <c r="C4922" t="s">
        <v>11</v>
      </c>
      <c r="D4922" t="s">
        <v>45</v>
      </c>
      <c r="E4922" t="s">
        <v>46</v>
      </c>
      <c r="F4922" t="s">
        <v>9908</v>
      </c>
      <c r="G4922" t="s">
        <v>6671</v>
      </c>
      <c r="H4922" t="s">
        <v>2146</v>
      </c>
      <c r="I4922" s="4">
        <v>43795.306203703702</v>
      </c>
      <c r="J4922" s="2">
        <v>43795</v>
      </c>
      <c r="K4922" s="5">
        <f t="shared" si="76"/>
        <v>0.30620370370161254</v>
      </c>
    </row>
    <row r="4923" spans="1:11" x14ac:dyDescent="0.2">
      <c r="A4923" s="7">
        <v>201902055902</v>
      </c>
      <c r="B4923" t="s">
        <v>10</v>
      </c>
      <c r="C4923" t="s">
        <v>11</v>
      </c>
      <c r="D4923" t="s">
        <v>45</v>
      </c>
      <c r="E4923" t="s">
        <v>46</v>
      </c>
      <c r="F4923" t="s">
        <v>9909</v>
      </c>
      <c r="G4923" t="s">
        <v>1350</v>
      </c>
      <c r="H4923" t="s">
        <v>1351</v>
      </c>
      <c r="I4923" s="4">
        <v>43795.329189814824</v>
      </c>
      <c r="J4923" s="2">
        <v>43795</v>
      </c>
      <c r="K4923" s="5">
        <f t="shared" si="76"/>
        <v>0.32918981482362142</v>
      </c>
    </row>
    <row r="4924" spans="1:11" x14ac:dyDescent="0.2">
      <c r="A4924" s="7">
        <v>201902057752</v>
      </c>
      <c r="B4924" t="s">
        <v>83</v>
      </c>
      <c r="C4924" t="s">
        <v>84</v>
      </c>
      <c r="D4924" t="s">
        <v>85</v>
      </c>
      <c r="E4924" t="s">
        <v>86</v>
      </c>
      <c r="F4924" t="s">
        <v>9910</v>
      </c>
      <c r="G4924" t="s">
        <v>9911</v>
      </c>
      <c r="H4924" t="s">
        <v>9912</v>
      </c>
      <c r="I4924" s="4">
        <v>43795.705682870372</v>
      </c>
      <c r="J4924" s="2">
        <v>43795</v>
      </c>
      <c r="K4924" s="5">
        <f t="shared" si="76"/>
        <v>0.70568287037167465</v>
      </c>
    </row>
    <row r="4925" spans="1:11" x14ac:dyDescent="0.2">
      <c r="A4925" s="7">
        <v>201902058112</v>
      </c>
      <c r="B4925" t="s">
        <v>10</v>
      </c>
      <c r="C4925" t="s">
        <v>11</v>
      </c>
      <c r="D4925" t="s">
        <v>50</v>
      </c>
      <c r="E4925" t="s">
        <v>51</v>
      </c>
      <c r="F4925" t="s">
        <v>9913</v>
      </c>
      <c r="G4925" t="s">
        <v>8222</v>
      </c>
      <c r="H4925" t="s">
        <v>158</v>
      </c>
      <c r="I4925" s="4">
        <v>43795.744456018518</v>
      </c>
      <c r="J4925" s="2">
        <v>43795</v>
      </c>
      <c r="K4925" s="5">
        <f t="shared" si="76"/>
        <v>0.74445601851766696</v>
      </c>
    </row>
    <row r="4926" spans="1:11" x14ac:dyDescent="0.2">
      <c r="A4926" s="7">
        <v>201902058012</v>
      </c>
      <c r="B4926" t="s">
        <v>10</v>
      </c>
      <c r="C4926" t="s">
        <v>11</v>
      </c>
      <c r="D4926" t="s">
        <v>65</v>
      </c>
      <c r="E4926" t="s">
        <v>66</v>
      </c>
      <c r="F4926" t="s">
        <v>9914</v>
      </c>
      <c r="G4926" t="s">
        <v>7719</v>
      </c>
      <c r="H4926" t="s">
        <v>300</v>
      </c>
      <c r="I4926" s="4">
        <v>43795.734837962962</v>
      </c>
      <c r="J4926" s="2">
        <v>43795</v>
      </c>
      <c r="K4926" s="5">
        <f t="shared" si="76"/>
        <v>0.73483796296204673</v>
      </c>
    </row>
    <row r="4927" spans="1:11" x14ac:dyDescent="0.2">
      <c r="A4927" s="7">
        <v>201902058229</v>
      </c>
      <c r="B4927" t="s">
        <v>10</v>
      </c>
      <c r="C4927" t="s">
        <v>11</v>
      </c>
      <c r="D4927" t="s">
        <v>45</v>
      </c>
      <c r="E4927" t="s">
        <v>46</v>
      </c>
      <c r="F4927" t="s">
        <v>9915</v>
      </c>
      <c r="G4927" t="s">
        <v>9916</v>
      </c>
      <c r="H4927" t="s">
        <v>6929</v>
      </c>
      <c r="I4927" s="4">
        <v>43795.758657407408</v>
      </c>
      <c r="J4927" s="2">
        <v>43795</v>
      </c>
      <c r="K4927" s="5">
        <f t="shared" si="76"/>
        <v>0.75865740740846377</v>
      </c>
    </row>
    <row r="4928" spans="1:11" x14ac:dyDescent="0.2">
      <c r="A4928" s="7">
        <v>201902058119</v>
      </c>
      <c r="B4928" t="s">
        <v>10</v>
      </c>
      <c r="C4928" t="s">
        <v>11</v>
      </c>
      <c r="D4928" t="s">
        <v>265</v>
      </c>
      <c r="E4928" t="s">
        <v>266</v>
      </c>
      <c r="F4928" t="s">
        <v>9917</v>
      </c>
      <c r="G4928" t="s">
        <v>9918</v>
      </c>
      <c r="H4928" t="s">
        <v>3116</v>
      </c>
      <c r="I4928" s="4">
        <v>43795.744710648149</v>
      </c>
      <c r="J4928" s="2">
        <v>43795</v>
      </c>
      <c r="K4928" s="5">
        <f t="shared" si="76"/>
        <v>0.74471064814861165</v>
      </c>
    </row>
    <row r="4929" spans="1:11" x14ac:dyDescent="0.2">
      <c r="A4929" s="7">
        <v>201902058178</v>
      </c>
      <c r="B4929" t="s">
        <v>10</v>
      </c>
      <c r="C4929" t="s">
        <v>11</v>
      </c>
      <c r="D4929" t="s">
        <v>35</v>
      </c>
      <c r="E4929" t="s">
        <v>36</v>
      </c>
      <c r="F4929" t="s">
        <v>9919</v>
      </c>
      <c r="G4929" t="s">
        <v>9920</v>
      </c>
      <c r="H4929" t="s">
        <v>3609</v>
      </c>
      <c r="I4929" s="4">
        <v>43795.751851851848</v>
      </c>
      <c r="J4929" s="2">
        <v>43795</v>
      </c>
      <c r="K4929" s="5">
        <f t="shared" si="76"/>
        <v>0.75185185184818693</v>
      </c>
    </row>
    <row r="4930" spans="1:11" x14ac:dyDescent="0.2">
      <c r="A4930" s="7">
        <v>201902058299</v>
      </c>
      <c r="B4930" t="s">
        <v>10</v>
      </c>
      <c r="C4930" t="s">
        <v>11</v>
      </c>
      <c r="D4930" t="s">
        <v>2961</v>
      </c>
      <c r="E4930" t="s">
        <v>2962</v>
      </c>
      <c r="F4930" t="s">
        <v>9921</v>
      </c>
      <c r="G4930" t="s">
        <v>1174</v>
      </c>
      <c r="H4930" t="s">
        <v>1175</v>
      </c>
      <c r="I4930" s="4">
        <v>43795.766469907408</v>
      </c>
      <c r="J4930" s="2">
        <v>43795</v>
      </c>
      <c r="K4930" s="5">
        <f t="shared" si="76"/>
        <v>0.76646990740846377</v>
      </c>
    </row>
    <row r="4931" spans="1:11" x14ac:dyDescent="0.2">
      <c r="A4931" s="7">
        <v>201902057566</v>
      </c>
      <c r="B4931" t="s">
        <v>22</v>
      </c>
      <c r="C4931" t="s">
        <v>23</v>
      </c>
      <c r="D4931" t="s">
        <v>90</v>
      </c>
      <c r="E4931" t="s">
        <v>91</v>
      </c>
      <c r="F4931" t="s">
        <v>9922</v>
      </c>
      <c r="G4931" t="s">
        <v>9923</v>
      </c>
      <c r="H4931" t="s">
        <v>903</v>
      </c>
      <c r="I4931" s="4">
        <v>43795.685601851852</v>
      </c>
      <c r="J4931" s="2">
        <v>43795</v>
      </c>
      <c r="K4931" s="5">
        <f t="shared" ref="K4931:K4994" si="77">MOD(I4931,1)</f>
        <v>0.68560185185197042</v>
      </c>
    </row>
    <row r="4932" spans="1:11" x14ac:dyDescent="0.2">
      <c r="A4932" s="7">
        <v>201902058432</v>
      </c>
      <c r="B4932" t="s">
        <v>22</v>
      </c>
      <c r="C4932" t="s">
        <v>23</v>
      </c>
      <c r="D4932" t="s">
        <v>276</v>
      </c>
      <c r="E4932" t="s">
        <v>277</v>
      </c>
      <c r="F4932" t="s">
        <v>9924</v>
      </c>
      <c r="G4932" t="s">
        <v>141</v>
      </c>
      <c r="H4932" t="s">
        <v>4240</v>
      </c>
      <c r="I4932" s="4">
        <v>43795.785428240742</v>
      </c>
      <c r="J4932" s="2">
        <v>43795</v>
      </c>
      <c r="K4932" s="5">
        <f t="shared" si="77"/>
        <v>0.78542824074247619</v>
      </c>
    </row>
    <row r="4933" spans="1:11" x14ac:dyDescent="0.2">
      <c r="A4933" s="7">
        <v>201902058369</v>
      </c>
      <c r="B4933" t="s">
        <v>10</v>
      </c>
      <c r="C4933" t="s">
        <v>11</v>
      </c>
      <c r="D4933" t="s">
        <v>35</v>
      </c>
      <c r="E4933" t="s">
        <v>36</v>
      </c>
      <c r="F4933" t="s">
        <v>9925</v>
      </c>
      <c r="G4933" t="s">
        <v>9926</v>
      </c>
      <c r="H4933" t="s">
        <v>5478</v>
      </c>
      <c r="I4933" s="4">
        <v>43795.777453703697</v>
      </c>
      <c r="J4933" s="2">
        <v>43795</v>
      </c>
      <c r="K4933" s="5">
        <f t="shared" si="77"/>
        <v>0.77745370369666489</v>
      </c>
    </row>
    <row r="4934" spans="1:11" x14ac:dyDescent="0.2">
      <c r="A4934" s="7">
        <v>201902058562</v>
      </c>
      <c r="B4934" t="s">
        <v>10</v>
      </c>
      <c r="C4934" t="s">
        <v>11</v>
      </c>
      <c r="D4934" t="s">
        <v>40</v>
      </c>
      <c r="E4934" t="s">
        <v>41</v>
      </c>
      <c r="F4934" t="s">
        <v>9927</v>
      </c>
      <c r="G4934" t="s">
        <v>9928</v>
      </c>
      <c r="H4934" t="s">
        <v>2628</v>
      </c>
      <c r="I4934" s="4">
        <v>43795.802523148137</v>
      </c>
      <c r="J4934" s="2">
        <v>43795</v>
      </c>
      <c r="K4934" s="5">
        <f t="shared" si="77"/>
        <v>0.80252314813697012</v>
      </c>
    </row>
    <row r="4935" spans="1:11" x14ac:dyDescent="0.2">
      <c r="A4935" s="7">
        <v>201902058579</v>
      </c>
      <c r="B4935" t="s">
        <v>10</v>
      </c>
      <c r="C4935" t="s">
        <v>11</v>
      </c>
      <c r="D4935" t="s">
        <v>50</v>
      </c>
      <c r="E4935" t="s">
        <v>51</v>
      </c>
      <c r="F4935" t="s">
        <v>9929</v>
      </c>
      <c r="G4935" t="s">
        <v>1644</v>
      </c>
      <c r="H4935" t="s">
        <v>530</v>
      </c>
      <c r="I4935" s="4">
        <v>43795.804930555547</v>
      </c>
      <c r="J4935" s="2">
        <v>43795</v>
      </c>
      <c r="K4935" s="5">
        <f t="shared" si="77"/>
        <v>0.80493055554688908</v>
      </c>
    </row>
    <row r="4936" spans="1:11" x14ac:dyDescent="0.2">
      <c r="A4936" s="7">
        <v>201902058385</v>
      </c>
      <c r="B4936" t="s">
        <v>10</v>
      </c>
      <c r="C4936" t="s">
        <v>11</v>
      </c>
      <c r="D4936" t="s">
        <v>652</v>
      </c>
      <c r="E4936" t="s">
        <v>653</v>
      </c>
      <c r="F4936" t="s">
        <v>9930</v>
      </c>
      <c r="G4936" t="s">
        <v>9931</v>
      </c>
      <c r="H4936" t="s">
        <v>1125</v>
      </c>
      <c r="I4936" s="4">
        <v>43795.779120370367</v>
      </c>
      <c r="J4936" s="2">
        <v>43795</v>
      </c>
      <c r="K4936" s="5">
        <f t="shared" si="77"/>
        <v>0.77912037036730908</v>
      </c>
    </row>
    <row r="4937" spans="1:11" x14ac:dyDescent="0.2">
      <c r="A4937" s="7">
        <v>201902058533</v>
      </c>
      <c r="B4937" t="s">
        <v>10</v>
      </c>
      <c r="C4937" t="s">
        <v>11</v>
      </c>
      <c r="D4937" t="s">
        <v>1104</v>
      </c>
      <c r="E4937" t="s">
        <v>1105</v>
      </c>
      <c r="F4937" t="s">
        <v>9932</v>
      </c>
      <c r="G4937" t="s">
        <v>9933</v>
      </c>
      <c r="H4937" t="s">
        <v>409</v>
      </c>
      <c r="I4937" s="4">
        <v>43795.798611111109</v>
      </c>
      <c r="J4937" s="2">
        <v>43795</v>
      </c>
      <c r="K4937" s="5">
        <f t="shared" si="77"/>
        <v>0.79861111110949423</v>
      </c>
    </row>
    <row r="4938" spans="1:11" x14ac:dyDescent="0.2">
      <c r="A4938" s="7">
        <v>201902058576</v>
      </c>
      <c r="B4938" t="s">
        <v>10</v>
      </c>
      <c r="C4938" t="s">
        <v>11</v>
      </c>
      <c r="D4938" t="s">
        <v>65</v>
      </c>
      <c r="E4938" t="s">
        <v>66</v>
      </c>
      <c r="F4938" t="s">
        <v>9934</v>
      </c>
      <c r="G4938" t="s">
        <v>3848</v>
      </c>
      <c r="H4938" t="s">
        <v>855</v>
      </c>
      <c r="I4938" s="4">
        <v>43795.802870370368</v>
      </c>
      <c r="J4938" s="2">
        <v>43795</v>
      </c>
      <c r="K4938" s="5">
        <f t="shared" si="77"/>
        <v>0.80287037036760012</v>
      </c>
    </row>
    <row r="4939" spans="1:11" x14ac:dyDescent="0.2">
      <c r="A4939" s="7">
        <v>201902058747</v>
      </c>
      <c r="B4939" t="s">
        <v>10</v>
      </c>
      <c r="C4939" t="s">
        <v>11</v>
      </c>
      <c r="D4939" t="s">
        <v>1184</v>
      </c>
      <c r="E4939" t="s">
        <v>1185</v>
      </c>
      <c r="F4939" t="s">
        <v>9935</v>
      </c>
      <c r="G4939" t="s">
        <v>9936</v>
      </c>
      <c r="H4939" t="s">
        <v>9937</v>
      </c>
      <c r="I4939" s="4">
        <v>43795.821689814809</v>
      </c>
      <c r="J4939" s="2">
        <v>43795</v>
      </c>
      <c r="K4939" s="5">
        <f t="shared" si="77"/>
        <v>0.82168981480936054</v>
      </c>
    </row>
    <row r="4940" spans="1:11" x14ac:dyDescent="0.2">
      <c r="A4940" s="7">
        <v>201902058857</v>
      </c>
      <c r="B4940" t="s">
        <v>10</v>
      </c>
      <c r="C4940" t="s">
        <v>11</v>
      </c>
      <c r="D4940" t="s">
        <v>276</v>
      </c>
      <c r="E4940" t="s">
        <v>277</v>
      </c>
      <c r="F4940" t="s">
        <v>9938</v>
      </c>
      <c r="G4940" t="s">
        <v>1380</v>
      </c>
      <c r="H4940" t="s">
        <v>1285</v>
      </c>
      <c r="I4940" s="4">
        <v>43795.833321759259</v>
      </c>
      <c r="J4940" s="2">
        <v>43795</v>
      </c>
      <c r="K4940" s="5">
        <f t="shared" si="77"/>
        <v>0.833321759258979</v>
      </c>
    </row>
    <row r="4941" spans="1:11" x14ac:dyDescent="0.2">
      <c r="A4941" s="7">
        <v>201902058899</v>
      </c>
      <c r="B4941" t="s">
        <v>10</v>
      </c>
      <c r="C4941" t="s">
        <v>11</v>
      </c>
      <c r="D4941" t="s">
        <v>2655</v>
      </c>
      <c r="E4941" t="s">
        <v>2656</v>
      </c>
      <c r="F4941" t="s">
        <v>9939</v>
      </c>
      <c r="G4941" t="s">
        <v>4188</v>
      </c>
      <c r="H4941" t="s">
        <v>800</v>
      </c>
      <c r="I4941" s="4">
        <v>43795.839074074072</v>
      </c>
      <c r="J4941" s="2">
        <v>43795</v>
      </c>
      <c r="K4941" s="5">
        <f t="shared" si="77"/>
        <v>0.83907407407241408</v>
      </c>
    </row>
    <row r="4942" spans="1:11" x14ac:dyDescent="0.2">
      <c r="A4942" s="7">
        <v>201902058743</v>
      </c>
      <c r="B4942" t="s">
        <v>10</v>
      </c>
      <c r="C4942" t="s">
        <v>11</v>
      </c>
      <c r="D4942" t="s">
        <v>301</v>
      </c>
      <c r="E4942" t="s">
        <v>302</v>
      </c>
      <c r="F4942" t="s">
        <v>9940</v>
      </c>
      <c r="G4942" t="s">
        <v>9941</v>
      </c>
      <c r="H4942" t="s">
        <v>252</v>
      </c>
      <c r="I4942" s="4">
        <v>43795.821979166663</v>
      </c>
      <c r="J4942" s="2">
        <v>43795</v>
      </c>
      <c r="K4942" s="5">
        <f t="shared" si="77"/>
        <v>0.82197916666336823</v>
      </c>
    </row>
    <row r="4943" spans="1:11" x14ac:dyDescent="0.2">
      <c r="A4943" s="7">
        <v>201902058752</v>
      </c>
      <c r="B4943" t="s">
        <v>10</v>
      </c>
      <c r="C4943" t="s">
        <v>11</v>
      </c>
      <c r="D4943" t="s">
        <v>95</v>
      </c>
      <c r="E4943" t="s">
        <v>96</v>
      </c>
      <c r="F4943" t="s">
        <v>9942</v>
      </c>
      <c r="G4943" t="s">
        <v>9943</v>
      </c>
      <c r="H4943" t="s">
        <v>4770</v>
      </c>
      <c r="I4943" s="4">
        <v>43795.821504629617</v>
      </c>
      <c r="J4943" s="2">
        <v>43795</v>
      </c>
      <c r="K4943" s="5">
        <f t="shared" si="77"/>
        <v>0.82150462961726589</v>
      </c>
    </row>
    <row r="4944" spans="1:11" x14ac:dyDescent="0.2">
      <c r="A4944" s="7">
        <v>201902059071</v>
      </c>
      <c r="B4944" t="s">
        <v>10</v>
      </c>
      <c r="C4944" t="s">
        <v>11</v>
      </c>
      <c r="D4944" t="s">
        <v>45</v>
      </c>
      <c r="E4944" t="s">
        <v>46</v>
      </c>
      <c r="F4944" t="s">
        <v>9944</v>
      </c>
      <c r="G4944" t="s">
        <v>1439</v>
      </c>
      <c r="H4944" t="s">
        <v>1230</v>
      </c>
      <c r="I4944" s="4">
        <v>43795.856805555552</v>
      </c>
      <c r="J4944" s="2">
        <v>43795</v>
      </c>
      <c r="K4944" s="5">
        <f t="shared" si="77"/>
        <v>0.85680555555154569</v>
      </c>
    </row>
    <row r="4945" spans="1:11" x14ac:dyDescent="0.2">
      <c r="A4945" s="7">
        <v>201902059077</v>
      </c>
      <c r="B4945" t="s">
        <v>10</v>
      </c>
      <c r="C4945" t="s">
        <v>11</v>
      </c>
      <c r="D4945" t="s">
        <v>210</v>
      </c>
      <c r="E4945" t="s">
        <v>211</v>
      </c>
      <c r="F4945" t="s">
        <v>9945</v>
      </c>
      <c r="G4945" t="s">
        <v>604</v>
      </c>
      <c r="H4945" t="s">
        <v>605</v>
      </c>
      <c r="I4945" s="4">
        <v>43795.858495370368</v>
      </c>
      <c r="J4945" s="2">
        <v>43795</v>
      </c>
      <c r="K4945" s="5">
        <f t="shared" si="77"/>
        <v>0.85849537036847323</v>
      </c>
    </row>
    <row r="4946" spans="1:11" x14ac:dyDescent="0.2">
      <c r="A4946" s="7">
        <v>201902058798</v>
      </c>
      <c r="B4946" t="s">
        <v>133</v>
      </c>
      <c r="C4946" t="s">
        <v>134</v>
      </c>
      <c r="D4946" t="s">
        <v>135</v>
      </c>
      <c r="E4946" t="s">
        <v>136</v>
      </c>
      <c r="F4946" t="s">
        <v>9946</v>
      </c>
      <c r="G4946" t="s">
        <v>7387</v>
      </c>
      <c r="H4946" t="s">
        <v>3313</v>
      </c>
      <c r="I4946" s="4">
        <v>43795.828287037039</v>
      </c>
      <c r="J4946" s="2">
        <v>43795</v>
      </c>
      <c r="K4946" s="5">
        <f t="shared" si="77"/>
        <v>0.82828703703853535</v>
      </c>
    </row>
    <row r="4947" spans="1:11" x14ac:dyDescent="0.2">
      <c r="A4947" s="7">
        <v>201902059392</v>
      </c>
      <c r="B4947" t="s">
        <v>10</v>
      </c>
      <c r="C4947" t="s">
        <v>11</v>
      </c>
      <c r="D4947" t="s">
        <v>837</v>
      </c>
      <c r="E4947" t="s">
        <v>838</v>
      </c>
      <c r="F4947" t="s">
        <v>9947</v>
      </c>
      <c r="G4947" t="s">
        <v>747</v>
      </c>
      <c r="H4947" t="s">
        <v>748</v>
      </c>
      <c r="I4947" s="4">
        <v>43795.898113425923</v>
      </c>
      <c r="J4947" s="2">
        <v>43795</v>
      </c>
      <c r="K4947" s="5">
        <f t="shared" si="77"/>
        <v>0.89811342592292931</v>
      </c>
    </row>
    <row r="4948" spans="1:11" x14ac:dyDescent="0.2">
      <c r="A4948" s="7">
        <v>201902059315</v>
      </c>
      <c r="B4948" t="s">
        <v>10</v>
      </c>
      <c r="C4948" t="s">
        <v>11</v>
      </c>
      <c r="D4948" t="s">
        <v>301</v>
      </c>
      <c r="E4948" t="s">
        <v>302</v>
      </c>
      <c r="F4948" t="s">
        <v>9948</v>
      </c>
      <c r="G4948" t="s">
        <v>9949</v>
      </c>
      <c r="H4948" t="s">
        <v>8266</v>
      </c>
      <c r="I4948" s="4">
        <v>43795.885057870371</v>
      </c>
      <c r="J4948" s="2">
        <v>43795</v>
      </c>
      <c r="K4948" s="5">
        <f t="shared" si="77"/>
        <v>0.88505787037138361</v>
      </c>
    </row>
    <row r="4949" spans="1:11" x14ac:dyDescent="0.2">
      <c r="A4949" s="7">
        <v>201902060012</v>
      </c>
      <c r="B4949" t="s">
        <v>22</v>
      </c>
      <c r="C4949" t="s">
        <v>23</v>
      </c>
      <c r="D4949" t="s">
        <v>65</v>
      </c>
      <c r="E4949" t="s">
        <v>66</v>
      </c>
      <c r="F4949" t="s">
        <v>9950</v>
      </c>
      <c r="G4949" t="s">
        <v>1292</v>
      </c>
      <c r="H4949" t="s">
        <v>1017</v>
      </c>
      <c r="I4949" s="4">
        <v>43795.956585648149</v>
      </c>
      <c r="J4949" s="2">
        <v>43795</v>
      </c>
      <c r="K4949" s="5">
        <f t="shared" si="77"/>
        <v>0.95658564814948477</v>
      </c>
    </row>
    <row r="4950" spans="1:11" x14ac:dyDescent="0.2">
      <c r="A4950" s="7">
        <v>201902060135</v>
      </c>
      <c r="B4950" t="s">
        <v>10</v>
      </c>
      <c r="C4950" t="s">
        <v>11</v>
      </c>
      <c r="D4950" t="s">
        <v>387</v>
      </c>
      <c r="E4950" t="s">
        <v>388</v>
      </c>
      <c r="F4950" t="s">
        <v>9951</v>
      </c>
      <c r="G4950" t="s">
        <v>9952</v>
      </c>
      <c r="I4950" s="4">
        <v>43795.970266203702</v>
      </c>
      <c r="J4950" s="2">
        <v>43795</v>
      </c>
      <c r="K4950" s="5">
        <f t="shared" si="77"/>
        <v>0.97026620370161254</v>
      </c>
    </row>
    <row r="4951" spans="1:11" x14ac:dyDescent="0.2">
      <c r="A4951" s="7">
        <v>201902060350</v>
      </c>
      <c r="B4951" t="s">
        <v>10</v>
      </c>
      <c r="C4951" t="s">
        <v>11</v>
      </c>
      <c r="D4951" t="s">
        <v>128</v>
      </c>
      <c r="E4951" t="s">
        <v>129</v>
      </c>
      <c r="F4951" t="s">
        <v>9953</v>
      </c>
      <c r="G4951" t="s">
        <v>9954</v>
      </c>
      <c r="H4951" t="s">
        <v>9955</v>
      </c>
      <c r="I4951" s="4">
        <v>43795.995162037041</v>
      </c>
      <c r="J4951" s="2">
        <v>43795</v>
      </c>
      <c r="K4951" s="5">
        <f t="shared" si="77"/>
        <v>0.99516203704115469</v>
      </c>
    </row>
    <row r="4952" spans="1:11" x14ac:dyDescent="0.2">
      <c r="A4952" s="7">
        <v>201902059838</v>
      </c>
      <c r="B4952" t="s">
        <v>10</v>
      </c>
      <c r="C4952" t="s">
        <v>11</v>
      </c>
      <c r="D4952" t="s">
        <v>301</v>
      </c>
      <c r="E4952" t="s">
        <v>302</v>
      </c>
      <c r="F4952" t="s">
        <v>9956</v>
      </c>
      <c r="G4952" t="s">
        <v>9957</v>
      </c>
      <c r="I4952" s="4">
        <v>43795.939027777778</v>
      </c>
      <c r="J4952" s="2">
        <v>43795</v>
      </c>
      <c r="K4952" s="5">
        <f t="shared" si="77"/>
        <v>0.93902777777839219</v>
      </c>
    </row>
    <row r="4953" spans="1:11" x14ac:dyDescent="0.2">
      <c r="A4953" s="7">
        <v>201902060687</v>
      </c>
      <c r="B4953" t="s">
        <v>133</v>
      </c>
      <c r="C4953" t="s">
        <v>134</v>
      </c>
      <c r="D4953" t="s">
        <v>135</v>
      </c>
      <c r="E4953" t="s">
        <v>136</v>
      </c>
      <c r="F4953" t="s">
        <v>9958</v>
      </c>
      <c r="G4953" t="s">
        <v>2883</v>
      </c>
      <c r="H4953" t="s">
        <v>214</v>
      </c>
      <c r="I4953" s="4">
        <v>43796.03869212963</v>
      </c>
      <c r="J4953" s="2">
        <v>43796</v>
      </c>
      <c r="K4953" s="5">
        <f t="shared" si="77"/>
        <v>3.8692129630362615E-2</v>
      </c>
    </row>
    <row r="4954" spans="1:11" x14ac:dyDescent="0.2">
      <c r="A4954" s="7">
        <v>201902060688</v>
      </c>
      <c r="B4954" t="s">
        <v>133</v>
      </c>
      <c r="C4954" t="s">
        <v>134</v>
      </c>
      <c r="D4954" t="s">
        <v>40</v>
      </c>
      <c r="E4954" t="s">
        <v>41</v>
      </c>
      <c r="F4954" t="s">
        <v>9959</v>
      </c>
      <c r="G4954" t="s">
        <v>405</v>
      </c>
      <c r="H4954" t="s">
        <v>406</v>
      </c>
      <c r="I4954" s="4">
        <v>43796.039675925931</v>
      </c>
      <c r="J4954" s="2">
        <v>43796</v>
      </c>
      <c r="K4954" s="5">
        <f t="shared" si="77"/>
        <v>3.9675925931078382E-2</v>
      </c>
    </row>
    <row r="4955" spans="1:11" x14ac:dyDescent="0.2">
      <c r="A4955" s="7">
        <v>201902060689</v>
      </c>
      <c r="B4955" t="s">
        <v>10</v>
      </c>
      <c r="C4955" t="s">
        <v>11</v>
      </c>
      <c r="D4955" t="s">
        <v>1789</v>
      </c>
      <c r="E4955" t="s">
        <v>1790</v>
      </c>
      <c r="F4955" t="s">
        <v>9960</v>
      </c>
      <c r="G4955" t="s">
        <v>9961</v>
      </c>
      <c r="H4955" t="s">
        <v>1114</v>
      </c>
      <c r="I4955" s="4">
        <v>43796.038865740753</v>
      </c>
      <c r="J4955" s="2">
        <v>43796</v>
      </c>
      <c r="K4955" s="5">
        <f t="shared" si="77"/>
        <v>3.886574075295357E-2</v>
      </c>
    </row>
    <row r="4956" spans="1:11" x14ac:dyDescent="0.2">
      <c r="A4956" s="7">
        <v>201902060309</v>
      </c>
      <c r="B4956" t="s">
        <v>22</v>
      </c>
      <c r="C4956" t="s">
        <v>23</v>
      </c>
      <c r="D4956" t="s">
        <v>35</v>
      </c>
      <c r="E4956" t="s">
        <v>36</v>
      </c>
      <c r="F4956" t="s">
        <v>9962</v>
      </c>
      <c r="G4956" t="s">
        <v>9963</v>
      </c>
      <c r="H4956" t="s">
        <v>3135</v>
      </c>
      <c r="I4956" s="4">
        <v>43795.989780092597</v>
      </c>
      <c r="J4956" s="2">
        <v>43795</v>
      </c>
      <c r="K4956" s="5">
        <f t="shared" si="77"/>
        <v>0.989780092597357</v>
      </c>
    </row>
    <row r="4957" spans="1:11" x14ac:dyDescent="0.2">
      <c r="A4957" s="7">
        <v>201902060297</v>
      </c>
      <c r="B4957" t="s">
        <v>10</v>
      </c>
      <c r="C4957" t="s">
        <v>11</v>
      </c>
      <c r="D4957" t="s">
        <v>85</v>
      </c>
      <c r="E4957" t="s">
        <v>86</v>
      </c>
      <c r="F4957" t="s">
        <v>9964</v>
      </c>
      <c r="G4957" t="s">
        <v>9965</v>
      </c>
      <c r="H4957" t="s">
        <v>1641</v>
      </c>
      <c r="I4957" s="4">
        <v>43795.98809027778</v>
      </c>
      <c r="J4957" s="2">
        <v>43795</v>
      </c>
      <c r="K4957" s="5">
        <f t="shared" si="77"/>
        <v>0.98809027778042946</v>
      </c>
    </row>
    <row r="4958" spans="1:11" x14ac:dyDescent="0.2">
      <c r="A4958" s="7">
        <v>201902061405</v>
      </c>
      <c r="B4958" t="s">
        <v>10</v>
      </c>
      <c r="C4958" t="s">
        <v>11</v>
      </c>
      <c r="D4958" t="s">
        <v>17</v>
      </c>
      <c r="E4958" t="s">
        <v>18</v>
      </c>
      <c r="F4958" t="s">
        <v>9966</v>
      </c>
      <c r="G4958" t="s">
        <v>9967</v>
      </c>
      <c r="H4958" t="s">
        <v>1543</v>
      </c>
      <c r="I4958" s="4">
        <v>43796.144942129627</v>
      </c>
      <c r="J4958" s="2">
        <v>43796</v>
      </c>
      <c r="K4958" s="5">
        <f t="shared" si="77"/>
        <v>0.14494212962745223</v>
      </c>
    </row>
    <row r="4959" spans="1:11" x14ac:dyDescent="0.2">
      <c r="A4959" s="7">
        <v>201902061442</v>
      </c>
      <c r="B4959" t="s">
        <v>10</v>
      </c>
      <c r="C4959" t="s">
        <v>11</v>
      </c>
      <c r="D4959" t="s">
        <v>265</v>
      </c>
      <c r="E4959" t="s">
        <v>266</v>
      </c>
      <c r="F4959" t="s">
        <v>9968</v>
      </c>
      <c r="G4959" t="s">
        <v>9969</v>
      </c>
      <c r="H4959" t="s">
        <v>1238</v>
      </c>
      <c r="I4959" s="4">
        <v>43796.150983796288</v>
      </c>
      <c r="J4959" s="2">
        <v>43796</v>
      </c>
      <c r="K4959" s="5">
        <f t="shared" si="77"/>
        <v>0.15098379628761904</v>
      </c>
    </row>
    <row r="4960" spans="1:11" x14ac:dyDescent="0.2">
      <c r="A4960" s="7">
        <v>201902061421</v>
      </c>
      <c r="B4960" t="s">
        <v>10</v>
      </c>
      <c r="C4960" t="s">
        <v>11</v>
      </c>
      <c r="D4960" t="s">
        <v>265</v>
      </c>
      <c r="E4960" t="s">
        <v>266</v>
      </c>
      <c r="F4960" t="s">
        <v>9970</v>
      </c>
      <c r="G4960" t="s">
        <v>9971</v>
      </c>
      <c r="H4960" t="s">
        <v>3449</v>
      </c>
      <c r="I4960" s="4">
        <v>43796.14534722222</v>
      </c>
      <c r="J4960" s="2">
        <v>43796</v>
      </c>
      <c r="K4960" s="5">
        <f t="shared" si="77"/>
        <v>0.14534722222015262</v>
      </c>
    </row>
    <row r="4961" spans="1:11" x14ac:dyDescent="0.2">
      <c r="A4961" s="7">
        <v>201902061497</v>
      </c>
      <c r="B4961" t="s">
        <v>10</v>
      </c>
      <c r="C4961" t="s">
        <v>11</v>
      </c>
      <c r="D4961" t="s">
        <v>1649</v>
      </c>
      <c r="E4961" t="s">
        <v>1650</v>
      </c>
      <c r="F4961" t="s">
        <v>9972</v>
      </c>
      <c r="G4961" t="s">
        <v>6778</v>
      </c>
      <c r="H4961" t="s">
        <v>6779</v>
      </c>
      <c r="I4961" s="4">
        <v>43796.163356481477</v>
      </c>
      <c r="J4961" s="2">
        <v>43796</v>
      </c>
      <c r="K4961" s="5">
        <f t="shared" si="77"/>
        <v>0.16335648147651227</v>
      </c>
    </row>
    <row r="4962" spans="1:11" x14ac:dyDescent="0.2">
      <c r="A4962" s="7">
        <v>201902062448</v>
      </c>
      <c r="B4962" t="s">
        <v>83</v>
      </c>
      <c r="C4962" t="s">
        <v>84</v>
      </c>
      <c r="D4962" t="s">
        <v>85</v>
      </c>
      <c r="E4962" t="s">
        <v>86</v>
      </c>
      <c r="F4962" t="s">
        <v>9973</v>
      </c>
      <c r="G4962" t="s">
        <v>9974</v>
      </c>
      <c r="H4962" t="s">
        <v>2335</v>
      </c>
      <c r="I4962" s="4">
        <v>43796.502800925933</v>
      </c>
      <c r="J4962" s="2">
        <v>43796</v>
      </c>
      <c r="K4962" s="5">
        <f t="shared" si="77"/>
        <v>0.50280092593311565</v>
      </c>
    </row>
    <row r="4963" spans="1:11" x14ac:dyDescent="0.2">
      <c r="A4963" s="7">
        <v>201902062233</v>
      </c>
      <c r="B4963" t="s">
        <v>22</v>
      </c>
      <c r="C4963" t="s">
        <v>23</v>
      </c>
      <c r="D4963" t="s">
        <v>287</v>
      </c>
      <c r="E4963" t="s">
        <v>288</v>
      </c>
      <c r="F4963" t="s">
        <v>9975</v>
      </c>
      <c r="G4963" t="s">
        <v>9976</v>
      </c>
      <c r="H4963" t="s">
        <v>1138</v>
      </c>
      <c r="I4963" s="4">
        <v>43796.428923611107</v>
      </c>
      <c r="J4963" s="2">
        <v>43796</v>
      </c>
      <c r="K4963" s="5">
        <f t="shared" si="77"/>
        <v>0.42892361110716593</v>
      </c>
    </row>
    <row r="4964" spans="1:11" x14ac:dyDescent="0.2">
      <c r="A4964" s="7">
        <v>201902062652</v>
      </c>
      <c r="B4964" t="s">
        <v>10</v>
      </c>
      <c r="C4964" t="s">
        <v>11</v>
      </c>
      <c r="D4964" t="s">
        <v>45</v>
      </c>
      <c r="E4964" t="s">
        <v>46</v>
      </c>
      <c r="F4964" t="s">
        <v>9977</v>
      </c>
      <c r="G4964" t="s">
        <v>2350</v>
      </c>
      <c r="H4964" t="s">
        <v>2351</v>
      </c>
      <c r="I4964" s="4">
        <v>43796.543668981481</v>
      </c>
      <c r="J4964" s="2">
        <v>43796</v>
      </c>
      <c r="K4964" s="5">
        <f t="shared" si="77"/>
        <v>0.54366898148145992</v>
      </c>
    </row>
    <row r="4965" spans="1:11" x14ac:dyDescent="0.2">
      <c r="A4965" s="7">
        <v>201902062682</v>
      </c>
      <c r="B4965" t="s">
        <v>10</v>
      </c>
      <c r="C4965" t="s">
        <v>11</v>
      </c>
      <c r="D4965" t="s">
        <v>50</v>
      </c>
      <c r="E4965" t="s">
        <v>51</v>
      </c>
      <c r="F4965" t="s">
        <v>9978</v>
      </c>
      <c r="G4965" t="s">
        <v>2383</v>
      </c>
      <c r="H4965" t="s">
        <v>842</v>
      </c>
      <c r="I4965" s="4">
        <v>43796.548668981493</v>
      </c>
      <c r="J4965" s="2">
        <v>43796</v>
      </c>
      <c r="K4965" s="5">
        <f t="shared" si="77"/>
        <v>0.54866898149339249</v>
      </c>
    </row>
    <row r="4966" spans="1:11" x14ac:dyDescent="0.2">
      <c r="A4966" s="7">
        <v>201902045616</v>
      </c>
      <c r="B4966" t="s">
        <v>10</v>
      </c>
      <c r="C4966" t="s">
        <v>11</v>
      </c>
      <c r="D4966" t="s">
        <v>65</v>
      </c>
      <c r="E4966" t="s">
        <v>66</v>
      </c>
      <c r="F4966" t="s">
        <v>9979</v>
      </c>
      <c r="G4966" t="s">
        <v>1632</v>
      </c>
      <c r="H4966" t="s">
        <v>702</v>
      </c>
      <c r="I4966" s="4">
        <v>43793.65797453704</v>
      </c>
      <c r="J4966" s="2">
        <v>43793</v>
      </c>
      <c r="K4966" s="5">
        <f t="shared" si="77"/>
        <v>0.65797453703999054</v>
      </c>
    </row>
    <row r="4967" spans="1:11" x14ac:dyDescent="0.2">
      <c r="A4967" s="7">
        <v>201902045722</v>
      </c>
      <c r="B4967" t="s">
        <v>10</v>
      </c>
      <c r="C4967" t="s">
        <v>11</v>
      </c>
      <c r="D4967" t="s">
        <v>1666</v>
      </c>
      <c r="E4967" t="s">
        <v>1667</v>
      </c>
      <c r="F4967" t="s">
        <v>9980</v>
      </c>
      <c r="G4967" t="s">
        <v>3844</v>
      </c>
      <c r="H4967" t="s">
        <v>350</v>
      </c>
      <c r="I4967" s="4">
        <v>43793.676423611112</v>
      </c>
      <c r="J4967" s="2">
        <v>43793</v>
      </c>
      <c r="K4967" s="5">
        <f t="shared" si="77"/>
        <v>0.67642361111211358</v>
      </c>
    </row>
    <row r="4968" spans="1:11" x14ac:dyDescent="0.2">
      <c r="A4968" s="7">
        <v>201902045863</v>
      </c>
      <c r="B4968" t="s">
        <v>10</v>
      </c>
      <c r="C4968" t="s">
        <v>11</v>
      </c>
      <c r="D4968" t="s">
        <v>50</v>
      </c>
      <c r="E4968" t="s">
        <v>51</v>
      </c>
      <c r="F4968" t="s">
        <v>9981</v>
      </c>
      <c r="G4968" t="s">
        <v>9982</v>
      </c>
      <c r="H4968" t="s">
        <v>1403</v>
      </c>
      <c r="I4968" s="4">
        <v>43793.702083333337</v>
      </c>
      <c r="J4968" s="2">
        <v>43793</v>
      </c>
      <c r="K4968" s="5">
        <f t="shared" si="77"/>
        <v>0.70208333333721384</v>
      </c>
    </row>
    <row r="4969" spans="1:11" x14ac:dyDescent="0.2">
      <c r="A4969" s="7">
        <v>201902062726</v>
      </c>
      <c r="B4969" t="s">
        <v>10</v>
      </c>
      <c r="C4969" t="s">
        <v>11</v>
      </c>
      <c r="D4969" t="s">
        <v>65</v>
      </c>
      <c r="E4969" t="s">
        <v>66</v>
      </c>
      <c r="F4969" t="s">
        <v>9983</v>
      </c>
      <c r="G4969" t="s">
        <v>6557</v>
      </c>
      <c r="H4969" t="s">
        <v>2558</v>
      </c>
      <c r="I4969" s="4">
        <v>43796.556504629632</v>
      </c>
      <c r="J4969" s="2">
        <v>43796</v>
      </c>
      <c r="K4969" s="5">
        <f t="shared" si="77"/>
        <v>0.55650462963239988</v>
      </c>
    </row>
    <row r="4970" spans="1:11" x14ac:dyDescent="0.2">
      <c r="A4970" s="7">
        <v>201902062756</v>
      </c>
      <c r="B4970" t="s">
        <v>22</v>
      </c>
      <c r="C4970" t="s">
        <v>23</v>
      </c>
      <c r="D4970" t="s">
        <v>276</v>
      </c>
      <c r="E4970" t="s">
        <v>277</v>
      </c>
      <c r="F4970" t="s">
        <v>9984</v>
      </c>
      <c r="G4970" t="s">
        <v>9985</v>
      </c>
      <c r="I4970" s="4">
        <v>43796.558692129627</v>
      </c>
      <c r="J4970" s="2">
        <v>43796</v>
      </c>
      <c r="K4970" s="5">
        <f t="shared" si="77"/>
        <v>0.55869212962716119</v>
      </c>
    </row>
    <row r="4971" spans="1:11" x14ac:dyDescent="0.2">
      <c r="A4971" s="7">
        <v>201902062759</v>
      </c>
      <c r="B4971" t="s">
        <v>133</v>
      </c>
      <c r="C4971" t="s">
        <v>134</v>
      </c>
      <c r="D4971" t="s">
        <v>135</v>
      </c>
      <c r="E4971" t="s">
        <v>136</v>
      </c>
      <c r="F4971" t="s">
        <v>9986</v>
      </c>
      <c r="G4971" t="s">
        <v>1929</v>
      </c>
      <c r="I4971" s="4">
        <v>43796.563622685193</v>
      </c>
      <c r="J4971" s="2">
        <v>43796</v>
      </c>
      <c r="K4971" s="5">
        <f t="shared" si="77"/>
        <v>0.56362268519296777</v>
      </c>
    </row>
    <row r="4972" spans="1:11" x14ac:dyDescent="0.2">
      <c r="A4972" s="7">
        <v>201902062765</v>
      </c>
      <c r="B4972" t="s">
        <v>22</v>
      </c>
      <c r="C4972" t="s">
        <v>23</v>
      </c>
      <c r="D4972" t="s">
        <v>837</v>
      </c>
      <c r="E4972" t="s">
        <v>838</v>
      </c>
      <c r="F4972" t="s">
        <v>9987</v>
      </c>
      <c r="G4972" t="s">
        <v>9988</v>
      </c>
      <c r="H4972" t="s">
        <v>5980</v>
      </c>
      <c r="I4972" s="4">
        <v>43796.564583333333</v>
      </c>
      <c r="J4972" s="2">
        <v>43796</v>
      </c>
      <c r="K4972" s="5">
        <f t="shared" si="77"/>
        <v>0.56458333333284827</v>
      </c>
    </row>
    <row r="4973" spans="1:11" x14ac:dyDescent="0.2">
      <c r="A4973" s="7">
        <v>201902062522</v>
      </c>
      <c r="B4973" t="s">
        <v>10</v>
      </c>
      <c r="C4973" t="s">
        <v>11</v>
      </c>
      <c r="D4973" t="s">
        <v>301</v>
      </c>
      <c r="E4973" t="s">
        <v>302</v>
      </c>
      <c r="F4973" t="s">
        <v>9989</v>
      </c>
      <c r="G4973" t="s">
        <v>8068</v>
      </c>
      <c r="H4973" t="s">
        <v>1285</v>
      </c>
      <c r="I4973" s="4">
        <v>43796.518425925933</v>
      </c>
      <c r="J4973" s="2">
        <v>43796</v>
      </c>
      <c r="K4973" s="5">
        <f t="shared" si="77"/>
        <v>0.51842592593311565</v>
      </c>
    </row>
    <row r="4974" spans="1:11" x14ac:dyDescent="0.2">
      <c r="A4974" s="7">
        <v>201902062704</v>
      </c>
      <c r="B4974" t="s">
        <v>10</v>
      </c>
      <c r="C4974" t="s">
        <v>11</v>
      </c>
      <c r="D4974" t="s">
        <v>1418</v>
      </c>
      <c r="E4974" t="s">
        <v>1419</v>
      </c>
      <c r="F4974" t="s">
        <v>9990</v>
      </c>
      <c r="G4974" t="s">
        <v>9991</v>
      </c>
      <c r="H4974" t="s">
        <v>1993</v>
      </c>
      <c r="I4974" s="4">
        <v>43796.553738425922</v>
      </c>
      <c r="J4974" s="2">
        <v>43796</v>
      </c>
      <c r="K4974" s="5">
        <f t="shared" si="77"/>
        <v>0.55373842592234723</v>
      </c>
    </row>
    <row r="4975" spans="1:11" x14ac:dyDescent="0.2">
      <c r="A4975" s="7">
        <v>201902062792</v>
      </c>
      <c r="B4975" t="s">
        <v>10</v>
      </c>
      <c r="C4975" t="s">
        <v>11</v>
      </c>
      <c r="D4975" t="s">
        <v>65</v>
      </c>
      <c r="E4975" t="s">
        <v>66</v>
      </c>
      <c r="F4975" t="s">
        <v>9992</v>
      </c>
      <c r="G4975" t="s">
        <v>9993</v>
      </c>
      <c r="H4975" t="s">
        <v>2610</v>
      </c>
      <c r="I4975" s="4">
        <v>43796.56831018519</v>
      </c>
      <c r="J4975" s="2">
        <v>43796</v>
      </c>
      <c r="K4975" s="5">
        <f t="shared" si="77"/>
        <v>0.56831018519005738</v>
      </c>
    </row>
    <row r="4976" spans="1:11" x14ac:dyDescent="0.2">
      <c r="A4976" s="7">
        <v>201902062933</v>
      </c>
      <c r="B4976" t="s">
        <v>10</v>
      </c>
      <c r="C4976" t="s">
        <v>11</v>
      </c>
      <c r="D4976" t="s">
        <v>143</v>
      </c>
      <c r="E4976" t="s">
        <v>144</v>
      </c>
      <c r="F4976" t="s">
        <v>9994</v>
      </c>
      <c r="G4976" t="s">
        <v>1183</v>
      </c>
      <c r="H4976" t="s">
        <v>451</v>
      </c>
      <c r="I4976" s="4">
        <v>43796.58662037037</v>
      </c>
      <c r="J4976" s="2">
        <v>43796</v>
      </c>
      <c r="K4976" s="5">
        <f t="shared" si="77"/>
        <v>0.58662037036992842</v>
      </c>
    </row>
    <row r="4977" spans="1:11" x14ac:dyDescent="0.2">
      <c r="A4977" s="7">
        <v>201902062955</v>
      </c>
      <c r="B4977" t="s">
        <v>10</v>
      </c>
      <c r="C4977" t="s">
        <v>11</v>
      </c>
      <c r="D4977" t="s">
        <v>50</v>
      </c>
      <c r="E4977" t="s">
        <v>51</v>
      </c>
      <c r="F4977" t="s">
        <v>9995</v>
      </c>
      <c r="G4977" t="s">
        <v>9996</v>
      </c>
      <c r="H4977" t="s">
        <v>1351</v>
      </c>
      <c r="I4977" s="4">
        <v>43796.592106481483</v>
      </c>
      <c r="J4977" s="2">
        <v>43796</v>
      </c>
      <c r="K4977" s="5">
        <f t="shared" si="77"/>
        <v>0.59210648148291511</v>
      </c>
    </row>
    <row r="4978" spans="1:11" x14ac:dyDescent="0.2">
      <c r="A4978" s="7">
        <v>201902062803</v>
      </c>
      <c r="B4978" t="s">
        <v>10</v>
      </c>
      <c r="C4978" t="s">
        <v>11</v>
      </c>
      <c r="D4978" t="s">
        <v>35</v>
      </c>
      <c r="E4978" t="s">
        <v>36</v>
      </c>
      <c r="F4978" t="s">
        <v>9997</v>
      </c>
      <c r="G4978" t="s">
        <v>7314</v>
      </c>
      <c r="H4978" t="s">
        <v>3116</v>
      </c>
      <c r="I4978" s="4">
        <v>43796.570208333331</v>
      </c>
      <c r="J4978" s="2">
        <v>43796</v>
      </c>
      <c r="K4978" s="5">
        <f t="shared" si="77"/>
        <v>0.570208333330811</v>
      </c>
    </row>
    <row r="4979" spans="1:11" x14ac:dyDescent="0.2">
      <c r="A4979" s="7">
        <v>201902062805</v>
      </c>
      <c r="B4979" t="s">
        <v>10</v>
      </c>
      <c r="C4979" t="s">
        <v>11</v>
      </c>
      <c r="D4979" t="s">
        <v>1231</v>
      </c>
      <c r="E4979" t="s">
        <v>1232</v>
      </c>
      <c r="F4979" t="s">
        <v>9998</v>
      </c>
      <c r="G4979" t="s">
        <v>9999</v>
      </c>
      <c r="H4979" t="s">
        <v>10000</v>
      </c>
      <c r="I4979" s="4">
        <v>43796.570983796293</v>
      </c>
      <c r="J4979" s="2">
        <v>43796</v>
      </c>
      <c r="K4979" s="5">
        <f t="shared" si="77"/>
        <v>0.57098379629314877</v>
      </c>
    </row>
    <row r="4980" spans="1:11" x14ac:dyDescent="0.2">
      <c r="A4980" s="7">
        <v>201902063010</v>
      </c>
      <c r="B4980" t="s">
        <v>83</v>
      </c>
      <c r="C4980" t="s">
        <v>84</v>
      </c>
      <c r="D4980" t="s">
        <v>85</v>
      </c>
      <c r="E4980" t="s">
        <v>86</v>
      </c>
      <c r="F4980" t="s">
        <v>10001</v>
      </c>
      <c r="G4980" t="s">
        <v>10002</v>
      </c>
      <c r="H4980" t="s">
        <v>10003</v>
      </c>
      <c r="I4980" s="4">
        <v>43796.599282407413</v>
      </c>
      <c r="J4980" s="2">
        <v>43796</v>
      </c>
      <c r="K4980" s="5">
        <f t="shared" si="77"/>
        <v>0.59928240741282934</v>
      </c>
    </row>
    <row r="4981" spans="1:11" x14ac:dyDescent="0.2">
      <c r="A4981" s="7">
        <v>201902063268</v>
      </c>
      <c r="B4981" t="s">
        <v>133</v>
      </c>
      <c r="C4981" t="s">
        <v>134</v>
      </c>
      <c r="D4981" t="s">
        <v>135</v>
      </c>
      <c r="E4981" t="s">
        <v>136</v>
      </c>
      <c r="F4981" t="s">
        <v>10004</v>
      </c>
      <c r="G4981" t="s">
        <v>5162</v>
      </c>
      <c r="H4981" t="s">
        <v>530</v>
      </c>
      <c r="I4981" s="4">
        <v>43796.638657407413</v>
      </c>
      <c r="J4981" s="2">
        <v>43796</v>
      </c>
      <c r="K4981" s="5">
        <f t="shared" si="77"/>
        <v>0.63865740741312038</v>
      </c>
    </row>
    <row r="4982" spans="1:11" x14ac:dyDescent="0.2">
      <c r="A4982" s="7">
        <v>201902063273</v>
      </c>
      <c r="B4982" t="s">
        <v>22</v>
      </c>
      <c r="C4982" t="s">
        <v>23</v>
      </c>
      <c r="D4982" t="s">
        <v>276</v>
      </c>
      <c r="E4982" t="s">
        <v>277</v>
      </c>
      <c r="F4982" t="s">
        <v>10005</v>
      </c>
      <c r="G4982" t="s">
        <v>6109</v>
      </c>
      <c r="H4982" t="s">
        <v>776</v>
      </c>
      <c r="I4982" s="4">
        <v>43796.639467592591</v>
      </c>
      <c r="J4982" s="2">
        <v>43796</v>
      </c>
      <c r="K4982" s="5">
        <f t="shared" si="77"/>
        <v>0.63946759259124519</v>
      </c>
    </row>
    <row r="4983" spans="1:11" x14ac:dyDescent="0.2">
      <c r="A4983" s="7">
        <v>201902063293</v>
      </c>
      <c r="B4983" t="s">
        <v>22</v>
      </c>
      <c r="C4983" t="s">
        <v>23</v>
      </c>
      <c r="D4983" t="s">
        <v>276</v>
      </c>
      <c r="E4983" t="s">
        <v>277</v>
      </c>
      <c r="F4983" t="s">
        <v>10006</v>
      </c>
      <c r="G4983" t="s">
        <v>10007</v>
      </c>
      <c r="H4983" t="s">
        <v>6656</v>
      </c>
      <c r="I4983" s="4">
        <v>43796.641805555562</v>
      </c>
      <c r="J4983" s="2">
        <v>43796</v>
      </c>
      <c r="K4983" s="5">
        <f t="shared" si="77"/>
        <v>0.64180555556231411</v>
      </c>
    </row>
    <row r="4984" spans="1:11" x14ac:dyDescent="0.2">
      <c r="A4984" s="7">
        <v>201902063176</v>
      </c>
      <c r="B4984" t="s">
        <v>10</v>
      </c>
      <c r="C4984" t="s">
        <v>11</v>
      </c>
      <c r="D4984" t="s">
        <v>35</v>
      </c>
      <c r="E4984" t="s">
        <v>36</v>
      </c>
      <c r="F4984" t="s">
        <v>10008</v>
      </c>
      <c r="G4984" t="s">
        <v>8121</v>
      </c>
      <c r="H4984" t="s">
        <v>214</v>
      </c>
      <c r="I4984" s="4">
        <v>43796.620868055557</v>
      </c>
      <c r="J4984" s="2">
        <v>43796</v>
      </c>
      <c r="K4984" s="5">
        <f t="shared" si="77"/>
        <v>0.62086805555736646</v>
      </c>
    </row>
    <row r="4985" spans="1:11" x14ac:dyDescent="0.2">
      <c r="A4985" s="7">
        <v>201902063118</v>
      </c>
      <c r="B4985" t="s">
        <v>10</v>
      </c>
      <c r="C4985" t="s">
        <v>11</v>
      </c>
      <c r="D4985" t="s">
        <v>65</v>
      </c>
      <c r="E4985" t="s">
        <v>66</v>
      </c>
      <c r="F4985" t="s">
        <v>10009</v>
      </c>
      <c r="G4985" t="s">
        <v>10010</v>
      </c>
      <c r="H4985" t="s">
        <v>2205</v>
      </c>
      <c r="I4985" s="4">
        <v>43796.613206018519</v>
      </c>
      <c r="J4985" s="2">
        <v>43796</v>
      </c>
      <c r="K4985" s="5">
        <f t="shared" si="77"/>
        <v>0.61320601851912215</v>
      </c>
    </row>
    <row r="4986" spans="1:11" x14ac:dyDescent="0.2">
      <c r="A4986" s="7">
        <v>201902063342</v>
      </c>
      <c r="B4986" t="s">
        <v>10</v>
      </c>
      <c r="C4986" t="s">
        <v>11</v>
      </c>
      <c r="D4986" t="s">
        <v>65</v>
      </c>
      <c r="E4986" t="s">
        <v>66</v>
      </c>
      <c r="F4986" t="s">
        <v>10011</v>
      </c>
      <c r="G4986" t="s">
        <v>4641</v>
      </c>
      <c r="H4986" t="s">
        <v>1125</v>
      </c>
      <c r="I4986" s="4">
        <v>43796.647696759261</v>
      </c>
      <c r="J4986" s="2">
        <v>43796</v>
      </c>
      <c r="K4986" s="5">
        <f t="shared" si="77"/>
        <v>0.64769675926072523</v>
      </c>
    </row>
    <row r="4987" spans="1:11" x14ac:dyDescent="0.2">
      <c r="A4987" s="7">
        <v>201902063354</v>
      </c>
      <c r="B4987" t="s">
        <v>22</v>
      </c>
      <c r="C4987" t="s">
        <v>23</v>
      </c>
      <c r="D4987" t="s">
        <v>4234</v>
      </c>
      <c r="E4987" t="s">
        <v>4235</v>
      </c>
      <c r="F4987" t="s">
        <v>10012</v>
      </c>
      <c r="G4987" t="s">
        <v>7469</v>
      </c>
      <c r="H4987" t="s">
        <v>112</v>
      </c>
      <c r="I4987" s="4">
        <v>43796.651469907403</v>
      </c>
      <c r="J4987" s="2">
        <v>43796</v>
      </c>
      <c r="K4987" s="5">
        <f t="shared" si="77"/>
        <v>0.65146990740322508</v>
      </c>
    </row>
    <row r="4988" spans="1:11" x14ac:dyDescent="0.2">
      <c r="A4988" s="7">
        <v>201902063651</v>
      </c>
      <c r="B4988" t="s">
        <v>22</v>
      </c>
      <c r="C4988" t="s">
        <v>23</v>
      </c>
      <c r="D4988" t="s">
        <v>445</v>
      </c>
      <c r="E4988" t="s">
        <v>446</v>
      </c>
      <c r="F4988" t="s">
        <v>10013</v>
      </c>
      <c r="G4988" t="s">
        <v>1775</v>
      </c>
      <c r="H4988" t="s">
        <v>1693</v>
      </c>
      <c r="I4988" s="4">
        <v>43796.690555555557</v>
      </c>
      <c r="J4988" s="2">
        <v>43796</v>
      </c>
      <c r="K4988" s="5">
        <f t="shared" si="77"/>
        <v>0.69055555555678438</v>
      </c>
    </row>
    <row r="4989" spans="1:11" x14ac:dyDescent="0.2">
      <c r="A4989" s="7">
        <v>201902063710</v>
      </c>
      <c r="B4989" t="s">
        <v>10</v>
      </c>
      <c r="C4989" t="s">
        <v>11</v>
      </c>
      <c r="D4989" t="s">
        <v>35</v>
      </c>
      <c r="E4989" t="s">
        <v>36</v>
      </c>
      <c r="F4989" t="s">
        <v>10014</v>
      </c>
      <c r="G4989" t="s">
        <v>10015</v>
      </c>
      <c r="I4989" s="4">
        <v>43796.696817129632</v>
      </c>
      <c r="J4989" s="2">
        <v>43796</v>
      </c>
      <c r="K4989" s="5">
        <f t="shared" si="77"/>
        <v>0.69681712963210884</v>
      </c>
    </row>
    <row r="4990" spans="1:11" x14ac:dyDescent="0.2">
      <c r="A4990" s="7">
        <v>201902063135</v>
      </c>
      <c r="B4990" t="s">
        <v>10</v>
      </c>
      <c r="C4990" t="s">
        <v>11</v>
      </c>
      <c r="D4990" t="s">
        <v>95</v>
      </c>
      <c r="E4990" t="s">
        <v>96</v>
      </c>
      <c r="F4990" t="s">
        <v>10016</v>
      </c>
      <c r="G4990" t="s">
        <v>1350</v>
      </c>
      <c r="H4990" t="s">
        <v>1351</v>
      </c>
      <c r="I4990" s="4">
        <v>43796.617962962962</v>
      </c>
      <c r="J4990" s="2">
        <v>43796</v>
      </c>
      <c r="K4990" s="5">
        <f t="shared" si="77"/>
        <v>0.61796296296233777</v>
      </c>
    </row>
    <row r="4991" spans="1:11" x14ac:dyDescent="0.2">
      <c r="A4991" s="7">
        <v>201902063993</v>
      </c>
      <c r="B4991" t="s">
        <v>10</v>
      </c>
      <c r="C4991" t="s">
        <v>11</v>
      </c>
      <c r="D4991" t="s">
        <v>35</v>
      </c>
      <c r="E4991" t="s">
        <v>36</v>
      </c>
      <c r="F4991" t="s">
        <v>10017</v>
      </c>
      <c r="G4991" t="s">
        <v>3761</v>
      </c>
      <c r="H4991" t="s">
        <v>2105</v>
      </c>
      <c r="I4991" s="4">
        <v>43796.728391203702</v>
      </c>
      <c r="J4991" s="2">
        <v>43796</v>
      </c>
      <c r="K4991" s="5">
        <f t="shared" si="77"/>
        <v>0.72839120370190358</v>
      </c>
    </row>
    <row r="4992" spans="1:11" x14ac:dyDescent="0.2">
      <c r="A4992" s="7">
        <v>201902063388</v>
      </c>
      <c r="B4992" t="s">
        <v>10</v>
      </c>
      <c r="C4992" t="s">
        <v>11</v>
      </c>
      <c r="D4992" t="s">
        <v>205</v>
      </c>
      <c r="E4992" t="s">
        <v>206</v>
      </c>
      <c r="F4992" t="s">
        <v>10018</v>
      </c>
      <c r="G4992" t="s">
        <v>10019</v>
      </c>
      <c r="H4992" t="s">
        <v>3294</v>
      </c>
      <c r="I4992" s="4">
        <v>43796.654942129629</v>
      </c>
      <c r="J4992" s="2">
        <v>43796</v>
      </c>
      <c r="K4992" s="5">
        <f t="shared" si="77"/>
        <v>0.6549421296294895</v>
      </c>
    </row>
    <row r="4993" spans="1:11" x14ac:dyDescent="0.2">
      <c r="A4993" s="7">
        <v>201902064095</v>
      </c>
      <c r="B4993" t="s">
        <v>10</v>
      </c>
      <c r="C4993" t="s">
        <v>11</v>
      </c>
      <c r="D4993" t="s">
        <v>301</v>
      </c>
      <c r="E4993" t="s">
        <v>302</v>
      </c>
      <c r="F4993" t="s">
        <v>10020</v>
      </c>
      <c r="G4993" t="s">
        <v>10021</v>
      </c>
      <c r="H4993" t="s">
        <v>7121</v>
      </c>
      <c r="I4993" s="4">
        <v>43796.739004629642</v>
      </c>
      <c r="J4993" s="2">
        <v>43796</v>
      </c>
      <c r="K4993" s="5">
        <f t="shared" si="77"/>
        <v>0.73900462964229519</v>
      </c>
    </row>
    <row r="4994" spans="1:11" x14ac:dyDescent="0.2">
      <c r="A4994" s="7">
        <v>201902064207</v>
      </c>
      <c r="B4994" t="s">
        <v>22</v>
      </c>
      <c r="C4994" t="s">
        <v>23</v>
      </c>
      <c r="D4994" t="s">
        <v>837</v>
      </c>
      <c r="E4994" t="s">
        <v>838</v>
      </c>
      <c r="F4994" t="s">
        <v>10022</v>
      </c>
      <c r="G4994" t="s">
        <v>10023</v>
      </c>
      <c r="H4994" t="s">
        <v>361</v>
      </c>
      <c r="I4994" s="4">
        <v>43796.752418981487</v>
      </c>
      <c r="J4994" s="2">
        <v>43796</v>
      </c>
      <c r="K4994" s="5">
        <f t="shared" si="77"/>
        <v>0.75241898148669861</v>
      </c>
    </row>
    <row r="4995" spans="1:11" x14ac:dyDescent="0.2">
      <c r="A4995" s="7">
        <v>201902063225</v>
      </c>
      <c r="B4995" t="s">
        <v>10</v>
      </c>
      <c r="C4995" t="s">
        <v>11</v>
      </c>
      <c r="D4995" t="s">
        <v>1231</v>
      </c>
      <c r="E4995" t="s">
        <v>1232</v>
      </c>
      <c r="F4995" t="s">
        <v>10024</v>
      </c>
      <c r="G4995" t="s">
        <v>10025</v>
      </c>
      <c r="H4995" t="s">
        <v>7817</v>
      </c>
      <c r="I4995" s="4">
        <v>43796.630601851852</v>
      </c>
      <c r="J4995" s="2">
        <v>43796</v>
      </c>
      <c r="K4995" s="5">
        <f t="shared" ref="K4995:K5058" si="78">MOD(I4995,1)</f>
        <v>0.63060185185167938</v>
      </c>
    </row>
    <row r="4996" spans="1:11" x14ac:dyDescent="0.2">
      <c r="A4996" s="7">
        <v>201902064558</v>
      </c>
      <c r="B4996" t="s">
        <v>10</v>
      </c>
      <c r="C4996" t="s">
        <v>11</v>
      </c>
      <c r="D4996" t="s">
        <v>45</v>
      </c>
      <c r="E4996" t="s">
        <v>46</v>
      </c>
      <c r="F4996" t="s">
        <v>10026</v>
      </c>
      <c r="G4996" t="s">
        <v>10027</v>
      </c>
      <c r="H4996" t="s">
        <v>2046</v>
      </c>
      <c r="I4996" s="4">
        <v>43796.791643518518</v>
      </c>
      <c r="J4996" s="2">
        <v>43796</v>
      </c>
      <c r="K4996" s="5">
        <f t="shared" si="78"/>
        <v>0.791643518517958</v>
      </c>
    </row>
    <row r="4997" spans="1:11" x14ac:dyDescent="0.2">
      <c r="A4997" s="7">
        <v>201902064068</v>
      </c>
      <c r="B4997" t="s">
        <v>10</v>
      </c>
      <c r="C4997" t="s">
        <v>11</v>
      </c>
      <c r="D4997" t="s">
        <v>50</v>
      </c>
      <c r="E4997" t="s">
        <v>51</v>
      </c>
      <c r="F4997" t="s">
        <v>10028</v>
      </c>
      <c r="G4997" t="s">
        <v>10029</v>
      </c>
      <c r="H4997" t="s">
        <v>1750</v>
      </c>
      <c r="I4997" s="4">
        <v>43796.735289351847</v>
      </c>
      <c r="J4997" s="2">
        <v>43796</v>
      </c>
      <c r="K4997" s="5">
        <f t="shared" si="78"/>
        <v>0.73528935184731381</v>
      </c>
    </row>
    <row r="4998" spans="1:11" x14ac:dyDescent="0.2">
      <c r="A4998" s="7">
        <v>201902064792</v>
      </c>
      <c r="B4998" t="s">
        <v>10</v>
      </c>
      <c r="C4998" t="s">
        <v>11</v>
      </c>
      <c r="D4998" t="s">
        <v>205</v>
      </c>
      <c r="E4998" t="s">
        <v>206</v>
      </c>
      <c r="F4998" t="s">
        <v>10030</v>
      </c>
      <c r="G4998" t="s">
        <v>3802</v>
      </c>
      <c r="H4998" t="s">
        <v>3104</v>
      </c>
      <c r="I4998" s="4">
        <v>43796.819745370369</v>
      </c>
      <c r="J4998" s="2">
        <v>43796</v>
      </c>
      <c r="K4998" s="5">
        <f t="shared" si="78"/>
        <v>0.81974537036876427</v>
      </c>
    </row>
    <row r="4999" spans="1:11" x14ac:dyDescent="0.2">
      <c r="A4999" s="7">
        <v>201902064933</v>
      </c>
      <c r="B4999" t="s">
        <v>22</v>
      </c>
      <c r="C4999" t="s">
        <v>23</v>
      </c>
      <c r="D4999" t="s">
        <v>565</v>
      </c>
      <c r="E4999" t="s">
        <v>566</v>
      </c>
      <c r="F4999" t="s">
        <v>10031</v>
      </c>
      <c r="G4999" t="s">
        <v>4283</v>
      </c>
      <c r="H4999" t="s">
        <v>209</v>
      </c>
      <c r="I4999" s="4">
        <v>43796.833530092597</v>
      </c>
      <c r="J4999" s="2">
        <v>43796</v>
      </c>
      <c r="K4999" s="5">
        <f t="shared" si="78"/>
        <v>0.833530092597357</v>
      </c>
    </row>
    <row r="5000" spans="1:11" x14ac:dyDescent="0.2">
      <c r="A5000" s="7">
        <v>201902064949</v>
      </c>
      <c r="B5000" t="s">
        <v>10</v>
      </c>
      <c r="C5000" t="s">
        <v>11</v>
      </c>
      <c r="D5000" t="s">
        <v>50</v>
      </c>
      <c r="E5000" t="s">
        <v>51</v>
      </c>
      <c r="F5000" t="s">
        <v>10032</v>
      </c>
      <c r="G5000" t="s">
        <v>10033</v>
      </c>
      <c r="H5000" t="s">
        <v>8266</v>
      </c>
      <c r="I5000" s="4">
        <v>43796.838437500002</v>
      </c>
      <c r="J5000" s="2">
        <v>43796</v>
      </c>
      <c r="K5000" s="5">
        <f t="shared" si="78"/>
        <v>0.83843750000232831</v>
      </c>
    </row>
    <row r="5001" spans="1:11" x14ac:dyDescent="0.2">
      <c r="A5001" s="7">
        <v>201902065751</v>
      </c>
      <c r="B5001" t="s">
        <v>10</v>
      </c>
      <c r="C5001" t="s">
        <v>11</v>
      </c>
      <c r="D5001" t="s">
        <v>50</v>
      </c>
      <c r="E5001" t="s">
        <v>51</v>
      </c>
      <c r="F5001" t="s">
        <v>10034</v>
      </c>
      <c r="G5001" t="s">
        <v>10035</v>
      </c>
      <c r="H5001" t="s">
        <v>2931</v>
      </c>
      <c r="I5001" s="4">
        <v>43796.922083333338</v>
      </c>
      <c r="J5001" s="2">
        <v>43796</v>
      </c>
      <c r="K5001" s="5">
        <f t="shared" si="78"/>
        <v>0.922083333338378</v>
      </c>
    </row>
    <row r="5002" spans="1:11" x14ac:dyDescent="0.2">
      <c r="A5002" s="7">
        <v>201902065758</v>
      </c>
      <c r="B5002" t="s">
        <v>10</v>
      </c>
      <c r="C5002" t="s">
        <v>11</v>
      </c>
      <c r="D5002" t="s">
        <v>135</v>
      </c>
      <c r="E5002" t="s">
        <v>136</v>
      </c>
      <c r="F5002" t="s">
        <v>10036</v>
      </c>
      <c r="G5002" t="s">
        <v>2350</v>
      </c>
      <c r="H5002" t="s">
        <v>2351</v>
      </c>
      <c r="I5002" s="4">
        <v>43796.922280092593</v>
      </c>
      <c r="J5002" s="2">
        <v>43796</v>
      </c>
      <c r="K5002" s="5">
        <f t="shared" si="78"/>
        <v>0.92228009259270038</v>
      </c>
    </row>
    <row r="5003" spans="1:11" x14ac:dyDescent="0.2">
      <c r="A5003" s="7">
        <v>201902065774</v>
      </c>
      <c r="B5003" t="s">
        <v>22</v>
      </c>
      <c r="C5003" t="s">
        <v>23</v>
      </c>
      <c r="D5003" t="s">
        <v>276</v>
      </c>
      <c r="E5003" t="s">
        <v>277</v>
      </c>
      <c r="F5003" t="s">
        <v>10037</v>
      </c>
      <c r="G5003" t="s">
        <v>10038</v>
      </c>
      <c r="H5003" t="s">
        <v>10039</v>
      </c>
      <c r="I5003" s="4">
        <v>43796.922222222223</v>
      </c>
      <c r="J5003" s="2">
        <v>43796</v>
      </c>
      <c r="K5003" s="5">
        <f t="shared" si="78"/>
        <v>0.92222222222335404</v>
      </c>
    </row>
    <row r="5004" spans="1:11" x14ac:dyDescent="0.2">
      <c r="A5004" s="7">
        <v>201902065692</v>
      </c>
      <c r="B5004" t="s">
        <v>10</v>
      </c>
      <c r="C5004" t="s">
        <v>11</v>
      </c>
      <c r="D5004" t="s">
        <v>301</v>
      </c>
      <c r="E5004" t="s">
        <v>302</v>
      </c>
      <c r="F5004" t="s">
        <v>10040</v>
      </c>
      <c r="G5004" t="s">
        <v>10041</v>
      </c>
      <c r="I5004" s="4">
        <v>43796.913773148153</v>
      </c>
      <c r="J5004" s="2">
        <v>43796</v>
      </c>
      <c r="K5004" s="5">
        <f t="shared" si="78"/>
        <v>0.91377314815326827</v>
      </c>
    </row>
    <row r="5005" spans="1:11" x14ac:dyDescent="0.2">
      <c r="A5005" s="7">
        <v>201902065716</v>
      </c>
      <c r="B5005" t="s">
        <v>10</v>
      </c>
      <c r="C5005" t="s">
        <v>11</v>
      </c>
      <c r="D5005" t="s">
        <v>3897</v>
      </c>
      <c r="E5005" t="s">
        <v>3898</v>
      </c>
      <c r="F5005" t="s">
        <v>10042</v>
      </c>
      <c r="G5005" t="s">
        <v>10043</v>
      </c>
      <c r="H5005" t="s">
        <v>3652</v>
      </c>
      <c r="I5005" s="4">
        <v>43796.918449074074</v>
      </c>
      <c r="J5005" s="2">
        <v>43796</v>
      </c>
      <c r="K5005" s="5">
        <f t="shared" si="78"/>
        <v>0.91844907407357823</v>
      </c>
    </row>
    <row r="5006" spans="1:11" x14ac:dyDescent="0.2">
      <c r="A5006" s="7">
        <v>201902065781</v>
      </c>
      <c r="B5006" t="s">
        <v>10</v>
      </c>
      <c r="C5006" t="s">
        <v>11</v>
      </c>
      <c r="D5006" t="s">
        <v>85</v>
      </c>
      <c r="E5006" t="s">
        <v>86</v>
      </c>
      <c r="F5006" t="s">
        <v>10044</v>
      </c>
      <c r="G5006" t="s">
        <v>4918</v>
      </c>
      <c r="H5006" t="s">
        <v>1554</v>
      </c>
      <c r="I5006" s="4">
        <v>43796.924444444448</v>
      </c>
      <c r="J5006" s="2">
        <v>43796</v>
      </c>
      <c r="K5006" s="5">
        <f t="shared" si="78"/>
        <v>0.92444444444845431</v>
      </c>
    </row>
    <row r="5007" spans="1:11" x14ac:dyDescent="0.2">
      <c r="A5007" s="7">
        <v>201902065830</v>
      </c>
      <c r="B5007" t="s">
        <v>133</v>
      </c>
      <c r="C5007" t="s">
        <v>134</v>
      </c>
      <c r="D5007" t="s">
        <v>382</v>
      </c>
      <c r="E5007" t="s">
        <v>383</v>
      </c>
      <c r="F5007" t="s">
        <v>10045</v>
      </c>
      <c r="G5007" t="s">
        <v>10046</v>
      </c>
      <c r="H5007" t="s">
        <v>356</v>
      </c>
      <c r="I5007" s="4">
        <v>43796.928460648152</v>
      </c>
      <c r="J5007" s="2">
        <v>43796</v>
      </c>
      <c r="K5007" s="5">
        <f t="shared" si="78"/>
        <v>0.92846064815239515</v>
      </c>
    </row>
    <row r="5008" spans="1:11" x14ac:dyDescent="0.2">
      <c r="A5008" s="7">
        <v>201902066271</v>
      </c>
      <c r="B5008" t="s">
        <v>10</v>
      </c>
      <c r="C5008" t="s">
        <v>11</v>
      </c>
      <c r="D5008" t="s">
        <v>65</v>
      </c>
      <c r="E5008" t="s">
        <v>66</v>
      </c>
      <c r="F5008" t="s">
        <v>10047</v>
      </c>
      <c r="G5008" t="s">
        <v>10048</v>
      </c>
      <c r="H5008" t="s">
        <v>10049</v>
      </c>
      <c r="I5008" s="4">
        <v>43796.972199074073</v>
      </c>
      <c r="J5008" s="2">
        <v>43796</v>
      </c>
      <c r="K5008" s="5">
        <f t="shared" si="78"/>
        <v>0.97219907407270512</v>
      </c>
    </row>
    <row r="5009" spans="1:11" x14ac:dyDescent="0.2">
      <c r="A5009" s="7">
        <v>201902052841</v>
      </c>
      <c r="B5009" t="s">
        <v>10</v>
      </c>
      <c r="C5009" t="s">
        <v>11</v>
      </c>
      <c r="D5009" t="s">
        <v>50</v>
      </c>
      <c r="E5009" t="s">
        <v>51</v>
      </c>
      <c r="F5009" t="s">
        <v>10050</v>
      </c>
      <c r="G5009" t="s">
        <v>10051</v>
      </c>
      <c r="H5009" t="s">
        <v>3508</v>
      </c>
      <c r="I5009" s="4">
        <v>43794.838993055557</v>
      </c>
      <c r="J5009" s="2">
        <v>43794</v>
      </c>
      <c r="K5009" s="5">
        <f t="shared" si="78"/>
        <v>0.83899305555678438</v>
      </c>
    </row>
    <row r="5010" spans="1:11" x14ac:dyDescent="0.2">
      <c r="A5010" s="7">
        <v>201902067411</v>
      </c>
      <c r="B5010" t="s">
        <v>10</v>
      </c>
      <c r="C5010" t="s">
        <v>11</v>
      </c>
      <c r="D5010" t="s">
        <v>301</v>
      </c>
      <c r="E5010" t="s">
        <v>302</v>
      </c>
      <c r="F5010" t="s">
        <v>10052</v>
      </c>
      <c r="G5010" t="s">
        <v>10053</v>
      </c>
      <c r="I5010" s="4">
        <v>43797.130347222221</v>
      </c>
      <c r="J5010" s="2">
        <v>43797</v>
      </c>
      <c r="K5010" s="5">
        <f t="shared" si="78"/>
        <v>0.13034722222073469</v>
      </c>
    </row>
    <row r="5011" spans="1:11" x14ac:dyDescent="0.2">
      <c r="A5011" s="7">
        <v>201902067320</v>
      </c>
      <c r="B5011" t="s">
        <v>10</v>
      </c>
      <c r="C5011" t="s">
        <v>11</v>
      </c>
      <c r="D5011" t="s">
        <v>35</v>
      </c>
      <c r="E5011" t="s">
        <v>36</v>
      </c>
      <c r="F5011" t="s">
        <v>10054</v>
      </c>
      <c r="G5011" t="s">
        <v>10055</v>
      </c>
      <c r="H5011" t="s">
        <v>4175</v>
      </c>
      <c r="I5011" s="4">
        <v>43797.115150462967</v>
      </c>
      <c r="J5011" s="2">
        <v>43797</v>
      </c>
      <c r="K5011" s="5">
        <f t="shared" si="78"/>
        <v>0.11515046296699438</v>
      </c>
    </row>
    <row r="5012" spans="1:11" x14ac:dyDescent="0.2">
      <c r="A5012" s="7">
        <v>201902067098</v>
      </c>
      <c r="B5012" t="s">
        <v>22</v>
      </c>
      <c r="C5012" t="s">
        <v>23</v>
      </c>
      <c r="D5012" t="s">
        <v>445</v>
      </c>
      <c r="E5012" t="s">
        <v>446</v>
      </c>
      <c r="F5012" t="s">
        <v>10056</v>
      </c>
      <c r="G5012" t="s">
        <v>3315</v>
      </c>
      <c r="H5012" t="s">
        <v>3316</v>
      </c>
      <c r="I5012" s="4">
        <v>43797.084143518507</v>
      </c>
      <c r="J5012" s="2">
        <v>43797</v>
      </c>
      <c r="K5012" s="5">
        <f t="shared" si="78"/>
        <v>8.4143518506607506E-2</v>
      </c>
    </row>
    <row r="5013" spans="1:11" x14ac:dyDescent="0.2">
      <c r="A5013" s="7">
        <v>201902067523</v>
      </c>
      <c r="B5013" t="s">
        <v>22</v>
      </c>
      <c r="C5013" t="s">
        <v>23</v>
      </c>
      <c r="D5013" t="s">
        <v>10057</v>
      </c>
      <c r="E5013" t="s">
        <v>10058</v>
      </c>
      <c r="F5013" t="s">
        <v>10059</v>
      </c>
      <c r="G5013" t="s">
        <v>10060</v>
      </c>
      <c r="H5013" t="s">
        <v>1363</v>
      </c>
      <c r="I5013" s="4">
        <v>43797.150324074071</v>
      </c>
      <c r="J5013" s="2">
        <v>43797</v>
      </c>
      <c r="K5013" s="5">
        <f t="shared" si="78"/>
        <v>0.15032407407124992</v>
      </c>
    </row>
    <row r="5014" spans="1:11" x14ac:dyDescent="0.2">
      <c r="A5014" s="7">
        <v>201902067396</v>
      </c>
      <c r="B5014" t="s">
        <v>10</v>
      </c>
      <c r="C5014" t="s">
        <v>11</v>
      </c>
      <c r="D5014" t="s">
        <v>17</v>
      </c>
      <c r="E5014" t="s">
        <v>18</v>
      </c>
      <c r="F5014" t="s">
        <v>10061</v>
      </c>
      <c r="G5014" t="s">
        <v>10062</v>
      </c>
      <c r="H5014" t="s">
        <v>2134</v>
      </c>
      <c r="I5014" s="4">
        <v>43797.127951388888</v>
      </c>
      <c r="J5014" s="2">
        <v>43797</v>
      </c>
      <c r="K5014" s="5">
        <f t="shared" si="78"/>
        <v>0.12795138888759539</v>
      </c>
    </row>
    <row r="5015" spans="1:11" x14ac:dyDescent="0.2">
      <c r="A5015" s="7">
        <v>201902067577</v>
      </c>
      <c r="B5015" t="s">
        <v>22</v>
      </c>
      <c r="C5015" t="s">
        <v>23</v>
      </c>
      <c r="D5015" t="s">
        <v>210</v>
      </c>
      <c r="E5015" t="s">
        <v>211</v>
      </c>
      <c r="F5015" t="s">
        <v>10063</v>
      </c>
      <c r="G5015" t="s">
        <v>10064</v>
      </c>
      <c r="H5015" t="s">
        <v>2097</v>
      </c>
      <c r="I5015" s="4">
        <v>43797.16</v>
      </c>
      <c r="J5015" s="2">
        <v>43797</v>
      </c>
      <c r="K5015" s="5">
        <f t="shared" si="78"/>
        <v>0.16000000000349246</v>
      </c>
    </row>
    <row r="5016" spans="1:11" x14ac:dyDescent="0.2">
      <c r="A5016" s="7">
        <v>201902067602</v>
      </c>
      <c r="B5016" t="s">
        <v>10</v>
      </c>
      <c r="C5016" t="s">
        <v>11</v>
      </c>
      <c r="D5016" t="s">
        <v>90</v>
      </c>
      <c r="E5016" t="s">
        <v>91</v>
      </c>
      <c r="F5016" t="s">
        <v>10065</v>
      </c>
      <c r="G5016" t="s">
        <v>3077</v>
      </c>
      <c r="H5016" t="s">
        <v>611</v>
      </c>
      <c r="I5016" s="4">
        <v>43797.16541666667</v>
      </c>
      <c r="J5016" s="2">
        <v>43797</v>
      </c>
      <c r="K5016" s="5">
        <f t="shared" si="78"/>
        <v>0.16541666667035315</v>
      </c>
    </row>
    <row r="5017" spans="1:11" x14ac:dyDescent="0.2">
      <c r="A5017" s="7">
        <v>201902067531</v>
      </c>
      <c r="B5017" t="s">
        <v>10</v>
      </c>
      <c r="C5017" t="s">
        <v>11</v>
      </c>
      <c r="D5017" t="s">
        <v>65</v>
      </c>
      <c r="E5017" t="s">
        <v>66</v>
      </c>
      <c r="F5017" t="s">
        <v>10066</v>
      </c>
      <c r="G5017" t="s">
        <v>7453</v>
      </c>
      <c r="H5017" t="s">
        <v>3594</v>
      </c>
      <c r="I5017" s="4">
        <v>43797.149537037039</v>
      </c>
      <c r="J5017" s="2">
        <v>43797</v>
      </c>
      <c r="K5017" s="5">
        <f t="shared" si="78"/>
        <v>0.14953703703940846</v>
      </c>
    </row>
    <row r="5018" spans="1:11" x14ac:dyDescent="0.2">
      <c r="A5018" s="7">
        <v>201902067529</v>
      </c>
      <c r="B5018" t="s">
        <v>22</v>
      </c>
      <c r="C5018" t="s">
        <v>23</v>
      </c>
      <c r="D5018" t="s">
        <v>592</v>
      </c>
      <c r="E5018" t="s">
        <v>593</v>
      </c>
      <c r="F5018" t="s">
        <v>10067</v>
      </c>
      <c r="G5018" t="s">
        <v>7051</v>
      </c>
      <c r="H5018" t="s">
        <v>2377</v>
      </c>
      <c r="I5018" s="4">
        <v>43797.151296296302</v>
      </c>
      <c r="J5018" s="2">
        <v>43797</v>
      </c>
      <c r="K5018" s="5">
        <f t="shared" si="78"/>
        <v>0.151296296302462</v>
      </c>
    </row>
    <row r="5019" spans="1:11" x14ac:dyDescent="0.2">
      <c r="A5019" s="7">
        <v>201902067546</v>
      </c>
      <c r="B5019" t="s">
        <v>10</v>
      </c>
      <c r="C5019" t="s">
        <v>11</v>
      </c>
      <c r="D5019" t="s">
        <v>65</v>
      </c>
      <c r="E5019" t="s">
        <v>66</v>
      </c>
      <c r="F5019" t="s">
        <v>10068</v>
      </c>
      <c r="G5019" t="s">
        <v>844</v>
      </c>
      <c r="H5019" t="s">
        <v>845</v>
      </c>
      <c r="I5019" s="4">
        <v>43797.154143518521</v>
      </c>
      <c r="J5019" s="2">
        <v>43797</v>
      </c>
      <c r="K5019" s="5">
        <f t="shared" si="78"/>
        <v>0.15414351852086838</v>
      </c>
    </row>
    <row r="5020" spans="1:11" x14ac:dyDescent="0.2">
      <c r="A5020" s="7">
        <v>201902067730</v>
      </c>
      <c r="B5020" t="s">
        <v>22</v>
      </c>
      <c r="C5020" t="s">
        <v>23</v>
      </c>
      <c r="D5020" t="s">
        <v>45</v>
      </c>
      <c r="E5020" t="s">
        <v>46</v>
      </c>
      <c r="F5020" t="s">
        <v>10069</v>
      </c>
      <c r="G5020" t="s">
        <v>10070</v>
      </c>
      <c r="H5020" t="s">
        <v>906</v>
      </c>
      <c r="I5020" s="4">
        <v>43797.192858796298</v>
      </c>
      <c r="J5020" s="2">
        <v>43797</v>
      </c>
      <c r="K5020" s="5">
        <f t="shared" si="78"/>
        <v>0.19285879629751435</v>
      </c>
    </row>
    <row r="5021" spans="1:11" x14ac:dyDescent="0.2">
      <c r="A5021" s="7">
        <v>201902067639</v>
      </c>
      <c r="B5021" t="s">
        <v>22</v>
      </c>
      <c r="C5021" t="s">
        <v>23</v>
      </c>
      <c r="D5021" t="s">
        <v>1563</v>
      </c>
      <c r="E5021" t="s">
        <v>1564</v>
      </c>
      <c r="F5021" t="s">
        <v>10071</v>
      </c>
      <c r="G5021" t="s">
        <v>2889</v>
      </c>
      <c r="H5021" t="s">
        <v>89</v>
      </c>
      <c r="I5021" s="4">
        <v>43797.171585648153</v>
      </c>
      <c r="J5021" s="2">
        <v>43797</v>
      </c>
      <c r="K5021" s="5">
        <f t="shared" si="78"/>
        <v>0.17158564815326827</v>
      </c>
    </row>
    <row r="5022" spans="1:11" x14ac:dyDescent="0.2">
      <c r="A5022" s="7">
        <v>201902067786</v>
      </c>
      <c r="B5022" t="s">
        <v>22</v>
      </c>
      <c r="C5022" t="s">
        <v>23</v>
      </c>
      <c r="D5022" t="s">
        <v>1084</v>
      </c>
      <c r="E5022" t="s">
        <v>1085</v>
      </c>
      <c r="F5022" t="s">
        <v>10072</v>
      </c>
      <c r="G5022" t="s">
        <v>10073</v>
      </c>
      <c r="H5022" t="s">
        <v>4153</v>
      </c>
      <c r="I5022" s="4">
        <v>43797.203958333332</v>
      </c>
      <c r="J5022" s="2">
        <v>43797</v>
      </c>
      <c r="K5022" s="5">
        <f t="shared" si="78"/>
        <v>0.20395833333168412</v>
      </c>
    </row>
    <row r="5023" spans="1:11" x14ac:dyDescent="0.2">
      <c r="A5023" s="7">
        <v>201902066174</v>
      </c>
      <c r="B5023" t="s">
        <v>10</v>
      </c>
      <c r="C5023" t="s">
        <v>11</v>
      </c>
      <c r="D5023" t="s">
        <v>659</v>
      </c>
      <c r="E5023" t="s">
        <v>660</v>
      </c>
      <c r="F5023" t="s">
        <v>10074</v>
      </c>
      <c r="G5023" t="s">
        <v>10075</v>
      </c>
      <c r="H5023" t="s">
        <v>1495</v>
      </c>
      <c r="I5023" s="4">
        <v>43796.961712962962</v>
      </c>
      <c r="J5023" s="2">
        <v>43796</v>
      </c>
      <c r="K5023" s="5">
        <f t="shared" si="78"/>
        <v>0.96171296296233777</v>
      </c>
    </row>
    <row r="5024" spans="1:11" x14ac:dyDescent="0.2">
      <c r="A5024" s="7">
        <v>201902067765</v>
      </c>
      <c r="B5024" t="s">
        <v>10</v>
      </c>
      <c r="C5024" t="s">
        <v>11</v>
      </c>
      <c r="D5024" t="s">
        <v>17</v>
      </c>
      <c r="E5024" t="s">
        <v>18</v>
      </c>
      <c r="F5024" t="s">
        <v>10076</v>
      </c>
      <c r="G5024" t="s">
        <v>10077</v>
      </c>
      <c r="H5024" t="s">
        <v>972</v>
      </c>
      <c r="I5024" s="4">
        <v>43797.198946759258</v>
      </c>
      <c r="J5024" s="2">
        <v>43797</v>
      </c>
      <c r="K5024" s="5">
        <f t="shared" si="78"/>
        <v>0.19894675925752381</v>
      </c>
    </row>
    <row r="5025" spans="1:11" x14ac:dyDescent="0.2">
      <c r="A5025" s="7">
        <v>201902067703</v>
      </c>
      <c r="B5025" t="s">
        <v>10</v>
      </c>
      <c r="C5025" t="s">
        <v>11</v>
      </c>
      <c r="D5025" t="s">
        <v>17</v>
      </c>
      <c r="E5025" t="s">
        <v>18</v>
      </c>
      <c r="F5025" t="s">
        <v>10078</v>
      </c>
      <c r="G5025" t="s">
        <v>1482</v>
      </c>
      <c r="H5025" t="s">
        <v>1241</v>
      </c>
      <c r="I5025" s="4">
        <v>43797.185474537036</v>
      </c>
      <c r="J5025" s="2">
        <v>43797</v>
      </c>
      <c r="K5025" s="5">
        <f t="shared" si="78"/>
        <v>0.18547453703649808</v>
      </c>
    </row>
    <row r="5026" spans="1:11" x14ac:dyDescent="0.2">
      <c r="A5026" s="7">
        <v>201902067714</v>
      </c>
      <c r="B5026" t="s">
        <v>10</v>
      </c>
      <c r="C5026" t="s">
        <v>11</v>
      </c>
      <c r="D5026" t="s">
        <v>1231</v>
      </c>
      <c r="E5026" t="s">
        <v>1232</v>
      </c>
      <c r="F5026" t="s">
        <v>10079</v>
      </c>
      <c r="G5026" t="s">
        <v>10080</v>
      </c>
      <c r="H5026" t="s">
        <v>1514</v>
      </c>
      <c r="I5026" s="4">
        <v>43797.188391203701</v>
      </c>
      <c r="J5026" s="2">
        <v>43797</v>
      </c>
      <c r="K5026" s="5">
        <f t="shared" si="78"/>
        <v>0.18839120370103046</v>
      </c>
    </row>
    <row r="5027" spans="1:11" x14ac:dyDescent="0.2">
      <c r="A5027" s="7">
        <v>201902067269</v>
      </c>
      <c r="B5027" t="s">
        <v>22</v>
      </c>
      <c r="C5027" t="s">
        <v>23</v>
      </c>
      <c r="D5027" t="s">
        <v>95</v>
      </c>
      <c r="E5027" t="s">
        <v>96</v>
      </c>
      <c r="F5027" t="s">
        <v>10081</v>
      </c>
      <c r="G5027" t="s">
        <v>830</v>
      </c>
      <c r="H5027" t="s">
        <v>831</v>
      </c>
      <c r="I5027" s="4">
        <v>43797.108819444453</v>
      </c>
      <c r="J5027" s="2">
        <v>43797</v>
      </c>
      <c r="K5027" s="5">
        <f t="shared" si="78"/>
        <v>0.10881944445281988</v>
      </c>
    </row>
    <row r="5028" spans="1:11" x14ac:dyDescent="0.2">
      <c r="A5028" s="7">
        <v>201902067756</v>
      </c>
      <c r="B5028" t="s">
        <v>83</v>
      </c>
      <c r="C5028" t="s">
        <v>84</v>
      </c>
      <c r="D5028" t="s">
        <v>85</v>
      </c>
      <c r="E5028" t="s">
        <v>86</v>
      </c>
      <c r="F5028" t="s">
        <v>10082</v>
      </c>
      <c r="G5028" t="s">
        <v>6351</v>
      </c>
      <c r="H5028" t="s">
        <v>3483</v>
      </c>
      <c r="I5028" s="4">
        <v>43797.196793981479</v>
      </c>
      <c r="J5028" s="2">
        <v>43797</v>
      </c>
      <c r="K5028" s="5">
        <f t="shared" si="78"/>
        <v>0.19679398147854954</v>
      </c>
    </row>
    <row r="5029" spans="1:11" x14ac:dyDescent="0.2">
      <c r="A5029" s="7">
        <v>201902067824</v>
      </c>
      <c r="B5029" t="s">
        <v>10</v>
      </c>
      <c r="C5029" t="s">
        <v>11</v>
      </c>
      <c r="D5029" t="s">
        <v>50</v>
      </c>
      <c r="E5029" t="s">
        <v>51</v>
      </c>
      <c r="F5029" t="s">
        <v>10083</v>
      </c>
      <c r="G5029" t="s">
        <v>10084</v>
      </c>
      <c r="H5029" t="s">
        <v>6696</v>
      </c>
      <c r="I5029" s="4">
        <v>43797.21366898148</v>
      </c>
      <c r="J5029" s="2">
        <v>43797</v>
      </c>
      <c r="K5029" s="5">
        <f t="shared" si="78"/>
        <v>0.21366898147971369</v>
      </c>
    </row>
    <row r="5030" spans="1:11" x14ac:dyDescent="0.2">
      <c r="A5030" s="7">
        <v>201902067837</v>
      </c>
      <c r="B5030" t="s">
        <v>10</v>
      </c>
      <c r="C5030" t="s">
        <v>11</v>
      </c>
      <c r="D5030" t="s">
        <v>45</v>
      </c>
      <c r="E5030" t="s">
        <v>46</v>
      </c>
      <c r="F5030" t="s">
        <v>10085</v>
      </c>
      <c r="G5030" t="s">
        <v>10086</v>
      </c>
      <c r="H5030" t="s">
        <v>2469</v>
      </c>
      <c r="I5030" s="4">
        <v>43797.215601851851</v>
      </c>
      <c r="J5030" s="2">
        <v>43797</v>
      </c>
      <c r="K5030" s="5">
        <f t="shared" si="78"/>
        <v>0.21560185185080627</v>
      </c>
    </row>
    <row r="5031" spans="1:11" x14ac:dyDescent="0.2">
      <c r="A5031" s="7">
        <v>201902043325</v>
      </c>
      <c r="B5031" t="s">
        <v>10</v>
      </c>
      <c r="C5031" t="s">
        <v>11</v>
      </c>
      <c r="D5031" t="s">
        <v>45</v>
      </c>
      <c r="E5031" t="s">
        <v>46</v>
      </c>
      <c r="F5031" t="s">
        <v>10087</v>
      </c>
      <c r="G5031" t="s">
        <v>619</v>
      </c>
      <c r="H5031" t="s">
        <v>620</v>
      </c>
      <c r="I5031" s="4">
        <v>43793.158032407402</v>
      </c>
      <c r="J5031" s="2">
        <v>43793</v>
      </c>
      <c r="K5031" s="5">
        <f t="shared" si="78"/>
        <v>0.15803240740206093</v>
      </c>
    </row>
    <row r="5032" spans="1:11" x14ac:dyDescent="0.2">
      <c r="A5032" s="7">
        <v>201902043285</v>
      </c>
      <c r="B5032" t="s">
        <v>10</v>
      </c>
      <c r="C5032" t="s">
        <v>11</v>
      </c>
      <c r="D5032" t="s">
        <v>265</v>
      </c>
      <c r="E5032" t="s">
        <v>266</v>
      </c>
      <c r="F5032" t="s">
        <v>10088</v>
      </c>
      <c r="G5032" t="s">
        <v>5246</v>
      </c>
      <c r="H5032" t="s">
        <v>1973</v>
      </c>
      <c r="I5032" s="4">
        <v>43793.153298611112</v>
      </c>
      <c r="J5032" s="2">
        <v>43793</v>
      </c>
      <c r="K5032" s="5">
        <f t="shared" si="78"/>
        <v>0.15329861111240461</v>
      </c>
    </row>
    <row r="5033" spans="1:11" x14ac:dyDescent="0.2">
      <c r="A5033" s="7">
        <v>201902045718</v>
      </c>
      <c r="B5033" t="s">
        <v>22</v>
      </c>
      <c r="C5033" t="s">
        <v>23</v>
      </c>
      <c r="D5033" t="s">
        <v>229</v>
      </c>
      <c r="E5033" t="s">
        <v>230</v>
      </c>
      <c r="F5033" t="s">
        <v>10089</v>
      </c>
      <c r="G5033" t="s">
        <v>10090</v>
      </c>
      <c r="H5033" t="s">
        <v>2338</v>
      </c>
      <c r="I5033" s="4">
        <v>43793.675555555557</v>
      </c>
      <c r="J5033" s="2">
        <v>43793</v>
      </c>
      <c r="K5033" s="5">
        <f t="shared" si="78"/>
        <v>0.67555555555736646</v>
      </c>
    </row>
    <row r="5034" spans="1:11" x14ac:dyDescent="0.2">
      <c r="A5034" s="7">
        <v>201902045810</v>
      </c>
      <c r="B5034" t="s">
        <v>22</v>
      </c>
      <c r="C5034" t="s">
        <v>23</v>
      </c>
      <c r="D5034" t="s">
        <v>276</v>
      </c>
      <c r="E5034" t="s">
        <v>277</v>
      </c>
      <c r="F5034" t="s">
        <v>10091</v>
      </c>
      <c r="G5034" t="s">
        <v>10092</v>
      </c>
      <c r="H5034" t="s">
        <v>3529</v>
      </c>
      <c r="I5034" s="4">
        <v>43793.692754629628</v>
      </c>
      <c r="J5034" s="2">
        <v>43793</v>
      </c>
      <c r="K5034" s="5">
        <f t="shared" si="78"/>
        <v>0.69275462962832535</v>
      </c>
    </row>
    <row r="5035" spans="1:11" x14ac:dyDescent="0.2">
      <c r="A5035" s="7">
        <v>201902045594</v>
      </c>
      <c r="B5035" t="s">
        <v>10</v>
      </c>
      <c r="C5035" t="s">
        <v>11</v>
      </c>
      <c r="D5035" t="s">
        <v>65</v>
      </c>
      <c r="E5035" t="s">
        <v>66</v>
      </c>
      <c r="F5035" t="s">
        <v>10093</v>
      </c>
      <c r="G5035" t="s">
        <v>10094</v>
      </c>
      <c r="H5035" t="s">
        <v>4081</v>
      </c>
      <c r="I5035" s="4">
        <v>43793.657071759248</v>
      </c>
      <c r="J5035" s="2">
        <v>43793</v>
      </c>
      <c r="K5035" s="5">
        <f t="shared" si="78"/>
        <v>0.65707175924762851</v>
      </c>
    </row>
    <row r="5036" spans="1:11" x14ac:dyDescent="0.2">
      <c r="A5036" s="7">
        <v>201902048763</v>
      </c>
      <c r="B5036" t="s">
        <v>22</v>
      </c>
      <c r="C5036" t="s">
        <v>23</v>
      </c>
      <c r="D5036" t="s">
        <v>837</v>
      </c>
      <c r="E5036" t="s">
        <v>838</v>
      </c>
      <c r="F5036" t="s">
        <v>10095</v>
      </c>
      <c r="G5036" t="s">
        <v>4468</v>
      </c>
      <c r="H5036" t="s">
        <v>4469</v>
      </c>
      <c r="I5036" s="4">
        <v>43794.088148148148</v>
      </c>
      <c r="J5036" s="2">
        <v>43794</v>
      </c>
      <c r="K5036" s="5">
        <f t="shared" si="78"/>
        <v>8.8148148148320615E-2</v>
      </c>
    </row>
    <row r="5037" spans="1:11" x14ac:dyDescent="0.2">
      <c r="A5037" s="7">
        <v>201902048765</v>
      </c>
      <c r="B5037" t="s">
        <v>10</v>
      </c>
      <c r="C5037" t="s">
        <v>11</v>
      </c>
      <c r="D5037" t="s">
        <v>10096</v>
      </c>
      <c r="E5037" t="s">
        <v>10097</v>
      </c>
      <c r="F5037" t="s">
        <v>10098</v>
      </c>
      <c r="G5037" t="s">
        <v>10099</v>
      </c>
      <c r="H5037" t="s">
        <v>3979</v>
      </c>
      <c r="I5037" s="4">
        <v>43794.086018518523</v>
      </c>
      <c r="J5037" s="2">
        <v>43794</v>
      </c>
      <c r="K5037" s="5">
        <f t="shared" si="78"/>
        <v>8.6018518522905651E-2</v>
      </c>
    </row>
    <row r="5038" spans="1:11" x14ac:dyDescent="0.2">
      <c r="A5038" s="7">
        <v>201902048783</v>
      </c>
      <c r="B5038" t="s">
        <v>10</v>
      </c>
      <c r="C5038" t="s">
        <v>11</v>
      </c>
      <c r="D5038" t="s">
        <v>45</v>
      </c>
      <c r="E5038" t="s">
        <v>46</v>
      </c>
      <c r="F5038" t="s">
        <v>10100</v>
      </c>
      <c r="G5038" t="s">
        <v>5978</v>
      </c>
      <c r="H5038" t="s">
        <v>350</v>
      </c>
      <c r="I5038" s="4">
        <v>43794.091689814813</v>
      </c>
      <c r="J5038" s="2">
        <v>43794</v>
      </c>
      <c r="K5038" s="5">
        <f t="shared" si="78"/>
        <v>9.1689814813435078E-2</v>
      </c>
    </row>
    <row r="5039" spans="1:11" x14ac:dyDescent="0.2">
      <c r="A5039" s="7">
        <v>201902048806</v>
      </c>
      <c r="B5039" t="s">
        <v>10</v>
      </c>
      <c r="C5039" t="s">
        <v>11</v>
      </c>
      <c r="D5039" t="s">
        <v>45</v>
      </c>
      <c r="E5039" t="s">
        <v>46</v>
      </c>
      <c r="F5039" t="s">
        <v>10101</v>
      </c>
      <c r="G5039" t="s">
        <v>10102</v>
      </c>
      <c r="H5039" t="s">
        <v>10103</v>
      </c>
      <c r="I5039" s="4">
        <v>43794.095659722218</v>
      </c>
      <c r="J5039" s="2">
        <v>43794</v>
      </c>
      <c r="K5039" s="5">
        <f t="shared" si="78"/>
        <v>9.5659722217533272E-2</v>
      </c>
    </row>
    <row r="5040" spans="1:11" x14ac:dyDescent="0.2">
      <c r="A5040" s="7">
        <v>201902048449</v>
      </c>
      <c r="B5040" t="s">
        <v>22</v>
      </c>
      <c r="C5040" t="s">
        <v>23</v>
      </c>
      <c r="D5040" t="s">
        <v>205</v>
      </c>
      <c r="E5040" t="s">
        <v>206</v>
      </c>
      <c r="F5040" t="s">
        <v>10104</v>
      </c>
      <c r="G5040" t="s">
        <v>10105</v>
      </c>
      <c r="H5040" t="s">
        <v>5549</v>
      </c>
      <c r="I5040" s="4">
        <v>43794.042118055557</v>
      </c>
      <c r="J5040" s="2">
        <v>43794</v>
      </c>
      <c r="K5040" s="5">
        <f t="shared" si="78"/>
        <v>4.2118055556784384E-2</v>
      </c>
    </row>
    <row r="5041" spans="1:11" x14ac:dyDescent="0.2">
      <c r="A5041" s="7">
        <v>201902048859</v>
      </c>
      <c r="B5041" t="s">
        <v>10</v>
      </c>
      <c r="C5041" t="s">
        <v>11</v>
      </c>
      <c r="D5041" t="s">
        <v>50</v>
      </c>
      <c r="E5041" t="s">
        <v>51</v>
      </c>
      <c r="F5041" t="s">
        <v>10106</v>
      </c>
      <c r="G5041" t="s">
        <v>10107</v>
      </c>
      <c r="H5041" t="s">
        <v>1567</v>
      </c>
      <c r="I5041" s="4">
        <v>43794.102442129632</v>
      </c>
      <c r="J5041" s="2">
        <v>43794</v>
      </c>
      <c r="K5041" s="5">
        <f t="shared" si="78"/>
        <v>0.10244212963152677</v>
      </c>
    </row>
    <row r="5042" spans="1:11" x14ac:dyDescent="0.2">
      <c r="A5042" s="7">
        <v>201902048824</v>
      </c>
      <c r="B5042" t="s">
        <v>10</v>
      </c>
      <c r="C5042" t="s">
        <v>11</v>
      </c>
      <c r="D5042" t="s">
        <v>1649</v>
      </c>
      <c r="E5042" t="s">
        <v>1650</v>
      </c>
      <c r="F5042" t="s">
        <v>10108</v>
      </c>
      <c r="G5042" t="s">
        <v>10109</v>
      </c>
      <c r="H5042" t="s">
        <v>5903</v>
      </c>
      <c r="I5042" s="4">
        <v>43794.098738425921</v>
      </c>
      <c r="J5042" s="2">
        <v>43794</v>
      </c>
      <c r="K5042" s="5">
        <f t="shared" si="78"/>
        <v>9.8738425920601003E-2</v>
      </c>
    </row>
    <row r="5043" spans="1:11" x14ac:dyDescent="0.2">
      <c r="A5043" s="7">
        <v>201902051005</v>
      </c>
      <c r="B5043" t="s">
        <v>10</v>
      </c>
      <c r="C5043" t="s">
        <v>11</v>
      </c>
      <c r="D5043" t="s">
        <v>95</v>
      </c>
      <c r="E5043" t="s">
        <v>96</v>
      </c>
      <c r="F5043" t="s">
        <v>10110</v>
      </c>
      <c r="G5043" t="s">
        <v>9957</v>
      </c>
      <c r="I5043" s="4">
        <v>43794.60261574074</v>
      </c>
      <c r="J5043" s="2">
        <v>43794</v>
      </c>
      <c r="K5043" s="5">
        <f t="shared" si="78"/>
        <v>0.60261574073956581</v>
      </c>
    </row>
    <row r="5044" spans="1:11" x14ac:dyDescent="0.2">
      <c r="A5044" s="7">
        <v>201902051210</v>
      </c>
      <c r="B5044" t="s">
        <v>10</v>
      </c>
      <c r="C5044" t="s">
        <v>11</v>
      </c>
      <c r="D5044" t="s">
        <v>856</v>
      </c>
      <c r="E5044" t="s">
        <v>857</v>
      </c>
      <c r="F5044" t="s">
        <v>10111</v>
      </c>
      <c r="G5044" t="s">
        <v>10112</v>
      </c>
      <c r="H5044" t="s">
        <v>2452</v>
      </c>
      <c r="I5044" s="4">
        <v>43794.631273148138</v>
      </c>
      <c r="J5044" s="2">
        <v>43794</v>
      </c>
      <c r="K5044" s="5">
        <f t="shared" si="78"/>
        <v>0.6312731481375522</v>
      </c>
    </row>
    <row r="5045" spans="1:11" x14ac:dyDescent="0.2">
      <c r="A5045" s="7">
        <v>201902051211</v>
      </c>
      <c r="B5045" t="s">
        <v>133</v>
      </c>
      <c r="C5045" t="s">
        <v>134</v>
      </c>
      <c r="D5045" t="s">
        <v>135</v>
      </c>
      <c r="E5045" t="s">
        <v>136</v>
      </c>
      <c r="F5045" t="s">
        <v>10113</v>
      </c>
      <c r="G5045" t="s">
        <v>10114</v>
      </c>
      <c r="H5045" t="s">
        <v>1893</v>
      </c>
      <c r="I5045" s="4">
        <v>43794.63212962963</v>
      </c>
      <c r="J5045" s="2">
        <v>43794</v>
      </c>
      <c r="K5045" s="5">
        <f t="shared" si="78"/>
        <v>0.63212962963007158</v>
      </c>
    </row>
    <row r="5046" spans="1:11" x14ac:dyDescent="0.2">
      <c r="A5046" s="7">
        <v>201902050997</v>
      </c>
      <c r="B5046" t="s">
        <v>10</v>
      </c>
      <c r="C5046" t="s">
        <v>11</v>
      </c>
      <c r="D5046" t="s">
        <v>167</v>
      </c>
      <c r="E5046" t="s">
        <v>168</v>
      </c>
      <c r="F5046" t="s">
        <v>10115</v>
      </c>
      <c r="G5046" t="s">
        <v>10116</v>
      </c>
      <c r="H5046" t="s">
        <v>10117</v>
      </c>
      <c r="I5046" s="4">
        <v>43794.59993055556</v>
      </c>
      <c r="J5046" s="2">
        <v>43794</v>
      </c>
      <c r="K5046" s="5">
        <f t="shared" si="78"/>
        <v>0.59993055555969477</v>
      </c>
    </row>
    <row r="5047" spans="1:11" x14ac:dyDescent="0.2">
      <c r="A5047" s="7">
        <v>201902050748</v>
      </c>
      <c r="B5047" t="s">
        <v>10</v>
      </c>
      <c r="C5047" t="s">
        <v>11</v>
      </c>
      <c r="D5047" t="s">
        <v>205</v>
      </c>
      <c r="E5047" t="s">
        <v>206</v>
      </c>
      <c r="F5047" t="s">
        <v>10118</v>
      </c>
      <c r="G5047" t="s">
        <v>10119</v>
      </c>
      <c r="H5047" t="s">
        <v>5725</v>
      </c>
      <c r="I5047" s="4">
        <v>43794.562094907407</v>
      </c>
      <c r="J5047" s="2">
        <v>43794</v>
      </c>
      <c r="K5047" s="5">
        <f t="shared" si="78"/>
        <v>0.56209490740729962</v>
      </c>
    </row>
    <row r="5048" spans="1:11" x14ac:dyDescent="0.2">
      <c r="A5048" s="7">
        <v>201902051018</v>
      </c>
      <c r="B5048" t="s">
        <v>83</v>
      </c>
      <c r="C5048" t="s">
        <v>84</v>
      </c>
      <c r="D5048" t="s">
        <v>85</v>
      </c>
      <c r="E5048" t="s">
        <v>86</v>
      </c>
      <c r="F5048" t="s">
        <v>10120</v>
      </c>
      <c r="G5048" t="s">
        <v>10121</v>
      </c>
      <c r="H5048" t="s">
        <v>10122</v>
      </c>
      <c r="I5048" s="4">
        <v>43794.604224537034</v>
      </c>
      <c r="J5048" s="2">
        <v>43794</v>
      </c>
      <c r="K5048" s="5">
        <f t="shared" si="78"/>
        <v>0.60422453703358769</v>
      </c>
    </row>
    <row r="5049" spans="1:11" x14ac:dyDescent="0.2">
      <c r="A5049" s="7">
        <v>201902042820</v>
      </c>
      <c r="B5049" t="s">
        <v>10</v>
      </c>
      <c r="C5049" t="s">
        <v>11</v>
      </c>
      <c r="D5049" t="s">
        <v>17</v>
      </c>
      <c r="E5049" t="s">
        <v>18</v>
      </c>
      <c r="F5049" t="s">
        <v>10123</v>
      </c>
      <c r="G5049" t="s">
        <v>10124</v>
      </c>
      <c r="H5049" t="s">
        <v>2558</v>
      </c>
      <c r="I5049" s="4">
        <v>43793.093078703707</v>
      </c>
      <c r="J5049" s="2">
        <v>43793</v>
      </c>
      <c r="K5049" s="5">
        <f t="shared" si="78"/>
        <v>9.3078703706851229E-2</v>
      </c>
    </row>
    <row r="5050" spans="1:11" x14ac:dyDescent="0.2">
      <c r="A5050" s="7">
        <v>201902043018</v>
      </c>
      <c r="B5050" t="s">
        <v>10</v>
      </c>
      <c r="C5050" t="s">
        <v>11</v>
      </c>
      <c r="D5050" t="s">
        <v>95</v>
      </c>
      <c r="E5050" t="s">
        <v>96</v>
      </c>
      <c r="F5050" t="s">
        <v>10125</v>
      </c>
      <c r="G5050" t="s">
        <v>10126</v>
      </c>
      <c r="H5050" t="s">
        <v>10122</v>
      </c>
      <c r="I5050" s="4">
        <v>43793.110300925917</v>
      </c>
      <c r="J5050" s="2">
        <v>43793</v>
      </c>
      <c r="K5050" s="5">
        <f t="shared" si="78"/>
        <v>0.1103009259168175</v>
      </c>
    </row>
    <row r="5051" spans="1:11" x14ac:dyDescent="0.2">
      <c r="A5051" s="7">
        <v>201902044485</v>
      </c>
      <c r="B5051" t="s">
        <v>10</v>
      </c>
      <c r="C5051" t="s">
        <v>11</v>
      </c>
      <c r="D5051" t="s">
        <v>461</v>
      </c>
      <c r="E5051" t="s">
        <v>462</v>
      </c>
      <c r="F5051" t="s">
        <v>10127</v>
      </c>
      <c r="G5051" t="s">
        <v>6119</v>
      </c>
      <c r="H5051" t="s">
        <v>1389</v>
      </c>
      <c r="I5051" s="4">
        <v>43793.363865740743</v>
      </c>
      <c r="J5051" s="2">
        <v>43793</v>
      </c>
      <c r="K5051" s="5">
        <f t="shared" si="78"/>
        <v>0.36386574074276723</v>
      </c>
    </row>
    <row r="5052" spans="1:11" x14ac:dyDescent="0.2">
      <c r="A5052" s="7">
        <v>201902044530</v>
      </c>
      <c r="B5052" t="s">
        <v>22</v>
      </c>
      <c r="C5052" t="s">
        <v>23</v>
      </c>
      <c r="D5052" t="s">
        <v>565</v>
      </c>
      <c r="E5052" t="s">
        <v>566</v>
      </c>
      <c r="F5052" t="s">
        <v>10128</v>
      </c>
      <c r="G5052" t="s">
        <v>10129</v>
      </c>
      <c r="H5052" t="s">
        <v>10130</v>
      </c>
      <c r="I5052" s="4">
        <v>43793.377824074079</v>
      </c>
      <c r="J5052" s="2">
        <v>43793</v>
      </c>
      <c r="K5052" s="5">
        <f t="shared" si="78"/>
        <v>0.377824074079399</v>
      </c>
    </row>
    <row r="5053" spans="1:11" x14ac:dyDescent="0.2">
      <c r="A5053" s="7">
        <v>201902044467</v>
      </c>
      <c r="B5053" t="s">
        <v>10</v>
      </c>
      <c r="C5053" t="s">
        <v>11</v>
      </c>
      <c r="D5053" t="s">
        <v>35</v>
      </c>
      <c r="E5053" t="s">
        <v>36</v>
      </c>
      <c r="F5053" t="s">
        <v>10131</v>
      </c>
      <c r="G5053" t="s">
        <v>7633</v>
      </c>
      <c r="H5053" t="s">
        <v>3609</v>
      </c>
      <c r="I5053" s="4">
        <v>43793.361446759263</v>
      </c>
      <c r="J5053" s="2">
        <v>43793</v>
      </c>
      <c r="K5053" s="5">
        <f t="shared" si="78"/>
        <v>0.36144675926334457</v>
      </c>
    </row>
    <row r="5054" spans="1:11" x14ac:dyDescent="0.2">
      <c r="A5054" s="7">
        <v>201902044527</v>
      </c>
      <c r="B5054" t="s">
        <v>10</v>
      </c>
      <c r="C5054" t="s">
        <v>11</v>
      </c>
      <c r="D5054" t="s">
        <v>17</v>
      </c>
      <c r="E5054" t="s">
        <v>18</v>
      </c>
      <c r="F5054" t="s">
        <v>10132</v>
      </c>
      <c r="G5054" t="s">
        <v>7947</v>
      </c>
      <c r="H5054" t="s">
        <v>2475</v>
      </c>
      <c r="I5054" s="4">
        <v>43793.377465277779</v>
      </c>
      <c r="J5054" s="2">
        <v>43793</v>
      </c>
      <c r="K5054" s="5">
        <f t="shared" si="78"/>
        <v>0.37746527777926531</v>
      </c>
    </row>
    <row r="5055" spans="1:11" x14ac:dyDescent="0.2">
      <c r="A5055" s="7">
        <v>201902046033</v>
      </c>
      <c r="B5055" t="s">
        <v>22</v>
      </c>
      <c r="C5055" t="s">
        <v>23</v>
      </c>
      <c r="D5055" t="s">
        <v>24</v>
      </c>
      <c r="E5055" t="s">
        <v>25</v>
      </c>
      <c r="F5055" t="s">
        <v>10133</v>
      </c>
      <c r="G5055" t="s">
        <v>10134</v>
      </c>
      <c r="H5055" t="s">
        <v>1389</v>
      </c>
      <c r="I5055" s="4">
        <v>43793.723807870367</v>
      </c>
      <c r="J5055" s="2">
        <v>43793</v>
      </c>
      <c r="K5055" s="5">
        <f t="shared" si="78"/>
        <v>0.723807870366727</v>
      </c>
    </row>
    <row r="5056" spans="1:11" x14ac:dyDescent="0.2">
      <c r="A5056" s="7">
        <v>201902045969</v>
      </c>
      <c r="B5056" t="s">
        <v>10</v>
      </c>
      <c r="C5056" t="s">
        <v>11</v>
      </c>
      <c r="D5056" t="s">
        <v>1418</v>
      </c>
      <c r="E5056" t="s">
        <v>1419</v>
      </c>
      <c r="F5056" t="s">
        <v>10135</v>
      </c>
      <c r="G5056" t="s">
        <v>10136</v>
      </c>
      <c r="I5056" s="4">
        <v>43793.714953703697</v>
      </c>
      <c r="J5056" s="2">
        <v>43793</v>
      </c>
      <c r="K5056" s="5">
        <f t="shared" si="78"/>
        <v>0.71495370369666489</v>
      </c>
    </row>
    <row r="5057" spans="1:11" x14ac:dyDescent="0.2">
      <c r="A5057" s="7">
        <v>201902046421</v>
      </c>
      <c r="B5057" t="s">
        <v>10</v>
      </c>
      <c r="C5057" t="s">
        <v>11</v>
      </c>
      <c r="D5057" t="s">
        <v>45</v>
      </c>
      <c r="E5057" t="s">
        <v>46</v>
      </c>
      <c r="F5057" t="s">
        <v>10137</v>
      </c>
      <c r="G5057" t="s">
        <v>10138</v>
      </c>
      <c r="I5057" s="4">
        <v>43793.77853009259</v>
      </c>
      <c r="J5057" s="2">
        <v>43793</v>
      </c>
      <c r="K5057" s="5">
        <f t="shared" si="78"/>
        <v>0.77853009258979</v>
      </c>
    </row>
    <row r="5058" spans="1:11" x14ac:dyDescent="0.2">
      <c r="A5058" s="7">
        <v>201902049556</v>
      </c>
      <c r="B5058" t="s">
        <v>10</v>
      </c>
      <c r="C5058" t="s">
        <v>11</v>
      </c>
      <c r="D5058" t="s">
        <v>35</v>
      </c>
      <c r="E5058" t="s">
        <v>36</v>
      </c>
      <c r="F5058" t="s">
        <v>10139</v>
      </c>
      <c r="G5058" t="s">
        <v>10140</v>
      </c>
      <c r="H5058" t="s">
        <v>1676</v>
      </c>
      <c r="I5058" s="4">
        <v>43794.214444444442</v>
      </c>
      <c r="J5058" s="2">
        <v>43794</v>
      </c>
      <c r="K5058" s="5">
        <f t="shared" si="78"/>
        <v>0.21444444444205146</v>
      </c>
    </row>
    <row r="5059" spans="1:11" x14ac:dyDescent="0.2">
      <c r="A5059" s="7">
        <v>201902049622</v>
      </c>
      <c r="B5059" t="s">
        <v>10</v>
      </c>
      <c r="C5059" t="s">
        <v>11</v>
      </c>
      <c r="D5059" t="s">
        <v>35</v>
      </c>
      <c r="E5059" t="s">
        <v>36</v>
      </c>
      <c r="F5059" t="s">
        <v>10141</v>
      </c>
      <c r="G5059" t="s">
        <v>10142</v>
      </c>
      <c r="H5059" t="s">
        <v>2610</v>
      </c>
      <c r="I5059" s="4">
        <v>43794.231793981482</v>
      </c>
      <c r="J5059" s="2">
        <v>43794</v>
      </c>
      <c r="K5059" s="5">
        <f t="shared" ref="K5059:K5122" si="79">MOD(I5059,1)</f>
        <v>0.231793981482042</v>
      </c>
    </row>
    <row r="5060" spans="1:11" x14ac:dyDescent="0.2">
      <c r="A5060" s="7">
        <v>201902049117</v>
      </c>
      <c r="B5060" t="s">
        <v>10</v>
      </c>
      <c r="C5060" t="s">
        <v>11</v>
      </c>
      <c r="D5060" t="s">
        <v>837</v>
      </c>
      <c r="E5060" t="s">
        <v>838</v>
      </c>
      <c r="F5060" t="s">
        <v>10143</v>
      </c>
      <c r="G5060" t="s">
        <v>2063</v>
      </c>
      <c r="H5060" t="s">
        <v>414</v>
      </c>
      <c r="I5060" s="4">
        <v>43794.138414351852</v>
      </c>
      <c r="J5060" s="2">
        <v>43794</v>
      </c>
      <c r="K5060" s="5">
        <f t="shared" si="79"/>
        <v>0.13841435185167938</v>
      </c>
    </row>
    <row r="5061" spans="1:11" x14ac:dyDescent="0.2">
      <c r="A5061" s="7">
        <v>201902049701</v>
      </c>
      <c r="B5061" t="s">
        <v>10</v>
      </c>
      <c r="C5061" t="s">
        <v>11</v>
      </c>
      <c r="D5061" t="s">
        <v>17</v>
      </c>
      <c r="E5061" t="s">
        <v>18</v>
      </c>
      <c r="F5061" t="s">
        <v>10144</v>
      </c>
      <c r="G5061" t="s">
        <v>5246</v>
      </c>
      <c r="H5061" t="s">
        <v>1973</v>
      </c>
      <c r="I5061" s="4">
        <v>43794.252847222218</v>
      </c>
      <c r="J5061" s="2">
        <v>43794</v>
      </c>
      <c r="K5061" s="5">
        <f t="shared" si="79"/>
        <v>0.25284722221840639</v>
      </c>
    </row>
    <row r="5062" spans="1:11" x14ac:dyDescent="0.2">
      <c r="A5062" s="7">
        <v>201902049775</v>
      </c>
      <c r="B5062" t="s">
        <v>10</v>
      </c>
      <c r="C5062" t="s">
        <v>11</v>
      </c>
      <c r="D5062" t="s">
        <v>35</v>
      </c>
      <c r="E5062" t="s">
        <v>36</v>
      </c>
      <c r="F5062" t="s">
        <v>10145</v>
      </c>
      <c r="G5062" t="s">
        <v>10146</v>
      </c>
      <c r="H5062" t="s">
        <v>10147</v>
      </c>
      <c r="I5062" s="4">
        <v>43794.276620370358</v>
      </c>
      <c r="J5062" s="2">
        <v>43794</v>
      </c>
      <c r="K5062" s="5">
        <f t="shared" si="79"/>
        <v>0.27662037035770481</v>
      </c>
    </row>
    <row r="5063" spans="1:11" x14ac:dyDescent="0.2">
      <c r="A5063" s="7">
        <v>201902049870</v>
      </c>
      <c r="B5063" t="s">
        <v>83</v>
      </c>
      <c r="C5063" t="s">
        <v>84</v>
      </c>
      <c r="D5063" t="s">
        <v>85</v>
      </c>
      <c r="E5063" t="s">
        <v>86</v>
      </c>
      <c r="F5063" t="s">
        <v>10148</v>
      </c>
      <c r="G5063" t="s">
        <v>10149</v>
      </c>
      <c r="H5063" t="s">
        <v>356</v>
      </c>
      <c r="I5063" s="4">
        <v>43794.309212962973</v>
      </c>
      <c r="J5063" s="2">
        <v>43794</v>
      </c>
      <c r="K5063" s="5">
        <f t="shared" si="79"/>
        <v>0.30921296297310619</v>
      </c>
    </row>
    <row r="5064" spans="1:11" x14ac:dyDescent="0.2">
      <c r="A5064" s="7">
        <v>201902049850</v>
      </c>
      <c r="B5064" t="s">
        <v>10</v>
      </c>
      <c r="C5064" t="s">
        <v>11</v>
      </c>
      <c r="D5064" t="s">
        <v>624</v>
      </c>
      <c r="E5064" t="s">
        <v>625</v>
      </c>
      <c r="F5064" t="s">
        <v>10150</v>
      </c>
      <c r="G5064" t="s">
        <v>10151</v>
      </c>
      <c r="H5064" t="s">
        <v>2165</v>
      </c>
      <c r="I5064" s="4">
        <v>43794.30060185185</v>
      </c>
      <c r="J5064" s="2">
        <v>43794</v>
      </c>
      <c r="K5064" s="5">
        <f t="shared" si="79"/>
        <v>0.30060185184993315</v>
      </c>
    </row>
    <row r="5065" spans="1:11" x14ac:dyDescent="0.2">
      <c r="A5065" s="7">
        <v>201902052219</v>
      </c>
      <c r="B5065" t="s">
        <v>10</v>
      </c>
      <c r="C5065" t="s">
        <v>11</v>
      </c>
      <c r="D5065" t="s">
        <v>143</v>
      </c>
      <c r="E5065" t="s">
        <v>144</v>
      </c>
      <c r="F5065" t="s">
        <v>10152</v>
      </c>
      <c r="G5065" t="s">
        <v>10153</v>
      </c>
      <c r="H5065" t="s">
        <v>7874</v>
      </c>
      <c r="I5065" s="4">
        <v>43794.758622685193</v>
      </c>
      <c r="J5065" s="2">
        <v>43794</v>
      </c>
      <c r="K5065" s="5">
        <f t="shared" si="79"/>
        <v>0.75862268519267673</v>
      </c>
    </row>
    <row r="5066" spans="1:11" x14ac:dyDescent="0.2">
      <c r="A5066" s="7">
        <v>201902052033</v>
      </c>
      <c r="B5066" t="s">
        <v>10</v>
      </c>
      <c r="C5066" t="s">
        <v>11</v>
      </c>
      <c r="D5066" t="s">
        <v>85</v>
      </c>
      <c r="E5066" t="s">
        <v>86</v>
      </c>
      <c r="F5066" t="s">
        <v>10154</v>
      </c>
      <c r="G5066" t="s">
        <v>2702</v>
      </c>
      <c r="H5066" t="s">
        <v>2703</v>
      </c>
      <c r="I5066" s="4">
        <v>43794.734490740739</v>
      </c>
      <c r="J5066" s="2">
        <v>43794</v>
      </c>
      <c r="K5066" s="5">
        <f t="shared" si="79"/>
        <v>0.73449074073869269</v>
      </c>
    </row>
    <row r="5067" spans="1:11" x14ac:dyDescent="0.2">
      <c r="A5067" s="7">
        <v>201902052146</v>
      </c>
      <c r="B5067" t="s">
        <v>10</v>
      </c>
      <c r="C5067" t="s">
        <v>11</v>
      </c>
      <c r="D5067" t="s">
        <v>4353</v>
      </c>
      <c r="E5067" t="s">
        <v>4354</v>
      </c>
      <c r="F5067" t="s">
        <v>10155</v>
      </c>
      <c r="G5067" t="s">
        <v>9494</v>
      </c>
      <c r="H5067" t="s">
        <v>9325</v>
      </c>
      <c r="I5067" s="4">
        <v>43794.749780092592</v>
      </c>
      <c r="J5067" s="2">
        <v>43794</v>
      </c>
      <c r="K5067" s="5">
        <f t="shared" si="79"/>
        <v>0.74978009259211831</v>
      </c>
    </row>
    <row r="5068" spans="1:11" x14ac:dyDescent="0.2">
      <c r="A5068" s="7">
        <v>201902052116</v>
      </c>
      <c r="B5068" t="s">
        <v>10</v>
      </c>
      <c r="C5068" t="s">
        <v>11</v>
      </c>
      <c r="D5068" t="s">
        <v>301</v>
      </c>
      <c r="E5068" t="s">
        <v>302</v>
      </c>
      <c r="F5068" t="s">
        <v>10156</v>
      </c>
      <c r="G5068" t="s">
        <v>10157</v>
      </c>
      <c r="I5068" s="4">
        <v>43794.746238425927</v>
      </c>
      <c r="J5068" s="2">
        <v>43794</v>
      </c>
      <c r="K5068" s="5">
        <f t="shared" si="79"/>
        <v>0.74623842592700385</v>
      </c>
    </row>
    <row r="5069" spans="1:11" x14ac:dyDescent="0.2">
      <c r="A5069" s="7">
        <v>201902052278</v>
      </c>
      <c r="B5069" t="s">
        <v>22</v>
      </c>
      <c r="C5069" t="s">
        <v>23</v>
      </c>
      <c r="D5069" t="s">
        <v>730</v>
      </c>
      <c r="E5069" t="s">
        <v>731</v>
      </c>
      <c r="F5069" t="s">
        <v>10158</v>
      </c>
      <c r="G5069" t="s">
        <v>6557</v>
      </c>
      <c r="H5069" t="s">
        <v>2558</v>
      </c>
      <c r="I5069" s="4">
        <v>43794.763275462959</v>
      </c>
      <c r="J5069" s="2">
        <v>43794</v>
      </c>
      <c r="K5069" s="5">
        <f t="shared" si="79"/>
        <v>0.76327546295942739</v>
      </c>
    </row>
    <row r="5070" spans="1:11" x14ac:dyDescent="0.2">
      <c r="A5070" s="7">
        <v>201902052292</v>
      </c>
      <c r="B5070" t="s">
        <v>10</v>
      </c>
      <c r="C5070" t="s">
        <v>11</v>
      </c>
      <c r="D5070" t="s">
        <v>45</v>
      </c>
      <c r="E5070" t="s">
        <v>46</v>
      </c>
      <c r="F5070" t="s">
        <v>10159</v>
      </c>
      <c r="G5070" t="s">
        <v>10160</v>
      </c>
      <c r="H5070" t="s">
        <v>483</v>
      </c>
      <c r="I5070" s="4">
        <v>43794.768310185187</v>
      </c>
      <c r="J5070" s="2">
        <v>43794</v>
      </c>
      <c r="K5070" s="5">
        <f t="shared" si="79"/>
        <v>0.768310185187147</v>
      </c>
    </row>
    <row r="5071" spans="1:11" x14ac:dyDescent="0.2">
      <c r="A5071" s="7">
        <v>201902052386</v>
      </c>
      <c r="B5071" t="s">
        <v>10</v>
      </c>
      <c r="C5071" t="s">
        <v>11</v>
      </c>
      <c r="D5071" t="s">
        <v>135</v>
      </c>
      <c r="E5071" t="s">
        <v>136</v>
      </c>
      <c r="F5071" t="s">
        <v>10161</v>
      </c>
      <c r="G5071" t="s">
        <v>10162</v>
      </c>
      <c r="H5071" t="s">
        <v>10163</v>
      </c>
      <c r="I5071" s="4">
        <v>43794.783414351863</v>
      </c>
      <c r="J5071" s="2">
        <v>43794</v>
      </c>
      <c r="K5071" s="5">
        <f t="shared" si="79"/>
        <v>0.78341435186302988</v>
      </c>
    </row>
    <row r="5072" spans="1:11" x14ac:dyDescent="0.2">
      <c r="A5072" s="7">
        <v>201902053677</v>
      </c>
      <c r="B5072" t="s">
        <v>10</v>
      </c>
      <c r="C5072" t="s">
        <v>11</v>
      </c>
      <c r="D5072" t="s">
        <v>479</v>
      </c>
      <c r="E5072" t="s">
        <v>480</v>
      </c>
      <c r="F5072" t="s">
        <v>10164</v>
      </c>
      <c r="G5072" t="s">
        <v>10165</v>
      </c>
      <c r="H5072" t="s">
        <v>9239</v>
      </c>
      <c r="I5072" s="4">
        <v>43794.925567129627</v>
      </c>
      <c r="J5072" s="2">
        <v>43794</v>
      </c>
      <c r="K5072" s="5">
        <f t="shared" si="79"/>
        <v>0.92556712962687016</v>
      </c>
    </row>
    <row r="5073" spans="1:11" x14ac:dyDescent="0.2">
      <c r="A5073" s="7">
        <v>201902053845</v>
      </c>
      <c r="B5073" t="s">
        <v>10</v>
      </c>
      <c r="C5073" t="s">
        <v>11</v>
      </c>
      <c r="D5073" t="s">
        <v>45</v>
      </c>
      <c r="E5073" t="s">
        <v>46</v>
      </c>
      <c r="F5073" t="s">
        <v>10166</v>
      </c>
      <c r="G5073" t="s">
        <v>7784</v>
      </c>
      <c r="H5073" t="s">
        <v>1750</v>
      </c>
      <c r="I5073" s="4">
        <v>43794.944872685177</v>
      </c>
      <c r="J5073" s="2">
        <v>43794</v>
      </c>
      <c r="K5073" s="5">
        <f t="shared" si="79"/>
        <v>0.94487268517696066</v>
      </c>
    </row>
    <row r="5074" spans="1:11" x14ac:dyDescent="0.2">
      <c r="A5074" s="7">
        <v>201902053864</v>
      </c>
      <c r="B5074" t="s">
        <v>133</v>
      </c>
      <c r="C5074" t="s">
        <v>134</v>
      </c>
      <c r="D5074" t="s">
        <v>135</v>
      </c>
      <c r="E5074" t="s">
        <v>136</v>
      </c>
      <c r="F5074" t="s">
        <v>10167</v>
      </c>
      <c r="G5074" t="s">
        <v>10168</v>
      </c>
      <c r="H5074" t="s">
        <v>147</v>
      </c>
      <c r="I5074" s="4">
        <v>43794.947824074072</v>
      </c>
      <c r="J5074" s="2">
        <v>43794</v>
      </c>
      <c r="K5074" s="5">
        <f t="shared" si="79"/>
        <v>0.947824074071832</v>
      </c>
    </row>
    <row r="5075" spans="1:11" x14ac:dyDescent="0.2">
      <c r="A5075" s="7">
        <v>201902042855</v>
      </c>
      <c r="B5075" t="s">
        <v>10</v>
      </c>
      <c r="C5075" t="s">
        <v>11</v>
      </c>
      <c r="D5075" t="s">
        <v>265</v>
      </c>
      <c r="E5075" t="s">
        <v>266</v>
      </c>
      <c r="F5075" t="s">
        <v>10169</v>
      </c>
      <c r="G5075" t="s">
        <v>10170</v>
      </c>
      <c r="H5075" t="s">
        <v>4651</v>
      </c>
      <c r="I5075" s="4">
        <v>43793.093564814822</v>
      </c>
      <c r="J5075" s="2">
        <v>43793</v>
      </c>
      <c r="K5075" s="5">
        <f t="shared" si="79"/>
        <v>9.3564814822457265E-2</v>
      </c>
    </row>
    <row r="5076" spans="1:11" x14ac:dyDescent="0.2">
      <c r="A5076" s="7">
        <v>201902042709</v>
      </c>
      <c r="B5076" t="s">
        <v>10</v>
      </c>
      <c r="C5076" t="s">
        <v>11</v>
      </c>
      <c r="D5076" t="s">
        <v>12</v>
      </c>
      <c r="E5076" t="s">
        <v>13</v>
      </c>
      <c r="F5076" t="s">
        <v>10171</v>
      </c>
      <c r="G5076" t="s">
        <v>10172</v>
      </c>
      <c r="H5076" t="s">
        <v>6808</v>
      </c>
      <c r="I5076" s="4">
        <v>43793.078217592592</v>
      </c>
      <c r="J5076" s="2">
        <v>43793</v>
      </c>
      <c r="K5076" s="5">
        <f t="shared" si="79"/>
        <v>7.8217592592409346E-2</v>
      </c>
    </row>
    <row r="5077" spans="1:11" x14ac:dyDescent="0.2">
      <c r="A5077" s="7">
        <v>201902043059</v>
      </c>
      <c r="B5077" t="s">
        <v>10</v>
      </c>
      <c r="C5077" t="s">
        <v>11</v>
      </c>
      <c r="D5077" t="s">
        <v>35</v>
      </c>
      <c r="E5077" t="s">
        <v>36</v>
      </c>
      <c r="F5077" t="s">
        <v>10173</v>
      </c>
      <c r="G5077" t="s">
        <v>10174</v>
      </c>
      <c r="H5077" t="s">
        <v>10175</v>
      </c>
      <c r="I5077" s="4">
        <v>43793.121874999997</v>
      </c>
      <c r="J5077" s="2">
        <v>43793</v>
      </c>
      <c r="K5077" s="5">
        <f t="shared" si="79"/>
        <v>0.12187499999708962</v>
      </c>
    </row>
    <row r="5078" spans="1:11" x14ac:dyDescent="0.2">
      <c r="A5078" s="7">
        <v>201902042092</v>
      </c>
      <c r="B5078" t="s">
        <v>22</v>
      </c>
      <c r="C5078" t="s">
        <v>23</v>
      </c>
      <c r="D5078" t="s">
        <v>229</v>
      </c>
      <c r="E5078" t="s">
        <v>230</v>
      </c>
      <c r="F5078" t="s">
        <v>10176</v>
      </c>
      <c r="G5078" t="s">
        <v>10177</v>
      </c>
      <c r="H5078" t="s">
        <v>2338</v>
      </c>
      <c r="I5078" s="4">
        <v>43793.001944444448</v>
      </c>
      <c r="J5078" s="2">
        <v>43793</v>
      </c>
      <c r="K5078" s="5">
        <f t="shared" si="79"/>
        <v>1.9444444478722289E-3</v>
      </c>
    </row>
    <row r="5079" spans="1:11" x14ac:dyDescent="0.2">
      <c r="A5079" s="7">
        <v>201902043159</v>
      </c>
      <c r="B5079" t="s">
        <v>10</v>
      </c>
      <c r="C5079" t="s">
        <v>11</v>
      </c>
      <c r="D5079" t="s">
        <v>45</v>
      </c>
      <c r="E5079" t="s">
        <v>46</v>
      </c>
      <c r="F5079" t="s">
        <v>10178</v>
      </c>
      <c r="G5079" t="s">
        <v>2492</v>
      </c>
      <c r="H5079" t="s">
        <v>779</v>
      </c>
      <c r="I5079" s="4">
        <v>43793.13490740741</v>
      </c>
      <c r="J5079" s="2">
        <v>43793</v>
      </c>
      <c r="K5079" s="5">
        <f t="shared" si="79"/>
        <v>0.13490740740962792</v>
      </c>
    </row>
    <row r="5080" spans="1:11" x14ac:dyDescent="0.2">
      <c r="A5080" s="7">
        <v>201902043181</v>
      </c>
      <c r="B5080" t="s">
        <v>10</v>
      </c>
      <c r="C5080" t="s">
        <v>11</v>
      </c>
      <c r="D5080" t="s">
        <v>50</v>
      </c>
      <c r="E5080" t="s">
        <v>51</v>
      </c>
      <c r="F5080" t="s">
        <v>10179</v>
      </c>
      <c r="G5080" t="s">
        <v>10180</v>
      </c>
      <c r="H5080" t="s">
        <v>1191</v>
      </c>
      <c r="I5080" s="4">
        <v>43793.139814814807</v>
      </c>
      <c r="J5080" s="2">
        <v>43793</v>
      </c>
      <c r="K5080" s="5">
        <f t="shared" si="79"/>
        <v>0.13981481480732327</v>
      </c>
    </row>
    <row r="5081" spans="1:11" x14ac:dyDescent="0.2">
      <c r="A5081" s="7">
        <v>201902046108</v>
      </c>
      <c r="B5081" t="s">
        <v>10</v>
      </c>
      <c r="C5081" t="s">
        <v>11</v>
      </c>
      <c r="D5081" t="s">
        <v>35</v>
      </c>
      <c r="E5081" t="s">
        <v>36</v>
      </c>
      <c r="F5081" t="s">
        <v>10181</v>
      </c>
      <c r="G5081" t="s">
        <v>8066</v>
      </c>
      <c r="H5081" t="s">
        <v>391</v>
      </c>
      <c r="I5081" s="4">
        <v>43793.734652777777</v>
      </c>
      <c r="J5081" s="2">
        <v>43793</v>
      </c>
      <c r="K5081" s="5">
        <f t="shared" si="79"/>
        <v>0.73465277777722804</v>
      </c>
    </row>
    <row r="5082" spans="1:11" x14ac:dyDescent="0.2">
      <c r="A5082" s="7">
        <v>201902046562</v>
      </c>
      <c r="B5082" t="s">
        <v>22</v>
      </c>
      <c r="C5082" t="s">
        <v>23</v>
      </c>
      <c r="D5082" t="s">
        <v>123</v>
      </c>
      <c r="E5082" t="s">
        <v>124</v>
      </c>
      <c r="F5082" t="s">
        <v>10182</v>
      </c>
      <c r="G5082" t="s">
        <v>10183</v>
      </c>
      <c r="H5082" t="s">
        <v>150</v>
      </c>
      <c r="I5082" s="4">
        <v>43793.795393518521</v>
      </c>
      <c r="J5082" s="2">
        <v>43793</v>
      </c>
      <c r="K5082" s="5">
        <f t="shared" si="79"/>
        <v>0.79539351852145046</v>
      </c>
    </row>
    <row r="5083" spans="1:11" x14ac:dyDescent="0.2">
      <c r="A5083" s="7">
        <v>201902046563</v>
      </c>
      <c r="B5083" t="s">
        <v>10</v>
      </c>
      <c r="C5083" t="s">
        <v>11</v>
      </c>
      <c r="D5083" t="s">
        <v>50</v>
      </c>
      <c r="E5083" t="s">
        <v>51</v>
      </c>
      <c r="F5083" t="s">
        <v>10184</v>
      </c>
      <c r="G5083" t="s">
        <v>10185</v>
      </c>
      <c r="H5083" t="s">
        <v>1320</v>
      </c>
      <c r="I5083" s="4">
        <v>43793.79755787037</v>
      </c>
      <c r="J5083" s="2">
        <v>43793</v>
      </c>
      <c r="K5083" s="5">
        <f t="shared" si="79"/>
        <v>0.79755787036992842</v>
      </c>
    </row>
    <row r="5084" spans="1:11" x14ac:dyDescent="0.2">
      <c r="A5084" s="7">
        <v>201902049771</v>
      </c>
      <c r="B5084" t="s">
        <v>22</v>
      </c>
      <c r="C5084" t="s">
        <v>23</v>
      </c>
      <c r="D5084" t="s">
        <v>2655</v>
      </c>
      <c r="E5084" t="s">
        <v>2656</v>
      </c>
      <c r="F5084" t="s">
        <v>10186</v>
      </c>
      <c r="G5084" t="s">
        <v>5836</v>
      </c>
      <c r="H5084" t="s">
        <v>2312</v>
      </c>
      <c r="I5084" s="4">
        <v>43794.274861111116</v>
      </c>
      <c r="J5084" s="2">
        <v>43794</v>
      </c>
      <c r="K5084" s="5">
        <f t="shared" si="79"/>
        <v>0.27486111111647915</v>
      </c>
    </row>
    <row r="5085" spans="1:11" x14ac:dyDescent="0.2">
      <c r="A5085" s="7">
        <v>201902049602</v>
      </c>
      <c r="B5085" t="s">
        <v>22</v>
      </c>
      <c r="C5085" t="s">
        <v>23</v>
      </c>
      <c r="D5085" t="s">
        <v>565</v>
      </c>
      <c r="E5085" t="s">
        <v>566</v>
      </c>
      <c r="F5085" t="s">
        <v>10187</v>
      </c>
      <c r="G5085" t="s">
        <v>2014</v>
      </c>
      <c r="H5085" t="s">
        <v>2015</v>
      </c>
      <c r="I5085" s="4">
        <v>43794.22761574074</v>
      </c>
      <c r="J5085" s="2">
        <v>43794</v>
      </c>
      <c r="K5085" s="5">
        <f t="shared" si="79"/>
        <v>0.22761574073956581</v>
      </c>
    </row>
    <row r="5086" spans="1:11" x14ac:dyDescent="0.2">
      <c r="A5086" s="7">
        <v>201902049309</v>
      </c>
      <c r="B5086" t="s">
        <v>10</v>
      </c>
      <c r="C5086" t="s">
        <v>11</v>
      </c>
      <c r="D5086" t="s">
        <v>12</v>
      </c>
      <c r="E5086" t="s">
        <v>13</v>
      </c>
      <c r="F5086" t="s">
        <v>10188</v>
      </c>
      <c r="G5086" t="s">
        <v>10189</v>
      </c>
      <c r="H5086" t="s">
        <v>1843</v>
      </c>
      <c r="I5086" s="4">
        <v>43794.163877314822</v>
      </c>
      <c r="J5086" s="2">
        <v>43794</v>
      </c>
      <c r="K5086" s="5">
        <f t="shared" si="79"/>
        <v>0.16387731482245727</v>
      </c>
    </row>
    <row r="5087" spans="1:11" x14ac:dyDescent="0.2">
      <c r="A5087" s="7">
        <v>201902049776</v>
      </c>
      <c r="B5087" t="s">
        <v>10</v>
      </c>
      <c r="C5087" t="s">
        <v>11</v>
      </c>
      <c r="D5087" t="s">
        <v>113</v>
      </c>
      <c r="E5087" t="s">
        <v>114</v>
      </c>
      <c r="F5087" t="s">
        <v>10190</v>
      </c>
      <c r="G5087" t="s">
        <v>10191</v>
      </c>
      <c r="H5087" t="s">
        <v>2276</v>
      </c>
      <c r="I5087" s="4">
        <v>43794.275104166663</v>
      </c>
      <c r="J5087" s="2">
        <v>43794</v>
      </c>
      <c r="K5087" s="5">
        <f t="shared" si="79"/>
        <v>0.27510416666336823</v>
      </c>
    </row>
    <row r="5088" spans="1:11" x14ac:dyDescent="0.2">
      <c r="A5088" s="7">
        <v>201902049929</v>
      </c>
      <c r="B5088" t="s">
        <v>10</v>
      </c>
      <c r="C5088" t="s">
        <v>11</v>
      </c>
      <c r="D5088" t="s">
        <v>45</v>
      </c>
      <c r="E5088" t="s">
        <v>46</v>
      </c>
      <c r="F5088" t="s">
        <v>10192</v>
      </c>
      <c r="G5088" t="s">
        <v>3844</v>
      </c>
      <c r="H5088" t="s">
        <v>350</v>
      </c>
      <c r="I5088" s="4">
        <v>43794.339548611111</v>
      </c>
      <c r="J5088" s="2">
        <v>43794</v>
      </c>
      <c r="K5088" s="5">
        <f t="shared" si="79"/>
        <v>0.33954861111124046</v>
      </c>
    </row>
    <row r="5089" spans="1:11" x14ac:dyDescent="0.2">
      <c r="A5089" s="7">
        <v>201902049910</v>
      </c>
      <c r="B5089" t="s">
        <v>10</v>
      </c>
      <c r="C5089" t="s">
        <v>11</v>
      </c>
      <c r="D5089" t="s">
        <v>229</v>
      </c>
      <c r="E5089" t="s">
        <v>230</v>
      </c>
      <c r="F5089" t="s">
        <v>10193</v>
      </c>
      <c r="G5089" t="s">
        <v>380</v>
      </c>
      <c r="H5089" t="s">
        <v>381</v>
      </c>
      <c r="I5089" s="4">
        <v>43794.330358796287</v>
      </c>
      <c r="J5089" s="2">
        <v>43794</v>
      </c>
      <c r="K5089" s="5">
        <f t="shared" si="79"/>
        <v>0.330358796287328</v>
      </c>
    </row>
    <row r="5090" spans="1:11" x14ac:dyDescent="0.2">
      <c r="A5090" s="7">
        <v>201902052987</v>
      </c>
      <c r="B5090" t="s">
        <v>10</v>
      </c>
      <c r="C5090" t="s">
        <v>11</v>
      </c>
      <c r="D5090" t="s">
        <v>65</v>
      </c>
      <c r="E5090" t="s">
        <v>66</v>
      </c>
      <c r="F5090" t="s">
        <v>10194</v>
      </c>
      <c r="G5090" t="s">
        <v>10195</v>
      </c>
      <c r="H5090" t="s">
        <v>2939</v>
      </c>
      <c r="I5090" s="4">
        <v>43794.856261574067</v>
      </c>
      <c r="J5090" s="2">
        <v>43794</v>
      </c>
      <c r="K5090" s="5">
        <f t="shared" si="79"/>
        <v>0.85626157406659331</v>
      </c>
    </row>
    <row r="5091" spans="1:11" x14ac:dyDescent="0.2">
      <c r="A5091" s="7">
        <v>201902053044</v>
      </c>
      <c r="B5091" t="s">
        <v>10</v>
      </c>
      <c r="C5091" t="s">
        <v>11</v>
      </c>
      <c r="D5091" t="s">
        <v>65</v>
      </c>
      <c r="E5091" t="s">
        <v>66</v>
      </c>
      <c r="F5091" t="s">
        <v>10196</v>
      </c>
      <c r="G5091" t="s">
        <v>10197</v>
      </c>
      <c r="H5091" t="s">
        <v>174</v>
      </c>
      <c r="I5091" s="4">
        <v>43794.861493055563</v>
      </c>
      <c r="J5091" s="2">
        <v>43794</v>
      </c>
      <c r="K5091" s="5">
        <f t="shared" si="79"/>
        <v>0.86149305556318723</v>
      </c>
    </row>
    <row r="5092" spans="1:11" x14ac:dyDescent="0.2">
      <c r="A5092" s="7">
        <v>201902053301</v>
      </c>
      <c r="B5092" t="s">
        <v>22</v>
      </c>
      <c r="C5092" t="s">
        <v>23</v>
      </c>
      <c r="D5092" t="s">
        <v>90</v>
      </c>
      <c r="E5092" t="s">
        <v>91</v>
      </c>
      <c r="F5092" t="s">
        <v>10198</v>
      </c>
      <c r="G5092" t="s">
        <v>896</v>
      </c>
      <c r="H5092" t="s">
        <v>897</v>
      </c>
      <c r="I5092" s="4">
        <v>43794.890462962961</v>
      </c>
      <c r="J5092" s="2">
        <v>43794</v>
      </c>
      <c r="K5092" s="5">
        <f t="shared" si="79"/>
        <v>0.89046296296146465</v>
      </c>
    </row>
    <row r="5093" spans="1:11" x14ac:dyDescent="0.2">
      <c r="A5093" s="7">
        <v>201902044963</v>
      </c>
      <c r="B5093" t="s">
        <v>10</v>
      </c>
      <c r="C5093" t="s">
        <v>11</v>
      </c>
      <c r="D5093" t="s">
        <v>205</v>
      </c>
      <c r="E5093" t="s">
        <v>206</v>
      </c>
      <c r="F5093" t="s">
        <v>10199</v>
      </c>
      <c r="G5093" t="s">
        <v>6480</v>
      </c>
      <c r="H5093" t="s">
        <v>369</v>
      </c>
      <c r="I5093" s="4">
        <v>43793.533229166671</v>
      </c>
      <c r="J5093" s="2">
        <v>43793</v>
      </c>
      <c r="K5093" s="5">
        <f t="shared" si="79"/>
        <v>0.53322916667093523</v>
      </c>
    </row>
    <row r="5094" spans="1:11" x14ac:dyDescent="0.2">
      <c r="A5094" s="7">
        <v>201902045051</v>
      </c>
      <c r="B5094" t="s">
        <v>133</v>
      </c>
      <c r="C5094" t="s">
        <v>134</v>
      </c>
      <c r="D5094" t="s">
        <v>135</v>
      </c>
      <c r="E5094" t="s">
        <v>136</v>
      </c>
      <c r="F5094" t="s">
        <v>10200</v>
      </c>
      <c r="G5094" t="s">
        <v>10201</v>
      </c>
      <c r="H5094" t="s">
        <v>5167</v>
      </c>
      <c r="I5094" s="4">
        <v>43793.552731481483</v>
      </c>
      <c r="J5094" s="2">
        <v>43793</v>
      </c>
      <c r="K5094" s="5">
        <f t="shared" si="79"/>
        <v>0.55273148148262408</v>
      </c>
    </row>
    <row r="5095" spans="1:11" x14ac:dyDescent="0.2">
      <c r="A5095" s="7">
        <v>201902045123</v>
      </c>
      <c r="B5095" t="s">
        <v>22</v>
      </c>
      <c r="C5095" t="s">
        <v>23</v>
      </c>
      <c r="D5095" t="s">
        <v>1144</v>
      </c>
      <c r="E5095" t="s">
        <v>1145</v>
      </c>
      <c r="F5095" t="s">
        <v>10202</v>
      </c>
      <c r="G5095" t="s">
        <v>3425</v>
      </c>
      <c r="H5095" t="s">
        <v>3426</v>
      </c>
      <c r="I5095" s="4">
        <v>43793.567372685182</v>
      </c>
      <c r="J5095" s="2">
        <v>43793</v>
      </c>
      <c r="K5095" s="5">
        <f t="shared" si="79"/>
        <v>0.56737268518190831</v>
      </c>
    </row>
    <row r="5096" spans="1:11" x14ac:dyDescent="0.2">
      <c r="A5096" s="7">
        <v>201902045163</v>
      </c>
      <c r="B5096" t="s">
        <v>22</v>
      </c>
      <c r="C5096" t="s">
        <v>23</v>
      </c>
      <c r="D5096" t="s">
        <v>287</v>
      </c>
      <c r="E5096" t="s">
        <v>288</v>
      </c>
      <c r="F5096" t="s">
        <v>10203</v>
      </c>
      <c r="G5096" t="s">
        <v>10204</v>
      </c>
      <c r="H5096" t="s">
        <v>10205</v>
      </c>
      <c r="I5096" s="4">
        <v>43793.567361111112</v>
      </c>
      <c r="J5096" s="2">
        <v>43793</v>
      </c>
      <c r="K5096" s="5">
        <f t="shared" si="79"/>
        <v>0.56736111111240461</v>
      </c>
    </row>
    <row r="5097" spans="1:11" x14ac:dyDescent="0.2">
      <c r="A5097" s="7">
        <v>201902045128</v>
      </c>
      <c r="B5097" t="s">
        <v>10</v>
      </c>
      <c r="C5097" t="s">
        <v>11</v>
      </c>
      <c r="D5097" t="s">
        <v>35</v>
      </c>
      <c r="E5097" t="s">
        <v>36</v>
      </c>
      <c r="F5097" t="s">
        <v>10206</v>
      </c>
      <c r="G5097" t="s">
        <v>10207</v>
      </c>
      <c r="H5097" t="s">
        <v>1462</v>
      </c>
      <c r="I5097" s="4">
        <v>43793.566481481481</v>
      </c>
      <c r="J5097" s="2">
        <v>43793</v>
      </c>
      <c r="K5097" s="5">
        <f t="shared" si="79"/>
        <v>0.56648148148087785</v>
      </c>
    </row>
    <row r="5098" spans="1:11" x14ac:dyDescent="0.2">
      <c r="A5098" s="7">
        <v>201902046951</v>
      </c>
      <c r="B5098" t="s">
        <v>22</v>
      </c>
      <c r="C5098" t="s">
        <v>23</v>
      </c>
      <c r="D5098" t="s">
        <v>90</v>
      </c>
      <c r="E5098" t="s">
        <v>91</v>
      </c>
      <c r="F5098" t="s">
        <v>10208</v>
      </c>
      <c r="G5098" t="s">
        <v>10209</v>
      </c>
      <c r="H5098" t="s">
        <v>992</v>
      </c>
      <c r="I5098" s="4">
        <v>43793.849270833343</v>
      </c>
      <c r="J5098" s="2">
        <v>43793</v>
      </c>
      <c r="K5098" s="5">
        <f t="shared" si="79"/>
        <v>0.84927083334332565</v>
      </c>
    </row>
    <row r="5099" spans="1:11" x14ac:dyDescent="0.2">
      <c r="A5099" s="7">
        <v>201902047331</v>
      </c>
      <c r="B5099" t="s">
        <v>10</v>
      </c>
      <c r="C5099" t="s">
        <v>11</v>
      </c>
      <c r="D5099" t="s">
        <v>50</v>
      </c>
      <c r="E5099" t="s">
        <v>51</v>
      </c>
      <c r="F5099" t="s">
        <v>3348</v>
      </c>
      <c r="G5099" t="s">
        <v>10210</v>
      </c>
      <c r="H5099" t="s">
        <v>1635</v>
      </c>
      <c r="I5099" s="4">
        <v>43793.896064814813</v>
      </c>
      <c r="J5099" s="2">
        <v>43793</v>
      </c>
      <c r="K5099" s="5">
        <f t="shared" si="79"/>
        <v>0.89606481481314404</v>
      </c>
    </row>
    <row r="5100" spans="1:11" x14ac:dyDescent="0.2">
      <c r="A5100" s="7">
        <v>201902047151</v>
      </c>
      <c r="B5100" t="s">
        <v>10</v>
      </c>
      <c r="C5100" t="s">
        <v>11</v>
      </c>
      <c r="D5100" t="s">
        <v>1963</v>
      </c>
      <c r="E5100" t="s">
        <v>1964</v>
      </c>
      <c r="F5100" t="s">
        <v>10211</v>
      </c>
      <c r="G5100" t="s">
        <v>3172</v>
      </c>
      <c r="H5100" t="s">
        <v>2758</v>
      </c>
      <c r="I5100" s="4">
        <v>43793.873831018507</v>
      </c>
      <c r="J5100" s="2">
        <v>43793</v>
      </c>
      <c r="K5100" s="5">
        <f t="shared" si="79"/>
        <v>0.87383101850718958</v>
      </c>
    </row>
    <row r="5101" spans="1:11" x14ac:dyDescent="0.2">
      <c r="A5101" s="7">
        <v>201902047349</v>
      </c>
      <c r="B5101" t="s">
        <v>10</v>
      </c>
      <c r="C5101" t="s">
        <v>11</v>
      </c>
      <c r="D5101" t="s">
        <v>45</v>
      </c>
      <c r="E5101" t="s">
        <v>46</v>
      </c>
      <c r="F5101" t="s">
        <v>10212</v>
      </c>
      <c r="G5101" t="s">
        <v>10213</v>
      </c>
      <c r="H5101" t="s">
        <v>4489</v>
      </c>
      <c r="I5101" s="4">
        <v>43793.897696759261</v>
      </c>
      <c r="J5101" s="2">
        <v>43793</v>
      </c>
      <c r="K5101" s="5">
        <f t="shared" si="79"/>
        <v>0.89769675926072523</v>
      </c>
    </row>
    <row r="5102" spans="1:11" x14ac:dyDescent="0.2">
      <c r="A5102" s="7">
        <v>201902046926</v>
      </c>
      <c r="B5102" t="s">
        <v>10</v>
      </c>
      <c r="C5102" t="s">
        <v>11</v>
      </c>
      <c r="D5102" t="s">
        <v>95</v>
      </c>
      <c r="E5102" t="s">
        <v>96</v>
      </c>
      <c r="F5102" t="s">
        <v>10214</v>
      </c>
      <c r="G5102" t="s">
        <v>10215</v>
      </c>
      <c r="H5102" t="s">
        <v>2714</v>
      </c>
      <c r="I5102" s="4">
        <v>43793.845856481479</v>
      </c>
      <c r="J5102" s="2">
        <v>43793</v>
      </c>
      <c r="K5102" s="5">
        <f t="shared" si="79"/>
        <v>0.84585648147913162</v>
      </c>
    </row>
    <row r="5103" spans="1:11" x14ac:dyDescent="0.2">
      <c r="A5103" s="7">
        <v>201902047923</v>
      </c>
      <c r="B5103" t="s">
        <v>10</v>
      </c>
      <c r="C5103" t="s">
        <v>11</v>
      </c>
      <c r="D5103" t="s">
        <v>4234</v>
      </c>
      <c r="E5103" t="s">
        <v>4235</v>
      </c>
      <c r="F5103" t="s">
        <v>10216</v>
      </c>
      <c r="G5103" t="s">
        <v>10217</v>
      </c>
      <c r="H5103" t="s">
        <v>4627</v>
      </c>
      <c r="I5103" s="4">
        <v>43793.97084490741</v>
      </c>
      <c r="J5103" s="2">
        <v>43793</v>
      </c>
      <c r="K5103" s="5">
        <f t="shared" si="79"/>
        <v>0.97084490740962792</v>
      </c>
    </row>
    <row r="5104" spans="1:11" x14ac:dyDescent="0.2">
      <c r="A5104" s="7">
        <v>201902055340</v>
      </c>
      <c r="B5104" t="s">
        <v>10</v>
      </c>
      <c r="C5104" t="s">
        <v>11</v>
      </c>
      <c r="D5104" t="s">
        <v>1011</v>
      </c>
      <c r="E5104" t="s">
        <v>1012</v>
      </c>
      <c r="F5104" t="s">
        <v>10218</v>
      </c>
      <c r="G5104" t="s">
        <v>10219</v>
      </c>
      <c r="H5104" t="s">
        <v>1833</v>
      </c>
      <c r="I5104" s="4">
        <v>43795.142743055563</v>
      </c>
      <c r="J5104" s="2">
        <v>43795</v>
      </c>
      <c r="K5104" s="5">
        <f t="shared" si="79"/>
        <v>0.14274305556318723</v>
      </c>
    </row>
    <row r="5105" spans="1:11" x14ac:dyDescent="0.2">
      <c r="A5105" s="7">
        <v>201902055634</v>
      </c>
      <c r="B5105" t="s">
        <v>10</v>
      </c>
      <c r="C5105" t="s">
        <v>11</v>
      </c>
      <c r="D5105" t="s">
        <v>50</v>
      </c>
      <c r="E5105" t="s">
        <v>51</v>
      </c>
      <c r="F5105" t="s">
        <v>10220</v>
      </c>
      <c r="G5105" t="s">
        <v>7469</v>
      </c>
      <c r="H5105" t="s">
        <v>112</v>
      </c>
      <c r="I5105" s="4">
        <v>43795.221273148149</v>
      </c>
      <c r="J5105" s="2">
        <v>43795</v>
      </c>
      <c r="K5105" s="5">
        <f t="shared" si="79"/>
        <v>0.22127314814861165</v>
      </c>
    </row>
    <row r="5106" spans="1:11" x14ac:dyDescent="0.2">
      <c r="A5106" s="7">
        <v>201902055729</v>
      </c>
      <c r="B5106" t="s">
        <v>10</v>
      </c>
      <c r="C5106" t="s">
        <v>11</v>
      </c>
      <c r="D5106" t="s">
        <v>95</v>
      </c>
      <c r="E5106" t="s">
        <v>96</v>
      </c>
      <c r="F5106" t="s">
        <v>10221</v>
      </c>
      <c r="G5106" t="s">
        <v>10222</v>
      </c>
      <c r="H5106" t="s">
        <v>855</v>
      </c>
      <c r="I5106" s="4">
        <v>43795.249930555547</v>
      </c>
      <c r="J5106" s="2">
        <v>43795</v>
      </c>
      <c r="K5106" s="5">
        <f t="shared" si="79"/>
        <v>0.24993055554659804</v>
      </c>
    </row>
    <row r="5107" spans="1:11" x14ac:dyDescent="0.2">
      <c r="A5107" s="7">
        <v>201902055482</v>
      </c>
      <c r="B5107" t="s">
        <v>10</v>
      </c>
      <c r="C5107" t="s">
        <v>11</v>
      </c>
      <c r="D5107" t="s">
        <v>1418</v>
      </c>
      <c r="E5107" t="s">
        <v>1419</v>
      </c>
      <c r="F5107" t="s">
        <v>10223</v>
      </c>
      <c r="G5107" t="s">
        <v>10224</v>
      </c>
      <c r="H5107" t="s">
        <v>3652</v>
      </c>
      <c r="I5107" s="4">
        <v>43795.179212962961</v>
      </c>
      <c r="J5107" s="2">
        <v>43795</v>
      </c>
      <c r="K5107" s="5">
        <f t="shared" si="79"/>
        <v>0.17921296296117362</v>
      </c>
    </row>
    <row r="5108" spans="1:11" x14ac:dyDescent="0.2">
      <c r="A5108" s="7">
        <v>201902055711</v>
      </c>
      <c r="B5108" t="s">
        <v>10</v>
      </c>
      <c r="C5108" t="s">
        <v>11</v>
      </c>
      <c r="D5108" t="s">
        <v>65</v>
      </c>
      <c r="E5108" t="s">
        <v>66</v>
      </c>
      <c r="F5108" t="s">
        <v>10225</v>
      </c>
      <c r="G5108" t="s">
        <v>10226</v>
      </c>
      <c r="H5108" t="s">
        <v>1210</v>
      </c>
      <c r="I5108" s="4">
        <v>43795.244212962964</v>
      </c>
      <c r="J5108" s="2">
        <v>43795</v>
      </c>
      <c r="K5108" s="5">
        <f t="shared" si="79"/>
        <v>0.24421296296350192</v>
      </c>
    </row>
    <row r="5109" spans="1:11" x14ac:dyDescent="0.2">
      <c r="A5109" s="7">
        <v>201902055699</v>
      </c>
      <c r="B5109" t="s">
        <v>10</v>
      </c>
      <c r="C5109" t="s">
        <v>11</v>
      </c>
      <c r="D5109" t="s">
        <v>65</v>
      </c>
      <c r="E5109" t="s">
        <v>66</v>
      </c>
      <c r="F5109" t="s">
        <v>10227</v>
      </c>
      <c r="G5109" t="s">
        <v>10228</v>
      </c>
      <c r="H5109" t="s">
        <v>3686</v>
      </c>
      <c r="I5109" s="4">
        <v>43795.239363425921</v>
      </c>
      <c r="J5109" s="2">
        <v>43795</v>
      </c>
      <c r="K5109" s="5">
        <f t="shared" si="79"/>
        <v>0.239363425920601</v>
      </c>
    </row>
    <row r="5110" spans="1:11" x14ac:dyDescent="0.2">
      <c r="A5110" s="7">
        <v>201902055839</v>
      </c>
      <c r="B5110" t="s">
        <v>10</v>
      </c>
      <c r="C5110" t="s">
        <v>11</v>
      </c>
      <c r="D5110" t="s">
        <v>276</v>
      </c>
      <c r="E5110" t="s">
        <v>277</v>
      </c>
      <c r="F5110" t="s">
        <v>10229</v>
      </c>
      <c r="G5110" t="s">
        <v>10230</v>
      </c>
      <c r="H5110" t="s">
        <v>7250</v>
      </c>
      <c r="I5110" s="4">
        <v>43795.297256944439</v>
      </c>
      <c r="J5110" s="2">
        <v>43795</v>
      </c>
      <c r="K5110" s="5">
        <f t="shared" si="79"/>
        <v>0.29725694443914108</v>
      </c>
    </row>
    <row r="5111" spans="1:11" x14ac:dyDescent="0.2">
      <c r="A5111" s="7">
        <v>201902053748</v>
      </c>
      <c r="B5111" t="s">
        <v>10</v>
      </c>
      <c r="C5111" t="s">
        <v>11</v>
      </c>
      <c r="D5111" t="s">
        <v>95</v>
      </c>
      <c r="E5111" t="s">
        <v>96</v>
      </c>
      <c r="F5111" t="s">
        <v>10231</v>
      </c>
      <c r="G5111" t="s">
        <v>10232</v>
      </c>
      <c r="H5111" t="s">
        <v>3495</v>
      </c>
      <c r="I5111" s="4">
        <v>43794.934467592597</v>
      </c>
      <c r="J5111" s="2">
        <v>43794</v>
      </c>
      <c r="K5111" s="5">
        <f t="shared" si="79"/>
        <v>0.93446759259677492</v>
      </c>
    </row>
    <row r="5112" spans="1:11" x14ac:dyDescent="0.2">
      <c r="A5112" s="7">
        <v>201902053815</v>
      </c>
      <c r="B5112" t="s">
        <v>10</v>
      </c>
      <c r="C5112" t="s">
        <v>11</v>
      </c>
      <c r="D5112" t="s">
        <v>95</v>
      </c>
      <c r="E5112" t="s">
        <v>96</v>
      </c>
      <c r="F5112" t="s">
        <v>10233</v>
      </c>
      <c r="G5112" t="s">
        <v>10234</v>
      </c>
      <c r="H5112" t="s">
        <v>331</v>
      </c>
      <c r="I5112" s="4">
        <v>43794.94226851852</v>
      </c>
      <c r="J5112" s="2">
        <v>43794</v>
      </c>
      <c r="K5112" s="5">
        <f t="shared" si="79"/>
        <v>0.94226851851999527</v>
      </c>
    </row>
    <row r="5113" spans="1:11" x14ac:dyDescent="0.2">
      <c r="A5113" s="7">
        <v>201902054784</v>
      </c>
      <c r="B5113" t="s">
        <v>22</v>
      </c>
      <c r="C5113" t="s">
        <v>23</v>
      </c>
      <c r="D5113" t="s">
        <v>154</v>
      </c>
      <c r="E5113" t="s">
        <v>155</v>
      </c>
      <c r="F5113" t="s">
        <v>10235</v>
      </c>
      <c r="G5113" t="s">
        <v>10236</v>
      </c>
      <c r="H5113" t="s">
        <v>6082</v>
      </c>
      <c r="I5113" s="4">
        <v>43795.053518518507</v>
      </c>
      <c r="J5113" s="2">
        <v>43795</v>
      </c>
      <c r="K5113" s="5">
        <f t="shared" si="79"/>
        <v>5.3518518507189583E-2</v>
      </c>
    </row>
    <row r="5114" spans="1:11" x14ac:dyDescent="0.2">
      <c r="A5114" s="7">
        <v>201902057998</v>
      </c>
      <c r="B5114" t="s">
        <v>133</v>
      </c>
      <c r="C5114" t="s">
        <v>134</v>
      </c>
      <c r="D5114" t="s">
        <v>382</v>
      </c>
      <c r="E5114" t="s">
        <v>383</v>
      </c>
      <c r="F5114" t="s">
        <v>10237</v>
      </c>
      <c r="G5114" t="s">
        <v>10238</v>
      </c>
      <c r="H5114" t="s">
        <v>4973</v>
      </c>
      <c r="I5114" s="4">
        <v>43795.733773148153</v>
      </c>
      <c r="J5114" s="2">
        <v>43795</v>
      </c>
      <c r="K5114" s="5">
        <f t="shared" si="79"/>
        <v>0.73377314815297723</v>
      </c>
    </row>
    <row r="5115" spans="1:11" x14ac:dyDescent="0.2">
      <c r="A5115" s="7">
        <v>201902057611</v>
      </c>
      <c r="B5115" t="s">
        <v>10</v>
      </c>
      <c r="C5115" t="s">
        <v>11</v>
      </c>
      <c r="D5115" t="s">
        <v>1231</v>
      </c>
      <c r="E5115" t="s">
        <v>1232</v>
      </c>
      <c r="F5115" t="s">
        <v>10239</v>
      </c>
      <c r="G5115" t="s">
        <v>10240</v>
      </c>
      <c r="H5115" t="s">
        <v>8992</v>
      </c>
      <c r="I5115" s="4">
        <v>43795.688796296286</v>
      </c>
      <c r="J5115" s="2">
        <v>43795</v>
      </c>
      <c r="K5115" s="5">
        <f t="shared" si="79"/>
        <v>0.68879629628645489</v>
      </c>
    </row>
    <row r="5116" spans="1:11" x14ac:dyDescent="0.2">
      <c r="A5116" s="7">
        <v>201902056753</v>
      </c>
      <c r="B5116" t="s">
        <v>10</v>
      </c>
      <c r="C5116" t="s">
        <v>11</v>
      </c>
      <c r="D5116" t="s">
        <v>70</v>
      </c>
      <c r="E5116" t="s">
        <v>71</v>
      </c>
      <c r="F5116" t="s">
        <v>10241</v>
      </c>
      <c r="G5116" t="s">
        <v>9920</v>
      </c>
      <c r="H5116" t="s">
        <v>3609</v>
      </c>
      <c r="I5116" s="4">
        <v>43795.566111111111</v>
      </c>
      <c r="J5116" s="2">
        <v>43795</v>
      </c>
      <c r="K5116" s="5">
        <f t="shared" si="79"/>
        <v>0.56611111111124046</v>
      </c>
    </row>
    <row r="5117" spans="1:11" x14ac:dyDescent="0.2">
      <c r="A5117" s="7">
        <v>201902058102</v>
      </c>
      <c r="B5117" t="s">
        <v>22</v>
      </c>
      <c r="C5117" t="s">
        <v>23</v>
      </c>
      <c r="D5117" t="s">
        <v>276</v>
      </c>
      <c r="E5117" t="s">
        <v>277</v>
      </c>
      <c r="F5117" t="s">
        <v>10242</v>
      </c>
      <c r="G5117" t="s">
        <v>10243</v>
      </c>
      <c r="H5117" t="s">
        <v>620</v>
      </c>
      <c r="I5117" s="4">
        <v>43795.742847222216</v>
      </c>
      <c r="J5117" s="2">
        <v>43795</v>
      </c>
      <c r="K5117" s="5">
        <f t="shared" si="79"/>
        <v>0.74284722221636912</v>
      </c>
    </row>
    <row r="5118" spans="1:11" x14ac:dyDescent="0.2">
      <c r="A5118" s="7">
        <v>201902058123</v>
      </c>
      <c r="B5118" t="s">
        <v>10</v>
      </c>
      <c r="C5118" t="s">
        <v>11</v>
      </c>
      <c r="D5118" t="s">
        <v>45</v>
      </c>
      <c r="E5118" t="s">
        <v>46</v>
      </c>
      <c r="F5118" t="s">
        <v>10244</v>
      </c>
      <c r="G5118" t="s">
        <v>1550</v>
      </c>
      <c r="H5118" t="s">
        <v>1551</v>
      </c>
      <c r="I5118" s="4">
        <v>43795.742800925931</v>
      </c>
      <c r="J5118" s="2">
        <v>43795</v>
      </c>
      <c r="K5118" s="5">
        <f t="shared" si="79"/>
        <v>0.74280092593107838</v>
      </c>
    </row>
    <row r="5119" spans="1:11" x14ac:dyDescent="0.2">
      <c r="A5119" s="7">
        <v>201902057778</v>
      </c>
      <c r="B5119" t="s">
        <v>22</v>
      </c>
      <c r="C5119" t="s">
        <v>23</v>
      </c>
      <c r="D5119" t="s">
        <v>2655</v>
      </c>
      <c r="E5119" t="s">
        <v>2656</v>
      </c>
      <c r="F5119" t="s">
        <v>10245</v>
      </c>
      <c r="G5119" t="s">
        <v>10246</v>
      </c>
      <c r="H5119" t="s">
        <v>2205</v>
      </c>
      <c r="I5119" s="4">
        <v>43795.710104166668</v>
      </c>
      <c r="J5119" s="2">
        <v>43795</v>
      </c>
      <c r="K5119" s="5">
        <f t="shared" si="79"/>
        <v>0.71010416666831588</v>
      </c>
    </row>
    <row r="5120" spans="1:11" x14ac:dyDescent="0.2">
      <c r="A5120" s="7">
        <v>201902058153</v>
      </c>
      <c r="B5120" t="s">
        <v>10</v>
      </c>
      <c r="C5120" t="s">
        <v>11</v>
      </c>
      <c r="D5120" t="s">
        <v>128</v>
      </c>
      <c r="E5120" t="s">
        <v>129</v>
      </c>
      <c r="F5120" t="s">
        <v>10247</v>
      </c>
      <c r="G5120" t="s">
        <v>10248</v>
      </c>
      <c r="H5120" t="s">
        <v>3011</v>
      </c>
      <c r="I5120" s="4">
        <v>43795.747962962967</v>
      </c>
      <c r="J5120" s="2">
        <v>43795</v>
      </c>
      <c r="K5120" s="5">
        <f t="shared" si="79"/>
        <v>0.74796296296699438</v>
      </c>
    </row>
    <row r="5121" spans="1:11" x14ac:dyDescent="0.2">
      <c r="A5121" s="7">
        <v>201902058208</v>
      </c>
      <c r="B5121" t="s">
        <v>22</v>
      </c>
      <c r="C5121" t="s">
        <v>23</v>
      </c>
      <c r="D5121" t="s">
        <v>445</v>
      </c>
      <c r="E5121" t="s">
        <v>446</v>
      </c>
      <c r="F5121" t="s">
        <v>10249</v>
      </c>
      <c r="G5121" t="s">
        <v>1908</v>
      </c>
      <c r="H5121" t="s">
        <v>1909</v>
      </c>
      <c r="I5121" s="4">
        <v>43795.755266203712</v>
      </c>
      <c r="J5121" s="2">
        <v>43795</v>
      </c>
      <c r="K5121" s="5">
        <f t="shared" si="79"/>
        <v>0.75526620371238096</v>
      </c>
    </row>
    <row r="5122" spans="1:11" x14ac:dyDescent="0.2">
      <c r="A5122" s="7">
        <v>201902057967</v>
      </c>
      <c r="B5122" t="s">
        <v>10</v>
      </c>
      <c r="C5122" t="s">
        <v>11</v>
      </c>
      <c r="D5122" t="s">
        <v>624</v>
      </c>
      <c r="E5122" t="s">
        <v>625</v>
      </c>
      <c r="F5122" t="s">
        <v>10250</v>
      </c>
      <c r="G5122" t="s">
        <v>3599</v>
      </c>
      <c r="H5122" t="s">
        <v>3600</v>
      </c>
      <c r="I5122" s="4">
        <v>43795.730104166672</v>
      </c>
      <c r="J5122" s="2">
        <v>43795</v>
      </c>
      <c r="K5122" s="5">
        <f t="shared" si="79"/>
        <v>0.73010416667239042</v>
      </c>
    </row>
    <row r="5123" spans="1:11" x14ac:dyDescent="0.2">
      <c r="A5123" s="7">
        <v>201902058310</v>
      </c>
      <c r="B5123" t="s">
        <v>22</v>
      </c>
      <c r="C5123" t="s">
        <v>23</v>
      </c>
      <c r="D5123" t="s">
        <v>445</v>
      </c>
      <c r="E5123" t="s">
        <v>446</v>
      </c>
      <c r="F5123" t="s">
        <v>10251</v>
      </c>
      <c r="G5123" t="s">
        <v>3614</v>
      </c>
      <c r="H5123" t="s">
        <v>1117</v>
      </c>
      <c r="I5123" s="4">
        <v>43795.76697916667</v>
      </c>
      <c r="J5123" s="2">
        <v>43795</v>
      </c>
      <c r="K5123" s="5">
        <f t="shared" ref="K5123:K5186" si="80">MOD(I5123,1)</f>
        <v>0.76697916667035315</v>
      </c>
    </row>
    <row r="5124" spans="1:11" x14ac:dyDescent="0.2">
      <c r="A5124" s="7">
        <v>201902058181</v>
      </c>
      <c r="B5124" t="s">
        <v>10</v>
      </c>
      <c r="C5124" t="s">
        <v>11</v>
      </c>
      <c r="D5124" t="s">
        <v>301</v>
      </c>
      <c r="E5124" t="s">
        <v>302</v>
      </c>
      <c r="F5124" t="s">
        <v>10252</v>
      </c>
      <c r="G5124" t="s">
        <v>2383</v>
      </c>
      <c r="H5124" t="s">
        <v>842</v>
      </c>
      <c r="I5124" s="4">
        <v>43795.752141203702</v>
      </c>
      <c r="J5124" s="2">
        <v>43795</v>
      </c>
      <c r="K5124" s="5">
        <f t="shared" si="80"/>
        <v>0.75214120370219462</v>
      </c>
    </row>
    <row r="5125" spans="1:11" x14ac:dyDescent="0.2">
      <c r="A5125" s="7">
        <v>201902057650</v>
      </c>
      <c r="B5125" t="s">
        <v>10</v>
      </c>
      <c r="C5125" t="s">
        <v>11</v>
      </c>
      <c r="D5125" t="s">
        <v>95</v>
      </c>
      <c r="E5125" t="s">
        <v>96</v>
      </c>
      <c r="F5125" t="s">
        <v>10253</v>
      </c>
      <c r="G5125" t="s">
        <v>4018</v>
      </c>
      <c r="H5125" t="s">
        <v>1462</v>
      </c>
      <c r="I5125" s="4">
        <v>43795.693472222221</v>
      </c>
      <c r="J5125" s="2">
        <v>43795</v>
      </c>
      <c r="K5125" s="5">
        <f t="shared" si="80"/>
        <v>0.69347222222131677</v>
      </c>
    </row>
    <row r="5126" spans="1:11" x14ac:dyDescent="0.2">
      <c r="A5126" s="7">
        <v>201902058403</v>
      </c>
      <c r="B5126" t="s">
        <v>10</v>
      </c>
      <c r="C5126" t="s">
        <v>11</v>
      </c>
      <c r="D5126" t="s">
        <v>45</v>
      </c>
      <c r="E5126" t="s">
        <v>46</v>
      </c>
      <c r="F5126" t="s">
        <v>10254</v>
      </c>
      <c r="G5126" t="s">
        <v>3264</v>
      </c>
      <c r="H5126" t="s">
        <v>909</v>
      </c>
      <c r="I5126" s="4">
        <v>43795.782083333332</v>
      </c>
      <c r="J5126" s="2">
        <v>43795</v>
      </c>
      <c r="K5126" s="5">
        <f t="shared" si="80"/>
        <v>0.78208333333168412</v>
      </c>
    </row>
    <row r="5127" spans="1:11" x14ac:dyDescent="0.2">
      <c r="A5127" s="7">
        <v>201902058408</v>
      </c>
      <c r="B5127" t="s">
        <v>22</v>
      </c>
      <c r="C5127" t="s">
        <v>23</v>
      </c>
      <c r="D5127" t="s">
        <v>78</v>
      </c>
      <c r="E5127" t="s">
        <v>79</v>
      </c>
      <c r="F5127" t="s">
        <v>10255</v>
      </c>
      <c r="G5127" t="s">
        <v>10256</v>
      </c>
      <c r="H5127" t="s">
        <v>77</v>
      </c>
      <c r="I5127" s="4">
        <v>43795.783101851848</v>
      </c>
      <c r="J5127" s="2">
        <v>43795</v>
      </c>
      <c r="K5127" s="5">
        <f t="shared" si="80"/>
        <v>0.78310185184818693</v>
      </c>
    </row>
    <row r="5128" spans="1:11" x14ac:dyDescent="0.2">
      <c r="A5128" s="7">
        <v>201902057929</v>
      </c>
      <c r="B5128" t="s">
        <v>133</v>
      </c>
      <c r="C5128" t="s">
        <v>134</v>
      </c>
      <c r="D5128" t="s">
        <v>135</v>
      </c>
      <c r="E5128" t="s">
        <v>136</v>
      </c>
      <c r="F5128" t="s">
        <v>10257</v>
      </c>
      <c r="G5128" t="s">
        <v>10258</v>
      </c>
      <c r="H5128" t="s">
        <v>2610</v>
      </c>
      <c r="I5128" s="4">
        <v>43795.725636574083</v>
      </c>
      <c r="J5128" s="2">
        <v>43795</v>
      </c>
      <c r="K5128" s="5">
        <f t="shared" si="80"/>
        <v>0.7256365740831825</v>
      </c>
    </row>
    <row r="5129" spans="1:11" x14ac:dyDescent="0.2">
      <c r="A5129" s="7">
        <v>201902058209</v>
      </c>
      <c r="B5129" t="s">
        <v>10</v>
      </c>
      <c r="C5129" t="s">
        <v>11</v>
      </c>
      <c r="D5129" t="s">
        <v>95</v>
      </c>
      <c r="E5129" t="s">
        <v>96</v>
      </c>
      <c r="F5129" t="s">
        <v>10259</v>
      </c>
      <c r="G5129" t="s">
        <v>10260</v>
      </c>
      <c r="H5129" t="s">
        <v>6381</v>
      </c>
      <c r="I5129" s="4">
        <v>43795.755046296297</v>
      </c>
      <c r="J5129" s="2">
        <v>43795</v>
      </c>
      <c r="K5129" s="5">
        <f t="shared" si="80"/>
        <v>0.75504629629722331</v>
      </c>
    </row>
    <row r="5130" spans="1:11" x14ac:dyDescent="0.2">
      <c r="A5130" s="7">
        <v>201902058471</v>
      </c>
      <c r="B5130" t="s">
        <v>10</v>
      </c>
      <c r="C5130" t="s">
        <v>11</v>
      </c>
      <c r="D5130" t="s">
        <v>95</v>
      </c>
      <c r="E5130" t="s">
        <v>96</v>
      </c>
      <c r="F5130" t="s">
        <v>10261</v>
      </c>
      <c r="G5130" t="s">
        <v>10262</v>
      </c>
      <c r="H5130" t="s">
        <v>4815</v>
      </c>
      <c r="I5130" s="4">
        <v>43795.789942129632</v>
      </c>
      <c r="J5130" s="2">
        <v>43795</v>
      </c>
      <c r="K5130" s="5">
        <f t="shared" si="80"/>
        <v>0.78994212963152677</v>
      </c>
    </row>
    <row r="5131" spans="1:11" x14ac:dyDescent="0.2">
      <c r="A5131" s="7">
        <v>201902058483</v>
      </c>
      <c r="B5131" t="s">
        <v>22</v>
      </c>
      <c r="C5131" t="s">
        <v>23</v>
      </c>
      <c r="D5131" t="s">
        <v>1882</v>
      </c>
      <c r="E5131" t="s">
        <v>1883</v>
      </c>
      <c r="F5131" t="s">
        <v>10263</v>
      </c>
      <c r="G5131" t="s">
        <v>10264</v>
      </c>
      <c r="H5131" t="s">
        <v>9680</v>
      </c>
      <c r="I5131" s="4">
        <v>43795.792175925933</v>
      </c>
      <c r="J5131" s="2">
        <v>43795</v>
      </c>
      <c r="K5131" s="5">
        <f t="shared" si="80"/>
        <v>0.79217592593340669</v>
      </c>
    </row>
    <row r="5132" spans="1:11" x14ac:dyDescent="0.2">
      <c r="A5132" s="7">
        <v>201902058104</v>
      </c>
      <c r="B5132" t="s">
        <v>10</v>
      </c>
      <c r="C5132" t="s">
        <v>11</v>
      </c>
      <c r="D5132" t="s">
        <v>1231</v>
      </c>
      <c r="E5132" t="s">
        <v>1232</v>
      </c>
      <c r="F5132" t="s">
        <v>10265</v>
      </c>
      <c r="G5132" t="s">
        <v>5546</v>
      </c>
      <c r="H5132" t="s">
        <v>756</v>
      </c>
      <c r="I5132" s="4">
        <v>43795.742743055547</v>
      </c>
      <c r="J5132" s="2">
        <v>43795</v>
      </c>
      <c r="K5132" s="5">
        <f t="shared" si="80"/>
        <v>0.74274305554718012</v>
      </c>
    </row>
    <row r="5133" spans="1:11" x14ac:dyDescent="0.2">
      <c r="A5133" s="7">
        <v>201902058301</v>
      </c>
      <c r="B5133" t="s">
        <v>83</v>
      </c>
      <c r="C5133" t="s">
        <v>84</v>
      </c>
      <c r="D5133" t="s">
        <v>85</v>
      </c>
      <c r="E5133" t="s">
        <v>86</v>
      </c>
      <c r="F5133" t="s">
        <v>10266</v>
      </c>
      <c r="G5133" t="s">
        <v>10267</v>
      </c>
      <c r="H5133" t="s">
        <v>6808</v>
      </c>
      <c r="I5133" s="4">
        <v>43795.768113425933</v>
      </c>
      <c r="J5133" s="2">
        <v>43795</v>
      </c>
      <c r="K5133" s="5">
        <f t="shared" si="80"/>
        <v>0.76811342593282461</v>
      </c>
    </row>
    <row r="5134" spans="1:11" x14ac:dyDescent="0.2">
      <c r="A5134" s="7">
        <v>201902057983</v>
      </c>
      <c r="B5134" t="s">
        <v>22</v>
      </c>
      <c r="C5134" t="s">
        <v>23</v>
      </c>
      <c r="D5134" t="s">
        <v>287</v>
      </c>
      <c r="E5134" t="s">
        <v>288</v>
      </c>
      <c r="F5134" t="s">
        <v>10268</v>
      </c>
      <c r="G5134" t="s">
        <v>10269</v>
      </c>
      <c r="H5134" t="s">
        <v>1130</v>
      </c>
      <c r="I5134" s="4">
        <v>43795.732245370367</v>
      </c>
      <c r="J5134" s="2">
        <v>43795</v>
      </c>
      <c r="K5134" s="5">
        <f t="shared" si="80"/>
        <v>0.73224537036730908</v>
      </c>
    </row>
    <row r="5135" spans="1:11" x14ac:dyDescent="0.2">
      <c r="A5135" s="7">
        <v>201902057999</v>
      </c>
      <c r="B5135" t="s">
        <v>10</v>
      </c>
      <c r="C5135" t="s">
        <v>11</v>
      </c>
      <c r="D5135" t="s">
        <v>45</v>
      </c>
      <c r="E5135" t="s">
        <v>46</v>
      </c>
      <c r="F5135" t="s">
        <v>10270</v>
      </c>
      <c r="G5135" t="s">
        <v>10271</v>
      </c>
      <c r="H5135" t="s">
        <v>2039</v>
      </c>
      <c r="I5135" s="4">
        <v>43795.732453703713</v>
      </c>
      <c r="J5135" s="2">
        <v>43795</v>
      </c>
      <c r="K5135" s="5">
        <f t="shared" si="80"/>
        <v>0.73245370371296303</v>
      </c>
    </row>
    <row r="5136" spans="1:11" x14ac:dyDescent="0.2">
      <c r="A5136" s="7">
        <v>201902057674</v>
      </c>
      <c r="B5136" t="s">
        <v>22</v>
      </c>
      <c r="C5136" t="s">
        <v>23</v>
      </c>
      <c r="D5136" t="s">
        <v>1231</v>
      </c>
      <c r="E5136" t="s">
        <v>1232</v>
      </c>
      <c r="F5136" t="s">
        <v>10272</v>
      </c>
      <c r="G5136" t="s">
        <v>10273</v>
      </c>
      <c r="H5136" t="s">
        <v>882</v>
      </c>
      <c r="I5136" s="4">
        <v>43795.69666666667</v>
      </c>
      <c r="J5136" s="2">
        <v>43795</v>
      </c>
      <c r="K5136" s="5">
        <f t="shared" si="80"/>
        <v>0.69666666667035315</v>
      </c>
    </row>
    <row r="5137" spans="1:11" x14ac:dyDescent="0.2">
      <c r="A5137" s="7">
        <v>201902058272</v>
      </c>
      <c r="B5137" t="s">
        <v>10</v>
      </c>
      <c r="C5137" t="s">
        <v>11</v>
      </c>
      <c r="D5137" t="s">
        <v>1184</v>
      </c>
      <c r="E5137" t="s">
        <v>1185</v>
      </c>
      <c r="F5137" t="s">
        <v>10274</v>
      </c>
      <c r="G5137" t="s">
        <v>2383</v>
      </c>
      <c r="H5137" t="s">
        <v>842</v>
      </c>
      <c r="I5137" s="4">
        <v>43795.763437500013</v>
      </c>
      <c r="J5137" s="2">
        <v>43795</v>
      </c>
      <c r="K5137" s="5">
        <f t="shared" si="80"/>
        <v>0.76343750001251465</v>
      </c>
    </row>
    <row r="5138" spans="1:11" x14ac:dyDescent="0.2">
      <c r="A5138" s="7">
        <v>201902055911</v>
      </c>
      <c r="B5138" t="s">
        <v>10</v>
      </c>
      <c r="C5138" t="s">
        <v>11</v>
      </c>
      <c r="D5138" t="s">
        <v>35</v>
      </c>
      <c r="E5138" t="s">
        <v>36</v>
      </c>
      <c r="F5138" t="s">
        <v>10275</v>
      </c>
      <c r="G5138" t="s">
        <v>10276</v>
      </c>
      <c r="H5138" t="s">
        <v>451</v>
      </c>
      <c r="I5138" s="4">
        <v>43795.331956018519</v>
      </c>
      <c r="J5138" s="2">
        <v>43795</v>
      </c>
      <c r="K5138" s="5">
        <f t="shared" si="80"/>
        <v>0.33195601851912215</v>
      </c>
    </row>
    <row r="5139" spans="1:11" x14ac:dyDescent="0.2">
      <c r="A5139" s="7">
        <v>201902055966</v>
      </c>
      <c r="B5139" t="s">
        <v>10</v>
      </c>
      <c r="C5139" t="s">
        <v>11</v>
      </c>
      <c r="D5139" t="s">
        <v>952</v>
      </c>
      <c r="E5139" t="s">
        <v>953</v>
      </c>
      <c r="F5139" t="s">
        <v>10277</v>
      </c>
      <c r="G5139" t="s">
        <v>1550</v>
      </c>
      <c r="H5139" t="s">
        <v>1551</v>
      </c>
      <c r="I5139" s="4">
        <v>43795.370625000003</v>
      </c>
      <c r="J5139" s="2">
        <v>43795</v>
      </c>
      <c r="K5139" s="5">
        <f t="shared" si="80"/>
        <v>0.37062500000320142</v>
      </c>
    </row>
    <row r="5140" spans="1:11" x14ac:dyDescent="0.2">
      <c r="A5140" s="7">
        <v>201902056252</v>
      </c>
      <c r="B5140" t="s">
        <v>22</v>
      </c>
      <c r="C5140" t="s">
        <v>23</v>
      </c>
      <c r="D5140" t="s">
        <v>837</v>
      </c>
      <c r="E5140" t="s">
        <v>838</v>
      </c>
      <c r="F5140" t="s">
        <v>10278</v>
      </c>
      <c r="G5140" t="s">
        <v>3440</v>
      </c>
      <c r="H5140" t="s">
        <v>645</v>
      </c>
      <c r="I5140" s="4">
        <v>43795.478969907403</v>
      </c>
      <c r="J5140" s="2">
        <v>43795</v>
      </c>
      <c r="K5140" s="5">
        <f t="shared" si="80"/>
        <v>0.478969907402643</v>
      </c>
    </row>
    <row r="5141" spans="1:11" x14ac:dyDescent="0.2">
      <c r="A5141" s="7">
        <v>201902057945</v>
      </c>
      <c r="B5141" t="s">
        <v>10</v>
      </c>
      <c r="C5141" t="s">
        <v>11</v>
      </c>
      <c r="D5141" t="s">
        <v>35</v>
      </c>
      <c r="E5141" t="s">
        <v>36</v>
      </c>
      <c r="F5141" t="s">
        <v>10279</v>
      </c>
      <c r="G5141" t="s">
        <v>10280</v>
      </c>
      <c r="H5141" t="s">
        <v>3066</v>
      </c>
      <c r="I5141" s="4">
        <v>43795.723113425927</v>
      </c>
      <c r="J5141" s="2">
        <v>43795</v>
      </c>
      <c r="K5141" s="5">
        <f t="shared" si="80"/>
        <v>0.72311342592729488</v>
      </c>
    </row>
    <row r="5142" spans="1:11" x14ac:dyDescent="0.2">
      <c r="A5142" s="7">
        <v>201902058225</v>
      </c>
      <c r="B5142" t="s">
        <v>10</v>
      </c>
      <c r="C5142" t="s">
        <v>11</v>
      </c>
      <c r="D5142" t="s">
        <v>45</v>
      </c>
      <c r="E5142" t="s">
        <v>46</v>
      </c>
      <c r="F5142" t="s">
        <v>10281</v>
      </c>
      <c r="G5142" t="s">
        <v>1292</v>
      </c>
      <c r="H5142" t="s">
        <v>10282</v>
      </c>
      <c r="I5142" s="4">
        <v>43795.756932870368</v>
      </c>
      <c r="J5142" s="2">
        <v>43795</v>
      </c>
      <c r="K5142" s="5">
        <f t="shared" si="80"/>
        <v>0.75693287036847323</v>
      </c>
    </row>
    <row r="5143" spans="1:11" x14ac:dyDescent="0.2">
      <c r="A5143" s="7">
        <v>201902059095</v>
      </c>
      <c r="B5143" t="s">
        <v>133</v>
      </c>
      <c r="C5143" t="s">
        <v>134</v>
      </c>
      <c r="D5143" t="s">
        <v>135</v>
      </c>
      <c r="E5143" t="s">
        <v>136</v>
      </c>
      <c r="F5143" t="s">
        <v>10283</v>
      </c>
      <c r="G5143" t="s">
        <v>10284</v>
      </c>
      <c r="H5143" t="s">
        <v>10285</v>
      </c>
      <c r="I5143" s="4">
        <v>43795.860289351847</v>
      </c>
      <c r="J5143" s="2">
        <v>43795</v>
      </c>
      <c r="K5143" s="5">
        <f t="shared" si="80"/>
        <v>0.86028935184731381</v>
      </c>
    </row>
    <row r="5144" spans="1:11" x14ac:dyDescent="0.2">
      <c r="A5144" s="7">
        <v>201902058659</v>
      </c>
      <c r="B5144" t="s">
        <v>22</v>
      </c>
      <c r="C5144" t="s">
        <v>23</v>
      </c>
      <c r="D5144" t="s">
        <v>421</v>
      </c>
      <c r="E5144" t="s">
        <v>422</v>
      </c>
      <c r="F5144" t="s">
        <v>10286</v>
      </c>
      <c r="G5144" t="s">
        <v>3154</v>
      </c>
      <c r="H5144" t="s">
        <v>3155</v>
      </c>
      <c r="I5144" s="4">
        <v>43795.808541666673</v>
      </c>
      <c r="J5144" s="2">
        <v>43795</v>
      </c>
      <c r="K5144" s="5">
        <f t="shared" si="80"/>
        <v>0.80854166667268146</v>
      </c>
    </row>
    <row r="5145" spans="1:11" x14ac:dyDescent="0.2">
      <c r="A5145" s="7">
        <v>201902058869</v>
      </c>
      <c r="B5145" t="s">
        <v>10</v>
      </c>
      <c r="C5145" t="s">
        <v>11</v>
      </c>
      <c r="D5145" t="s">
        <v>60</v>
      </c>
      <c r="E5145" t="s">
        <v>61</v>
      </c>
      <c r="F5145" t="s">
        <v>10287</v>
      </c>
      <c r="G5145" t="s">
        <v>10288</v>
      </c>
      <c r="H5145" t="s">
        <v>10289</v>
      </c>
      <c r="I5145" s="4">
        <v>43795.836041666669</v>
      </c>
      <c r="J5145" s="2">
        <v>43795</v>
      </c>
      <c r="K5145" s="5">
        <f t="shared" si="80"/>
        <v>0.836041666669189</v>
      </c>
    </row>
    <row r="5146" spans="1:11" x14ac:dyDescent="0.2">
      <c r="A5146" s="7">
        <v>201902058763</v>
      </c>
      <c r="B5146" t="s">
        <v>10</v>
      </c>
      <c r="C5146" t="s">
        <v>11</v>
      </c>
      <c r="D5146" t="s">
        <v>35</v>
      </c>
      <c r="E5146" t="s">
        <v>36</v>
      </c>
      <c r="F5146" t="s">
        <v>10290</v>
      </c>
      <c r="G5146" t="s">
        <v>10291</v>
      </c>
      <c r="H5146" t="s">
        <v>1519</v>
      </c>
      <c r="I5146" s="4">
        <v>43795.823831018519</v>
      </c>
      <c r="J5146" s="2">
        <v>43795</v>
      </c>
      <c r="K5146" s="5">
        <f t="shared" si="80"/>
        <v>0.82383101851883112</v>
      </c>
    </row>
    <row r="5147" spans="1:11" x14ac:dyDescent="0.2">
      <c r="A5147" s="7">
        <v>201902059336</v>
      </c>
      <c r="B5147" t="s">
        <v>10</v>
      </c>
      <c r="C5147" t="s">
        <v>11</v>
      </c>
      <c r="D5147" t="s">
        <v>445</v>
      </c>
      <c r="E5147" t="s">
        <v>446</v>
      </c>
      <c r="F5147" t="s">
        <v>10292</v>
      </c>
      <c r="G5147" t="s">
        <v>2229</v>
      </c>
      <c r="H5147" t="s">
        <v>1693</v>
      </c>
      <c r="I5147" s="4">
        <v>43795.886238425926</v>
      </c>
      <c r="J5147" s="2">
        <v>43795</v>
      </c>
      <c r="K5147" s="5">
        <f t="shared" si="80"/>
        <v>0.88623842592642177</v>
      </c>
    </row>
    <row r="5148" spans="1:11" x14ac:dyDescent="0.2">
      <c r="A5148" s="7">
        <v>201902059347</v>
      </c>
      <c r="B5148" t="s">
        <v>22</v>
      </c>
      <c r="C5148" t="s">
        <v>23</v>
      </c>
      <c r="D5148" t="s">
        <v>45</v>
      </c>
      <c r="E5148" t="s">
        <v>46</v>
      </c>
      <c r="F5148" t="s">
        <v>10293</v>
      </c>
      <c r="G5148" t="s">
        <v>10294</v>
      </c>
      <c r="H5148" t="s">
        <v>2449</v>
      </c>
      <c r="I5148" s="4">
        <v>43795.889027777783</v>
      </c>
      <c r="J5148" s="2">
        <v>43795</v>
      </c>
      <c r="K5148" s="5">
        <f t="shared" si="80"/>
        <v>0.88902777778275777</v>
      </c>
    </row>
    <row r="5149" spans="1:11" x14ac:dyDescent="0.2">
      <c r="A5149" s="7">
        <v>201902059112</v>
      </c>
      <c r="B5149" t="s">
        <v>10</v>
      </c>
      <c r="C5149" t="s">
        <v>11</v>
      </c>
      <c r="D5149" t="s">
        <v>95</v>
      </c>
      <c r="E5149" t="s">
        <v>96</v>
      </c>
      <c r="F5149" t="s">
        <v>10295</v>
      </c>
      <c r="G5149" t="s">
        <v>10296</v>
      </c>
      <c r="H5149" t="s">
        <v>1867</v>
      </c>
      <c r="I5149" s="4">
        <v>43795.860856481479</v>
      </c>
      <c r="J5149" s="2">
        <v>43795</v>
      </c>
      <c r="K5149" s="5">
        <f t="shared" si="80"/>
        <v>0.86085648147854954</v>
      </c>
    </row>
    <row r="5150" spans="1:11" x14ac:dyDescent="0.2">
      <c r="A5150" s="7">
        <v>201902059245</v>
      </c>
      <c r="B5150" t="s">
        <v>10</v>
      </c>
      <c r="C5150" t="s">
        <v>11</v>
      </c>
      <c r="D5150" t="s">
        <v>205</v>
      </c>
      <c r="E5150" t="s">
        <v>206</v>
      </c>
      <c r="F5150" t="s">
        <v>10297</v>
      </c>
      <c r="G5150" t="s">
        <v>10298</v>
      </c>
      <c r="H5150" t="s">
        <v>9244</v>
      </c>
      <c r="I5150" s="4">
        <v>43795.875752314823</v>
      </c>
      <c r="J5150" s="2">
        <v>43795</v>
      </c>
      <c r="K5150" s="5">
        <f t="shared" si="80"/>
        <v>0.87575231482333038</v>
      </c>
    </row>
    <row r="5151" spans="1:11" x14ac:dyDescent="0.2">
      <c r="A5151" s="7">
        <v>201902060351</v>
      </c>
      <c r="B5151" t="s">
        <v>83</v>
      </c>
      <c r="C5151" t="s">
        <v>84</v>
      </c>
      <c r="D5151" t="s">
        <v>856</v>
      </c>
      <c r="E5151" t="s">
        <v>857</v>
      </c>
      <c r="F5151" t="s">
        <v>10299</v>
      </c>
      <c r="G5151" t="s">
        <v>5627</v>
      </c>
      <c r="H5151" t="s">
        <v>596</v>
      </c>
      <c r="I5151" s="4">
        <v>43795.990543981483</v>
      </c>
      <c r="J5151" s="2">
        <v>43795</v>
      </c>
      <c r="K5151" s="5">
        <f t="shared" si="80"/>
        <v>0.99054398148291511</v>
      </c>
    </row>
    <row r="5152" spans="1:11" x14ac:dyDescent="0.2">
      <c r="A5152" s="7">
        <v>201902060098</v>
      </c>
      <c r="B5152" t="s">
        <v>10</v>
      </c>
      <c r="C5152" t="s">
        <v>11</v>
      </c>
      <c r="D5152" t="s">
        <v>265</v>
      </c>
      <c r="E5152" t="s">
        <v>266</v>
      </c>
      <c r="F5152" t="s">
        <v>10300</v>
      </c>
      <c r="G5152" t="s">
        <v>8237</v>
      </c>
      <c r="H5152" t="s">
        <v>2839</v>
      </c>
      <c r="I5152" s="4">
        <v>43795.966331018513</v>
      </c>
      <c r="J5152" s="2">
        <v>43795</v>
      </c>
      <c r="K5152" s="5">
        <f t="shared" si="80"/>
        <v>0.96633101851330139</v>
      </c>
    </row>
    <row r="5153" spans="1:11" x14ac:dyDescent="0.2">
      <c r="A5153" s="7">
        <v>201902060304</v>
      </c>
      <c r="B5153" t="s">
        <v>10</v>
      </c>
      <c r="C5153" t="s">
        <v>11</v>
      </c>
      <c r="D5153" t="s">
        <v>35</v>
      </c>
      <c r="E5153" t="s">
        <v>36</v>
      </c>
      <c r="F5153" t="s">
        <v>10301</v>
      </c>
      <c r="G5153" t="s">
        <v>10302</v>
      </c>
      <c r="H5153" t="s">
        <v>7352</v>
      </c>
      <c r="I5153" s="4">
        <v>43795.987673611111</v>
      </c>
      <c r="J5153" s="2">
        <v>43795</v>
      </c>
      <c r="K5153" s="5">
        <f t="shared" si="80"/>
        <v>0.98767361111094942</v>
      </c>
    </row>
    <row r="5154" spans="1:11" x14ac:dyDescent="0.2">
      <c r="A5154" s="7">
        <v>201902058709</v>
      </c>
      <c r="B5154" t="s">
        <v>10</v>
      </c>
      <c r="C5154" t="s">
        <v>11</v>
      </c>
      <c r="D5154" t="s">
        <v>35</v>
      </c>
      <c r="E5154" t="s">
        <v>36</v>
      </c>
      <c r="F5154" t="s">
        <v>10303</v>
      </c>
      <c r="G5154" t="s">
        <v>10304</v>
      </c>
      <c r="H5154" t="s">
        <v>10305</v>
      </c>
      <c r="I5154" s="4">
        <v>43795.817187499997</v>
      </c>
      <c r="J5154" s="2">
        <v>43795</v>
      </c>
      <c r="K5154" s="5">
        <f t="shared" si="80"/>
        <v>0.81718749999708962</v>
      </c>
    </row>
    <row r="5155" spans="1:11" x14ac:dyDescent="0.2">
      <c r="A5155" s="7">
        <v>201902058751</v>
      </c>
      <c r="B5155" t="s">
        <v>10</v>
      </c>
      <c r="C5155" t="s">
        <v>11</v>
      </c>
      <c r="D5155" t="s">
        <v>65</v>
      </c>
      <c r="E5155" t="s">
        <v>66</v>
      </c>
      <c r="F5155" t="s">
        <v>10306</v>
      </c>
      <c r="G5155" t="s">
        <v>762</v>
      </c>
      <c r="H5155" t="s">
        <v>763</v>
      </c>
      <c r="I5155" s="4">
        <v>43795.822418981479</v>
      </c>
      <c r="J5155" s="2">
        <v>43795</v>
      </c>
      <c r="K5155" s="5">
        <f t="shared" si="80"/>
        <v>0.82241898147913162</v>
      </c>
    </row>
    <row r="5156" spans="1:11" x14ac:dyDescent="0.2">
      <c r="A5156" s="7">
        <v>201902057777</v>
      </c>
      <c r="B5156" t="s">
        <v>10</v>
      </c>
      <c r="C5156" t="s">
        <v>11</v>
      </c>
      <c r="D5156" t="s">
        <v>95</v>
      </c>
      <c r="E5156" t="s">
        <v>96</v>
      </c>
      <c r="F5156" t="s">
        <v>10307</v>
      </c>
      <c r="G5156" t="s">
        <v>3810</v>
      </c>
      <c r="H5156" t="s">
        <v>2002</v>
      </c>
      <c r="I5156" s="4">
        <v>43795.710717592592</v>
      </c>
      <c r="J5156" s="2">
        <v>43795</v>
      </c>
      <c r="K5156" s="5">
        <f t="shared" si="80"/>
        <v>0.71071759259211831</v>
      </c>
    </row>
    <row r="5157" spans="1:11" x14ac:dyDescent="0.2">
      <c r="A5157" s="7">
        <v>201902060678</v>
      </c>
      <c r="B5157" t="s">
        <v>10</v>
      </c>
      <c r="C5157" t="s">
        <v>11</v>
      </c>
      <c r="D5157" t="s">
        <v>4353</v>
      </c>
      <c r="E5157" t="s">
        <v>4354</v>
      </c>
      <c r="F5157" t="s">
        <v>10308</v>
      </c>
      <c r="G5157" t="s">
        <v>10309</v>
      </c>
      <c r="H5157" t="s">
        <v>6459</v>
      </c>
      <c r="I5157" s="4">
        <v>43796.036909722221</v>
      </c>
      <c r="J5157" s="2">
        <v>43796</v>
      </c>
      <c r="K5157" s="5">
        <f t="shared" si="80"/>
        <v>3.6909722221025731E-2</v>
      </c>
    </row>
    <row r="5158" spans="1:11" x14ac:dyDescent="0.2">
      <c r="A5158" s="7">
        <v>201902060467</v>
      </c>
      <c r="B5158" t="s">
        <v>10</v>
      </c>
      <c r="C5158" t="s">
        <v>11</v>
      </c>
      <c r="D5158" t="s">
        <v>95</v>
      </c>
      <c r="E5158" t="s">
        <v>96</v>
      </c>
      <c r="F5158" t="s">
        <v>10310</v>
      </c>
      <c r="G5158" t="s">
        <v>7225</v>
      </c>
      <c r="H5158" t="s">
        <v>1462</v>
      </c>
      <c r="I5158" s="4">
        <v>43796.005185185189</v>
      </c>
      <c r="J5158" s="2">
        <v>43796</v>
      </c>
      <c r="K5158" s="5">
        <f t="shared" si="80"/>
        <v>5.1851851894753054E-3</v>
      </c>
    </row>
    <row r="5159" spans="1:11" x14ac:dyDescent="0.2">
      <c r="A5159" s="7">
        <v>201902058897</v>
      </c>
      <c r="B5159" t="s">
        <v>10</v>
      </c>
      <c r="C5159" t="s">
        <v>11</v>
      </c>
      <c r="D5159" t="s">
        <v>113</v>
      </c>
      <c r="E5159" t="s">
        <v>114</v>
      </c>
      <c r="F5159" t="s">
        <v>10311</v>
      </c>
      <c r="G5159" t="s">
        <v>10312</v>
      </c>
      <c r="H5159" t="s">
        <v>490</v>
      </c>
      <c r="I5159" s="4">
        <v>43795.838680555556</v>
      </c>
      <c r="J5159" s="2">
        <v>43795</v>
      </c>
      <c r="K5159" s="5">
        <f t="shared" si="80"/>
        <v>0.83868055555649335</v>
      </c>
    </row>
    <row r="5160" spans="1:11" x14ac:dyDescent="0.2">
      <c r="A5160" s="7">
        <v>201902059066</v>
      </c>
      <c r="B5160" t="s">
        <v>22</v>
      </c>
      <c r="C5160" t="s">
        <v>23</v>
      </c>
      <c r="D5160" t="s">
        <v>45</v>
      </c>
      <c r="E5160" t="s">
        <v>46</v>
      </c>
      <c r="F5160" t="s">
        <v>10313</v>
      </c>
      <c r="G5160" t="s">
        <v>10314</v>
      </c>
      <c r="H5160" t="s">
        <v>3186</v>
      </c>
      <c r="I5160" s="4">
        <v>43795.857048611113</v>
      </c>
      <c r="J5160" s="2">
        <v>43795</v>
      </c>
      <c r="K5160" s="5">
        <f t="shared" si="80"/>
        <v>0.85704861111298669</v>
      </c>
    </row>
    <row r="5161" spans="1:11" x14ac:dyDescent="0.2">
      <c r="A5161" s="7">
        <v>201902059382</v>
      </c>
      <c r="B5161" t="s">
        <v>133</v>
      </c>
      <c r="C5161" t="s">
        <v>134</v>
      </c>
      <c r="D5161" t="s">
        <v>135</v>
      </c>
      <c r="E5161" t="s">
        <v>136</v>
      </c>
      <c r="F5161" t="s">
        <v>10315</v>
      </c>
      <c r="G5161" t="s">
        <v>10316</v>
      </c>
      <c r="H5161" t="s">
        <v>3130</v>
      </c>
      <c r="I5161" s="4">
        <v>43795.895694444444</v>
      </c>
      <c r="J5161" s="2">
        <v>43795</v>
      </c>
      <c r="K5161" s="5">
        <f t="shared" si="80"/>
        <v>0.89569444444350665</v>
      </c>
    </row>
    <row r="5162" spans="1:11" x14ac:dyDescent="0.2">
      <c r="A5162" s="7">
        <v>201902059326</v>
      </c>
      <c r="B5162" t="s">
        <v>83</v>
      </c>
      <c r="C5162" t="s">
        <v>84</v>
      </c>
      <c r="D5162" t="s">
        <v>85</v>
      </c>
      <c r="E5162" t="s">
        <v>86</v>
      </c>
      <c r="F5162" t="s">
        <v>10317</v>
      </c>
      <c r="G5162" t="s">
        <v>10318</v>
      </c>
      <c r="H5162" t="s">
        <v>2009</v>
      </c>
      <c r="I5162" s="4">
        <v>43795.88652777778</v>
      </c>
      <c r="J5162" s="2">
        <v>43795</v>
      </c>
      <c r="K5162" s="5">
        <f t="shared" si="80"/>
        <v>0.88652777778042946</v>
      </c>
    </row>
    <row r="5163" spans="1:11" x14ac:dyDescent="0.2">
      <c r="A5163" s="7">
        <v>201902062567</v>
      </c>
      <c r="B5163" t="s">
        <v>83</v>
      </c>
      <c r="C5163" t="s">
        <v>84</v>
      </c>
      <c r="D5163" t="s">
        <v>85</v>
      </c>
      <c r="E5163" t="s">
        <v>86</v>
      </c>
      <c r="F5163" t="s">
        <v>10319</v>
      </c>
      <c r="G5163" t="s">
        <v>10320</v>
      </c>
      <c r="H5163" t="s">
        <v>669</v>
      </c>
      <c r="I5163" s="4">
        <v>43796.527118055557</v>
      </c>
      <c r="J5163" s="2">
        <v>43796</v>
      </c>
      <c r="K5163" s="5">
        <f t="shared" si="80"/>
        <v>0.52711805555736646</v>
      </c>
    </row>
    <row r="5164" spans="1:11" x14ac:dyDescent="0.2">
      <c r="A5164" s="7">
        <v>201902062632</v>
      </c>
      <c r="B5164" t="s">
        <v>10</v>
      </c>
      <c r="C5164" t="s">
        <v>11</v>
      </c>
      <c r="D5164" t="s">
        <v>113</v>
      </c>
      <c r="E5164" t="s">
        <v>114</v>
      </c>
      <c r="F5164" t="s">
        <v>10321</v>
      </c>
      <c r="G5164" t="s">
        <v>10322</v>
      </c>
      <c r="H5164" t="s">
        <v>5451</v>
      </c>
      <c r="I5164" s="4">
        <v>43796.54011574074</v>
      </c>
      <c r="J5164" s="2">
        <v>43796</v>
      </c>
      <c r="K5164" s="5">
        <f t="shared" si="80"/>
        <v>0.54011574073956581</v>
      </c>
    </row>
    <row r="5165" spans="1:11" x14ac:dyDescent="0.2">
      <c r="A5165" s="7">
        <v>201902062703</v>
      </c>
      <c r="B5165" t="s">
        <v>10</v>
      </c>
      <c r="C5165" t="s">
        <v>11</v>
      </c>
      <c r="D5165" t="s">
        <v>45</v>
      </c>
      <c r="E5165" t="s">
        <v>46</v>
      </c>
      <c r="F5165" t="s">
        <v>10323</v>
      </c>
      <c r="G5165" t="s">
        <v>6397</v>
      </c>
      <c r="H5165" t="s">
        <v>6398</v>
      </c>
      <c r="I5165" s="4">
        <v>43796.553749999999</v>
      </c>
      <c r="J5165" s="2">
        <v>43796</v>
      </c>
      <c r="K5165" s="5">
        <f t="shared" si="80"/>
        <v>0.55374999999912689</v>
      </c>
    </row>
    <row r="5166" spans="1:11" x14ac:dyDescent="0.2">
      <c r="A5166" s="7">
        <v>201902062712</v>
      </c>
      <c r="B5166" t="s">
        <v>10</v>
      </c>
      <c r="C5166" t="s">
        <v>11</v>
      </c>
      <c r="D5166" t="s">
        <v>45</v>
      </c>
      <c r="E5166" t="s">
        <v>46</v>
      </c>
      <c r="F5166" t="s">
        <v>10324</v>
      </c>
      <c r="G5166" t="s">
        <v>1934</v>
      </c>
      <c r="H5166" t="s">
        <v>2548</v>
      </c>
      <c r="I5166" s="4">
        <v>43796.554479166662</v>
      </c>
      <c r="J5166" s="2">
        <v>43796</v>
      </c>
      <c r="K5166" s="5">
        <f t="shared" si="80"/>
        <v>0.554479166661622</v>
      </c>
    </row>
    <row r="5167" spans="1:11" x14ac:dyDescent="0.2">
      <c r="A5167" s="7">
        <v>201902043881</v>
      </c>
      <c r="B5167" t="s">
        <v>10</v>
      </c>
      <c r="C5167" t="s">
        <v>11</v>
      </c>
      <c r="D5167" t="s">
        <v>1084</v>
      </c>
      <c r="E5167" t="s">
        <v>1085</v>
      </c>
      <c r="F5167" t="s">
        <v>10325</v>
      </c>
      <c r="G5167" t="s">
        <v>10326</v>
      </c>
      <c r="H5167" t="s">
        <v>848</v>
      </c>
      <c r="I5167" s="4">
        <v>43793.230787037042</v>
      </c>
      <c r="J5167" s="2">
        <v>43793</v>
      </c>
      <c r="K5167" s="5">
        <f t="shared" si="80"/>
        <v>0.23078703704231884</v>
      </c>
    </row>
    <row r="5168" spans="1:11" x14ac:dyDescent="0.2">
      <c r="A5168" s="7">
        <v>201902043624</v>
      </c>
      <c r="B5168" t="s">
        <v>22</v>
      </c>
      <c r="C5168" t="s">
        <v>23</v>
      </c>
      <c r="D5168" t="s">
        <v>90</v>
      </c>
      <c r="E5168" t="s">
        <v>91</v>
      </c>
      <c r="F5168" t="s">
        <v>8708</v>
      </c>
      <c r="G5168" t="s">
        <v>2209</v>
      </c>
      <c r="H5168" t="s">
        <v>2210</v>
      </c>
      <c r="I5168" s="4">
        <v>43793.195740740739</v>
      </c>
      <c r="J5168" s="2">
        <v>43793</v>
      </c>
      <c r="K5168" s="5">
        <f t="shared" si="80"/>
        <v>0.19574074073898373</v>
      </c>
    </row>
    <row r="5169" spans="1:11" x14ac:dyDescent="0.2">
      <c r="A5169" s="7">
        <v>201902043946</v>
      </c>
      <c r="B5169" t="s">
        <v>10</v>
      </c>
      <c r="C5169" t="s">
        <v>11</v>
      </c>
      <c r="D5169" t="s">
        <v>45</v>
      </c>
      <c r="E5169" t="s">
        <v>46</v>
      </c>
      <c r="F5169" t="s">
        <v>10327</v>
      </c>
      <c r="G5169" t="s">
        <v>10328</v>
      </c>
      <c r="H5169" t="s">
        <v>3454</v>
      </c>
      <c r="I5169" s="4">
        <v>43793.24009259259</v>
      </c>
      <c r="J5169" s="2">
        <v>43793</v>
      </c>
      <c r="K5169" s="5">
        <f t="shared" si="80"/>
        <v>0.24009259259037208</v>
      </c>
    </row>
    <row r="5170" spans="1:11" x14ac:dyDescent="0.2">
      <c r="A5170" s="7">
        <v>201902046453</v>
      </c>
      <c r="B5170" t="s">
        <v>22</v>
      </c>
      <c r="C5170" t="s">
        <v>23</v>
      </c>
      <c r="D5170" t="s">
        <v>162</v>
      </c>
      <c r="E5170" t="s">
        <v>163</v>
      </c>
      <c r="F5170" t="s">
        <v>10329</v>
      </c>
      <c r="G5170" t="s">
        <v>10330</v>
      </c>
      <c r="H5170" t="s">
        <v>6318</v>
      </c>
      <c r="I5170" s="4">
        <v>43793.782592592594</v>
      </c>
      <c r="J5170" s="2">
        <v>43793</v>
      </c>
      <c r="K5170" s="5">
        <f t="shared" si="80"/>
        <v>0.7825925925935735</v>
      </c>
    </row>
    <row r="5171" spans="1:11" x14ac:dyDescent="0.2">
      <c r="A5171" s="7">
        <v>201902047328</v>
      </c>
      <c r="B5171" t="s">
        <v>10</v>
      </c>
      <c r="C5171" t="s">
        <v>11</v>
      </c>
      <c r="D5171" t="s">
        <v>45</v>
      </c>
      <c r="E5171" t="s">
        <v>46</v>
      </c>
      <c r="F5171" t="s">
        <v>10331</v>
      </c>
      <c r="G5171" t="s">
        <v>5579</v>
      </c>
      <c r="H5171" t="s">
        <v>1867</v>
      </c>
      <c r="I5171" s="4">
        <v>43793.894953703697</v>
      </c>
      <c r="J5171" s="2">
        <v>43793</v>
      </c>
      <c r="K5171" s="5">
        <f t="shared" si="80"/>
        <v>0.89495370369695593</v>
      </c>
    </row>
    <row r="5172" spans="1:11" x14ac:dyDescent="0.2">
      <c r="A5172" s="7">
        <v>201902048190</v>
      </c>
      <c r="B5172" t="s">
        <v>10</v>
      </c>
      <c r="C5172" t="s">
        <v>11</v>
      </c>
      <c r="D5172" t="s">
        <v>565</v>
      </c>
      <c r="E5172" t="s">
        <v>566</v>
      </c>
      <c r="F5172" t="s">
        <v>10332</v>
      </c>
      <c r="G5172" t="s">
        <v>10333</v>
      </c>
      <c r="H5172" t="s">
        <v>2558</v>
      </c>
      <c r="I5172" s="4">
        <v>43794.003611111111</v>
      </c>
      <c r="J5172" s="2">
        <v>43794</v>
      </c>
      <c r="K5172" s="5">
        <f t="shared" si="80"/>
        <v>3.6111111112404615E-3</v>
      </c>
    </row>
    <row r="5173" spans="1:11" x14ac:dyDescent="0.2">
      <c r="A5173" s="7">
        <v>201902061572</v>
      </c>
      <c r="B5173" t="s">
        <v>10</v>
      </c>
      <c r="C5173" t="s">
        <v>11</v>
      </c>
      <c r="D5173" t="s">
        <v>135</v>
      </c>
      <c r="E5173" t="s">
        <v>136</v>
      </c>
      <c r="F5173" t="s">
        <v>10334</v>
      </c>
      <c r="G5173" t="s">
        <v>10335</v>
      </c>
      <c r="H5173" t="s">
        <v>6361</v>
      </c>
      <c r="I5173" s="4">
        <v>43796.178287037037</v>
      </c>
      <c r="J5173" s="2">
        <v>43796</v>
      </c>
      <c r="K5173" s="5">
        <f t="shared" si="80"/>
        <v>0.17828703703708015</v>
      </c>
    </row>
    <row r="5174" spans="1:11" x14ac:dyDescent="0.2">
      <c r="A5174" s="7">
        <v>201902062790</v>
      </c>
      <c r="B5174" t="s">
        <v>10</v>
      </c>
      <c r="C5174" t="s">
        <v>11</v>
      </c>
      <c r="D5174" t="s">
        <v>35</v>
      </c>
      <c r="E5174" t="s">
        <v>36</v>
      </c>
      <c r="F5174" t="s">
        <v>10336</v>
      </c>
      <c r="G5174" t="s">
        <v>6948</v>
      </c>
      <c r="H5174" t="s">
        <v>611</v>
      </c>
      <c r="I5174" s="4">
        <v>43796.56653935185</v>
      </c>
      <c r="J5174" s="2">
        <v>43796</v>
      </c>
      <c r="K5174" s="5">
        <f t="shared" si="80"/>
        <v>0.56653935185022419</v>
      </c>
    </row>
    <row r="5175" spans="1:11" x14ac:dyDescent="0.2">
      <c r="A5175" s="7">
        <v>201902062900</v>
      </c>
      <c r="B5175" t="s">
        <v>83</v>
      </c>
      <c r="C5175" t="s">
        <v>84</v>
      </c>
      <c r="D5175" t="s">
        <v>85</v>
      </c>
      <c r="E5175" t="s">
        <v>86</v>
      </c>
      <c r="F5175" t="s">
        <v>10337</v>
      </c>
      <c r="G5175" t="s">
        <v>10338</v>
      </c>
      <c r="H5175" t="s">
        <v>4937</v>
      </c>
      <c r="I5175" s="4">
        <v>43796.584837962961</v>
      </c>
      <c r="J5175" s="2">
        <v>43796</v>
      </c>
      <c r="K5175" s="5">
        <f t="shared" si="80"/>
        <v>0.58483796296059154</v>
      </c>
    </row>
    <row r="5176" spans="1:11" x14ac:dyDescent="0.2">
      <c r="A5176" s="7">
        <v>201902062636</v>
      </c>
      <c r="B5176" t="s">
        <v>22</v>
      </c>
      <c r="C5176" t="s">
        <v>23</v>
      </c>
      <c r="D5176" t="s">
        <v>1231</v>
      </c>
      <c r="E5176" t="s">
        <v>1232</v>
      </c>
      <c r="F5176" t="s">
        <v>10339</v>
      </c>
      <c r="G5176" t="s">
        <v>10340</v>
      </c>
      <c r="H5176" t="s">
        <v>611</v>
      </c>
      <c r="I5176" s="4">
        <v>43796.540081018517</v>
      </c>
      <c r="J5176" s="2">
        <v>43796</v>
      </c>
      <c r="K5176" s="5">
        <f t="shared" si="80"/>
        <v>0.54008101851650281</v>
      </c>
    </row>
    <row r="5177" spans="1:11" x14ac:dyDescent="0.2">
      <c r="A5177" s="7">
        <v>201902062985</v>
      </c>
      <c r="B5177" t="s">
        <v>10</v>
      </c>
      <c r="C5177" t="s">
        <v>11</v>
      </c>
      <c r="D5177" t="s">
        <v>35</v>
      </c>
      <c r="E5177" t="s">
        <v>36</v>
      </c>
      <c r="F5177" t="s">
        <v>10341</v>
      </c>
      <c r="G5177" t="s">
        <v>874</v>
      </c>
      <c r="H5177" t="s">
        <v>142</v>
      </c>
      <c r="I5177" s="4">
        <v>43796.595671296287</v>
      </c>
      <c r="J5177" s="2">
        <v>43796</v>
      </c>
      <c r="K5177" s="5">
        <f t="shared" si="80"/>
        <v>0.59567129628703697</v>
      </c>
    </row>
    <row r="5178" spans="1:11" x14ac:dyDescent="0.2">
      <c r="A5178" s="7">
        <v>201902063141</v>
      </c>
      <c r="B5178" t="s">
        <v>22</v>
      </c>
      <c r="C5178" t="s">
        <v>23</v>
      </c>
      <c r="D5178" t="s">
        <v>45</v>
      </c>
      <c r="E5178" t="s">
        <v>46</v>
      </c>
      <c r="F5178" t="s">
        <v>10342</v>
      </c>
      <c r="G5178" t="s">
        <v>10343</v>
      </c>
      <c r="H5178" t="s">
        <v>1047</v>
      </c>
      <c r="I5178" s="4">
        <v>43796.618368055562</v>
      </c>
      <c r="J5178" s="2">
        <v>43796</v>
      </c>
      <c r="K5178" s="5">
        <f t="shared" si="80"/>
        <v>0.61836805556231411</v>
      </c>
    </row>
    <row r="5179" spans="1:11" x14ac:dyDescent="0.2">
      <c r="A5179" s="7">
        <v>201902063142</v>
      </c>
      <c r="B5179" t="s">
        <v>10</v>
      </c>
      <c r="C5179" t="s">
        <v>11</v>
      </c>
      <c r="D5179" t="s">
        <v>45</v>
      </c>
      <c r="E5179" t="s">
        <v>46</v>
      </c>
      <c r="F5179" t="s">
        <v>10344</v>
      </c>
      <c r="G5179" t="s">
        <v>1329</v>
      </c>
      <c r="H5179" t="s">
        <v>1029</v>
      </c>
      <c r="I5179" s="4">
        <v>43796.619143518517</v>
      </c>
      <c r="J5179" s="2">
        <v>43796</v>
      </c>
      <c r="K5179" s="5">
        <f t="shared" si="80"/>
        <v>0.61914351851737592</v>
      </c>
    </row>
    <row r="5180" spans="1:11" x14ac:dyDescent="0.2">
      <c r="A5180" s="7">
        <v>201902063092</v>
      </c>
      <c r="B5180" t="s">
        <v>83</v>
      </c>
      <c r="C5180" t="s">
        <v>84</v>
      </c>
      <c r="D5180" t="s">
        <v>1104</v>
      </c>
      <c r="E5180" t="s">
        <v>1105</v>
      </c>
      <c r="F5180" t="s">
        <v>10345</v>
      </c>
      <c r="G5180" t="s">
        <v>2633</v>
      </c>
      <c r="H5180" t="s">
        <v>2634</v>
      </c>
      <c r="I5180" s="4">
        <v>43796.613020833327</v>
      </c>
      <c r="J5180" s="2">
        <v>43796</v>
      </c>
      <c r="K5180" s="5">
        <f t="shared" si="80"/>
        <v>0.6130208333270275</v>
      </c>
    </row>
    <row r="5181" spans="1:11" x14ac:dyDescent="0.2">
      <c r="A5181" s="7">
        <v>201902045047</v>
      </c>
      <c r="B5181" t="s">
        <v>10</v>
      </c>
      <c r="C5181" t="s">
        <v>11</v>
      </c>
      <c r="D5181" t="s">
        <v>35</v>
      </c>
      <c r="E5181" t="s">
        <v>36</v>
      </c>
      <c r="F5181" t="s">
        <v>10346</v>
      </c>
      <c r="G5181" t="s">
        <v>10347</v>
      </c>
      <c r="I5181" s="4">
        <v>43793.551793981482</v>
      </c>
      <c r="J5181" s="2">
        <v>43793</v>
      </c>
      <c r="K5181" s="5">
        <f t="shared" si="80"/>
        <v>0.55179398148175096</v>
      </c>
    </row>
    <row r="5182" spans="1:11" x14ac:dyDescent="0.2">
      <c r="A5182" s="7">
        <v>201902045019</v>
      </c>
      <c r="B5182" t="s">
        <v>10</v>
      </c>
      <c r="C5182" t="s">
        <v>11</v>
      </c>
      <c r="D5182" t="s">
        <v>265</v>
      </c>
      <c r="E5182" t="s">
        <v>266</v>
      </c>
      <c r="F5182" t="s">
        <v>10348</v>
      </c>
      <c r="G5182" t="s">
        <v>10349</v>
      </c>
      <c r="H5182" t="s">
        <v>8317</v>
      </c>
      <c r="I5182" s="4">
        <v>43793.548043981493</v>
      </c>
      <c r="J5182" s="2">
        <v>43793</v>
      </c>
      <c r="K5182" s="5">
        <f t="shared" si="80"/>
        <v>0.54804398149281042</v>
      </c>
    </row>
    <row r="5183" spans="1:11" x14ac:dyDescent="0.2">
      <c r="A5183" s="7">
        <v>201902045165</v>
      </c>
      <c r="B5183" t="s">
        <v>10</v>
      </c>
      <c r="C5183" t="s">
        <v>11</v>
      </c>
      <c r="D5183" t="s">
        <v>484</v>
      </c>
      <c r="E5183" t="s">
        <v>485</v>
      </c>
      <c r="F5183" t="s">
        <v>10350</v>
      </c>
      <c r="G5183" t="s">
        <v>10351</v>
      </c>
      <c r="H5183" t="s">
        <v>865</v>
      </c>
      <c r="I5183" s="4">
        <v>43793.573680555557</v>
      </c>
      <c r="J5183" s="2">
        <v>43793</v>
      </c>
      <c r="K5183" s="5">
        <f t="shared" si="80"/>
        <v>0.57368055555707542</v>
      </c>
    </row>
    <row r="5184" spans="1:11" x14ac:dyDescent="0.2">
      <c r="A5184" s="7">
        <v>201902045357</v>
      </c>
      <c r="B5184" t="s">
        <v>133</v>
      </c>
      <c r="C5184" t="s">
        <v>134</v>
      </c>
      <c r="D5184" t="s">
        <v>135</v>
      </c>
      <c r="E5184" t="s">
        <v>136</v>
      </c>
      <c r="F5184" t="s">
        <v>10352</v>
      </c>
      <c r="G5184" t="s">
        <v>10353</v>
      </c>
      <c r="H5184" t="s">
        <v>10354</v>
      </c>
      <c r="I5184" s="4">
        <v>43793.616203703699</v>
      </c>
      <c r="J5184" s="2">
        <v>43793</v>
      </c>
      <c r="K5184" s="5">
        <f t="shared" si="80"/>
        <v>0.61620370369928423</v>
      </c>
    </row>
    <row r="5185" spans="1:11" x14ac:dyDescent="0.2">
      <c r="A5185" s="7">
        <v>201902045359</v>
      </c>
      <c r="B5185" t="s">
        <v>133</v>
      </c>
      <c r="C5185" t="s">
        <v>134</v>
      </c>
      <c r="D5185" t="s">
        <v>135</v>
      </c>
      <c r="E5185" t="s">
        <v>136</v>
      </c>
      <c r="F5185" t="s">
        <v>10355</v>
      </c>
      <c r="G5185" t="s">
        <v>10356</v>
      </c>
      <c r="I5185" s="4">
        <v>43793.617476851847</v>
      </c>
      <c r="J5185" s="2">
        <v>43793</v>
      </c>
      <c r="K5185" s="5">
        <f t="shared" si="80"/>
        <v>0.61747685184673173</v>
      </c>
    </row>
    <row r="5186" spans="1:11" x14ac:dyDescent="0.2">
      <c r="A5186" s="7">
        <v>201902047742</v>
      </c>
      <c r="B5186" t="s">
        <v>10</v>
      </c>
      <c r="C5186" t="s">
        <v>11</v>
      </c>
      <c r="D5186" t="s">
        <v>35</v>
      </c>
      <c r="E5186" t="s">
        <v>36</v>
      </c>
      <c r="F5186" t="s">
        <v>10357</v>
      </c>
      <c r="G5186" t="s">
        <v>10358</v>
      </c>
      <c r="H5186" t="s">
        <v>6096</v>
      </c>
      <c r="I5186" s="4">
        <v>43793.94803240741</v>
      </c>
      <c r="J5186" s="2">
        <v>43793</v>
      </c>
      <c r="K5186" s="5">
        <f t="shared" si="80"/>
        <v>0.94803240741021</v>
      </c>
    </row>
    <row r="5187" spans="1:11" x14ac:dyDescent="0.2">
      <c r="A5187" s="7">
        <v>201902047972</v>
      </c>
      <c r="B5187" t="s">
        <v>10</v>
      </c>
      <c r="C5187" t="s">
        <v>11</v>
      </c>
      <c r="D5187" t="s">
        <v>50</v>
      </c>
      <c r="E5187" t="s">
        <v>51</v>
      </c>
      <c r="F5187" t="s">
        <v>10359</v>
      </c>
      <c r="G5187" t="s">
        <v>8829</v>
      </c>
      <c r="H5187" t="s">
        <v>4175</v>
      </c>
      <c r="I5187" s="4">
        <v>43793.978078703702</v>
      </c>
      <c r="J5187" s="2">
        <v>43793</v>
      </c>
      <c r="K5187" s="5">
        <f t="shared" ref="K5187:K5250" si="81">MOD(I5187,1)</f>
        <v>0.97807870370161254</v>
      </c>
    </row>
    <row r="5188" spans="1:11" x14ac:dyDescent="0.2">
      <c r="A5188" s="7">
        <v>201902047802</v>
      </c>
      <c r="B5188" t="s">
        <v>10</v>
      </c>
      <c r="C5188" t="s">
        <v>11</v>
      </c>
      <c r="D5188" t="s">
        <v>1756</v>
      </c>
      <c r="E5188" t="s">
        <v>1757</v>
      </c>
      <c r="F5188" t="s">
        <v>10360</v>
      </c>
      <c r="G5188" t="s">
        <v>10361</v>
      </c>
      <c r="H5188" t="s">
        <v>10362</v>
      </c>
      <c r="I5188" s="4">
        <v>43793.955405092587</v>
      </c>
      <c r="J5188" s="2">
        <v>43793</v>
      </c>
      <c r="K5188" s="5">
        <f t="shared" si="81"/>
        <v>0.95540509258717066</v>
      </c>
    </row>
    <row r="5189" spans="1:11" x14ac:dyDescent="0.2">
      <c r="A5189" s="7">
        <v>201902048094</v>
      </c>
      <c r="B5189" t="s">
        <v>133</v>
      </c>
      <c r="C5189" t="s">
        <v>134</v>
      </c>
      <c r="D5189" t="s">
        <v>135</v>
      </c>
      <c r="E5189" t="s">
        <v>136</v>
      </c>
      <c r="F5189" t="s">
        <v>10363</v>
      </c>
      <c r="G5189" t="s">
        <v>10364</v>
      </c>
      <c r="H5189" t="s">
        <v>5725</v>
      </c>
      <c r="I5189" s="4">
        <v>43793.992326388892</v>
      </c>
      <c r="J5189" s="2">
        <v>43793</v>
      </c>
      <c r="K5189" s="5">
        <f t="shared" si="81"/>
        <v>0.992326388892252</v>
      </c>
    </row>
    <row r="5190" spans="1:11" x14ac:dyDescent="0.2">
      <c r="A5190" s="7">
        <v>201902048531</v>
      </c>
      <c r="B5190" t="s">
        <v>10</v>
      </c>
      <c r="C5190" t="s">
        <v>11</v>
      </c>
      <c r="D5190" t="s">
        <v>17</v>
      </c>
      <c r="E5190" t="s">
        <v>18</v>
      </c>
      <c r="F5190" t="s">
        <v>10365</v>
      </c>
      <c r="G5190" t="s">
        <v>10366</v>
      </c>
      <c r="H5190" t="s">
        <v>2139</v>
      </c>
      <c r="I5190" s="4">
        <v>43794.055219907408</v>
      </c>
      <c r="J5190" s="2">
        <v>43794</v>
      </c>
      <c r="K5190" s="5">
        <f t="shared" si="81"/>
        <v>5.521990740817273E-2</v>
      </c>
    </row>
    <row r="5191" spans="1:11" x14ac:dyDescent="0.2">
      <c r="A5191" s="7">
        <v>201902049691</v>
      </c>
      <c r="B5191" t="s">
        <v>10</v>
      </c>
      <c r="C5191" t="s">
        <v>11</v>
      </c>
      <c r="D5191" t="s">
        <v>659</v>
      </c>
      <c r="E5191" t="s">
        <v>660</v>
      </c>
      <c r="F5191" t="s">
        <v>10367</v>
      </c>
      <c r="G5191" t="s">
        <v>2033</v>
      </c>
      <c r="H5191" t="s">
        <v>483</v>
      </c>
      <c r="I5191" s="4">
        <v>43794.249872685177</v>
      </c>
      <c r="J5191" s="2">
        <v>43794</v>
      </c>
      <c r="K5191" s="5">
        <f t="shared" si="81"/>
        <v>0.2498726851772517</v>
      </c>
    </row>
    <row r="5192" spans="1:11" x14ac:dyDescent="0.2">
      <c r="A5192" s="7">
        <v>201902051801</v>
      </c>
      <c r="B5192" t="s">
        <v>10</v>
      </c>
      <c r="C5192" t="s">
        <v>11</v>
      </c>
      <c r="D5192" t="s">
        <v>95</v>
      </c>
      <c r="E5192" t="s">
        <v>96</v>
      </c>
      <c r="F5192" t="s">
        <v>10368</v>
      </c>
      <c r="G5192" t="s">
        <v>10369</v>
      </c>
      <c r="H5192" t="s">
        <v>1066</v>
      </c>
      <c r="I5192" s="4">
        <v>43794.706562500003</v>
      </c>
      <c r="J5192" s="2">
        <v>43794</v>
      </c>
      <c r="K5192" s="5">
        <f t="shared" si="81"/>
        <v>0.70656250000320142</v>
      </c>
    </row>
    <row r="5193" spans="1:11" x14ac:dyDescent="0.2">
      <c r="A5193" s="7">
        <v>201902052412</v>
      </c>
      <c r="B5193" t="s">
        <v>10</v>
      </c>
      <c r="C5193" t="s">
        <v>11</v>
      </c>
      <c r="D5193" t="s">
        <v>1107</v>
      </c>
      <c r="E5193" t="s">
        <v>1108</v>
      </c>
      <c r="F5193" t="s">
        <v>10370</v>
      </c>
      <c r="G5193" t="s">
        <v>6555</v>
      </c>
      <c r="H5193" t="s">
        <v>1138</v>
      </c>
      <c r="I5193" s="4">
        <v>43794.785405092603</v>
      </c>
      <c r="J5193" s="2">
        <v>43794</v>
      </c>
      <c r="K5193" s="5">
        <f t="shared" si="81"/>
        <v>0.7854050926034688</v>
      </c>
    </row>
    <row r="5194" spans="1:11" x14ac:dyDescent="0.2">
      <c r="A5194" s="7">
        <v>201902064012</v>
      </c>
      <c r="B5194" t="s">
        <v>10</v>
      </c>
      <c r="C5194" t="s">
        <v>11</v>
      </c>
      <c r="D5194" t="s">
        <v>40</v>
      </c>
      <c r="E5194" t="s">
        <v>41</v>
      </c>
      <c r="F5194" t="s">
        <v>10371</v>
      </c>
      <c r="G5194" t="s">
        <v>4414</v>
      </c>
      <c r="H5194" t="s">
        <v>2953</v>
      </c>
      <c r="I5194" s="4">
        <v>43796.732175925921</v>
      </c>
      <c r="J5194" s="2">
        <v>43796</v>
      </c>
      <c r="K5194" s="5">
        <f t="shared" si="81"/>
        <v>0.73217592592118308</v>
      </c>
    </row>
    <row r="5195" spans="1:11" x14ac:dyDescent="0.2">
      <c r="A5195" s="7">
        <v>201902064056</v>
      </c>
      <c r="B5195" t="s">
        <v>10</v>
      </c>
      <c r="C5195" t="s">
        <v>11</v>
      </c>
      <c r="D5195" t="s">
        <v>135</v>
      </c>
      <c r="E5195" t="s">
        <v>136</v>
      </c>
      <c r="F5195" t="s">
        <v>10372</v>
      </c>
      <c r="G5195" t="s">
        <v>7191</v>
      </c>
      <c r="H5195" t="s">
        <v>5478</v>
      </c>
      <c r="I5195" s="4">
        <v>43796.736701388887</v>
      </c>
      <c r="J5195" s="2">
        <v>43796</v>
      </c>
      <c r="K5195" s="5">
        <f t="shared" si="81"/>
        <v>0.73670138888701331</v>
      </c>
    </row>
    <row r="5196" spans="1:11" x14ac:dyDescent="0.2">
      <c r="A5196" s="7">
        <v>201902063654</v>
      </c>
      <c r="B5196" t="s">
        <v>10</v>
      </c>
      <c r="C5196" t="s">
        <v>11</v>
      </c>
      <c r="D5196" t="s">
        <v>65</v>
      </c>
      <c r="E5196" t="s">
        <v>66</v>
      </c>
      <c r="F5196" t="s">
        <v>10373</v>
      </c>
      <c r="G5196" t="s">
        <v>3574</v>
      </c>
      <c r="H5196" t="s">
        <v>685</v>
      </c>
      <c r="I5196" s="4">
        <v>43796.689791666657</v>
      </c>
      <c r="J5196" s="2">
        <v>43796</v>
      </c>
      <c r="K5196" s="5">
        <f t="shared" si="81"/>
        <v>0.68979166665667435</v>
      </c>
    </row>
    <row r="5197" spans="1:11" x14ac:dyDescent="0.2">
      <c r="A5197" s="7">
        <v>201902055574</v>
      </c>
      <c r="B5197" t="s">
        <v>83</v>
      </c>
      <c r="C5197" t="s">
        <v>84</v>
      </c>
      <c r="D5197" t="s">
        <v>85</v>
      </c>
      <c r="E5197" t="s">
        <v>86</v>
      </c>
      <c r="F5197" t="s">
        <v>10374</v>
      </c>
      <c r="G5197" t="s">
        <v>10375</v>
      </c>
      <c r="H5197" t="s">
        <v>10376</v>
      </c>
      <c r="I5197" s="4">
        <v>43795.204745370371</v>
      </c>
      <c r="J5197" s="2">
        <v>43795</v>
      </c>
      <c r="K5197" s="5">
        <f t="shared" si="81"/>
        <v>0.20474537037080154</v>
      </c>
    </row>
    <row r="5198" spans="1:11" x14ac:dyDescent="0.2">
      <c r="A5198" s="7">
        <v>201902055696</v>
      </c>
      <c r="B5198" t="s">
        <v>10</v>
      </c>
      <c r="C5198" t="s">
        <v>11</v>
      </c>
      <c r="D5198" t="s">
        <v>592</v>
      </c>
      <c r="E5198" t="s">
        <v>593</v>
      </c>
      <c r="F5198" t="s">
        <v>10377</v>
      </c>
      <c r="G5198" t="s">
        <v>3497</v>
      </c>
      <c r="H5198" t="s">
        <v>962</v>
      </c>
      <c r="I5198" s="4">
        <v>43795.238310185188</v>
      </c>
      <c r="J5198" s="2">
        <v>43795</v>
      </c>
      <c r="K5198" s="5">
        <f t="shared" si="81"/>
        <v>0.23831018518831115</v>
      </c>
    </row>
    <row r="5199" spans="1:11" x14ac:dyDescent="0.2">
      <c r="A5199" s="7">
        <v>201902060390</v>
      </c>
      <c r="B5199" t="s">
        <v>10</v>
      </c>
      <c r="C5199" t="s">
        <v>11</v>
      </c>
      <c r="D5199" t="s">
        <v>45</v>
      </c>
      <c r="E5199" t="s">
        <v>46</v>
      </c>
      <c r="F5199" t="s">
        <v>10378</v>
      </c>
      <c r="G5199" t="s">
        <v>821</v>
      </c>
      <c r="H5199" t="s">
        <v>3755</v>
      </c>
      <c r="I5199" s="4">
        <v>43795.99827546296</v>
      </c>
      <c r="J5199" s="2">
        <v>43795</v>
      </c>
      <c r="K5199" s="5">
        <f t="shared" si="81"/>
        <v>0.99827546296000946</v>
      </c>
    </row>
    <row r="5200" spans="1:11" x14ac:dyDescent="0.2">
      <c r="A5200" s="7">
        <v>201902060274</v>
      </c>
      <c r="B5200" t="s">
        <v>22</v>
      </c>
      <c r="C5200" t="s">
        <v>23</v>
      </c>
      <c r="D5200" t="s">
        <v>382</v>
      </c>
      <c r="E5200" t="s">
        <v>383</v>
      </c>
      <c r="F5200" t="s">
        <v>10379</v>
      </c>
      <c r="G5200" t="s">
        <v>10380</v>
      </c>
      <c r="H5200" t="s">
        <v>10381</v>
      </c>
      <c r="I5200" s="4">
        <v>43795.986770833333</v>
      </c>
      <c r="J5200" s="2">
        <v>43795</v>
      </c>
      <c r="K5200" s="5">
        <f t="shared" si="81"/>
        <v>0.98677083333313931</v>
      </c>
    </row>
    <row r="5201" spans="1:11" x14ac:dyDescent="0.2">
      <c r="A5201" s="7">
        <v>201902060141</v>
      </c>
      <c r="B5201" t="s">
        <v>22</v>
      </c>
      <c r="C5201" t="s">
        <v>23</v>
      </c>
      <c r="D5201" t="s">
        <v>65</v>
      </c>
      <c r="E5201" t="s">
        <v>66</v>
      </c>
      <c r="F5201" t="s">
        <v>10382</v>
      </c>
      <c r="G5201" t="s">
        <v>10383</v>
      </c>
      <c r="H5201" t="s">
        <v>906</v>
      </c>
      <c r="I5201" s="4">
        <v>43795.970983796287</v>
      </c>
      <c r="J5201" s="2">
        <v>43795</v>
      </c>
      <c r="K5201" s="5">
        <f t="shared" si="81"/>
        <v>0.970983796287328</v>
      </c>
    </row>
    <row r="5202" spans="1:11" x14ac:dyDescent="0.2">
      <c r="A5202" s="7">
        <v>201902063340</v>
      </c>
      <c r="B5202" t="s">
        <v>10</v>
      </c>
      <c r="C5202" t="s">
        <v>11</v>
      </c>
      <c r="D5202" t="s">
        <v>652</v>
      </c>
      <c r="E5202" t="s">
        <v>653</v>
      </c>
      <c r="F5202" t="s">
        <v>10384</v>
      </c>
      <c r="G5202" t="s">
        <v>10302</v>
      </c>
      <c r="H5202" t="s">
        <v>7352</v>
      </c>
      <c r="I5202" s="4">
        <v>43796.646562499998</v>
      </c>
      <c r="J5202" s="2">
        <v>43796</v>
      </c>
      <c r="K5202" s="5">
        <f t="shared" si="81"/>
        <v>0.64656249999825377</v>
      </c>
    </row>
    <row r="5203" spans="1:11" x14ac:dyDescent="0.2">
      <c r="A5203" s="7">
        <v>201902063084</v>
      </c>
      <c r="B5203" t="s">
        <v>10</v>
      </c>
      <c r="C5203" t="s">
        <v>11</v>
      </c>
      <c r="D5203" t="s">
        <v>1184</v>
      </c>
      <c r="E5203" t="s">
        <v>1185</v>
      </c>
      <c r="F5203" t="s">
        <v>10385</v>
      </c>
      <c r="G5203" t="s">
        <v>896</v>
      </c>
      <c r="H5203" t="s">
        <v>897</v>
      </c>
      <c r="I5203" s="4">
        <v>43796.609953703708</v>
      </c>
      <c r="J5203" s="2">
        <v>43796</v>
      </c>
      <c r="K5203" s="5">
        <f t="shared" si="81"/>
        <v>0.60995370370801538</v>
      </c>
    </row>
    <row r="5204" spans="1:11" x14ac:dyDescent="0.2">
      <c r="A5204" s="7">
        <v>201902063191</v>
      </c>
      <c r="B5204" t="s">
        <v>10</v>
      </c>
      <c r="C5204" t="s">
        <v>11</v>
      </c>
      <c r="D5204" t="s">
        <v>95</v>
      </c>
      <c r="E5204" t="s">
        <v>96</v>
      </c>
      <c r="F5204" t="s">
        <v>10386</v>
      </c>
      <c r="G5204" t="s">
        <v>10387</v>
      </c>
      <c r="H5204" t="s">
        <v>10388</v>
      </c>
      <c r="I5204" s="4">
        <v>43796.624907407408</v>
      </c>
      <c r="J5204" s="2">
        <v>43796</v>
      </c>
      <c r="K5204" s="5">
        <f t="shared" si="81"/>
        <v>0.62490740740759065</v>
      </c>
    </row>
    <row r="5205" spans="1:11" x14ac:dyDescent="0.2">
      <c r="A5205" s="7">
        <v>201902043295</v>
      </c>
      <c r="B5205" t="s">
        <v>10</v>
      </c>
      <c r="C5205" t="s">
        <v>11</v>
      </c>
      <c r="D5205" t="s">
        <v>265</v>
      </c>
      <c r="E5205" t="s">
        <v>266</v>
      </c>
      <c r="F5205" t="s">
        <v>10389</v>
      </c>
      <c r="G5205" t="s">
        <v>10390</v>
      </c>
      <c r="H5205" t="s">
        <v>9444</v>
      </c>
      <c r="I5205" s="4">
        <v>43793.154606481483</v>
      </c>
      <c r="J5205" s="2">
        <v>43793</v>
      </c>
      <c r="K5205" s="5">
        <f t="shared" si="81"/>
        <v>0.15460648148291511</v>
      </c>
    </row>
    <row r="5206" spans="1:11" x14ac:dyDescent="0.2">
      <c r="A5206" s="7">
        <v>201902043304</v>
      </c>
      <c r="B5206" t="s">
        <v>10</v>
      </c>
      <c r="C5206" t="s">
        <v>11</v>
      </c>
      <c r="D5206" t="s">
        <v>17</v>
      </c>
      <c r="E5206" t="s">
        <v>18</v>
      </c>
      <c r="F5206" t="s">
        <v>10391</v>
      </c>
      <c r="G5206" t="s">
        <v>3986</v>
      </c>
      <c r="H5206" t="s">
        <v>1363</v>
      </c>
      <c r="I5206" s="4">
        <v>43793.155335648153</v>
      </c>
      <c r="J5206" s="2">
        <v>43793</v>
      </c>
      <c r="K5206" s="5">
        <f t="shared" si="81"/>
        <v>0.15533564815268619</v>
      </c>
    </row>
    <row r="5207" spans="1:11" x14ac:dyDescent="0.2">
      <c r="A5207" s="7">
        <v>201902043500</v>
      </c>
      <c r="B5207" t="s">
        <v>10</v>
      </c>
      <c r="C5207" t="s">
        <v>11</v>
      </c>
      <c r="D5207" t="s">
        <v>1084</v>
      </c>
      <c r="E5207" t="s">
        <v>1085</v>
      </c>
      <c r="F5207" t="s">
        <v>10392</v>
      </c>
      <c r="G5207" t="s">
        <v>5759</v>
      </c>
      <c r="H5207" t="s">
        <v>122</v>
      </c>
      <c r="I5207" s="4">
        <v>43793.179178240738</v>
      </c>
      <c r="J5207" s="2">
        <v>43793</v>
      </c>
      <c r="K5207" s="5">
        <f t="shared" si="81"/>
        <v>0.17917824073811062</v>
      </c>
    </row>
    <row r="5208" spans="1:11" x14ac:dyDescent="0.2">
      <c r="A5208" s="7">
        <v>201902043517</v>
      </c>
      <c r="B5208" t="s">
        <v>10</v>
      </c>
      <c r="C5208" t="s">
        <v>11</v>
      </c>
      <c r="D5208" t="s">
        <v>187</v>
      </c>
      <c r="E5208" t="s">
        <v>188</v>
      </c>
      <c r="F5208" t="s">
        <v>10393</v>
      </c>
      <c r="G5208" t="s">
        <v>10394</v>
      </c>
      <c r="H5208" t="s">
        <v>666</v>
      </c>
      <c r="I5208" s="4">
        <v>43793.18204861111</v>
      </c>
      <c r="J5208" s="2">
        <v>43793</v>
      </c>
      <c r="K5208" s="5">
        <f t="shared" si="81"/>
        <v>0.18204861111007631</v>
      </c>
    </row>
    <row r="5209" spans="1:11" x14ac:dyDescent="0.2">
      <c r="A5209" s="7">
        <v>201902046791</v>
      </c>
      <c r="B5209" t="s">
        <v>10</v>
      </c>
      <c r="C5209" t="s">
        <v>11</v>
      </c>
      <c r="D5209" t="s">
        <v>1418</v>
      </c>
      <c r="E5209" t="s">
        <v>1419</v>
      </c>
      <c r="F5209" t="s">
        <v>10395</v>
      </c>
      <c r="G5209" t="s">
        <v>10396</v>
      </c>
      <c r="H5209" t="s">
        <v>1750</v>
      </c>
      <c r="I5209" s="4">
        <v>43793.830937500003</v>
      </c>
      <c r="J5209" s="2">
        <v>43793</v>
      </c>
      <c r="K5209" s="5">
        <f t="shared" si="81"/>
        <v>0.83093750000261934</v>
      </c>
    </row>
    <row r="5210" spans="1:11" x14ac:dyDescent="0.2">
      <c r="A5210" s="7">
        <v>201902047088</v>
      </c>
      <c r="B5210" t="s">
        <v>10</v>
      </c>
      <c r="C5210" t="s">
        <v>11</v>
      </c>
      <c r="D5210" t="s">
        <v>421</v>
      </c>
      <c r="E5210" t="s">
        <v>422</v>
      </c>
      <c r="F5210" t="s">
        <v>10397</v>
      </c>
      <c r="G5210" t="s">
        <v>5579</v>
      </c>
      <c r="H5210" t="s">
        <v>605</v>
      </c>
      <c r="I5210" s="4">
        <v>43793.862789351857</v>
      </c>
      <c r="J5210" s="2">
        <v>43793</v>
      </c>
      <c r="K5210" s="5">
        <f t="shared" si="81"/>
        <v>0.86278935185691807</v>
      </c>
    </row>
    <row r="5211" spans="1:11" x14ac:dyDescent="0.2">
      <c r="A5211" s="7">
        <v>201902047168</v>
      </c>
      <c r="B5211" t="s">
        <v>10</v>
      </c>
      <c r="C5211" t="s">
        <v>11</v>
      </c>
      <c r="D5211" t="s">
        <v>50</v>
      </c>
      <c r="E5211" t="s">
        <v>51</v>
      </c>
      <c r="F5211" t="s">
        <v>10398</v>
      </c>
      <c r="G5211" t="s">
        <v>10399</v>
      </c>
      <c r="H5211" t="s">
        <v>1156</v>
      </c>
      <c r="I5211" s="4">
        <v>43793.875601851847</v>
      </c>
      <c r="J5211" s="2">
        <v>43793</v>
      </c>
      <c r="K5211" s="5">
        <f t="shared" si="81"/>
        <v>0.87560185184702277</v>
      </c>
    </row>
    <row r="5212" spans="1:11" x14ac:dyDescent="0.2">
      <c r="A5212" s="7">
        <v>201902047099</v>
      </c>
      <c r="B5212" t="s">
        <v>10</v>
      </c>
      <c r="C5212" t="s">
        <v>11</v>
      </c>
      <c r="D5212" t="s">
        <v>35</v>
      </c>
      <c r="E5212" t="s">
        <v>36</v>
      </c>
      <c r="F5212" t="s">
        <v>10400</v>
      </c>
      <c r="G5212" t="s">
        <v>10401</v>
      </c>
      <c r="H5212" t="s">
        <v>1150</v>
      </c>
      <c r="I5212" s="4">
        <v>43793.868055555547</v>
      </c>
      <c r="J5212" s="2">
        <v>43793</v>
      </c>
      <c r="K5212" s="5">
        <f t="shared" si="81"/>
        <v>0.86805555554747116</v>
      </c>
    </row>
    <row r="5213" spans="1:11" x14ac:dyDescent="0.2">
      <c r="A5213" s="7">
        <v>201902047206</v>
      </c>
      <c r="B5213" t="s">
        <v>10</v>
      </c>
      <c r="C5213" t="s">
        <v>11</v>
      </c>
      <c r="D5213" t="s">
        <v>45</v>
      </c>
      <c r="E5213" t="s">
        <v>46</v>
      </c>
      <c r="F5213" t="s">
        <v>10402</v>
      </c>
      <c r="G5213" t="s">
        <v>7135</v>
      </c>
      <c r="H5213" t="s">
        <v>3805</v>
      </c>
      <c r="I5213" s="4">
        <v>43793.880879629629</v>
      </c>
      <c r="J5213" s="2">
        <v>43793</v>
      </c>
      <c r="K5213" s="5">
        <f t="shared" si="81"/>
        <v>0.88087962962890742</v>
      </c>
    </row>
    <row r="5214" spans="1:11" x14ac:dyDescent="0.2">
      <c r="A5214" s="7">
        <v>201902047013</v>
      </c>
      <c r="B5214" t="s">
        <v>22</v>
      </c>
      <c r="C5214" t="s">
        <v>23</v>
      </c>
      <c r="D5214" t="s">
        <v>90</v>
      </c>
      <c r="E5214" t="s">
        <v>91</v>
      </c>
      <c r="F5214" t="s">
        <v>10403</v>
      </c>
      <c r="G5214" t="s">
        <v>10404</v>
      </c>
      <c r="H5214" t="s">
        <v>1250</v>
      </c>
      <c r="I5214" s="4">
        <v>43793.856782407413</v>
      </c>
      <c r="J5214" s="2">
        <v>43793</v>
      </c>
      <c r="K5214" s="5">
        <f t="shared" si="81"/>
        <v>0.8567824074125383</v>
      </c>
    </row>
    <row r="5215" spans="1:11" x14ac:dyDescent="0.2">
      <c r="A5215" s="7">
        <v>201902042596</v>
      </c>
      <c r="B5215" t="s">
        <v>10</v>
      </c>
      <c r="C5215" t="s">
        <v>11</v>
      </c>
      <c r="D5215" t="s">
        <v>95</v>
      </c>
      <c r="E5215" t="s">
        <v>96</v>
      </c>
      <c r="F5215" t="s">
        <v>10405</v>
      </c>
      <c r="G5215" t="s">
        <v>10406</v>
      </c>
      <c r="H5215" t="s">
        <v>2896</v>
      </c>
      <c r="I5215" s="4">
        <v>43793.055266203708</v>
      </c>
      <c r="J5215" s="2">
        <v>43793</v>
      </c>
      <c r="K5215" s="5">
        <f t="shared" si="81"/>
        <v>5.5266203708015382E-2</v>
      </c>
    </row>
    <row r="5216" spans="1:11" x14ac:dyDescent="0.2">
      <c r="A5216" s="7">
        <v>201902042205</v>
      </c>
      <c r="B5216" t="s">
        <v>22</v>
      </c>
      <c r="C5216" t="s">
        <v>23</v>
      </c>
      <c r="D5216" t="s">
        <v>113</v>
      </c>
      <c r="E5216" t="s">
        <v>114</v>
      </c>
      <c r="F5216" t="s">
        <v>10407</v>
      </c>
      <c r="G5216" t="s">
        <v>6177</v>
      </c>
      <c r="H5216" t="s">
        <v>1091</v>
      </c>
      <c r="I5216" s="4">
        <v>43793.01290509259</v>
      </c>
      <c r="J5216" s="2">
        <v>43793</v>
      </c>
      <c r="K5216" s="5">
        <f t="shared" si="81"/>
        <v>1.2905092589790002E-2</v>
      </c>
    </row>
    <row r="5217" spans="1:11" x14ac:dyDescent="0.2">
      <c r="A5217" s="7">
        <v>201902042757</v>
      </c>
      <c r="B5217" t="s">
        <v>22</v>
      </c>
      <c r="C5217" t="s">
        <v>23</v>
      </c>
      <c r="D5217" t="s">
        <v>113</v>
      </c>
      <c r="E5217" t="s">
        <v>114</v>
      </c>
      <c r="F5217" t="s">
        <v>10408</v>
      </c>
      <c r="G5217" t="s">
        <v>10409</v>
      </c>
      <c r="H5217" t="s">
        <v>2558</v>
      </c>
      <c r="I5217" s="4">
        <v>43793.085150462968</v>
      </c>
      <c r="J5217" s="2">
        <v>43793</v>
      </c>
      <c r="K5217" s="5">
        <f t="shared" si="81"/>
        <v>8.5150462968158536E-2</v>
      </c>
    </row>
    <row r="5218" spans="1:11" x14ac:dyDescent="0.2">
      <c r="A5218" s="7">
        <v>201902052381</v>
      </c>
      <c r="B5218" t="s">
        <v>22</v>
      </c>
      <c r="C5218" t="s">
        <v>23</v>
      </c>
      <c r="D5218" t="s">
        <v>154</v>
      </c>
      <c r="E5218" t="s">
        <v>155</v>
      </c>
      <c r="F5218" t="s">
        <v>10410</v>
      </c>
      <c r="G5218" t="s">
        <v>10411</v>
      </c>
      <c r="H5218" t="s">
        <v>2227</v>
      </c>
      <c r="I5218" s="4">
        <v>43794.78261574074</v>
      </c>
      <c r="J5218" s="2">
        <v>43794</v>
      </c>
      <c r="K5218" s="5">
        <f t="shared" si="81"/>
        <v>0.78261574073985685</v>
      </c>
    </row>
    <row r="5219" spans="1:11" x14ac:dyDescent="0.2">
      <c r="A5219" s="7">
        <v>201902053002</v>
      </c>
      <c r="B5219" t="s">
        <v>10</v>
      </c>
      <c r="C5219" t="s">
        <v>11</v>
      </c>
      <c r="D5219" t="s">
        <v>60</v>
      </c>
      <c r="E5219" t="s">
        <v>61</v>
      </c>
      <c r="F5219" t="s">
        <v>10412</v>
      </c>
      <c r="G5219" t="s">
        <v>10413</v>
      </c>
      <c r="H5219" t="s">
        <v>3160</v>
      </c>
      <c r="I5219" s="4">
        <v>43794.858599537038</v>
      </c>
      <c r="J5219" s="2">
        <v>43794</v>
      </c>
      <c r="K5219" s="5">
        <f t="shared" si="81"/>
        <v>0.85859953703766223</v>
      </c>
    </row>
    <row r="5220" spans="1:11" x14ac:dyDescent="0.2">
      <c r="A5220" s="7">
        <v>201902053154</v>
      </c>
      <c r="B5220" t="s">
        <v>22</v>
      </c>
      <c r="C5220" t="s">
        <v>23</v>
      </c>
      <c r="D5220" t="s">
        <v>65</v>
      </c>
      <c r="E5220" t="s">
        <v>66</v>
      </c>
      <c r="F5220" t="s">
        <v>10414</v>
      </c>
      <c r="G5220" t="s">
        <v>10415</v>
      </c>
      <c r="H5220" t="s">
        <v>7000</v>
      </c>
      <c r="I5220" s="4">
        <v>43794.872615740736</v>
      </c>
      <c r="J5220" s="2">
        <v>43794</v>
      </c>
      <c r="K5220" s="5">
        <f t="shared" si="81"/>
        <v>0.87261574073636439</v>
      </c>
    </row>
    <row r="5221" spans="1:11" x14ac:dyDescent="0.2">
      <c r="A5221" s="7">
        <v>201902053273</v>
      </c>
      <c r="B5221" t="s">
        <v>22</v>
      </c>
      <c r="C5221" t="s">
        <v>23</v>
      </c>
      <c r="D5221" t="s">
        <v>45</v>
      </c>
      <c r="E5221" t="s">
        <v>46</v>
      </c>
      <c r="F5221" t="s">
        <v>10416</v>
      </c>
      <c r="G5221" t="s">
        <v>7991</v>
      </c>
      <c r="H5221" t="s">
        <v>4992</v>
      </c>
      <c r="I5221" s="4">
        <v>43794.886608796303</v>
      </c>
      <c r="J5221" s="2">
        <v>43794</v>
      </c>
      <c r="K5221" s="5">
        <f t="shared" si="81"/>
        <v>0.88660879630333511</v>
      </c>
    </row>
    <row r="5222" spans="1:11" x14ac:dyDescent="0.2">
      <c r="A5222" s="7">
        <v>201902053294</v>
      </c>
      <c r="B5222" t="s">
        <v>22</v>
      </c>
      <c r="C5222" t="s">
        <v>23</v>
      </c>
      <c r="D5222" t="s">
        <v>287</v>
      </c>
      <c r="E5222" t="s">
        <v>288</v>
      </c>
      <c r="F5222" t="s">
        <v>10417</v>
      </c>
      <c r="G5222" t="s">
        <v>10418</v>
      </c>
      <c r="H5222" t="s">
        <v>7817</v>
      </c>
      <c r="I5222" s="4">
        <v>43794.887708333343</v>
      </c>
      <c r="J5222" s="2">
        <v>43794</v>
      </c>
      <c r="K5222" s="5">
        <f t="shared" si="81"/>
        <v>0.88770833334274357</v>
      </c>
    </row>
    <row r="5223" spans="1:11" x14ac:dyDescent="0.2">
      <c r="A5223" s="7">
        <v>201902053064</v>
      </c>
      <c r="B5223" t="s">
        <v>10</v>
      </c>
      <c r="C5223" t="s">
        <v>11</v>
      </c>
      <c r="D5223" t="s">
        <v>113</v>
      </c>
      <c r="E5223" t="s">
        <v>114</v>
      </c>
      <c r="F5223" t="s">
        <v>10419</v>
      </c>
      <c r="G5223" t="s">
        <v>1970</v>
      </c>
      <c r="H5223" t="s">
        <v>1893</v>
      </c>
      <c r="I5223" s="4">
        <v>43794.862337962957</v>
      </c>
      <c r="J5223" s="2">
        <v>43794</v>
      </c>
      <c r="K5223" s="5">
        <f t="shared" si="81"/>
        <v>0.86233796295709908</v>
      </c>
    </row>
    <row r="5224" spans="1:11" x14ac:dyDescent="0.2">
      <c r="A5224" s="7">
        <v>201902053330</v>
      </c>
      <c r="B5224" t="s">
        <v>22</v>
      </c>
      <c r="C5224" t="s">
        <v>23</v>
      </c>
      <c r="D5224" t="s">
        <v>1005</v>
      </c>
      <c r="E5224" t="s">
        <v>1006</v>
      </c>
      <c r="F5224" t="s">
        <v>10420</v>
      </c>
      <c r="G5224" t="s">
        <v>3660</v>
      </c>
      <c r="H5224" t="s">
        <v>1261</v>
      </c>
      <c r="I5224" s="4">
        <v>43794.893483796302</v>
      </c>
      <c r="J5224" s="2">
        <v>43794</v>
      </c>
      <c r="K5224" s="5">
        <f t="shared" si="81"/>
        <v>0.893483796302462</v>
      </c>
    </row>
    <row r="5225" spans="1:11" x14ac:dyDescent="0.2">
      <c r="A5225" s="7">
        <v>201902053384</v>
      </c>
      <c r="B5225" t="s">
        <v>22</v>
      </c>
      <c r="C5225" t="s">
        <v>23</v>
      </c>
      <c r="D5225" t="s">
        <v>200</v>
      </c>
      <c r="E5225" t="s">
        <v>201</v>
      </c>
      <c r="F5225" t="s">
        <v>10421</v>
      </c>
      <c r="G5225" t="s">
        <v>8135</v>
      </c>
      <c r="H5225" t="s">
        <v>8136</v>
      </c>
      <c r="I5225" s="4">
        <v>43794.896793981483</v>
      </c>
      <c r="J5225" s="2">
        <v>43794</v>
      </c>
      <c r="K5225" s="5">
        <f t="shared" si="81"/>
        <v>0.89679398148291511</v>
      </c>
    </row>
    <row r="5226" spans="1:11" x14ac:dyDescent="0.2">
      <c r="A5226" s="7">
        <v>201902062874</v>
      </c>
      <c r="B5226" t="s">
        <v>22</v>
      </c>
      <c r="C5226" t="s">
        <v>23</v>
      </c>
      <c r="D5226" t="s">
        <v>210</v>
      </c>
      <c r="E5226" t="s">
        <v>211</v>
      </c>
      <c r="F5226" t="s">
        <v>10422</v>
      </c>
      <c r="G5226" t="s">
        <v>10423</v>
      </c>
      <c r="H5226" t="s">
        <v>1306</v>
      </c>
      <c r="I5226" s="4">
        <v>43796.580520833333</v>
      </c>
      <c r="J5226" s="2">
        <v>43796</v>
      </c>
      <c r="K5226" s="5">
        <f t="shared" si="81"/>
        <v>0.58052083333313931</v>
      </c>
    </row>
    <row r="5227" spans="1:11" x14ac:dyDescent="0.2">
      <c r="A5227" s="7">
        <v>201902062895</v>
      </c>
      <c r="B5227" t="s">
        <v>10</v>
      </c>
      <c r="C5227" t="s">
        <v>11</v>
      </c>
      <c r="D5227" t="s">
        <v>187</v>
      </c>
      <c r="E5227" t="s">
        <v>188</v>
      </c>
      <c r="F5227" t="s">
        <v>10424</v>
      </c>
      <c r="G5227" t="s">
        <v>2760</v>
      </c>
      <c r="H5227" t="s">
        <v>2761</v>
      </c>
      <c r="I5227" s="4">
        <v>43796.583877314813</v>
      </c>
      <c r="J5227" s="2">
        <v>43796</v>
      </c>
      <c r="K5227" s="5">
        <f t="shared" si="81"/>
        <v>0.58387731481343508</v>
      </c>
    </row>
    <row r="5228" spans="1:11" x14ac:dyDescent="0.2">
      <c r="A5228" s="7">
        <v>201902062524</v>
      </c>
      <c r="B5228" t="s">
        <v>10</v>
      </c>
      <c r="C5228" t="s">
        <v>11</v>
      </c>
      <c r="D5228" t="s">
        <v>1231</v>
      </c>
      <c r="E5228" t="s">
        <v>1232</v>
      </c>
      <c r="F5228" t="s">
        <v>10425</v>
      </c>
      <c r="G5228" t="s">
        <v>10426</v>
      </c>
      <c r="I5228" s="4">
        <v>43796.517418981493</v>
      </c>
      <c r="J5228" s="2">
        <v>43796</v>
      </c>
      <c r="K5228" s="5">
        <f t="shared" si="81"/>
        <v>0.51741898149339249</v>
      </c>
    </row>
    <row r="5229" spans="1:11" x14ac:dyDescent="0.2">
      <c r="A5229" s="7">
        <v>201902062965</v>
      </c>
      <c r="B5229" t="s">
        <v>22</v>
      </c>
      <c r="C5229" t="s">
        <v>23</v>
      </c>
      <c r="D5229" t="s">
        <v>2918</v>
      </c>
      <c r="E5229" t="s">
        <v>2919</v>
      </c>
      <c r="F5229" t="s">
        <v>10427</v>
      </c>
      <c r="G5229" t="s">
        <v>10428</v>
      </c>
      <c r="H5229" t="s">
        <v>751</v>
      </c>
      <c r="I5229" s="4">
        <v>43796.590162037042</v>
      </c>
      <c r="J5229" s="2">
        <v>43796</v>
      </c>
      <c r="K5229" s="5">
        <f t="shared" si="81"/>
        <v>0.59016203704231884</v>
      </c>
    </row>
    <row r="5230" spans="1:11" x14ac:dyDescent="0.2">
      <c r="A5230" s="7">
        <v>201902065879</v>
      </c>
      <c r="B5230" t="s">
        <v>10</v>
      </c>
      <c r="C5230" t="s">
        <v>11</v>
      </c>
      <c r="D5230" t="s">
        <v>85</v>
      </c>
      <c r="E5230" t="s">
        <v>86</v>
      </c>
      <c r="F5230" t="s">
        <v>10429</v>
      </c>
      <c r="G5230" t="s">
        <v>10430</v>
      </c>
      <c r="H5230" t="s">
        <v>10431</v>
      </c>
      <c r="I5230" s="4">
        <v>43796.933252314819</v>
      </c>
      <c r="J5230" s="2">
        <v>43796</v>
      </c>
      <c r="K5230" s="5">
        <f t="shared" si="81"/>
        <v>0.93325231481867377</v>
      </c>
    </row>
    <row r="5231" spans="1:11" x14ac:dyDescent="0.2">
      <c r="A5231" s="7">
        <v>201902065921</v>
      </c>
      <c r="B5231" t="s">
        <v>10</v>
      </c>
      <c r="C5231" t="s">
        <v>11</v>
      </c>
      <c r="D5231" t="s">
        <v>35</v>
      </c>
      <c r="E5231" t="s">
        <v>36</v>
      </c>
      <c r="F5231" t="s">
        <v>10432</v>
      </c>
      <c r="G5231" t="s">
        <v>4979</v>
      </c>
      <c r="H5231" t="s">
        <v>1914</v>
      </c>
      <c r="I5231" s="4">
        <v>43796.935266203713</v>
      </c>
      <c r="J5231" s="2">
        <v>43796</v>
      </c>
      <c r="K5231" s="5">
        <f t="shared" si="81"/>
        <v>0.935266203712672</v>
      </c>
    </row>
    <row r="5232" spans="1:11" x14ac:dyDescent="0.2">
      <c r="A5232" s="7">
        <v>201902062508</v>
      </c>
      <c r="B5232" t="s">
        <v>10</v>
      </c>
      <c r="C5232" t="s">
        <v>11</v>
      </c>
      <c r="D5232" t="s">
        <v>205</v>
      </c>
      <c r="E5232" t="s">
        <v>206</v>
      </c>
      <c r="F5232" t="s">
        <v>10433</v>
      </c>
      <c r="G5232" t="s">
        <v>10434</v>
      </c>
      <c r="H5232" t="s">
        <v>1156</v>
      </c>
      <c r="I5232" s="4">
        <v>43796.514236111107</v>
      </c>
      <c r="J5232" s="2">
        <v>43796</v>
      </c>
      <c r="K5232" s="5">
        <f t="shared" si="81"/>
        <v>0.51423611110658385</v>
      </c>
    </row>
    <row r="5233" spans="1:11" x14ac:dyDescent="0.2">
      <c r="A5233" s="7">
        <v>201902067663</v>
      </c>
      <c r="B5233" t="s">
        <v>22</v>
      </c>
      <c r="C5233" t="s">
        <v>23</v>
      </c>
      <c r="D5233" t="s">
        <v>45</v>
      </c>
      <c r="E5233" t="s">
        <v>46</v>
      </c>
      <c r="F5233" t="s">
        <v>10435</v>
      </c>
      <c r="G5233" t="s">
        <v>10436</v>
      </c>
      <c r="H5233" t="s">
        <v>1081</v>
      </c>
      <c r="I5233" s="4">
        <v>43797.177916666667</v>
      </c>
      <c r="J5233" s="2">
        <v>43797</v>
      </c>
      <c r="K5233" s="5">
        <f t="shared" si="81"/>
        <v>0.17791666666744277</v>
      </c>
    </row>
    <row r="5234" spans="1:11" x14ac:dyDescent="0.2">
      <c r="A5234" s="7">
        <v>201902067720</v>
      </c>
      <c r="B5234" t="s">
        <v>10</v>
      </c>
      <c r="C5234" t="s">
        <v>11</v>
      </c>
      <c r="D5234" t="s">
        <v>65</v>
      </c>
      <c r="E5234" t="s">
        <v>66</v>
      </c>
      <c r="F5234" t="s">
        <v>10437</v>
      </c>
      <c r="G5234" t="s">
        <v>482</v>
      </c>
      <c r="H5234" t="s">
        <v>483</v>
      </c>
      <c r="I5234" s="4">
        <v>43797.188032407408</v>
      </c>
      <c r="J5234" s="2">
        <v>43797</v>
      </c>
      <c r="K5234" s="5">
        <f t="shared" si="81"/>
        <v>0.18803240740817273</v>
      </c>
    </row>
    <row r="5235" spans="1:11" x14ac:dyDescent="0.2">
      <c r="A5235" s="7">
        <v>201902073643</v>
      </c>
      <c r="B5235" t="s">
        <v>10</v>
      </c>
      <c r="C5235" t="s">
        <v>11</v>
      </c>
      <c r="D5235" t="s">
        <v>113</v>
      </c>
      <c r="E5235" t="s">
        <v>114</v>
      </c>
      <c r="F5235" t="s">
        <v>10438</v>
      </c>
      <c r="G5235" t="s">
        <v>10439</v>
      </c>
      <c r="H5235" t="s">
        <v>2273</v>
      </c>
      <c r="I5235" s="4">
        <v>43798.301562499997</v>
      </c>
      <c r="J5235" s="2">
        <v>43798</v>
      </c>
      <c r="K5235" s="5">
        <f t="shared" si="81"/>
        <v>0.30156249999708962</v>
      </c>
    </row>
    <row r="5236" spans="1:11" x14ac:dyDescent="0.2">
      <c r="A5236" s="7">
        <v>201902073797</v>
      </c>
      <c r="B5236" t="s">
        <v>10</v>
      </c>
      <c r="C5236" t="s">
        <v>11</v>
      </c>
      <c r="D5236" t="s">
        <v>17</v>
      </c>
      <c r="E5236" t="s">
        <v>18</v>
      </c>
      <c r="F5236" t="s">
        <v>10440</v>
      </c>
      <c r="G5236" t="s">
        <v>10441</v>
      </c>
      <c r="H5236" t="s">
        <v>980</v>
      </c>
      <c r="I5236" s="4">
        <v>43798.341493055559</v>
      </c>
      <c r="J5236" s="2">
        <v>43798</v>
      </c>
      <c r="K5236" s="5">
        <f t="shared" si="81"/>
        <v>0.34149305555911269</v>
      </c>
    </row>
    <row r="5237" spans="1:11" x14ac:dyDescent="0.2">
      <c r="A5237" s="7">
        <v>201902056028</v>
      </c>
      <c r="B5237" t="s">
        <v>10</v>
      </c>
      <c r="C5237" t="s">
        <v>11</v>
      </c>
      <c r="D5237" t="s">
        <v>229</v>
      </c>
      <c r="E5237" t="s">
        <v>230</v>
      </c>
      <c r="F5237" t="s">
        <v>10442</v>
      </c>
      <c r="G5237" t="s">
        <v>10443</v>
      </c>
      <c r="H5237" t="s">
        <v>1984</v>
      </c>
      <c r="I5237" s="4">
        <v>43795.39916666667</v>
      </c>
      <c r="J5237" s="2">
        <v>43795</v>
      </c>
      <c r="K5237" s="5">
        <f t="shared" si="81"/>
        <v>0.39916666666977108</v>
      </c>
    </row>
    <row r="5238" spans="1:11" x14ac:dyDescent="0.2">
      <c r="A5238" s="7">
        <v>201902056162</v>
      </c>
      <c r="B5238" t="s">
        <v>133</v>
      </c>
      <c r="C5238" t="s">
        <v>134</v>
      </c>
      <c r="D5238" t="s">
        <v>135</v>
      </c>
      <c r="E5238" t="s">
        <v>136</v>
      </c>
      <c r="F5238" t="s">
        <v>10444</v>
      </c>
      <c r="G5238" t="s">
        <v>10445</v>
      </c>
      <c r="H5238" t="s">
        <v>10446</v>
      </c>
      <c r="I5238" s="4">
        <v>43795.453298611123</v>
      </c>
      <c r="J5238" s="2">
        <v>43795</v>
      </c>
      <c r="K5238" s="5">
        <f t="shared" si="81"/>
        <v>0.45329861112259096</v>
      </c>
    </row>
    <row r="5239" spans="1:11" x14ac:dyDescent="0.2">
      <c r="A5239" s="7">
        <v>201902056118</v>
      </c>
      <c r="B5239" t="s">
        <v>10</v>
      </c>
      <c r="C5239" t="s">
        <v>11</v>
      </c>
      <c r="D5239" t="s">
        <v>229</v>
      </c>
      <c r="E5239" t="s">
        <v>230</v>
      </c>
      <c r="F5239" t="s">
        <v>10447</v>
      </c>
      <c r="G5239" t="s">
        <v>1950</v>
      </c>
      <c r="H5239" t="s">
        <v>903</v>
      </c>
      <c r="I5239" s="4">
        <v>43795.439108796301</v>
      </c>
      <c r="J5239" s="2">
        <v>43795</v>
      </c>
      <c r="K5239" s="5">
        <f t="shared" si="81"/>
        <v>0.43910879630129784</v>
      </c>
    </row>
    <row r="5240" spans="1:11" x14ac:dyDescent="0.2">
      <c r="A5240" s="7">
        <v>201902056128</v>
      </c>
      <c r="B5240" t="s">
        <v>10</v>
      </c>
      <c r="C5240" t="s">
        <v>11</v>
      </c>
      <c r="D5240" t="s">
        <v>265</v>
      </c>
      <c r="E5240" t="s">
        <v>266</v>
      </c>
      <c r="F5240" t="s">
        <v>10448</v>
      </c>
      <c r="G5240" t="s">
        <v>10449</v>
      </c>
      <c r="H5240" t="s">
        <v>186</v>
      </c>
      <c r="I5240" s="4">
        <v>43795.442615740743</v>
      </c>
      <c r="J5240" s="2">
        <v>43795</v>
      </c>
      <c r="K5240" s="5">
        <f t="shared" si="81"/>
        <v>0.44261574074334931</v>
      </c>
    </row>
    <row r="5241" spans="1:11" x14ac:dyDescent="0.2">
      <c r="A5241" s="7">
        <v>201902056179</v>
      </c>
      <c r="B5241" t="s">
        <v>83</v>
      </c>
      <c r="C5241" t="s">
        <v>84</v>
      </c>
      <c r="D5241" t="s">
        <v>85</v>
      </c>
      <c r="E5241" t="s">
        <v>86</v>
      </c>
      <c r="F5241" t="s">
        <v>10450</v>
      </c>
      <c r="G5241" t="s">
        <v>4096</v>
      </c>
      <c r="H5241" t="s">
        <v>1244</v>
      </c>
      <c r="I5241" s="4">
        <v>43795.460983796293</v>
      </c>
      <c r="J5241" s="2">
        <v>43795</v>
      </c>
      <c r="K5241" s="5">
        <f t="shared" si="81"/>
        <v>0.46098379629256669</v>
      </c>
    </row>
    <row r="5242" spans="1:11" x14ac:dyDescent="0.2">
      <c r="A5242" s="7">
        <v>201902063047</v>
      </c>
      <c r="B5242" t="s">
        <v>10</v>
      </c>
      <c r="C5242" t="s">
        <v>11</v>
      </c>
      <c r="D5242" t="s">
        <v>65</v>
      </c>
      <c r="E5242" t="s">
        <v>66</v>
      </c>
      <c r="F5242" t="s">
        <v>10451</v>
      </c>
      <c r="G5242" t="s">
        <v>10452</v>
      </c>
      <c r="H5242" t="s">
        <v>1114</v>
      </c>
      <c r="I5242" s="4">
        <v>43796.602141203708</v>
      </c>
      <c r="J5242" s="2">
        <v>43796</v>
      </c>
      <c r="K5242" s="5">
        <f t="shared" si="81"/>
        <v>0.60214120370801538</v>
      </c>
    </row>
    <row r="5243" spans="1:11" x14ac:dyDescent="0.2">
      <c r="A5243" s="7">
        <v>201902070822</v>
      </c>
      <c r="B5243" t="s">
        <v>10</v>
      </c>
      <c r="C5243" t="s">
        <v>11</v>
      </c>
      <c r="D5243" t="s">
        <v>35</v>
      </c>
      <c r="E5243" t="s">
        <v>36</v>
      </c>
      <c r="F5243" t="s">
        <v>10453</v>
      </c>
      <c r="G5243" t="s">
        <v>6049</v>
      </c>
      <c r="H5243" t="s">
        <v>3275</v>
      </c>
      <c r="I5243" s="4">
        <v>43797.894861111112</v>
      </c>
      <c r="J5243" s="2">
        <v>43797</v>
      </c>
      <c r="K5243" s="5">
        <f t="shared" si="81"/>
        <v>0.89486111111182254</v>
      </c>
    </row>
    <row r="5244" spans="1:11" x14ac:dyDescent="0.2">
      <c r="A5244" s="7">
        <v>201902070716</v>
      </c>
      <c r="B5244" t="s">
        <v>10</v>
      </c>
      <c r="C5244" t="s">
        <v>11</v>
      </c>
      <c r="D5244" t="s">
        <v>65</v>
      </c>
      <c r="E5244" t="s">
        <v>66</v>
      </c>
      <c r="F5244" t="s">
        <v>10454</v>
      </c>
      <c r="G5244" t="s">
        <v>8103</v>
      </c>
      <c r="H5244" t="s">
        <v>451</v>
      </c>
      <c r="I5244" s="4">
        <v>43797.880046296297</v>
      </c>
      <c r="J5244" s="2">
        <v>43797</v>
      </c>
      <c r="K5244" s="5">
        <f t="shared" si="81"/>
        <v>0.88004629629722331</v>
      </c>
    </row>
    <row r="5245" spans="1:11" x14ac:dyDescent="0.2">
      <c r="A5245" s="7">
        <v>201902070971</v>
      </c>
      <c r="B5245" t="s">
        <v>10</v>
      </c>
      <c r="C5245" t="s">
        <v>11</v>
      </c>
      <c r="D5245" t="s">
        <v>652</v>
      </c>
      <c r="E5245" t="s">
        <v>653</v>
      </c>
      <c r="F5245" t="s">
        <v>10455</v>
      </c>
      <c r="G5245" t="s">
        <v>10456</v>
      </c>
      <c r="H5245" t="s">
        <v>2517</v>
      </c>
      <c r="I5245" s="4">
        <v>43797.920266203699</v>
      </c>
      <c r="J5245" s="2">
        <v>43797</v>
      </c>
      <c r="K5245" s="5">
        <f t="shared" si="81"/>
        <v>0.92026620369870216</v>
      </c>
    </row>
    <row r="5246" spans="1:11" x14ac:dyDescent="0.2">
      <c r="A5246" s="7">
        <v>201902045766</v>
      </c>
      <c r="B5246" t="s">
        <v>10</v>
      </c>
      <c r="C5246" t="s">
        <v>11</v>
      </c>
      <c r="D5246" t="s">
        <v>65</v>
      </c>
      <c r="E5246" t="s">
        <v>66</v>
      </c>
      <c r="F5246" t="s">
        <v>10457</v>
      </c>
      <c r="G5246" t="s">
        <v>10458</v>
      </c>
      <c r="H5246" t="s">
        <v>322</v>
      </c>
      <c r="I5246" s="4">
        <v>43793.683101851857</v>
      </c>
      <c r="J5246" s="2">
        <v>43793</v>
      </c>
      <c r="K5246" s="5">
        <f t="shared" si="81"/>
        <v>0.68310185185691807</v>
      </c>
    </row>
    <row r="5247" spans="1:11" x14ac:dyDescent="0.2">
      <c r="A5247" s="7">
        <v>201902045935</v>
      </c>
      <c r="B5247" t="s">
        <v>22</v>
      </c>
      <c r="C5247" t="s">
        <v>23</v>
      </c>
      <c r="D5247" t="s">
        <v>50</v>
      </c>
      <c r="E5247" t="s">
        <v>51</v>
      </c>
      <c r="F5247" t="s">
        <v>10459</v>
      </c>
      <c r="G5247" t="s">
        <v>5019</v>
      </c>
      <c r="H5247" t="s">
        <v>1403</v>
      </c>
      <c r="I5247" s="4">
        <v>43793.709050925929</v>
      </c>
      <c r="J5247" s="2">
        <v>43793</v>
      </c>
      <c r="K5247" s="5">
        <f t="shared" si="81"/>
        <v>0.70905092592875008</v>
      </c>
    </row>
    <row r="5248" spans="1:11" x14ac:dyDescent="0.2">
      <c r="A5248" s="7">
        <v>201902045108</v>
      </c>
      <c r="B5248" t="s">
        <v>22</v>
      </c>
      <c r="C5248" t="s">
        <v>23</v>
      </c>
      <c r="D5248" t="s">
        <v>2242</v>
      </c>
      <c r="E5248" t="s">
        <v>2243</v>
      </c>
      <c r="F5248" t="s">
        <v>10460</v>
      </c>
      <c r="G5248" t="s">
        <v>6784</v>
      </c>
      <c r="H5248" t="s">
        <v>656</v>
      </c>
      <c r="I5248" s="4">
        <v>43793.562037037038</v>
      </c>
      <c r="J5248" s="2">
        <v>43793</v>
      </c>
      <c r="K5248" s="5">
        <f t="shared" si="81"/>
        <v>0.56203703703795327</v>
      </c>
    </row>
    <row r="5249" spans="1:11" x14ac:dyDescent="0.2">
      <c r="A5249" s="7">
        <v>201902048735</v>
      </c>
      <c r="B5249" t="s">
        <v>133</v>
      </c>
      <c r="C5249" t="s">
        <v>134</v>
      </c>
      <c r="D5249" t="s">
        <v>40</v>
      </c>
      <c r="E5249" t="s">
        <v>41</v>
      </c>
      <c r="F5249" t="s">
        <v>10461</v>
      </c>
      <c r="G5249" t="s">
        <v>5781</v>
      </c>
      <c r="H5249" t="s">
        <v>5782</v>
      </c>
      <c r="I5249" s="4">
        <v>43794.085185185177</v>
      </c>
      <c r="J5249" s="2">
        <v>43794</v>
      </c>
      <c r="K5249" s="5">
        <f t="shared" si="81"/>
        <v>8.518518517666962E-2</v>
      </c>
    </row>
    <row r="5250" spans="1:11" x14ac:dyDescent="0.2">
      <c r="A5250" s="7">
        <v>201902047638</v>
      </c>
      <c r="B5250" t="s">
        <v>10</v>
      </c>
      <c r="C5250" t="s">
        <v>11</v>
      </c>
      <c r="D5250" t="s">
        <v>113</v>
      </c>
      <c r="E5250" t="s">
        <v>114</v>
      </c>
      <c r="F5250" t="s">
        <v>10462</v>
      </c>
      <c r="G5250" t="s">
        <v>10463</v>
      </c>
      <c r="H5250" t="s">
        <v>3000</v>
      </c>
      <c r="I5250" s="4">
        <v>43793.931469907402</v>
      </c>
      <c r="J5250" s="2">
        <v>43793</v>
      </c>
      <c r="K5250" s="5">
        <f t="shared" si="81"/>
        <v>0.93146990740206093</v>
      </c>
    </row>
    <row r="5251" spans="1:11" x14ac:dyDescent="0.2">
      <c r="A5251" s="7">
        <v>201902048820</v>
      </c>
      <c r="B5251" t="s">
        <v>10</v>
      </c>
      <c r="C5251" t="s">
        <v>11</v>
      </c>
      <c r="D5251" t="s">
        <v>229</v>
      </c>
      <c r="E5251" t="s">
        <v>230</v>
      </c>
      <c r="F5251" t="s">
        <v>10464</v>
      </c>
      <c r="G5251" t="s">
        <v>10465</v>
      </c>
      <c r="H5251" t="s">
        <v>7304</v>
      </c>
      <c r="I5251" s="4">
        <v>43794.098032407397</v>
      </c>
      <c r="J5251" s="2">
        <v>43794</v>
      </c>
      <c r="K5251" s="5">
        <f t="shared" ref="K5251:K5314" si="82">MOD(I5251,1)</f>
        <v>9.8032407397113275E-2</v>
      </c>
    </row>
    <row r="5252" spans="1:11" x14ac:dyDescent="0.2">
      <c r="A5252" s="7">
        <v>201902048676</v>
      </c>
      <c r="B5252" t="s">
        <v>10</v>
      </c>
      <c r="C5252" t="s">
        <v>11</v>
      </c>
      <c r="D5252" t="s">
        <v>65</v>
      </c>
      <c r="E5252" t="s">
        <v>66</v>
      </c>
      <c r="F5252" t="s">
        <v>10466</v>
      </c>
      <c r="G5252" t="s">
        <v>2891</v>
      </c>
      <c r="H5252" t="s">
        <v>1181</v>
      </c>
      <c r="I5252" s="4">
        <v>43794.074722222227</v>
      </c>
      <c r="J5252" s="2">
        <v>43794</v>
      </c>
      <c r="K5252" s="5">
        <f t="shared" si="82"/>
        <v>7.4722222227137536E-2</v>
      </c>
    </row>
    <row r="5253" spans="1:11" x14ac:dyDescent="0.2">
      <c r="A5253" s="7">
        <v>201902049006</v>
      </c>
      <c r="B5253" t="s">
        <v>10</v>
      </c>
      <c r="C5253" t="s">
        <v>11</v>
      </c>
      <c r="D5253" t="s">
        <v>229</v>
      </c>
      <c r="E5253" t="s">
        <v>230</v>
      </c>
      <c r="F5253" t="s">
        <v>10467</v>
      </c>
      <c r="G5253" t="s">
        <v>5781</v>
      </c>
      <c r="H5253" t="s">
        <v>5782</v>
      </c>
      <c r="I5253" s="4">
        <v>43794.123229166667</v>
      </c>
      <c r="J5253" s="2">
        <v>43794</v>
      </c>
      <c r="K5253" s="5">
        <f t="shared" si="82"/>
        <v>0.12322916666744277</v>
      </c>
    </row>
    <row r="5254" spans="1:11" x14ac:dyDescent="0.2">
      <c r="A5254" s="7">
        <v>201902051045</v>
      </c>
      <c r="B5254" t="s">
        <v>10</v>
      </c>
      <c r="C5254" t="s">
        <v>11</v>
      </c>
      <c r="D5254" t="s">
        <v>301</v>
      </c>
      <c r="E5254" t="s">
        <v>302</v>
      </c>
      <c r="F5254" t="s">
        <v>10468</v>
      </c>
      <c r="G5254" t="s">
        <v>10469</v>
      </c>
      <c r="H5254" t="s">
        <v>2227</v>
      </c>
      <c r="I5254" s="4">
        <v>43794.603773148148</v>
      </c>
      <c r="J5254" s="2">
        <v>43794</v>
      </c>
      <c r="K5254" s="5">
        <f t="shared" si="82"/>
        <v>0.60377314814832062</v>
      </c>
    </row>
    <row r="5255" spans="1:11" x14ac:dyDescent="0.2">
      <c r="A5255" s="7">
        <v>201902051366</v>
      </c>
      <c r="B5255" t="s">
        <v>22</v>
      </c>
      <c r="C5255" t="s">
        <v>23</v>
      </c>
      <c r="D5255" t="s">
        <v>287</v>
      </c>
      <c r="E5255" t="s">
        <v>288</v>
      </c>
      <c r="F5255" t="s">
        <v>10470</v>
      </c>
      <c r="G5255" t="s">
        <v>10471</v>
      </c>
      <c r="H5255" t="s">
        <v>2771</v>
      </c>
      <c r="I5255" s="4">
        <v>43794.650081018517</v>
      </c>
      <c r="J5255" s="2">
        <v>43794</v>
      </c>
      <c r="K5255" s="5">
        <f t="shared" si="82"/>
        <v>0.65008101851708489</v>
      </c>
    </row>
    <row r="5256" spans="1:11" x14ac:dyDescent="0.2">
      <c r="A5256" s="7">
        <v>201902051233</v>
      </c>
      <c r="B5256" t="s">
        <v>10</v>
      </c>
      <c r="C5256" t="s">
        <v>11</v>
      </c>
      <c r="D5256" t="s">
        <v>65</v>
      </c>
      <c r="E5256" t="s">
        <v>66</v>
      </c>
      <c r="F5256" t="s">
        <v>10472</v>
      </c>
      <c r="G5256" t="s">
        <v>1044</v>
      </c>
      <c r="I5256" s="4">
        <v>43794.629733796297</v>
      </c>
      <c r="J5256" s="2">
        <v>43794</v>
      </c>
      <c r="K5256" s="5">
        <f t="shared" si="82"/>
        <v>0.62973379629693227</v>
      </c>
    </row>
    <row r="5257" spans="1:11" x14ac:dyDescent="0.2">
      <c r="A5257" s="7">
        <v>201902051329</v>
      </c>
      <c r="B5257" t="s">
        <v>10</v>
      </c>
      <c r="C5257" t="s">
        <v>11</v>
      </c>
      <c r="D5257" t="s">
        <v>565</v>
      </c>
      <c r="E5257" t="s">
        <v>566</v>
      </c>
      <c r="F5257" t="s">
        <v>10473</v>
      </c>
      <c r="G5257" t="s">
        <v>10474</v>
      </c>
      <c r="H5257" t="s">
        <v>1948</v>
      </c>
      <c r="I5257" s="4">
        <v>43794.647361111107</v>
      </c>
      <c r="J5257" s="2">
        <v>43794</v>
      </c>
      <c r="K5257" s="5">
        <f t="shared" si="82"/>
        <v>0.64736111110687489</v>
      </c>
    </row>
    <row r="5258" spans="1:11" x14ac:dyDescent="0.2">
      <c r="A5258" s="7">
        <v>201902051255</v>
      </c>
      <c r="B5258" t="s">
        <v>2050</v>
      </c>
      <c r="C5258" t="s">
        <v>2051</v>
      </c>
      <c r="D5258" t="s">
        <v>205</v>
      </c>
      <c r="E5258" t="s">
        <v>206</v>
      </c>
      <c r="F5258" t="s">
        <v>10475</v>
      </c>
      <c r="G5258" t="s">
        <v>10476</v>
      </c>
      <c r="H5258" t="s">
        <v>903</v>
      </c>
      <c r="I5258" s="4">
        <v>43794.637604166674</v>
      </c>
      <c r="J5258" s="2">
        <v>43794</v>
      </c>
      <c r="K5258" s="5">
        <f t="shared" si="82"/>
        <v>0.63760416667355457</v>
      </c>
    </row>
    <row r="5259" spans="1:11" x14ac:dyDescent="0.2">
      <c r="A5259" s="7">
        <v>201902042731</v>
      </c>
      <c r="B5259" t="s">
        <v>10</v>
      </c>
      <c r="C5259" t="s">
        <v>11</v>
      </c>
      <c r="D5259" t="s">
        <v>50</v>
      </c>
      <c r="E5259" t="s">
        <v>51</v>
      </c>
      <c r="F5259" t="s">
        <v>10477</v>
      </c>
      <c r="G5259" t="s">
        <v>923</v>
      </c>
      <c r="H5259" t="s">
        <v>493</v>
      </c>
      <c r="I5259" s="4">
        <v>43793.081550925926</v>
      </c>
      <c r="J5259" s="2">
        <v>43793</v>
      </c>
      <c r="K5259" s="5">
        <f t="shared" si="82"/>
        <v>8.1550925926421769E-2</v>
      </c>
    </row>
    <row r="5260" spans="1:11" x14ac:dyDescent="0.2">
      <c r="A5260" s="7">
        <v>201902051432</v>
      </c>
      <c r="B5260" t="s">
        <v>22</v>
      </c>
      <c r="C5260" t="s">
        <v>23</v>
      </c>
      <c r="D5260" t="s">
        <v>592</v>
      </c>
      <c r="E5260" t="s">
        <v>593</v>
      </c>
      <c r="F5260" t="s">
        <v>10478</v>
      </c>
      <c r="G5260" t="s">
        <v>6397</v>
      </c>
      <c r="H5260" t="s">
        <v>6398</v>
      </c>
      <c r="I5260" s="4">
        <v>43794.662048611113</v>
      </c>
      <c r="J5260" s="2">
        <v>43794</v>
      </c>
      <c r="K5260" s="5">
        <f t="shared" si="82"/>
        <v>0.66204861111327773</v>
      </c>
    </row>
    <row r="5261" spans="1:11" x14ac:dyDescent="0.2">
      <c r="A5261" s="7">
        <v>201902043438</v>
      </c>
      <c r="B5261" t="s">
        <v>10</v>
      </c>
      <c r="C5261" t="s">
        <v>11</v>
      </c>
      <c r="D5261" t="s">
        <v>65</v>
      </c>
      <c r="E5261" t="s">
        <v>66</v>
      </c>
      <c r="F5261" t="s">
        <v>10479</v>
      </c>
      <c r="G5261" t="s">
        <v>126</v>
      </c>
      <c r="H5261" t="s">
        <v>645</v>
      </c>
      <c r="I5261" s="4">
        <v>43793.168136574073</v>
      </c>
      <c r="J5261" s="2">
        <v>43793</v>
      </c>
      <c r="K5261" s="5">
        <f t="shared" si="82"/>
        <v>0.16813657407328719</v>
      </c>
    </row>
    <row r="5262" spans="1:11" x14ac:dyDescent="0.2">
      <c r="A5262" s="7">
        <v>201902043602</v>
      </c>
      <c r="B5262" t="s">
        <v>10</v>
      </c>
      <c r="C5262" t="s">
        <v>11</v>
      </c>
      <c r="D5262" t="s">
        <v>12</v>
      </c>
      <c r="E5262" t="s">
        <v>13</v>
      </c>
      <c r="F5262" t="s">
        <v>10480</v>
      </c>
      <c r="G5262" t="s">
        <v>10481</v>
      </c>
      <c r="H5262" t="s">
        <v>7094</v>
      </c>
      <c r="I5262" s="4">
        <v>43793.192962962959</v>
      </c>
      <c r="J5262" s="2">
        <v>43793</v>
      </c>
      <c r="K5262" s="5">
        <f t="shared" si="82"/>
        <v>0.19296296295942739</v>
      </c>
    </row>
    <row r="5263" spans="1:11" x14ac:dyDescent="0.2">
      <c r="A5263" s="7">
        <v>201902042809</v>
      </c>
      <c r="B5263" t="s">
        <v>10</v>
      </c>
      <c r="C5263" t="s">
        <v>11</v>
      </c>
      <c r="D5263" t="s">
        <v>17</v>
      </c>
      <c r="E5263" t="s">
        <v>18</v>
      </c>
      <c r="F5263" t="s">
        <v>1748</v>
      </c>
      <c r="G5263" t="s">
        <v>10482</v>
      </c>
      <c r="H5263" t="s">
        <v>6890</v>
      </c>
      <c r="I5263" s="4">
        <v>43793.091400462959</v>
      </c>
      <c r="J5263" s="2">
        <v>43793</v>
      </c>
      <c r="K5263" s="5">
        <f t="shared" si="82"/>
        <v>9.1400462959427387E-2</v>
      </c>
    </row>
    <row r="5264" spans="1:11" x14ac:dyDescent="0.2">
      <c r="A5264" s="7">
        <v>201902043251</v>
      </c>
      <c r="B5264" t="s">
        <v>10</v>
      </c>
      <c r="C5264" t="s">
        <v>11</v>
      </c>
      <c r="D5264" t="s">
        <v>65</v>
      </c>
      <c r="E5264" t="s">
        <v>66</v>
      </c>
      <c r="F5264" t="s">
        <v>10483</v>
      </c>
      <c r="G5264" t="s">
        <v>10484</v>
      </c>
      <c r="H5264" t="s">
        <v>2134</v>
      </c>
      <c r="I5264" s="4">
        <v>43793.148252314822</v>
      </c>
      <c r="J5264" s="2">
        <v>43793</v>
      </c>
      <c r="K5264" s="5">
        <f t="shared" si="82"/>
        <v>0.14825231482245727</v>
      </c>
    </row>
    <row r="5265" spans="1:11" x14ac:dyDescent="0.2">
      <c r="A5265" s="7">
        <v>201902042932</v>
      </c>
      <c r="B5265" t="s">
        <v>10</v>
      </c>
      <c r="C5265" t="s">
        <v>11</v>
      </c>
      <c r="D5265" t="s">
        <v>60</v>
      </c>
      <c r="E5265" t="s">
        <v>61</v>
      </c>
      <c r="F5265" t="s">
        <v>10485</v>
      </c>
      <c r="G5265" t="s">
        <v>10486</v>
      </c>
      <c r="H5265" t="s">
        <v>10487</v>
      </c>
      <c r="I5265" s="4">
        <v>43793.10732638889</v>
      </c>
      <c r="J5265" s="2">
        <v>43793</v>
      </c>
      <c r="K5265" s="5">
        <f t="shared" si="82"/>
        <v>0.10732638889021473</v>
      </c>
    </row>
    <row r="5266" spans="1:11" x14ac:dyDescent="0.2">
      <c r="A5266" s="7">
        <v>201902046960</v>
      </c>
      <c r="B5266" t="s">
        <v>10</v>
      </c>
      <c r="C5266" t="s">
        <v>11</v>
      </c>
      <c r="D5266" t="s">
        <v>45</v>
      </c>
      <c r="E5266" t="s">
        <v>46</v>
      </c>
      <c r="F5266" t="s">
        <v>10488</v>
      </c>
      <c r="G5266" t="s">
        <v>10489</v>
      </c>
      <c r="H5266" t="s">
        <v>451</v>
      </c>
      <c r="I5266" s="4">
        <v>43793.848530092597</v>
      </c>
      <c r="J5266" s="2">
        <v>43793</v>
      </c>
      <c r="K5266" s="5">
        <f t="shared" si="82"/>
        <v>0.84853009259677492</v>
      </c>
    </row>
    <row r="5267" spans="1:11" x14ac:dyDescent="0.2">
      <c r="A5267" s="7">
        <v>201902047046</v>
      </c>
      <c r="B5267" t="s">
        <v>22</v>
      </c>
      <c r="C5267" t="s">
        <v>23</v>
      </c>
      <c r="D5267" t="s">
        <v>276</v>
      </c>
      <c r="E5267" t="s">
        <v>277</v>
      </c>
      <c r="F5267" t="s">
        <v>10490</v>
      </c>
      <c r="G5267" t="s">
        <v>10491</v>
      </c>
      <c r="H5267" t="s">
        <v>992</v>
      </c>
      <c r="I5267" s="4">
        <v>43793.860451388893</v>
      </c>
      <c r="J5267" s="2">
        <v>43793</v>
      </c>
      <c r="K5267" s="5">
        <f t="shared" si="82"/>
        <v>0.86045138889312511</v>
      </c>
    </row>
    <row r="5268" spans="1:11" x14ac:dyDescent="0.2">
      <c r="A5268" s="7">
        <v>201902047488</v>
      </c>
      <c r="B5268" t="s">
        <v>22</v>
      </c>
      <c r="C5268" t="s">
        <v>23</v>
      </c>
      <c r="D5268" t="s">
        <v>565</v>
      </c>
      <c r="E5268" t="s">
        <v>566</v>
      </c>
      <c r="F5268" t="s">
        <v>10492</v>
      </c>
      <c r="G5268" t="s">
        <v>821</v>
      </c>
      <c r="H5268" t="s">
        <v>822</v>
      </c>
      <c r="I5268" s="4">
        <v>43793.917627314819</v>
      </c>
      <c r="J5268" s="2">
        <v>43793</v>
      </c>
      <c r="K5268" s="5">
        <f t="shared" si="82"/>
        <v>0.91762731481867377</v>
      </c>
    </row>
    <row r="5269" spans="1:11" x14ac:dyDescent="0.2">
      <c r="A5269" s="7">
        <v>201902047090</v>
      </c>
      <c r="B5269" t="s">
        <v>83</v>
      </c>
      <c r="C5269" t="s">
        <v>84</v>
      </c>
      <c r="D5269" t="s">
        <v>1068</v>
      </c>
      <c r="E5269" t="s">
        <v>1069</v>
      </c>
      <c r="F5269" t="s">
        <v>10493</v>
      </c>
      <c r="G5269" t="s">
        <v>10494</v>
      </c>
      <c r="H5269" t="s">
        <v>10495</v>
      </c>
      <c r="I5269" s="4">
        <v>43793.866412037038</v>
      </c>
      <c r="J5269" s="2">
        <v>43793</v>
      </c>
      <c r="K5269" s="5">
        <f t="shared" si="82"/>
        <v>0.86641203703766223</v>
      </c>
    </row>
    <row r="5270" spans="1:11" x14ac:dyDescent="0.2">
      <c r="A5270" s="7">
        <v>201902047666</v>
      </c>
      <c r="B5270" t="s">
        <v>10</v>
      </c>
      <c r="C5270" t="s">
        <v>11</v>
      </c>
      <c r="D5270" t="s">
        <v>925</v>
      </c>
      <c r="E5270" t="s">
        <v>926</v>
      </c>
      <c r="F5270" t="s">
        <v>10496</v>
      </c>
      <c r="G5270" t="s">
        <v>10497</v>
      </c>
      <c r="H5270" t="s">
        <v>5651</v>
      </c>
      <c r="I5270" s="4">
        <v>43793.935127314813</v>
      </c>
      <c r="J5270" s="2">
        <v>43793</v>
      </c>
      <c r="K5270" s="5">
        <f t="shared" si="82"/>
        <v>0.93512731481314404</v>
      </c>
    </row>
    <row r="5271" spans="1:11" x14ac:dyDescent="0.2">
      <c r="A5271" s="7">
        <v>201902043289</v>
      </c>
      <c r="B5271" t="s">
        <v>22</v>
      </c>
      <c r="C5271" t="s">
        <v>23</v>
      </c>
      <c r="D5271" t="s">
        <v>187</v>
      </c>
      <c r="E5271" t="s">
        <v>188</v>
      </c>
      <c r="F5271" t="s">
        <v>10498</v>
      </c>
      <c r="G5271" t="s">
        <v>1316</v>
      </c>
      <c r="H5271" t="s">
        <v>1317</v>
      </c>
      <c r="I5271" s="4">
        <v>43793.154212962967</v>
      </c>
      <c r="J5271" s="2">
        <v>43793</v>
      </c>
      <c r="K5271" s="5">
        <f t="shared" si="82"/>
        <v>0.15421296296699438</v>
      </c>
    </row>
    <row r="5272" spans="1:11" x14ac:dyDescent="0.2">
      <c r="A5272" s="7">
        <v>201902043028</v>
      </c>
      <c r="B5272" t="s">
        <v>22</v>
      </c>
      <c r="C5272" t="s">
        <v>23</v>
      </c>
      <c r="D5272" t="s">
        <v>90</v>
      </c>
      <c r="E5272" t="s">
        <v>91</v>
      </c>
      <c r="F5272" t="s">
        <v>10499</v>
      </c>
      <c r="G5272" t="s">
        <v>10500</v>
      </c>
      <c r="H5272" t="s">
        <v>1320</v>
      </c>
      <c r="I5272" s="4">
        <v>43793.118634259263</v>
      </c>
      <c r="J5272" s="2">
        <v>43793</v>
      </c>
      <c r="K5272" s="5">
        <f t="shared" si="82"/>
        <v>0.1186342592627625</v>
      </c>
    </row>
    <row r="5273" spans="1:11" x14ac:dyDescent="0.2">
      <c r="A5273" s="7">
        <v>201902042454</v>
      </c>
      <c r="B5273" t="s">
        <v>10</v>
      </c>
      <c r="C5273" t="s">
        <v>11</v>
      </c>
      <c r="D5273" t="s">
        <v>17</v>
      </c>
      <c r="E5273" t="s">
        <v>18</v>
      </c>
      <c r="F5273" t="s">
        <v>10501</v>
      </c>
      <c r="G5273" t="s">
        <v>10502</v>
      </c>
      <c r="H5273" t="s">
        <v>1485</v>
      </c>
      <c r="I5273" s="4">
        <v>43793.044548611113</v>
      </c>
      <c r="J5273" s="2">
        <v>43793</v>
      </c>
      <c r="K5273" s="5">
        <f t="shared" si="82"/>
        <v>4.4548611112986691E-2</v>
      </c>
    </row>
    <row r="5274" spans="1:11" x14ac:dyDescent="0.2">
      <c r="A5274" s="7">
        <v>201902043378</v>
      </c>
      <c r="B5274" t="s">
        <v>22</v>
      </c>
      <c r="C5274" t="s">
        <v>23</v>
      </c>
      <c r="D5274" t="s">
        <v>50</v>
      </c>
      <c r="E5274" t="s">
        <v>51</v>
      </c>
      <c r="F5274" t="s">
        <v>10503</v>
      </c>
      <c r="G5274" t="s">
        <v>1399</v>
      </c>
      <c r="H5274" t="s">
        <v>1400</v>
      </c>
      <c r="I5274" s="4">
        <v>43793.164479166662</v>
      </c>
      <c r="J5274" s="2">
        <v>43793</v>
      </c>
      <c r="K5274" s="5">
        <f t="shared" si="82"/>
        <v>0.16447916666220408</v>
      </c>
    </row>
    <row r="5275" spans="1:11" x14ac:dyDescent="0.2">
      <c r="A5275" s="7">
        <v>201902043406</v>
      </c>
      <c r="B5275" t="s">
        <v>133</v>
      </c>
      <c r="C5275" t="s">
        <v>134</v>
      </c>
      <c r="D5275" t="s">
        <v>40</v>
      </c>
      <c r="E5275" t="s">
        <v>41</v>
      </c>
      <c r="F5275" t="s">
        <v>10504</v>
      </c>
      <c r="G5275" t="s">
        <v>3692</v>
      </c>
      <c r="H5275" t="s">
        <v>4665</v>
      </c>
      <c r="I5275" s="4">
        <v>43793.167256944449</v>
      </c>
      <c r="J5275" s="2">
        <v>43793</v>
      </c>
      <c r="K5275" s="5">
        <f t="shared" si="82"/>
        <v>0.16725694444903638</v>
      </c>
    </row>
    <row r="5276" spans="1:11" x14ac:dyDescent="0.2">
      <c r="A5276" s="7">
        <v>201902046207</v>
      </c>
      <c r="B5276" t="s">
        <v>10</v>
      </c>
      <c r="C5276" t="s">
        <v>11</v>
      </c>
      <c r="D5276" t="s">
        <v>35</v>
      </c>
      <c r="E5276" t="s">
        <v>36</v>
      </c>
      <c r="F5276" t="s">
        <v>10505</v>
      </c>
      <c r="G5276" t="s">
        <v>10506</v>
      </c>
      <c r="H5276" t="s">
        <v>851</v>
      </c>
      <c r="I5276" s="4">
        <v>43793.749872685177</v>
      </c>
      <c r="J5276" s="2">
        <v>43793</v>
      </c>
      <c r="K5276" s="5">
        <f t="shared" si="82"/>
        <v>0.7498726851772517</v>
      </c>
    </row>
    <row r="5277" spans="1:11" x14ac:dyDescent="0.2">
      <c r="A5277" s="7">
        <v>201902046329</v>
      </c>
      <c r="B5277" t="s">
        <v>10</v>
      </c>
      <c r="C5277" t="s">
        <v>11</v>
      </c>
      <c r="D5277" t="s">
        <v>35</v>
      </c>
      <c r="E5277" t="s">
        <v>36</v>
      </c>
      <c r="F5277" t="s">
        <v>10507</v>
      </c>
      <c r="G5277" t="s">
        <v>10508</v>
      </c>
      <c r="I5277" s="4">
        <v>43793.767777777779</v>
      </c>
      <c r="J5277" s="2">
        <v>43793</v>
      </c>
      <c r="K5277" s="5">
        <f t="shared" si="82"/>
        <v>0.76777777777897427</v>
      </c>
    </row>
    <row r="5278" spans="1:11" x14ac:dyDescent="0.2">
      <c r="A5278" s="7">
        <v>201902046659</v>
      </c>
      <c r="B5278" t="s">
        <v>22</v>
      </c>
      <c r="C5278" t="s">
        <v>23</v>
      </c>
      <c r="D5278" t="s">
        <v>123</v>
      </c>
      <c r="E5278" t="s">
        <v>124</v>
      </c>
      <c r="F5278" t="s">
        <v>10509</v>
      </c>
      <c r="G5278" t="s">
        <v>5296</v>
      </c>
      <c r="H5278" t="s">
        <v>2939</v>
      </c>
      <c r="I5278" s="4">
        <v>43793.81013888889</v>
      </c>
      <c r="J5278" s="2">
        <v>43793</v>
      </c>
      <c r="K5278" s="5">
        <f t="shared" si="82"/>
        <v>0.81013888888992369</v>
      </c>
    </row>
    <row r="5279" spans="1:11" x14ac:dyDescent="0.2">
      <c r="A5279" s="7">
        <v>201902046539</v>
      </c>
      <c r="B5279" t="s">
        <v>10</v>
      </c>
      <c r="C5279" t="s">
        <v>11</v>
      </c>
      <c r="D5279" t="s">
        <v>65</v>
      </c>
      <c r="E5279" t="s">
        <v>66</v>
      </c>
      <c r="F5279" t="s">
        <v>10510</v>
      </c>
      <c r="G5279" t="s">
        <v>408</v>
      </c>
      <c r="H5279" t="s">
        <v>409</v>
      </c>
      <c r="I5279" s="4">
        <v>43793.789178240739</v>
      </c>
      <c r="J5279" s="2">
        <v>43793</v>
      </c>
      <c r="K5279" s="5">
        <f t="shared" si="82"/>
        <v>0.78917824073869269</v>
      </c>
    </row>
    <row r="5280" spans="1:11" x14ac:dyDescent="0.2">
      <c r="A5280" s="7">
        <v>201902049980</v>
      </c>
      <c r="B5280" t="s">
        <v>10</v>
      </c>
      <c r="C5280" t="s">
        <v>11</v>
      </c>
      <c r="D5280" t="s">
        <v>45</v>
      </c>
      <c r="E5280" t="s">
        <v>46</v>
      </c>
      <c r="F5280" t="s">
        <v>10511</v>
      </c>
      <c r="G5280" t="s">
        <v>8668</v>
      </c>
      <c r="H5280" t="s">
        <v>2512</v>
      </c>
      <c r="I5280" s="4">
        <v>43794.362997685181</v>
      </c>
      <c r="J5280" s="2">
        <v>43794</v>
      </c>
      <c r="K5280" s="5">
        <f t="shared" si="82"/>
        <v>0.36299768518074416</v>
      </c>
    </row>
    <row r="5281" spans="1:11" x14ac:dyDescent="0.2">
      <c r="A5281" s="7">
        <v>201902049818</v>
      </c>
      <c r="B5281" t="s">
        <v>10</v>
      </c>
      <c r="C5281" t="s">
        <v>11</v>
      </c>
      <c r="D5281" t="s">
        <v>65</v>
      </c>
      <c r="E5281" t="s">
        <v>66</v>
      </c>
      <c r="F5281" t="s">
        <v>10512</v>
      </c>
      <c r="G5281" t="s">
        <v>1970</v>
      </c>
      <c r="H5281" t="s">
        <v>855</v>
      </c>
      <c r="I5281" s="4">
        <v>43794.292615740742</v>
      </c>
      <c r="J5281" s="2">
        <v>43794</v>
      </c>
      <c r="K5281" s="5">
        <f t="shared" si="82"/>
        <v>0.29261574074189411</v>
      </c>
    </row>
    <row r="5282" spans="1:11" x14ac:dyDescent="0.2">
      <c r="A5282" s="7">
        <v>201902049994</v>
      </c>
      <c r="B5282" t="s">
        <v>10</v>
      </c>
      <c r="C5282" t="s">
        <v>11</v>
      </c>
      <c r="D5282" t="s">
        <v>837</v>
      </c>
      <c r="E5282" t="s">
        <v>838</v>
      </c>
      <c r="F5282" t="s">
        <v>10513</v>
      </c>
      <c r="G5282" t="s">
        <v>10514</v>
      </c>
      <c r="H5282" t="s">
        <v>8361</v>
      </c>
      <c r="I5282" s="4">
        <v>43794.368437500001</v>
      </c>
      <c r="J5282" s="2">
        <v>43794</v>
      </c>
      <c r="K5282" s="5">
        <f t="shared" si="82"/>
        <v>0.36843750000116415</v>
      </c>
    </row>
    <row r="5283" spans="1:11" x14ac:dyDescent="0.2">
      <c r="A5283" s="7">
        <v>201902050012</v>
      </c>
      <c r="B5283" t="s">
        <v>10</v>
      </c>
      <c r="C5283" t="s">
        <v>11</v>
      </c>
      <c r="D5283" t="s">
        <v>565</v>
      </c>
      <c r="E5283" t="s">
        <v>566</v>
      </c>
      <c r="F5283" t="s">
        <v>10515</v>
      </c>
      <c r="G5283" t="s">
        <v>10516</v>
      </c>
      <c r="H5283" t="s">
        <v>7925</v>
      </c>
      <c r="I5283" s="4">
        <v>43794.376412037032</v>
      </c>
      <c r="J5283" s="2">
        <v>43794</v>
      </c>
      <c r="K5283" s="5">
        <f t="shared" si="82"/>
        <v>0.37641203703242354</v>
      </c>
    </row>
    <row r="5284" spans="1:11" x14ac:dyDescent="0.2">
      <c r="A5284" s="7">
        <v>201902050016</v>
      </c>
      <c r="B5284" t="s">
        <v>10</v>
      </c>
      <c r="C5284" t="s">
        <v>11</v>
      </c>
      <c r="D5284" t="s">
        <v>45</v>
      </c>
      <c r="E5284" t="s">
        <v>46</v>
      </c>
      <c r="F5284" t="s">
        <v>10517</v>
      </c>
      <c r="G5284" t="s">
        <v>10518</v>
      </c>
      <c r="H5284" t="s">
        <v>2302</v>
      </c>
      <c r="I5284" s="4">
        <v>43794.376851851848</v>
      </c>
      <c r="J5284" s="2">
        <v>43794</v>
      </c>
      <c r="K5284" s="5">
        <f t="shared" si="82"/>
        <v>0.37685185184818693</v>
      </c>
    </row>
    <row r="5285" spans="1:11" x14ac:dyDescent="0.2">
      <c r="A5285" s="7">
        <v>201902050014</v>
      </c>
      <c r="B5285" t="s">
        <v>10</v>
      </c>
      <c r="C5285" t="s">
        <v>11</v>
      </c>
      <c r="D5285" t="s">
        <v>35</v>
      </c>
      <c r="E5285" t="s">
        <v>36</v>
      </c>
      <c r="F5285" t="s">
        <v>10519</v>
      </c>
      <c r="G5285" t="s">
        <v>10520</v>
      </c>
      <c r="H5285" t="s">
        <v>166</v>
      </c>
      <c r="I5285" s="4">
        <v>43794.375081018523</v>
      </c>
      <c r="J5285" s="2">
        <v>43794</v>
      </c>
      <c r="K5285" s="5">
        <f t="shared" si="82"/>
        <v>0.37508101852290565</v>
      </c>
    </row>
    <row r="5286" spans="1:11" x14ac:dyDescent="0.2">
      <c r="A5286" s="7">
        <v>201902050040</v>
      </c>
      <c r="B5286" t="s">
        <v>10</v>
      </c>
      <c r="C5286" t="s">
        <v>11</v>
      </c>
      <c r="D5286" t="s">
        <v>35</v>
      </c>
      <c r="E5286" t="s">
        <v>36</v>
      </c>
      <c r="F5286" t="s">
        <v>10521</v>
      </c>
      <c r="G5286" t="s">
        <v>10522</v>
      </c>
      <c r="H5286" t="s">
        <v>7874</v>
      </c>
      <c r="I5286" s="4">
        <v>43794.392546296287</v>
      </c>
      <c r="J5286" s="2">
        <v>43794</v>
      </c>
      <c r="K5286" s="5">
        <f t="shared" si="82"/>
        <v>0.39254629628703697</v>
      </c>
    </row>
    <row r="5287" spans="1:11" x14ac:dyDescent="0.2">
      <c r="A5287" s="7">
        <v>201902053201</v>
      </c>
      <c r="B5287" t="s">
        <v>10</v>
      </c>
      <c r="C5287" t="s">
        <v>11</v>
      </c>
      <c r="D5287" t="s">
        <v>65</v>
      </c>
      <c r="E5287" t="s">
        <v>66</v>
      </c>
      <c r="F5287" t="s">
        <v>10523</v>
      </c>
      <c r="G5287" t="s">
        <v>10524</v>
      </c>
      <c r="H5287" t="s">
        <v>2610</v>
      </c>
      <c r="I5287" s="4">
        <v>43794.878877314812</v>
      </c>
      <c r="J5287" s="2">
        <v>43794</v>
      </c>
      <c r="K5287" s="5">
        <f t="shared" si="82"/>
        <v>0.87887731481168885</v>
      </c>
    </row>
    <row r="5288" spans="1:11" x14ac:dyDescent="0.2">
      <c r="A5288" s="7">
        <v>201902053375</v>
      </c>
      <c r="B5288" t="s">
        <v>10</v>
      </c>
      <c r="C5288" t="s">
        <v>11</v>
      </c>
      <c r="D5288" t="s">
        <v>135</v>
      </c>
      <c r="E5288" t="s">
        <v>136</v>
      </c>
      <c r="F5288" t="s">
        <v>10525</v>
      </c>
      <c r="G5288" t="s">
        <v>4945</v>
      </c>
      <c r="H5288" t="s">
        <v>1676</v>
      </c>
      <c r="I5288" s="4">
        <v>43794.897326388891</v>
      </c>
      <c r="J5288" s="2">
        <v>43794</v>
      </c>
      <c r="K5288" s="5">
        <f t="shared" si="82"/>
        <v>0.89732638889108784</v>
      </c>
    </row>
    <row r="5289" spans="1:11" x14ac:dyDescent="0.2">
      <c r="A5289" s="7">
        <v>201902053405</v>
      </c>
      <c r="B5289" t="s">
        <v>10</v>
      </c>
      <c r="C5289" t="s">
        <v>11</v>
      </c>
      <c r="D5289" t="s">
        <v>45</v>
      </c>
      <c r="E5289" t="s">
        <v>46</v>
      </c>
      <c r="F5289" t="s">
        <v>10526</v>
      </c>
      <c r="G5289" t="s">
        <v>6515</v>
      </c>
      <c r="H5289" t="s">
        <v>5328</v>
      </c>
      <c r="I5289" s="4">
        <v>43794.900358796287</v>
      </c>
      <c r="J5289" s="2">
        <v>43794</v>
      </c>
      <c r="K5289" s="5">
        <f t="shared" si="82"/>
        <v>0.90035879628703697</v>
      </c>
    </row>
    <row r="5290" spans="1:11" x14ac:dyDescent="0.2">
      <c r="A5290" s="7">
        <v>201902052867</v>
      </c>
      <c r="B5290" t="s">
        <v>10</v>
      </c>
      <c r="C5290" t="s">
        <v>11</v>
      </c>
      <c r="D5290" t="s">
        <v>95</v>
      </c>
      <c r="E5290" t="s">
        <v>96</v>
      </c>
      <c r="F5290" t="s">
        <v>10527</v>
      </c>
      <c r="G5290" t="s">
        <v>2863</v>
      </c>
      <c r="H5290" t="s">
        <v>1830</v>
      </c>
      <c r="I5290" s="4">
        <v>43794.841192129628</v>
      </c>
      <c r="J5290" s="2">
        <v>43794</v>
      </c>
      <c r="K5290" s="5">
        <f t="shared" si="82"/>
        <v>0.84119212962832535</v>
      </c>
    </row>
    <row r="5291" spans="1:11" x14ac:dyDescent="0.2">
      <c r="A5291" s="7">
        <v>201902053460</v>
      </c>
      <c r="B5291" t="s">
        <v>22</v>
      </c>
      <c r="C5291" t="s">
        <v>23</v>
      </c>
      <c r="D5291" t="s">
        <v>565</v>
      </c>
      <c r="E5291" t="s">
        <v>566</v>
      </c>
      <c r="F5291" t="s">
        <v>10528</v>
      </c>
      <c r="G5291" t="s">
        <v>10529</v>
      </c>
      <c r="H5291" t="s">
        <v>7330</v>
      </c>
      <c r="I5291" s="4">
        <v>43794.905173611107</v>
      </c>
      <c r="J5291" s="2">
        <v>43794</v>
      </c>
      <c r="K5291" s="5">
        <f t="shared" si="82"/>
        <v>0.90517361110687489</v>
      </c>
    </row>
    <row r="5292" spans="1:11" x14ac:dyDescent="0.2">
      <c r="A5292" s="7">
        <v>201902053470</v>
      </c>
      <c r="B5292" t="s">
        <v>10</v>
      </c>
      <c r="C5292" t="s">
        <v>11</v>
      </c>
      <c r="D5292" t="s">
        <v>200</v>
      </c>
      <c r="E5292" t="s">
        <v>201</v>
      </c>
      <c r="F5292" t="s">
        <v>10530</v>
      </c>
      <c r="G5292" t="s">
        <v>10531</v>
      </c>
      <c r="H5292" t="s">
        <v>3603</v>
      </c>
      <c r="I5292" s="4">
        <v>43794.906736111108</v>
      </c>
      <c r="J5292" s="2">
        <v>43794</v>
      </c>
      <c r="K5292" s="5">
        <f t="shared" si="82"/>
        <v>0.90673611110833008</v>
      </c>
    </row>
    <row r="5293" spans="1:11" x14ac:dyDescent="0.2">
      <c r="A5293" s="7">
        <v>201902045269</v>
      </c>
      <c r="B5293" t="s">
        <v>83</v>
      </c>
      <c r="C5293" t="s">
        <v>84</v>
      </c>
      <c r="D5293" t="s">
        <v>85</v>
      </c>
      <c r="E5293" t="s">
        <v>86</v>
      </c>
      <c r="F5293" t="s">
        <v>10532</v>
      </c>
      <c r="G5293" t="s">
        <v>10533</v>
      </c>
      <c r="H5293" t="s">
        <v>4672</v>
      </c>
      <c r="I5293" s="4">
        <v>43793.598356481481</v>
      </c>
      <c r="J5293" s="2">
        <v>43793</v>
      </c>
      <c r="K5293" s="5">
        <f t="shared" si="82"/>
        <v>0.59835648148145992</v>
      </c>
    </row>
    <row r="5294" spans="1:11" x14ac:dyDescent="0.2">
      <c r="A5294" s="7">
        <v>201902045011</v>
      </c>
      <c r="B5294" t="s">
        <v>10</v>
      </c>
      <c r="C5294" t="s">
        <v>11</v>
      </c>
      <c r="D5294" t="s">
        <v>95</v>
      </c>
      <c r="E5294" t="s">
        <v>96</v>
      </c>
      <c r="F5294" t="s">
        <v>10534</v>
      </c>
      <c r="G5294" t="s">
        <v>1407</v>
      </c>
      <c r="H5294" t="s">
        <v>305</v>
      </c>
      <c r="I5294" s="4">
        <v>43793.54487268519</v>
      </c>
      <c r="J5294" s="2">
        <v>43793</v>
      </c>
      <c r="K5294" s="5">
        <f t="shared" si="82"/>
        <v>0.54487268519005738</v>
      </c>
    </row>
    <row r="5295" spans="1:11" x14ac:dyDescent="0.2">
      <c r="A5295" s="7">
        <v>201902055715</v>
      </c>
      <c r="B5295" t="s">
        <v>22</v>
      </c>
      <c r="C5295" t="s">
        <v>23</v>
      </c>
      <c r="D5295" t="s">
        <v>445</v>
      </c>
      <c r="E5295" t="s">
        <v>446</v>
      </c>
      <c r="F5295" t="s">
        <v>10535</v>
      </c>
      <c r="G5295" t="s">
        <v>4233</v>
      </c>
      <c r="H5295" t="s">
        <v>4186</v>
      </c>
      <c r="I5295" s="4">
        <v>43795.246053240742</v>
      </c>
      <c r="J5295" s="2">
        <v>43795</v>
      </c>
      <c r="K5295" s="5">
        <f t="shared" si="82"/>
        <v>0.24605324074218515</v>
      </c>
    </row>
    <row r="5296" spans="1:11" x14ac:dyDescent="0.2">
      <c r="A5296" s="7">
        <v>201902055924</v>
      </c>
      <c r="B5296" t="s">
        <v>22</v>
      </c>
      <c r="C5296" t="s">
        <v>23</v>
      </c>
      <c r="D5296" t="s">
        <v>466</v>
      </c>
      <c r="E5296" t="s">
        <v>467</v>
      </c>
      <c r="F5296" t="s">
        <v>10536</v>
      </c>
      <c r="G5296" t="s">
        <v>1479</v>
      </c>
      <c r="H5296" t="s">
        <v>1480</v>
      </c>
      <c r="I5296" s="4">
        <v>43795.344317129631</v>
      </c>
      <c r="J5296" s="2">
        <v>43795</v>
      </c>
      <c r="K5296" s="5">
        <f t="shared" si="82"/>
        <v>0.34431712963123573</v>
      </c>
    </row>
    <row r="5297" spans="1:11" x14ac:dyDescent="0.2">
      <c r="A5297" s="7">
        <v>201902043188</v>
      </c>
      <c r="B5297" t="s">
        <v>22</v>
      </c>
      <c r="C5297" t="s">
        <v>23</v>
      </c>
      <c r="D5297" t="s">
        <v>287</v>
      </c>
      <c r="E5297" t="s">
        <v>288</v>
      </c>
      <c r="F5297" t="s">
        <v>10537</v>
      </c>
      <c r="G5297" t="s">
        <v>10538</v>
      </c>
      <c r="H5297" t="s">
        <v>180</v>
      </c>
      <c r="I5297" s="4">
        <v>43793.141157407408</v>
      </c>
      <c r="J5297" s="2">
        <v>43793</v>
      </c>
      <c r="K5297" s="5">
        <f t="shared" si="82"/>
        <v>0.14115740740817273</v>
      </c>
    </row>
    <row r="5298" spans="1:11" x14ac:dyDescent="0.2">
      <c r="A5298" s="7">
        <v>201902042959</v>
      </c>
      <c r="B5298" t="s">
        <v>10</v>
      </c>
      <c r="C5298" t="s">
        <v>11</v>
      </c>
      <c r="D5298" t="s">
        <v>17</v>
      </c>
      <c r="E5298" t="s">
        <v>18</v>
      </c>
      <c r="F5298" t="s">
        <v>10539</v>
      </c>
      <c r="G5298" t="s">
        <v>10540</v>
      </c>
      <c r="H5298" t="s">
        <v>261</v>
      </c>
      <c r="I5298" s="4">
        <v>43793.111122685194</v>
      </c>
      <c r="J5298" s="2">
        <v>43793</v>
      </c>
      <c r="K5298" s="5">
        <f t="shared" si="82"/>
        <v>0.11112268519354984</v>
      </c>
    </row>
    <row r="5299" spans="1:11" x14ac:dyDescent="0.2">
      <c r="A5299" s="7">
        <v>201902043197</v>
      </c>
      <c r="B5299" t="s">
        <v>10</v>
      </c>
      <c r="C5299" t="s">
        <v>11</v>
      </c>
      <c r="D5299" t="s">
        <v>85</v>
      </c>
      <c r="E5299" t="s">
        <v>86</v>
      </c>
      <c r="F5299" t="s">
        <v>10541</v>
      </c>
      <c r="G5299" t="s">
        <v>8724</v>
      </c>
      <c r="H5299" t="s">
        <v>8725</v>
      </c>
      <c r="I5299" s="4">
        <v>43793.140208333338</v>
      </c>
      <c r="J5299" s="2">
        <v>43793</v>
      </c>
      <c r="K5299" s="5">
        <f t="shared" si="82"/>
        <v>0.14020833333779592</v>
      </c>
    </row>
    <row r="5300" spans="1:11" x14ac:dyDescent="0.2">
      <c r="A5300" s="7">
        <v>201902043439</v>
      </c>
      <c r="B5300" t="s">
        <v>10</v>
      </c>
      <c r="C5300" t="s">
        <v>11</v>
      </c>
      <c r="D5300" t="s">
        <v>60</v>
      </c>
      <c r="E5300" t="s">
        <v>61</v>
      </c>
      <c r="F5300" t="s">
        <v>10542</v>
      </c>
      <c r="G5300" t="s">
        <v>10543</v>
      </c>
      <c r="H5300" t="s">
        <v>1135</v>
      </c>
      <c r="I5300" s="4">
        <v>43793.172592592593</v>
      </c>
      <c r="J5300" s="2">
        <v>43793</v>
      </c>
      <c r="K5300" s="5">
        <f t="shared" si="82"/>
        <v>0.17259259259299142</v>
      </c>
    </row>
    <row r="5301" spans="1:11" x14ac:dyDescent="0.2">
      <c r="A5301" s="7">
        <v>201902046996</v>
      </c>
      <c r="B5301" t="s">
        <v>22</v>
      </c>
      <c r="C5301" t="s">
        <v>23</v>
      </c>
      <c r="D5301" t="s">
        <v>1005</v>
      </c>
      <c r="E5301" t="s">
        <v>1006</v>
      </c>
      <c r="F5301" t="s">
        <v>10544</v>
      </c>
      <c r="G5301" t="s">
        <v>10545</v>
      </c>
      <c r="H5301" t="s">
        <v>1075</v>
      </c>
      <c r="I5301" s="4">
        <v>43793.853703703702</v>
      </c>
      <c r="J5301" s="2">
        <v>43793</v>
      </c>
      <c r="K5301" s="5">
        <f t="shared" si="82"/>
        <v>0.85370370370219462</v>
      </c>
    </row>
    <row r="5302" spans="1:11" x14ac:dyDescent="0.2">
      <c r="A5302" s="7">
        <v>201902046977</v>
      </c>
      <c r="B5302" t="s">
        <v>10</v>
      </c>
      <c r="C5302" t="s">
        <v>11</v>
      </c>
      <c r="D5302" t="s">
        <v>301</v>
      </c>
      <c r="E5302" t="s">
        <v>302</v>
      </c>
      <c r="F5302" t="s">
        <v>10546</v>
      </c>
      <c r="G5302" t="s">
        <v>10547</v>
      </c>
      <c r="H5302" t="s">
        <v>7431</v>
      </c>
      <c r="I5302" s="4">
        <v>43793.8518287037</v>
      </c>
      <c r="J5302" s="2">
        <v>43793</v>
      </c>
      <c r="K5302" s="5">
        <f t="shared" si="82"/>
        <v>0.85182870370044839</v>
      </c>
    </row>
    <row r="5303" spans="1:11" x14ac:dyDescent="0.2">
      <c r="A5303" s="7">
        <v>201902049734</v>
      </c>
      <c r="B5303" t="s">
        <v>133</v>
      </c>
      <c r="C5303" t="s">
        <v>134</v>
      </c>
      <c r="D5303" t="s">
        <v>40</v>
      </c>
      <c r="E5303" t="s">
        <v>41</v>
      </c>
      <c r="F5303" t="s">
        <v>10548</v>
      </c>
      <c r="G5303" t="s">
        <v>10549</v>
      </c>
      <c r="H5303" t="s">
        <v>1861</v>
      </c>
      <c r="I5303" s="4">
        <v>43794.265439814822</v>
      </c>
      <c r="J5303" s="2">
        <v>43794</v>
      </c>
      <c r="K5303" s="5">
        <f t="shared" si="82"/>
        <v>0.26543981482245727</v>
      </c>
    </row>
    <row r="5304" spans="1:11" x14ac:dyDescent="0.2">
      <c r="A5304" s="7">
        <v>201902049766</v>
      </c>
      <c r="B5304" t="s">
        <v>133</v>
      </c>
      <c r="C5304" t="s">
        <v>134</v>
      </c>
      <c r="D5304" t="s">
        <v>40</v>
      </c>
      <c r="E5304" t="s">
        <v>41</v>
      </c>
      <c r="F5304" t="s">
        <v>10550</v>
      </c>
      <c r="G5304" t="s">
        <v>81</v>
      </c>
      <c r="H5304" t="s">
        <v>82</v>
      </c>
      <c r="I5304" s="4">
        <v>43794.273136574076</v>
      </c>
      <c r="J5304" s="2">
        <v>43794</v>
      </c>
      <c r="K5304" s="5">
        <f t="shared" si="82"/>
        <v>0.27313657407648861</v>
      </c>
    </row>
    <row r="5305" spans="1:11" x14ac:dyDescent="0.2">
      <c r="A5305" s="7">
        <v>201902051768</v>
      </c>
      <c r="B5305" t="s">
        <v>10</v>
      </c>
      <c r="C5305" t="s">
        <v>11</v>
      </c>
      <c r="D5305" t="s">
        <v>45</v>
      </c>
      <c r="E5305" t="s">
        <v>46</v>
      </c>
      <c r="F5305" t="s">
        <v>10551</v>
      </c>
      <c r="G5305" t="s">
        <v>10552</v>
      </c>
      <c r="H5305" t="s">
        <v>1447</v>
      </c>
      <c r="I5305" s="4">
        <v>43794.702048611107</v>
      </c>
      <c r="J5305" s="2">
        <v>43794</v>
      </c>
      <c r="K5305" s="5">
        <f t="shared" si="82"/>
        <v>0.70204861110687489</v>
      </c>
    </row>
    <row r="5306" spans="1:11" x14ac:dyDescent="0.2">
      <c r="A5306" s="7">
        <v>201902051712</v>
      </c>
      <c r="B5306" t="s">
        <v>22</v>
      </c>
      <c r="C5306" t="s">
        <v>23</v>
      </c>
      <c r="D5306" t="s">
        <v>1231</v>
      </c>
      <c r="E5306" t="s">
        <v>1232</v>
      </c>
      <c r="F5306" t="s">
        <v>10553</v>
      </c>
      <c r="G5306" t="s">
        <v>10554</v>
      </c>
      <c r="H5306" t="s">
        <v>59</v>
      </c>
      <c r="I5306" s="4">
        <v>43794.694745370369</v>
      </c>
      <c r="J5306" s="2">
        <v>43794</v>
      </c>
      <c r="K5306" s="5">
        <f t="shared" si="82"/>
        <v>0.69474537036876427</v>
      </c>
    </row>
    <row r="5307" spans="1:11" x14ac:dyDescent="0.2">
      <c r="A5307" s="7">
        <v>201902051889</v>
      </c>
      <c r="B5307" t="s">
        <v>22</v>
      </c>
      <c r="C5307" t="s">
        <v>23</v>
      </c>
      <c r="D5307" t="s">
        <v>445</v>
      </c>
      <c r="E5307" t="s">
        <v>446</v>
      </c>
      <c r="F5307" t="s">
        <v>10555</v>
      </c>
      <c r="G5307" t="s">
        <v>10556</v>
      </c>
      <c r="H5307" t="s">
        <v>959</v>
      </c>
      <c r="I5307" s="4">
        <v>43794.71806712963</v>
      </c>
      <c r="J5307" s="2">
        <v>43794</v>
      </c>
      <c r="K5307" s="5">
        <f t="shared" si="82"/>
        <v>0.71806712963007158</v>
      </c>
    </row>
    <row r="5308" spans="1:11" x14ac:dyDescent="0.2">
      <c r="A5308" s="7">
        <v>201902053332</v>
      </c>
      <c r="B5308" t="s">
        <v>10</v>
      </c>
      <c r="C5308" t="s">
        <v>11</v>
      </c>
      <c r="D5308" t="s">
        <v>3781</v>
      </c>
      <c r="E5308" t="s">
        <v>3782</v>
      </c>
      <c r="F5308" t="s">
        <v>10557</v>
      </c>
      <c r="G5308" t="s">
        <v>10558</v>
      </c>
      <c r="H5308" t="s">
        <v>3982</v>
      </c>
      <c r="I5308" s="4">
        <v>43794.892326388886</v>
      </c>
      <c r="J5308" s="2">
        <v>43794</v>
      </c>
      <c r="K5308" s="5">
        <f t="shared" si="82"/>
        <v>0.89232638888643123</v>
      </c>
    </row>
    <row r="5309" spans="1:11" x14ac:dyDescent="0.2">
      <c r="A5309" s="7">
        <v>201902052604</v>
      </c>
      <c r="B5309" t="s">
        <v>22</v>
      </c>
      <c r="C5309" t="s">
        <v>23</v>
      </c>
      <c r="D5309" t="s">
        <v>167</v>
      </c>
      <c r="E5309" t="s">
        <v>168</v>
      </c>
      <c r="F5309" t="s">
        <v>10559</v>
      </c>
      <c r="G5309" t="s">
        <v>10560</v>
      </c>
      <c r="H5309" t="s">
        <v>1899</v>
      </c>
      <c r="I5309" s="4">
        <v>43794.81114583333</v>
      </c>
      <c r="J5309" s="2">
        <v>43794</v>
      </c>
      <c r="K5309" s="5">
        <f t="shared" si="82"/>
        <v>0.81114583332964685</v>
      </c>
    </row>
    <row r="5310" spans="1:11" x14ac:dyDescent="0.2">
      <c r="A5310" s="7">
        <v>201902051918</v>
      </c>
      <c r="B5310" t="s">
        <v>22</v>
      </c>
      <c r="C5310" t="s">
        <v>23</v>
      </c>
      <c r="D5310" t="s">
        <v>154</v>
      </c>
      <c r="E5310" t="s">
        <v>155</v>
      </c>
      <c r="F5310" t="s">
        <v>10561</v>
      </c>
      <c r="G5310" t="s">
        <v>10562</v>
      </c>
      <c r="H5310" t="s">
        <v>1519</v>
      </c>
      <c r="I5310" s="4">
        <v>43794.720347222217</v>
      </c>
      <c r="J5310" s="2">
        <v>43794</v>
      </c>
      <c r="K5310" s="5">
        <f t="shared" si="82"/>
        <v>0.72034722221724223</v>
      </c>
    </row>
    <row r="5311" spans="1:11" x14ac:dyDescent="0.2">
      <c r="A5311" s="7">
        <v>201902045304</v>
      </c>
      <c r="B5311" t="s">
        <v>22</v>
      </c>
      <c r="C5311" t="s">
        <v>23</v>
      </c>
      <c r="D5311" t="s">
        <v>45</v>
      </c>
      <c r="E5311" t="s">
        <v>46</v>
      </c>
      <c r="F5311" t="s">
        <v>10563</v>
      </c>
      <c r="G5311" t="s">
        <v>355</v>
      </c>
      <c r="H5311" t="s">
        <v>414</v>
      </c>
      <c r="I5311" s="4">
        <v>43793.605254629627</v>
      </c>
      <c r="J5311" s="2">
        <v>43793</v>
      </c>
      <c r="K5311" s="5">
        <f t="shared" si="82"/>
        <v>0.60525462962687016</v>
      </c>
    </row>
    <row r="5312" spans="1:11" x14ac:dyDescent="0.2">
      <c r="A5312" s="7">
        <v>201902047822</v>
      </c>
      <c r="B5312" t="s">
        <v>10</v>
      </c>
      <c r="C5312" t="s">
        <v>11</v>
      </c>
      <c r="D5312" t="s">
        <v>947</v>
      </c>
      <c r="E5312" t="s">
        <v>948</v>
      </c>
      <c r="F5312" t="s">
        <v>10564</v>
      </c>
      <c r="G5312" t="s">
        <v>9698</v>
      </c>
      <c r="H5312" t="s">
        <v>1833</v>
      </c>
      <c r="I5312" s="4">
        <v>43793.959317129629</v>
      </c>
      <c r="J5312" s="2">
        <v>43793</v>
      </c>
      <c r="K5312" s="5">
        <f t="shared" si="82"/>
        <v>0.95931712962919846</v>
      </c>
    </row>
    <row r="5313" spans="1:11" x14ac:dyDescent="0.2">
      <c r="A5313" s="7">
        <v>201902047982</v>
      </c>
      <c r="B5313" t="s">
        <v>22</v>
      </c>
      <c r="C5313" t="s">
        <v>23</v>
      </c>
      <c r="D5313" t="s">
        <v>287</v>
      </c>
      <c r="E5313" t="s">
        <v>288</v>
      </c>
      <c r="F5313" t="s">
        <v>10565</v>
      </c>
      <c r="G5313" t="s">
        <v>10566</v>
      </c>
      <c r="H5313" t="s">
        <v>280</v>
      </c>
      <c r="I5313" s="4">
        <v>43793.976840277777</v>
      </c>
      <c r="J5313" s="2">
        <v>43793</v>
      </c>
      <c r="K5313" s="5">
        <f t="shared" si="82"/>
        <v>0.97684027777722804</v>
      </c>
    </row>
    <row r="5314" spans="1:11" x14ac:dyDescent="0.2">
      <c r="A5314" s="7">
        <v>201902048064</v>
      </c>
      <c r="B5314" t="s">
        <v>10</v>
      </c>
      <c r="C5314" t="s">
        <v>11</v>
      </c>
      <c r="D5314" t="s">
        <v>45</v>
      </c>
      <c r="E5314" t="s">
        <v>46</v>
      </c>
      <c r="F5314" t="s">
        <v>10567</v>
      </c>
      <c r="G5314" t="s">
        <v>10568</v>
      </c>
      <c r="H5314" t="s">
        <v>920</v>
      </c>
      <c r="I5314" s="4">
        <v>43793.988078703696</v>
      </c>
      <c r="J5314" s="2">
        <v>43793</v>
      </c>
      <c r="K5314" s="5">
        <f t="shared" si="82"/>
        <v>0.98807870369637385</v>
      </c>
    </row>
    <row r="5315" spans="1:11" x14ac:dyDescent="0.2">
      <c r="A5315" s="7">
        <v>201902047988</v>
      </c>
      <c r="B5315" t="s">
        <v>10</v>
      </c>
      <c r="C5315" t="s">
        <v>11</v>
      </c>
      <c r="D5315" t="s">
        <v>65</v>
      </c>
      <c r="E5315" t="s">
        <v>66</v>
      </c>
      <c r="F5315" t="s">
        <v>10569</v>
      </c>
      <c r="G5315" t="s">
        <v>4606</v>
      </c>
      <c r="I5315" s="4">
        <v>43793.976643518523</v>
      </c>
      <c r="J5315" s="2">
        <v>43793</v>
      </c>
      <c r="K5315" s="5">
        <f t="shared" ref="K5315:K5378" si="83">MOD(I5315,1)</f>
        <v>0.97664351852290565</v>
      </c>
    </row>
    <row r="5316" spans="1:11" x14ac:dyDescent="0.2">
      <c r="A5316" s="7">
        <v>201902046316</v>
      </c>
      <c r="B5316" t="s">
        <v>22</v>
      </c>
      <c r="C5316" t="s">
        <v>23</v>
      </c>
      <c r="D5316" t="s">
        <v>24</v>
      </c>
      <c r="E5316" t="s">
        <v>25</v>
      </c>
      <c r="F5316" t="s">
        <v>10570</v>
      </c>
      <c r="G5316" t="s">
        <v>10571</v>
      </c>
      <c r="H5316" t="s">
        <v>3175</v>
      </c>
      <c r="I5316" s="4">
        <v>43793.766134259262</v>
      </c>
      <c r="J5316" s="2">
        <v>43793</v>
      </c>
      <c r="K5316" s="5">
        <f t="shared" si="83"/>
        <v>0.76613425926188938</v>
      </c>
    </row>
    <row r="5317" spans="1:11" x14ac:dyDescent="0.2">
      <c r="A5317" s="7">
        <v>201902047762</v>
      </c>
      <c r="B5317" t="s">
        <v>10</v>
      </c>
      <c r="C5317" t="s">
        <v>11</v>
      </c>
      <c r="D5317" t="s">
        <v>95</v>
      </c>
      <c r="E5317" t="s">
        <v>96</v>
      </c>
      <c r="F5317" t="s">
        <v>10572</v>
      </c>
      <c r="G5317" t="s">
        <v>10573</v>
      </c>
      <c r="H5317" t="s">
        <v>3223</v>
      </c>
      <c r="I5317" s="4">
        <v>43793.951226851852</v>
      </c>
      <c r="J5317" s="2">
        <v>43793</v>
      </c>
      <c r="K5317" s="5">
        <f t="shared" si="83"/>
        <v>0.95122685185197042</v>
      </c>
    </row>
    <row r="5318" spans="1:11" x14ac:dyDescent="0.2">
      <c r="A5318" s="7">
        <v>201902051646</v>
      </c>
      <c r="B5318" t="s">
        <v>10</v>
      </c>
      <c r="C5318" t="s">
        <v>11</v>
      </c>
      <c r="D5318" t="s">
        <v>35</v>
      </c>
      <c r="E5318" t="s">
        <v>36</v>
      </c>
      <c r="F5318" t="s">
        <v>10574</v>
      </c>
      <c r="G5318" t="s">
        <v>10575</v>
      </c>
      <c r="H5318" t="s">
        <v>1693</v>
      </c>
      <c r="I5318" s="4">
        <v>43794.687743055547</v>
      </c>
      <c r="J5318" s="2">
        <v>43794</v>
      </c>
      <c r="K5318" s="5">
        <f t="shared" si="83"/>
        <v>0.68774305554688908</v>
      </c>
    </row>
    <row r="5319" spans="1:11" x14ac:dyDescent="0.2">
      <c r="A5319" s="7">
        <v>201902051789</v>
      </c>
      <c r="B5319" t="s">
        <v>22</v>
      </c>
      <c r="C5319" t="s">
        <v>23</v>
      </c>
      <c r="D5319" t="s">
        <v>287</v>
      </c>
      <c r="E5319" t="s">
        <v>288</v>
      </c>
      <c r="F5319" t="s">
        <v>10576</v>
      </c>
      <c r="G5319" t="s">
        <v>116</v>
      </c>
      <c r="H5319" t="s">
        <v>117</v>
      </c>
      <c r="I5319" s="4">
        <v>43794.702094907407</v>
      </c>
      <c r="J5319" s="2">
        <v>43794</v>
      </c>
      <c r="K5319" s="5">
        <f t="shared" si="83"/>
        <v>0.70209490740671754</v>
      </c>
    </row>
    <row r="5320" spans="1:11" x14ac:dyDescent="0.2">
      <c r="A5320" s="7">
        <v>201902050927</v>
      </c>
      <c r="B5320" t="s">
        <v>22</v>
      </c>
      <c r="C5320" t="s">
        <v>23</v>
      </c>
      <c r="D5320" t="s">
        <v>65</v>
      </c>
      <c r="E5320" t="s">
        <v>66</v>
      </c>
      <c r="F5320" t="s">
        <v>10577</v>
      </c>
      <c r="G5320" t="s">
        <v>10578</v>
      </c>
      <c r="H5320" t="s">
        <v>4489</v>
      </c>
      <c r="I5320" s="4">
        <v>43794.589629629627</v>
      </c>
      <c r="J5320" s="2">
        <v>43794</v>
      </c>
      <c r="K5320" s="5">
        <f t="shared" si="83"/>
        <v>0.58962962962687016</v>
      </c>
    </row>
    <row r="5321" spans="1:11" x14ac:dyDescent="0.2">
      <c r="A5321" s="7">
        <v>201902051909</v>
      </c>
      <c r="B5321" t="s">
        <v>22</v>
      </c>
      <c r="C5321" t="s">
        <v>23</v>
      </c>
      <c r="D5321" t="s">
        <v>210</v>
      </c>
      <c r="E5321" t="s">
        <v>211</v>
      </c>
      <c r="F5321" t="s">
        <v>10579</v>
      </c>
      <c r="G5321" t="s">
        <v>6042</v>
      </c>
      <c r="H5321" t="s">
        <v>435</v>
      </c>
      <c r="I5321" s="4">
        <v>43794.720925925933</v>
      </c>
      <c r="J5321" s="2">
        <v>43794</v>
      </c>
      <c r="K5321" s="5">
        <f t="shared" si="83"/>
        <v>0.72092592593253357</v>
      </c>
    </row>
    <row r="5322" spans="1:11" x14ac:dyDescent="0.2">
      <c r="A5322" s="7">
        <v>201902051930</v>
      </c>
      <c r="B5322" t="s">
        <v>22</v>
      </c>
      <c r="C5322" t="s">
        <v>23</v>
      </c>
      <c r="D5322" t="s">
        <v>1789</v>
      </c>
      <c r="E5322" t="s">
        <v>1790</v>
      </c>
      <c r="F5322" t="s">
        <v>10580</v>
      </c>
      <c r="G5322" t="s">
        <v>3614</v>
      </c>
      <c r="H5322" t="s">
        <v>1117</v>
      </c>
      <c r="I5322" s="4">
        <v>43794.723287037043</v>
      </c>
      <c r="J5322" s="2">
        <v>43794</v>
      </c>
      <c r="K5322" s="5">
        <f t="shared" si="83"/>
        <v>0.72328703704260988</v>
      </c>
    </row>
    <row r="5323" spans="1:11" x14ac:dyDescent="0.2">
      <c r="A5323" s="7">
        <v>201902051967</v>
      </c>
      <c r="B5323" t="s">
        <v>83</v>
      </c>
      <c r="C5323" t="s">
        <v>84</v>
      </c>
      <c r="D5323" t="s">
        <v>85</v>
      </c>
      <c r="E5323" t="s">
        <v>86</v>
      </c>
      <c r="F5323" t="s">
        <v>10581</v>
      </c>
      <c r="G5323" t="s">
        <v>10582</v>
      </c>
      <c r="H5323" t="s">
        <v>77</v>
      </c>
      <c r="I5323" s="4">
        <v>43794.727766203709</v>
      </c>
      <c r="J5323" s="2">
        <v>43794</v>
      </c>
      <c r="K5323" s="5">
        <f t="shared" si="83"/>
        <v>0.72776620370859746</v>
      </c>
    </row>
    <row r="5324" spans="1:11" x14ac:dyDescent="0.2">
      <c r="A5324" s="7">
        <v>201902044952</v>
      </c>
      <c r="B5324" t="s">
        <v>10</v>
      </c>
      <c r="C5324" t="s">
        <v>11</v>
      </c>
      <c r="D5324" t="s">
        <v>45</v>
      </c>
      <c r="E5324" t="s">
        <v>46</v>
      </c>
      <c r="F5324" t="s">
        <v>10583</v>
      </c>
      <c r="G5324" t="s">
        <v>10584</v>
      </c>
      <c r="H5324" t="s">
        <v>1630</v>
      </c>
      <c r="I5324" s="4">
        <v>43793.530335648153</v>
      </c>
      <c r="J5324" s="2">
        <v>43793</v>
      </c>
      <c r="K5324" s="5">
        <f t="shared" si="83"/>
        <v>0.53033564815268619</v>
      </c>
    </row>
    <row r="5325" spans="1:11" x14ac:dyDescent="0.2">
      <c r="A5325" s="7">
        <v>201902045161</v>
      </c>
      <c r="B5325" t="s">
        <v>22</v>
      </c>
      <c r="C5325" t="s">
        <v>23</v>
      </c>
      <c r="D5325" t="s">
        <v>4353</v>
      </c>
      <c r="E5325" t="s">
        <v>4354</v>
      </c>
      <c r="F5325" t="s">
        <v>10585</v>
      </c>
      <c r="G5325" t="s">
        <v>3614</v>
      </c>
      <c r="H5325" t="s">
        <v>5451</v>
      </c>
      <c r="I5325" s="4">
        <v>43793.570752314823</v>
      </c>
      <c r="J5325" s="2">
        <v>43793</v>
      </c>
      <c r="K5325" s="5">
        <f t="shared" si="83"/>
        <v>0.57075231482303934</v>
      </c>
    </row>
    <row r="5326" spans="1:11" x14ac:dyDescent="0.2">
      <c r="A5326" s="7">
        <v>201902045266</v>
      </c>
      <c r="B5326" t="s">
        <v>10</v>
      </c>
      <c r="C5326" t="s">
        <v>11</v>
      </c>
      <c r="D5326" t="s">
        <v>1418</v>
      </c>
      <c r="E5326" t="s">
        <v>1419</v>
      </c>
      <c r="F5326" t="s">
        <v>10586</v>
      </c>
      <c r="G5326" t="s">
        <v>10587</v>
      </c>
      <c r="I5326" s="4">
        <v>43793.595578703702</v>
      </c>
      <c r="J5326" s="2">
        <v>43793</v>
      </c>
      <c r="K5326" s="5">
        <f t="shared" si="83"/>
        <v>0.59557870370190358</v>
      </c>
    </row>
    <row r="5327" spans="1:11" x14ac:dyDescent="0.2">
      <c r="A5327" s="7">
        <v>201902045349</v>
      </c>
      <c r="B5327" t="s">
        <v>22</v>
      </c>
      <c r="C5327" t="s">
        <v>23</v>
      </c>
      <c r="D5327" t="s">
        <v>45</v>
      </c>
      <c r="E5327" t="s">
        <v>46</v>
      </c>
      <c r="F5327" t="s">
        <v>10588</v>
      </c>
      <c r="G5327" t="s">
        <v>2297</v>
      </c>
      <c r="H5327" t="s">
        <v>1403</v>
      </c>
      <c r="I5327" s="4">
        <v>43793.614259259259</v>
      </c>
      <c r="J5327" s="2">
        <v>43793</v>
      </c>
      <c r="K5327" s="5">
        <f t="shared" si="83"/>
        <v>0.61425925925868796</v>
      </c>
    </row>
    <row r="5328" spans="1:11" x14ac:dyDescent="0.2">
      <c r="A5328" s="7">
        <v>201902047958</v>
      </c>
      <c r="B5328" t="s">
        <v>10</v>
      </c>
      <c r="C5328" t="s">
        <v>11</v>
      </c>
      <c r="D5328" t="s">
        <v>17</v>
      </c>
      <c r="E5328" t="s">
        <v>18</v>
      </c>
      <c r="F5328" t="s">
        <v>10589</v>
      </c>
      <c r="G5328" t="s">
        <v>196</v>
      </c>
      <c r="H5328" t="s">
        <v>197</v>
      </c>
      <c r="I5328" s="4">
        <v>43793.976122685177</v>
      </c>
      <c r="J5328" s="2">
        <v>43793</v>
      </c>
      <c r="K5328" s="5">
        <f t="shared" si="83"/>
        <v>0.97612268517696066</v>
      </c>
    </row>
    <row r="5329" spans="1:11" x14ac:dyDescent="0.2">
      <c r="A5329" s="7">
        <v>201902048062</v>
      </c>
      <c r="B5329" t="s">
        <v>22</v>
      </c>
      <c r="C5329" t="s">
        <v>23</v>
      </c>
      <c r="D5329" t="s">
        <v>276</v>
      </c>
      <c r="E5329" t="s">
        <v>277</v>
      </c>
      <c r="F5329" t="s">
        <v>10590</v>
      </c>
      <c r="G5329" t="s">
        <v>5379</v>
      </c>
      <c r="H5329" t="s">
        <v>2700</v>
      </c>
      <c r="I5329" s="4">
        <v>43793.988425925927</v>
      </c>
      <c r="J5329" s="2">
        <v>43793</v>
      </c>
      <c r="K5329" s="5">
        <f t="shared" si="83"/>
        <v>0.98842592592700385</v>
      </c>
    </row>
    <row r="5330" spans="1:11" x14ac:dyDescent="0.2">
      <c r="A5330" s="7">
        <v>201902049251</v>
      </c>
      <c r="B5330" t="s">
        <v>10</v>
      </c>
      <c r="C5330" t="s">
        <v>11</v>
      </c>
      <c r="D5330" t="s">
        <v>50</v>
      </c>
      <c r="E5330" t="s">
        <v>51</v>
      </c>
      <c r="F5330" t="s">
        <v>10591</v>
      </c>
      <c r="G5330" t="s">
        <v>10592</v>
      </c>
      <c r="H5330" t="s">
        <v>596</v>
      </c>
      <c r="I5330" s="4">
        <v>43794.157094907408</v>
      </c>
      <c r="J5330" s="2">
        <v>43794</v>
      </c>
      <c r="K5330" s="5">
        <f t="shared" si="83"/>
        <v>0.15709490740846377</v>
      </c>
    </row>
    <row r="5331" spans="1:11" x14ac:dyDescent="0.2">
      <c r="A5331" s="7">
        <v>201902052037</v>
      </c>
      <c r="B5331" t="s">
        <v>22</v>
      </c>
      <c r="C5331" t="s">
        <v>23</v>
      </c>
      <c r="D5331" t="s">
        <v>143</v>
      </c>
      <c r="E5331" t="s">
        <v>144</v>
      </c>
      <c r="F5331" t="s">
        <v>10593</v>
      </c>
      <c r="G5331" t="s">
        <v>10594</v>
      </c>
      <c r="H5331" t="s">
        <v>1088</v>
      </c>
      <c r="I5331" s="4">
        <v>43794.733969907407</v>
      </c>
      <c r="J5331" s="2">
        <v>43794</v>
      </c>
      <c r="K5331" s="5">
        <f t="shared" si="83"/>
        <v>0.73396990740729962</v>
      </c>
    </row>
    <row r="5332" spans="1:11" x14ac:dyDescent="0.2">
      <c r="A5332" s="7">
        <v>201902052128</v>
      </c>
      <c r="B5332" t="s">
        <v>83</v>
      </c>
      <c r="C5332" t="s">
        <v>84</v>
      </c>
      <c r="D5332" t="s">
        <v>856</v>
      </c>
      <c r="E5332" t="s">
        <v>857</v>
      </c>
      <c r="F5332" t="s">
        <v>10595</v>
      </c>
      <c r="G5332" t="s">
        <v>10596</v>
      </c>
      <c r="H5332" t="s">
        <v>530</v>
      </c>
      <c r="I5332" s="4">
        <v>43794.74355324074</v>
      </c>
      <c r="J5332" s="2">
        <v>43794</v>
      </c>
      <c r="K5332" s="5">
        <f t="shared" si="83"/>
        <v>0.74355324073985685</v>
      </c>
    </row>
    <row r="5333" spans="1:11" x14ac:dyDescent="0.2">
      <c r="A5333" s="7">
        <v>201902053234</v>
      </c>
      <c r="B5333" t="s">
        <v>10</v>
      </c>
      <c r="C5333" t="s">
        <v>11</v>
      </c>
      <c r="D5333" t="s">
        <v>45</v>
      </c>
      <c r="E5333" t="s">
        <v>46</v>
      </c>
      <c r="F5333" t="s">
        <v>10597</v>
      </c>
      <c r="G5333" t="s">
        <v>10351</v>
      </c>
      <c r="H5333" t="s">
        <v>865</v>
      </c>
      <c r="I5333" s="4">
        <v>43794.882256944453</v>
      </c>
      <c r="J5333" s="2">
        <v>43794</v>
      </c>
      <c r="K5333" s="5">
        <f t="shared" si="83"/>
        <v>0.88225694445281988</v>
      </c>
    </row>
    <row r="5334" spans="1:11" x14ac:dyDescent="0.2">
      <c r="A5334" s="7">
        <v>201902051989</v>
      </c>
      <c r="B5334" t="s">
        <v>10</v>
      </c>
      <c r="C5334" t="s">
        <v>11</v>
      </c>
      <c r="D5334" t="s">
        <v>1231</v>
      </c>
      <c r="E5334" t="s">
        <v>1232</v>
      </c>
      <c r="F5334" t="s">
        <v>10598</v>
      </c>
      <c r="G5334" t="s">
        <v>10599</v>
      </c>
      <c r="H5334" t="s">
        <v>2176</v>
      </c>
      <c r="I5334" s="4">
        <v>43794.730624999997</v>
      </c>
      <c r="J5334" s="2">
        <v>43794</v>
      </c>
      <c r="K5334" s="5">
        <f t="shared" si="83"/>
        <v>0.73062499999650754</v>
      </c>
    </row>
    <row r="5335" spans="1:11" x14ac:dyDescent="0.2">
      <c r="A5335" s="7">
        <v>201902055914</v>
      </c>
      <c r="B5335" t="s">
        <v>10</v>
      </c>
      <c r="C5335" t="s">
        <v>11</v>
      </c>
      <c r="D5335" t="s">
        <v>35</v>
      </c>
      <c r="E5335" t="s">
        <v>36</v>
      </c>
      <c r="F5335" t="s">
        <v>10600</v>
      </c>
      <c r="G5335" t="s">
        <v>2677</v>
      </c>
      <c r="H5335" t="s">
        <v>1462</v>
      </c>
      <c r="I5335" s="4">
        <v>43795.336527777778</v>
      </c>
      <c r="J5335" s="2">
        <v>43795</v>
      </c>
      <c r="K5335" s="5">
        <f t="shared" si="83"/>
        <v>0.33652777777751908</v>
      </c>
    </row>
    <row r="5336" spans="1:11" x14ac:dyDescent="0.2">
      <c r="A5336" s="7">
        <v>201902055909</v>
      </c>
      <c r="B5336" t="s">
        <v>10</v>
      </c>
      <c r="C5336" t="s">
        <v>11</v>
      </c>
      <c r="D5336" t="s">
        <v>17</v>
      </c>
      <c r="E5336" t="s">
        <v>18</v>
      </c>
      <c r="F5336" t="s">
        <v>10601</v>
      </c>
      <c r="G5336" t="s">
        <v>4659</v>
      </c>
      <c r="H5336" t="s">
        <v>4660</v>
      </c>
      <c r="I5336" s="4">
        <v>43795.332233796304</v>
      </c>
      <c r="J5336" s="2">
        <v>43795</v>
      </c>
      <c r="K5336" s="5">
        <f t="shared" si="83"/>
        <v>0.33223379630362615</v>
      </c>
    </row>
    <row r="5337" spans="1:11" x14ac:dyDescent="0.2">
      <c r="A5337" s="7">
        <v>201902055575</v>
      </c>
      <c r="B5337" t="s">
        <v>10</v>
      </c>
      <c r="C5337" t="s">
        <v>11</v>
      </c>
      <c r="D5337" t="s">
        <v>45</v>
      </c>
      <c r="E5337" t="s">
        <v>46</v>
      </c>
      <c r="F5337" t="s">
        <v>10602</v>
      </c>
      <c r="G5337" t="s">
        <v>5522</v>
      </c>
      <c r="H5337" t="s">
        <v>64</v>
      </c>
      <c r="I5337" s="4">
        <v>43795.204016203701</v>
      </c>
      <c r="J5337" s="2">
        <v>43795</v>
      </c>
      <c r="K5337" s="5">
        <f t="shared" si="83"/>
        <v>0.20401620370103046</v>
      </c>
    </row>
    <row r="5338" spans="1:11" x14ac:dyDescent="0.2">
      <c r="A5338" s="7">
        <v>201902055527</v>
      </c>
      <c r="B5338" t="s">
        <v>83</v>
      </c>
      <c r="C5338" t="s">
        <v>84</v>
      </c>
      <c r="D5338" t="s">
        <v>85</v>
      </c>
      <c r="E5338" t="s">
        <v>86</v>
      </c>
      <c r="F5338" t="s">
        <v>10603</v>
      </c>
      <c r="G5338" t="s">
        <v>10604</v>
      </c>
      <c r="H5338" t="s">
        <v>1138</v>
      </c>
      <c r="I5338" s="4">
        <v>43795.188842592594</v>
      </c>
      <c r="J5338" s="2">
        <v>43795</v>
      </c>
      <c r="K5338" s="5">
        <f t="shared" si="83"/>
        <v>0.1888425925935735</v>
      </c>
    </row>
    <row r="5339" spans="1:11" x14ac:dyDescent="0.2">
      <c r="A5339" s="7">
        <v>201902055544</v>
      </c>
      <c r="B5339" t="s">
        <v>10</v>
      </c>
      <c r="C5339" t="s">
        <v>11</v>
      </c>
      <c r="D5339" t="s">
        <v>70</v>
      </c>
      <c r="E5339" t="s">
        <v>71</v>
      </c>
      <c r="F5339" t="s">
        <v>10605</v>
      </c>
      <c r="G5339" t="s">
        <v>10002</v>
      </c>
      <c r="H5339" t="s">
        <v>7590</v>
      </c>
      <c r="I5339" s="4">
        <v>43795.194398148153</v>
      </c>
      <c r="J5339" s="2">
        <v>43795</v>
      </c>
      <c r="K5339" s="5">
        <f t="shared" si="83"/>
        <v>0.19439814815268619</v>
      </c>
    </row>
    <row r="5340" spans="1:11" x14ac:dyDescent="0.2">
      <c r="A5340" s="7">
        <v>201902055728</v>
      </c>
      <c r="B5340" t="s">
        <v>10</v>
      </c>
      <c r="C5340" t="s">
        <v>11</v>
      </c>
      <c r="D5340" t="s">
        <v>60</v>
      </c>
      <c r="E5340" t="s">
        <v>61</v>
      </c>
      <c r="F5340" t="s">
        <v>10606</v>
      </c>
      <c r="G5340" t="s">
        <v>2677</v>
      </c>
      <c r="H5340" t="s">
        <v>1462</v>
      </c>
      <c r="I5340" s="4">
        <v>43795.250671296293</v>
      </c>
      <c r="J5340" s="2">
        <v>43795</v>
      </c>
      <c r="K5340" s="5">
        <f t="shared" si="83"/>
        <v>0.25067129629314877</v>
      </c>
    </row>
    <row r="5341" spans="1:11" x14ac:dyDescent="0.2">
      <c r="A5341" s="7">
        <v>201902055740</v>
      </c>
      <c r="B5341" t="s">
        <v>83</v>
      </c>
      <c r="C5341" t="s">
        <v>84</v>
      </c>
      <c r="D5341" t="s">
        <v>85</v>
      </c>
      <c r="E5341" t="s">
        <v>86</v>
      </c>
      <c r="F5341" t="s">
        <v>10607</v>
      </c>
      <c r="G5341" t="s">
        <v>10608</v>
      </c>
      <c r="H5341" t="s">
        <v>9803</v>
      </c>
      <c r="I5341" s="4">
        <v>43795.253645833327</v>
      </c>
      <c r="J5341" s="2">
        <v>43795</v>
      </c>
      <c r="K5341" s="5">
        <f t="shared" si="83"/>
        <v>0.2536458333270275</v>
      </c>
    </row>
    <row r="5342" spans="1:11" x14ac:dyDescent="0.2">
      <c r="A5342" s="7">
        <v>201902055812</v>
      </c>
      <c r="B5342" t="s">
        <v>22</v>
      </c>
      <c r="C5342" t="s">
        <v>23</v>
      </c>
      <c r="D5342" t="s">
        <v>730</v>
      </c>
      <c r="E5342" t="s">
        <v>731</v>
      </c>
      <c r="F5342" t="s">
        <v>10609</v>
      </c>
      <c r="G5342" t="s">
        <v>7089</v>
      </c>
      <c r="H5342" t="s">
        <v>932</v>
      </c>
      <c r="I5342" s="4">
        <v>43795.285312499997</v>
      </c>
      <c r="J5342" s="2">
        <v>43795</v>
      </c>
      <c r="K5342" s="5">
        <f t="shared" si="83"/>
        <v>0.28531249999650754</v>
      </c>
    </row>
    <row r="5343" spans="1:11" x14ac:dyDescent="0.2">
      <c r="A5343" s="7">
        <v>201902059811</v>
      </c>
      <c r="B5343" t="s">
        <v>10</v>
      </c>
      <c r="C5343" t="s">
        <v>11</v>
      </c>
      <c r="D5343" t="s">
        <v>2437</v>
      </c>
      <c r="E5343" t="s">
        <v>2438</v>
      </c>
      <c r="F5343" t="s">
        <v>10610</v>
      </c>
      <c r="G5343" t="s">
        <v>10611</v>
      </c>
      <c r="H5343" t="s">
        <v>10612</v>
      </c>
      <c r="I5343" s="4">
        <v>43795.937060185177</v>
      </c>
      <c r="J5343" s="2">
        <v>43795</v>
      </c>
      <c r="K5343" s="5">
        <f t="shared" si="83"/>
        <v>0.93706018517696066</v>
      </c>
    </row>
    <row r="5344" spans="1:11" x14ac:dyDescent="0.2">
      <c r="A5344" s="7">
        <v>201902062594</v>
      </c>
      <c r="B5344" t="s">
        <v>10</v>
      </c>
      <c r="C5344" t="s">
        <v>11</v>
      </c>
      <c r="D5344" t="s">
        <v>1418</v>
      </c>
      <c r="E5344" t="s">
        <v>1419</v>
      </c>
      <c r="F5344" t="s">
        <v>10613</v>
      </c>
      <c r="G5344" t="s">
        <v>165</v>
      </c>
      <c r="H5344" t="s">
        <v>166</v>
      </c>
      <c r="I5344" s="4">
        <v>43796.532442129617</v>
      </c>
      <c r="J5344" s="2">
        <v>43796</v>
      </c>
      <c r="K5344" s="5">
        <f t="shared" si="83"/>
        <v>0.53244212961726589</v>
      </c>
    </row>
    <row r="5345" spans="1:11" x14ac:dyDescent="0.2">
      <c r="A5345" s="7">
        <v>201902062685</v>
      </c>
      <c r="B5345" t="s">
        <v>10</v>
      </c>
      <c r="C5345" t="s">
        <v>11</v>
      </c>
      <c r="D5345" t="s">
        <v>1418</v>
      </c>
      <c r="E5345" t="s">
        <v>1419</v>
      </c>
      <c r="F5345" t="s">
        <v>10614</v>
      </c>
      <c r="G5345" t="s">
        <v>10396</v>
      </c>
      <c r="H5345" t="s">
        <v>1750</v>
      </c>
      <c r="I5345" s="4">
        <v>43796.548391203702</v>
      </c>
      <c r="J5345" s="2">
        <v>43796</v>
      </c>
      <c r="K5345" s="5">
        <f t="shared" si="83"/>
        <v>0.54839120370161254</v>
      </c>
    </row>
    <row r="5346" spans="1:11" x14ac:dyDescent="0.2">
      <c r="A5346" s="7">
        <v>201902046154</v>
      </c>
      <c r="B5346" t="s">
        <v>10</v>
      </c>
      <c r="C5346" t="s">
        <v>11</v>
      </c>
      <c r="D5346" t="s">
        <v>50</v>
      </c>
      <c r="E5346" t="s">
        <v>51</v>
      </c>
      <c r="F5346" t="s">
        <v>10615</v>
      </c>
      <c r="G5346" t="s">
        <v>3172</v>
      </c>
      <c r="H5346" t="s">
        <v>264</v>
      </c>
      <c r="I5346" s="4">
        <v>43793.7424537037</v>
      </c>
      <c r="J5346" s="2">
        <v>43793</v>
      </c>
      <c r="K5346" s="5">
        <f t="shared" si="83"/>
        <v>0.74245370370044839</v>
      </c>
    </row>
    <row r="5347" spans="1:11" x14ac:dyDescent="0.2">
      <c r="A5347" s="7">
        <v>201902046152</v>
      </c>
      <c r="B5347" t="s">
        <v>10</v>
      </c>
      <c r="C5347" t="s">
        <v>11</v>
      </c>
      <c r="D5347" t="s">
        <v>65</v>
      </c>
      <c r="E5347" t="s">
        <v>66</v>
      </c>
      <c r="F5347" t="s">
        <v>10616</v>
      </c>
      <c r="G5347" t="s">
        <v>10617</v>
      </c>
      <c r="H5347" t="s">
        <v>6593</v>
      </c>
      <c r="I5347" s="4">
        <v>43793.742037037038</v>
      </c>
      <c r="J5347" s="2">
        <v>43793</v>
      </c>
      <c r="K5347" s="5">
        <f t="shared" si="83"/>
        <v>0.74203703703824431</v>
      </c>
    </row>
    <row r="5348" spans="1:11" x14ac:dyDescent="0.2">
      <c r="A5348" s="7">
        <v>201902049813</v>
      </c>
      <c r="B5348" t="s">
        <v>10</v>
      </c>
      <c r="C5348" t="s">
        <v>11</v>
      </c>
      <c r="D5348" t="s">
        <v>50</v>
      </c>
      <c r="E5348" t="s">
        <v>51</v>
      </c>
      <c r="F5348" t="s">
        <v>10618</v>
      </c>
      <c r="G5348" t="s">
        <v>10619</v>
      </c>
      <c r="H5348" t="s">
        <v>3808</v>
      </c>
      <c r="I5348" s="4">
        <v>43794.290081018517</v>
      </c>
      <c r="J5348" s="2">
        <v>43794</v>
      </c>
      <c r="K5348" s="5">
        <f t="shared" si="83"/>
        <v>0.29008101851650281</v>
      </c>
    </row>
    <row r="5349" spans="1:11" x14ac:dyDescent="0.2">
      <c r="A5349" s="7">
        <v>201902049875</v>
      </c>
      <c r="B5349" t="s">
        <v>10</v>
      </c>
      <c r="C5349" t="s">
        <v>11</v>
      </c>
      <c r="D5349" t="s">
        <v>113</v>
      </c>
      <c r="E5349" t="s">
        <v>114</v>
      </c>
      <c r="F5349" t="s">
        <v>10620</v>
      </c>
      <c r="G5349" t="s">
        <v>2141</v>
      </c>
      <c r="H5349" t="s">
        <v>1366</v>
      </c>
      <c r="I5349" s="4">
        <v>43794.311481481483</v>
      </c>
      <c r="J5349" s="2">
        <v>43794</v>
      </c>
      <c r="K5349" s="5">
        <f t="shared" si="83"/>
        <v>0.31148148148349719</v>
      </c>
    </row>
    <row r="5350" spans="1:11" x14ac:dyDescent="0.2">
      <c r="A5350" s="7">
        <v>201902050042</v>
      </c>
      <c r="B5350" t="s">
        <v>22</v>
      </c>
      <c r="C5350" t="s">
        <v>23</v>
      </c>
      <c r="D5350" t="s">
        <v>287</v>
      </c>
      <c r="E5350" t="s">
        <v>288</v>
      </c>
      <c r="F5350" t="s">
        <v>10621</v>
      </c>
      <c r="G5350" t="s">
        <v>7747</v>
      </c>
      <c r="H5350" t="s">
        <v>7748</v>
      </c>
      <c r="I5350" s="4">
        <v>43794.393576388888</v>
      </c>
      <c r="J5350" s="2">
        <v>43794</v>
      </c>
      <c r="K5350" s="5">
        <f t="shared" si="83"/>
        <v>0.39357638888759539</v>
      </c>
    </row>
    <row r="5351" spans="1:11" x14ac:dyDescent="0.2">
      <c r="A5351" s="7">
        <v>201902050041</v>
      </c>
      <c r="B5351" t="s">
        <v>83</v>
      </c>
      <c r="C5351" t="s">
        <v>84</v>
      </c>
      <c r="D5351" t="s">
        <v>85</v>
      </c>
      <c r="E5351" t="s">
        <v>86</v>
      </c>
      <c r="F5351" t="s">
        <v>10622</v>
      </c>
      <c r="G5351" t="s">
        <v>316</v>
      </c>
      <c r="H5351" t="s">
        <v>317</v>
      </c>
      <c r="I5351" s="4">
        <v>43794.393703703703</v>
      </c>
      <c r="J5351" s="2">
        <v>43794</v>
      </c>
      <c r="K5351" s="5">
        <f t="shared" si="83"/>
        <v>0.39370370370306773</v>
      </c>
    </row>
    <row r="5352" spans="1:11" x14ac:dyDescent="0.2">
      <c r="A5352" s="7">
        <v>201902053046</v>
      </c>
      <c r="B5352" t="s">
        <v>10</v>
      </c>
      <c r="C5352" t="s">
        <v>11</v>
      </c>
      <c r="D5352" t="s">
        <v>35</v>
      </c>
      <c r="E5352" t="s">
        <v>36</v>
      </c>
      <c r="F5352" t="s">
        <v>10623</v>
      </c>
      <c r="G5352" t="s">
        <v>10624</v>
      </c>
      <c r="H5352" t="s">
        <v>10625</v>
      </c>
      <c r="I5352" s="4">
        <v>43794.861840277779</v>
      </c>
      <c r="J5352" s="2">
        <v>43794</v>
      </c>
      <c r="K5352" s="5">
        <f t="shared" si="83"/>
        <v>0.86184027777926531</v>
      </c>
    </row>
    <row r="5353" spans="1:11" x14ac:dyDescent="0.2">
      <c r="A5353" s="7">
        <v>201902053394</v>
      </c>
      <c r="B5353" t="s">
        <v>10</v>
      </c>
      <c r="C5353" t="s">
        <v>11</v>
      </c>
      <c r="D5353" t="s">
        <v>1184</v>
      </c>
      <c r="E5353" t="s">
        <v>1185</v>
      </c>
      <c r="F5353" t="s">
        <v>10626</v>
      </c>
      <c r="G5353" t="s">
        <v>10627</v>
      </c>
      <c r="H5353" t="s">
        <v>2283</v>
      </c>
      <c r="I5353" s="4">
        <v>43794.894155092603</v>
      </c>
      <c r="J5353" s="2">
        <v>43794</v>
      </c>
      <c r="K5353" s="5">
        <f t="shared" si="83"/>
        <v>0.89415509260288673</v>
      </c>
    </row>
    <row r="5354" spans="1:11" x14ac:dyDescent="0.2">
      <c r="A5354" s="7">
        <v>201902053743</v>
      </c>
      <c r="B5354" t="s">
        <v>10</v>
      </c>
      <c r="C5354" t="s">
        <v>11</v>
      </c>
      <c r="D5354" t="s">
        <v>35</v>
      </c>
      <c r="E5354" t="s">
        <v>36</v>
      </c>
      <c r="F5354" t="s">
        <v>10628</v>
      </c>
      <c r="G5354" t="s">
        <v>10629</v>
      </c>
      <c r="H5354" t="s">
        <v>1191</v>
      </c>
      <c r="I5354" s="4">
        <v>43794.933807870373</v>
      </c>
      <c r="J5354" s="2">
        <v>43794</v>
      </c>
      <c r="K5354" s="5">
        <f t="shared" si="83"/>
        <v>0.93380787037312984</v>
      </c>
    </row>
    <row r="5355" spans="1:11" x14ac:dyDescent="0.2">
      <c r="A5355" s="7">
        <v>201902053092</v>
      </c>
      <c r="B5355" t="s">
        <v>133</v>
      </c>
      <c r="C5355" t="s">
        <v>134</v>
      </c>
      <c r="D5355" t="s">
        <v>135</v>
      </c>
      <c r="E5355" t="s">
        <v>136</v>
      </c>
      <c r="F5355" t="s">
        <v>10630</v>
      </c>
      <c r="G5355" t="s">
        <v>4715</v>
      </c>
      <c r="H5355" t="s">
        <v>882</v>
      </c>
      <c r="I5355" s="4">
        <v>43794.868368055562</v>
      </c>
      <c r="J5355" s="2">
        <v>43794</v>
      </c>
      <c r="K5355" s="5">
        <f t="shared" si="83"/>
        <v>0.86836805556231411</v>
      </c>
    </row>
    <row r="5356" spans="1:11" x14ac:dyDescent="0.2">
      <c r="A5356" s="7">
        <v>201902045355</v>
      </c>
      <c r="B5356" t="s">
        <v>10</v>
      </c>
      <c r="C5356" t="s">
        <v>11</v>
      </c>
      <c r="D5356" t="s">
        <v>1649</v>
      </c>
      <c r="E5356" t="s">
        <v>1650</v>
      </c>
      <c r="F5356" t="s">
        <v>10631</v>
      </c>
      <c r="G5356" t="s">
        <v>7512</v>
      </c>
      <c r="H5356" t="s">
        <v>3896</v>
      </c>
      <c r="I5356" s="4">
        <v>43793.615856481483</v>
      </c>
      <c r="J5356" s="2">
        <v>43793</v>
      </c>
      <c r="K5356" s="5">
        <f t="shared" si="83"/>
        <v>0.61585648148320615</v>
      </c>
    </row>
    <row r="5357" spans="1:11" x14ac:dyDescent="0.2">
      <c r="A5357" s="7">
        <v>201902058655</v>
      </c>
      <c r="B5357" t="s">
        <v>22</v>
      </c>
      <c r="C5357" t="s">
        <v>23</v>
      </c>
      <c r="D5357" t="s">
        <v>90</v>
      </c>
      <c r="E5357" t="s">
        <v>91</v>
      </c>
      <c r="F5357" t="s">
        <v>10632</v>
      </c>
      <c r="G5357" t="s">
        <v>5196</v>
      </c>
      <c r="H5357" t="s">
        <v>2325</v>
      </c>
      <c r="I5357" s="4">
        <v>43795.814108796301</v>
      </c>
      <c r="J5357" s="2">
        <v>43795</v>
      </c>
      <c r="K5357" s="5">
        <f t="shared" si="83"/>
        <v>0.81410879630129784</v>
      </c>
    </row>
    <row r="5358" spans="1:11" x14ac:dyDescent="0.2">
      <c r="A5358" s="7">
        <v>201902058370</v>
      </c>
      <c r="B5358" t="s">
        <v>22</v>
      </c>
      <c r="C5358" t="s">
        <v>23</v>
      </c>
      <c r="D5358" t="s">
        <v>154</v>
      </c>
      <c r="E5358" t="s">
        <v>155</v>
      </c>
      <c r="F5358" t="s">
        <v>10633</v>
      </c>
      <c r="G5358" t="s">
        <v>10634</v>
      </c>
      <c r="H5358" t="s">
        <v>2335</v>
      </c>
      <c r="I5358" s="4">
        <v>43795.77747685185</v>
      </c>
      <c r="J5358" s="2">
        <v>43795</v>
      </c>
      <c r="K5358" s="5">
        <f t="shared" si="83"/>
        <v>0.77747685185022419</v>
      </c>
    </row>
    <row r="5359" spans="1:11" x14ac:dyDescent="0.2">
      <c r="A5359" s="7">
        <v>201902060021</v>
      </c>
      <c r="B5359" t="s">
        <v>10</v>
      </c>
      <c r="C5359" t="s">
        <v>11</v>
      </c>
      <c r="D5359" t="s">
        <v>1005</v>
      </c>
      <c r="E5359" t="s">
        <v>1006</v>
      </c>
      <c r="F5359" t="s">
        <v>10635</v>
      </c>
      <c r="G5359" t="s">
        <v>4793</v>
      </c>
      <c r="H5359" t="s">
        <v>375</v>
      </c>
      <c r="I5359" s="4">
        <v>43795.959386574083</v>
      </c>
      <c r="J5359" s="2">
        <v>43795</v>
      </c>
      <c r="K5359" s="5">
        <f t="shared" si="83"/>
        <v>0.95938657408260042</v>
      </c>
    </row>
    <row r="5360" spans="1:11" x14ac:dyDescent="0.2">
      <c r="A5360" s="7">
        <v>201902060202</v>
      </c>
      <c r="B5360" t="s">
        <v>10</v>
      </c>
      <c r="C5360" t="s">
        <v>11</v>
      </c>
      <c r="D5360" t="s">
        <v>50</v>
      </c>
      <c r="E5360" t="s">
        <v>51</v>
      </c>
      <c r="F5360" t="s">
        <v>10636</v>
      </c>
      <c r="G5360" t="s">
        <v>2297</v>
      </c>
      <c r="H5360" t="s">
        <v>1403</v>
      </c>
      <c r="I5360" s="4">
        <v>43795.977384259248</v>
      </c>
      <c r="J5360" s="2">
        <v>43795</v>
      </c>
      <c r="K5360" s="5">
        <f t="shared" si="83"/>
        <v>0.97738425924762851</v>
      </c>
    </row>
    <row r="5361" spans="1:11" x14ac:dyDescent="0.2">
      <c r="A5361" s="7">
        <v>201902049191</v>
      </c>
      <c r="B5361" t="s">
        <v>10</v>
      </c>
      <c r="C5361" t="s">
        <v>11</v>
      </c>
      <c r="D5361" t="s">
        <v>45</v>
      </c>
      <c r="E5361" t="s">
        <v>46</v>
      </c>
      <c r="F5361" t="s">
        <v>10637</v>
      </c>
      <c r="G5361" t="s">
        <v>4233</v>
      </c>
      <c r="H5361" t="s">
        <v>4186</v>
      </c>
      <c r="I5361" s="4">
        <v>43794.150752314818</v>
      </c>
      <c r="J5361" s="2">
        <v>43794</v>
      </c>
      <c r="K5361" s="5">
        <f t="shared" si="83"/>
        <v>0.15075231481750961</v>
      </c>
    </row>
    <row r="5362" spans="1:11" x14ac:dyDescent="0.2">
      <c r="A5362" s="7">
        <v>201902049476</v>
      </c>
      <c r="B5362" t="s">
        <v>10</v>
      </c>
      <c r="C5362" t="s">
        <v>11</v>
      </c>
      <c r="D5362" t="s">
        <v>40</v>
      </c>
      <c r="E5362" t="s">
        <v>41</v>
      </c>
      <c r="F5362" t="s">
        <v>10638</v>
      </c>
      <c r="G5362" t="s">
        <v>6163</v>
      </c>
      <c r="H5362" t="s">
        <v>3982</v>
      </c>
      <c r="I5362" s="4">
        <v>43794.198391203703</v>
      </c>
      <c r="J5362" s="2">
        <v>43794</v>
      </c>
      <c r="K5362" s="5">
        <f t="shared" si="83"/>
        <v>0.19839120370306773</v>
      </c>
    </row>
    <row r="5363" spans="1:11" x14ac:dyDescent="0.2">
      <c r="A5363" s="7">
        <v>201902049299</v>
      </c>
      <c r="B5363" t="s">
        <v>22</v>
      </c>
      <c r="C5363" t="s">
        <v>23</v>
      </c>
      <c r="D5363" t="s">
        <v>706</v>
      </c>
      <c r="E5363" t="s">
        <v>707</v>
      </c>
      <c r="F5363" t="s">
        <v>10639</v>
      </c>
      <c r="G5363" t="s">
        <v>2337</v>
      </c>
      <c r="H5363" t="s">
        <v>2338</v>
      </c>
      <c r="I5363" s="4">
        <v>43794.163043981483</v>
      </c>
      <c r="J5363" s="2">
        <v>43794</v>
      </c>
      <c r="K5363" s="5">
        <f t="shared" si="83"/>
        <v>0.16304398148349719</v>
      </c>
    </row>
    <row r="5364" spans="1:11" x14ac:dyDescent="0.2">
      <c r="A5364" s="7">
        <v>201902056225</v>
      </c>
      <c r="B5364" t="s">
        <v>10</v>
      </c>
      <c r="C5364" t="s">
        <v>11</v>
      </c>
      <c r="D5364" t="s">
        <v>592</v>
      </c>
      <c r="E5364" t="s">
        <v>593</v>
      </c>
      <c r="F5364" t="s">
        <v>10640</v>
      </c>
      <c r="G5364" t="s">
        <v>10641</v>
      </c>
      <c r="H5364" t="s">
        <v>3160</v>
      </c>
      <c r="I5364" s="4">
        <v>43795.473611111112</v>
      </c>
      <c r="J5364" s="2">
        <v>43795</v>
      </c>
      <c r="K5364" s="5">
        <f t="shared" si="83"/>
        <v>0.47361111111240461</v>
      </c>
    </row>
    <row r="5365" spans="1:11" x14ac:dyDescent="0.2">
      <c r="A5365" s="7">
        <v>201902052026</v>
      </c>
      <c r="B5365" t="s">
        <v>22</v>
      </c>
      <c r="C5365" t="s">
        <v>23</v>
      </c>
      <c r="D5365" t="s">
        <v>95</v>
      </c>
      <c r="E5365" t="s">
        <v>96</v>
      </c>
      <c r="F5365" t="s">
        <v>10642</v>
      </c>
      <c r="G5365" t="s">
        <v>10643</v>
      </c>
      <c r="H5365" t="s">
        <v>77</v>
      </c>
      <c r="I5365" s="4">
        <v>43794.732129629629</v>
      </c>
      <c r="J5365" s="2">
        <v>43794</v>
      </c>
      <c r="K5365" s="5">
        <f t="shared" si="83"/>
        <v>0.73212962962861639</v>
      </c>
    </row>
    <row r="5366" spans="1:11" x14ac:dyDescent="0.2">
      <c r="A5366" s="7">
        <v>201902052957</v>
      </c>
      <c r="B5366" t="s">
        <v>133</v>
      </c>
      <c r="C5366" t="s">
        <v>134</v>
      </c>
      <c r="D5366" t="s">
        <v>135</v>
      </c>
      <c r="E5366" t="s">
        <v>136</v>
      </c>
      <c r="F5366" t="s">
        <v>10644</v>
      </c>
      <c r="G5366" t="s">
        <v>1316</v>
      </c>
      <c r="H5366" t="s">
        <v>1317</v>
      </c>
      <c r="I5366" s="4">
        <v>43794.853321759263</v>
      </c>
      <c r="J5366" s="2">
        <v>43794</v>
      </c>
      <c r="K5366" s="5">
        <f t="shared" si="83"/>
        <v>0.85332175926305354</v>
      </c>
    </row>
    <row r="5367" spans="1:11" x14ac:dyDescent="0.2">
      <c r="A5367" s="7">
        <v>201902059786</v>
      </c>
      <c r="B5367" t="s">
        <v>10</v>
      </c>
      <c r="C5367" t="s">
        <v>11</v>
      </c>
      <c r="D5367" t="s">
        <v>60</v>
      </c>
      <c r="E5367" t="s">
        <v>61</v>
      </c>
      <c r="F5367" t="s">
        <v>10645</v>
      </c>
      <c r="G5367" t="s">
        <v>10646</v>
      </c>
      <c r="H5367" t="s">
        <v>5113</v>
      </c>
      <c r="I5367" s="4">
        <v>43795.935763888891</v>
      </c>
      <c r="J5367" s="2">
        <v>43795</v>
      </c>
      <c r="K5367" s="5">
        <f t="shared" si="83"/>
        <v>0.93576388889050577</v>
      </c>
    </row>
    <row r="5368" spans="1:11" x14ac:dyDescent="0.2">
      <c r="A5368" s="7">
        <v>201902060555</v>
      </c>
      <c r="B5368" t="s">
        <v>10</v>
      </c>
      <c r="C5368" t="s">
        <v>11</v>
      </c>
      <c r="D5368" t="s">
        <v>50</v>
      </c>
      <c r="E5368" t="s">
        <v>51</v>
      </c>
      <c r="F5368" t="s">
        <v>10647</v>
      </c>
      <c r="G5368" t="s">
        <v>3154</v>
      </c>
      <c r="H5368" t="s">
        <v>3155</v>
      </c>
      <c r="I5368" s="4">
        <v>43796.017685185187</v>
      </c>
      <c r="J5368" s="2">
        <v>43796</v>
      </c>
      <c r="K5368" s="5">
        <f t="shared" si="83"/>
        <v>1.7685185186564922E-2</v>
      </c>
    </row>
    <row r="5369" spans="1:11" x14ac:dyDescent="0.2">
      <c r="A5369" s="7">
        <v>201902060055</v>
      </c>
      <c r="B5369" t="s">
        <v>22</v>
      </c>
      <c r="C5369" t="s">
        <v>23</v>
      </c>
      <c r="D5369" t="s">
        <v>1084</v>
      </c>
      <c r="E5369" t="s">
        <v>1085</v>
      </c>
      <c r="F5369" t="s">
        <v>10648</v>
      </c>
      <c r="G5369" t="s">
        <v>10649</v>
      </c>
      <c r="H5369" t="s">
        <v>2025</v>
      </c>
      <c r="I5369" s="4">
        <v>43795.961458333331</v>
      </c>
      <c r="J5369" s="2">
        <v>43795</v>
      </c>
      <c r="K5369" s="5">
        <f t="shared" si="83"/>
        <v>0.96145833333139308</v>
      </c>
    </row>
    <row r="5370" spans="1:11" x14ac:dyDescent="0.2">
      <c r="A5370" s="7">
        <v>201902063434</v>
      </c>
      <c r="B5370" t="s">
        <v>10</v>
      </c>
      <c r="C5370" t="s">
        <v>11</v>
      </c>
      <c r="D5370" t="s">
        <v>35</v>
      </c>
      <c r="E5370" t="s">
        <v>36</v>
      </c>
      <c r="F5370" t="s">
        <v>10650</v>
      </c>
      <c r="G5370" t="s">
        <v>10651</v>
      </c>
      <c r="H5370" t="s">
        <v>2361</v>
      </c>
      <c r="I5370" s="4">
        <v>43796.660381944443</v>
      </c>
      <c r="J5370" s="2">
        <v>43796</v>
      </c>
      <c r="K5370" s="5">
        <f t="shared" si="83"/>
        <v>0.66038194444263354</v>
      </c>
    </row>
    <row r="5371" spans="1:11" x14ac:dyDescent="0.2">
      <c r="A5371" s="7">
        <v>201902063648</v>
      </c>
      <c r="B5371" t="s">
        <v>10</v>
      </c>
      <c r="C5371" t="s">
        <v>11</v>
      </c>
      <c r="D5371" t="s">
        <v>301</v>
      </c>
      <c r="E5371" t="s">
        <v>302</v>
      </c>
      <c r="F5371" t="s">
        <v>10652</v>
      </c>
      <c r="G5371" t="s">
        <v>5402</v>
      </c>
      <c r="H5371" t="s">
        <v>729</v>
      </c>
      <c r="I5371" s="4">
        <v>43796.690601851849</v>
      </c>
      <c r="J5371" s="2">
        <v>43796</v>
      </c>
      <c r="K5371" s="5">
        <f t="shared" si="83"/>
        <v>0.69060185184935108</v>
      </c>
    </row>
    <row r="5372" spans="1:11" x14ac:dyDescent="0.2">
      <c r="A5372" s="7">
        <v>201902063561</v>
      </c>
      <c r="B5372" t="s">
        <v>22</v>
      </c>
      <c r="C5372" t="s">
        <v>23</v>
      </c>
      <c r="D5372" t="s">
        <v>1563</v>
      </c>
      <c r="E5372" t="s">
        <v>1564</v>
      </c>
      <c r="F5372" t="s">
        <v>10653</v>
      </c>
      <c r="G5372" t="s">
        <v>10654</v>
      </c>
      <c r="H5372" t="s">
        <v>2500</v>
      </c>
      <c r="I5372" s="4">
        <v>43796.678182870368</v>
      </c>
      <c r="J5372" s="2">
        <v>43796</v>
      </c>
      <c r="K5372" s="5">
        <f t="shared" si="83"/>
        <v>0.67818287036789116</v>
      </c>
    </row>
    <row r="5373" spans="1:11" x14ac:dyDescent="0.2">
      <c r="A5373" s="7">
        <v>201902063862</v>
      </c>
      <c r="B5373" t="s">
        <v>10</v>
      </c>
      <c r="C5373" t="s">
        <v>11</v>
      </c>
      <c r="D5373" t="s">
        <v>45</v>
      </c>
      <c r="E5373" t="s">
        <v>46</v>
      </c>
      <c r="F5373" t="s">
        <v>10655</v>
      </c>
      <c r="G5373" t="s">
        <v>2226</v>
      </c>
      <c r="H5373" t="s">
        <v>2227</v>
      </c>
      <c r="I5373" s="4">
        <v>43796.713113425933</v>
      </c>
      <c r="J5373" s="2">
        <v>43796</v>
      </c>
      <c r="K5373" s="5">
        <f t="shared" si="83"/>
        <v>0.71311342593253357</v>
      </c>
    </row>
    <row r="5374" spans="1:11" x14ac:dyDescent="0.2">
      <c r="A5374" s="7">
        <v>201902063634</v>
      </c>
      <c r="B5374" t="s">
        <v>10</v>
      </c>
      <c r="C5374" t="s">
        <v>11</v>
      </c>
      <c r="D5374" t="s">
        <v>24</v>
      </c>
      <c r="E5374" t="s">
        <v>25</v>
      </c>
      <c r="F5374" t="s">
        <v>10656</v>
      </c>
      <c r="G5374" t="s">
        <v>10657</v>
      </c>
      <c r="H5374" t="s">
        <v>1657</v>
      </c>
      <c r="I5374" s="4">
        <v>43796.687881944439</v>
      </c>
      <c r="J5374" s="2">
        <v>43796</v>
      </c>
      <c r="K5374" s="5">
        <f t="shared" si="83"/>
        <v>0.68788194443914108</v>
      </c>
    </row>
    <row r="5375" spans="1:11" x14ac:dyDescent="0.2">
      <c r="A5375" s="7">
        <v>201902059902</v>
      </c>
      <c r="B5375" t="s">
        <v>133</v>
      </c>
      <c r="C5375" t="s">
        <v>134</v>
      </c>
      <c r="D5375" t="s">
        <v>135</v>
      </c>
      <c r="E5375" t="s">
        <v>136</v>
      </c>
      <c r="F5375" t="s">
        <v>10658</v>
      </c>
      <c r="G5375" t="s">
        <v>10659</v>
      </c>
      <c r="H5375" t="s">
        <v>353</v>
      </c>
      <c r="I5375" s="4">
        <v>43795.946238425917</v>
      </c>
      <c r="J5375" s="2">
        <v>43795</v>
      </c>
      <c r="K5375" s="5">
        <f t="shared" si="83"/>
        <v>0.9462384259168175</v>
      </c>
    </row>
    <row r="5376" spans="1:11" x14ac:dyDescent="0.2">
      <c r="A5376" s="7">
        <v>201902060016</v>
      </c>
      <c r="B5376" t="s">
        <v>133</v>
      </c>
      <c r="C5376" t="s">
        <v>134</v>
      </c>
      <c r="D5376" t="s">
        <v>40</v>
      </c>
      <c r="E5376" t="s">
        <v>41</v>
      </c>
      <c r="F5376" t="s">
        <v>10660</v>
      </c>
      <c r="G5376" t="s">
        <v>10661</v>
      </c>
      <c r="H5376" t="s">
        <v>8770</v>
      </c>
      <c r="I5376" s="4">
        <v>43795.958553240736</v>
      </c>
      <c r="J5376" s="2">
        <v>43795</v>
      </c>
      <c r="K5376" s="5">
        <f t="shared" si="83"/>
        <v>0.95855324073636439</v>
      </c>
    </row>
    <row r="5377" spans="1:11" x14ac:dyDescent="0.2">
      <c r="A5377" s="7">
        <v>201902060056</v>
      </c>
      <c r="B5377" t="s">
        <v>10</v>
      </c>
      <c r="C5377" t="s">
        <v>11</v>
      </c>
      <c r="D5377" t="s">
        <v>40</v>
      </c>
      <c r="E5377" t="s">
        <v>41</v>
      </c>
      <c r="F5377" t="s">
        <v>10662</v>
      </c>
      <c r="G5377" t="s">
        <v>1439</v>
      </c>
      <c r="H5377" t="s">
        <v>1266</v>
      </c>
      <c r="I5377" s="4">
        <v>43795.959467592591</v>
      </c>
      <c r="J5377" s="2">
        <v>43795</v>
      </c>
      <c r="K5377" s="5">
        <f t="shared" si="83"/>
        <v>0.95946759259095415</v>
      </c>
    </row>
    <row r="5378" spans="1:11" x14ac:dyDescent="0.2">
      <c r="A5378" s="7">
        <v>201902059666</v>
      </c>
      <c r="B5378" t="s">
        <v>10</v>
      </c>
      <c r="C5378" t="s">
        <v>11</v>
      </c>
      <c r="D5378" t="s">
        <v>113</v>
      </c>
      <c r="E5378" t="s">
        <v>114</v>
      </c>
      <c r="F5378" t="s">
        <v>10663</v>
      </c>
      <c r="G5378" t="s">
        <v>10664</v>
      </c>
      <c r="H5378" t="s">
        <v>1574</v>
      </c>
      <c r="I5378" s="4">
        <v>43795.924432870372</v>
      </c>
      <c r="J5378" s="2">
        <v>43795</v>
      </c>
      <c r="K5378" s="5">
        <f t="shared" si="83"/>
        <v>0.92443287037167465</v>
      </c>
    </row>
    <row r="5379" spans="1:11" x14ac:dyDescent="0.2">
      <c r="A5379" s="7">
        <v>201902043613</v>
      </c>
      <c r="B5379" t="s">
        <v>22</v>
      </c>
      <c r="C5379" t="s">
        <v>23</v>
      </c>
      <c r="D5379" t="s">
        <v>466</v>
      </c>
      <c r="E5379" t="s">
        <v>467</v>
      </c>
      <c r="F5379" t="s">
        <v>10665</v>
      </c>
      <c r="G5379" t="s">
        <v>10666</v>
      </c>
      <c r="H5379" t="s">
        <v>2092</v>
      </c>
      <c r="I5379" s="4">
        <v>43793.190462962957</v>
      </c>
      <c r="J5379" s="2">
        <v>43793</v>
      </c>
      <c r="K5379" s="5">
        <f t="shared" ref="K5379:K5442" si="84">MOD(I5379,1)</f>
        <v>0.19046296295709908</v>
      </c>
    </row>
    <row r="5380" spans="1:11" x14ac:dyDescent="0.2">
      <c r="A5380" s="7">
        <v>201902043440</v>
      </c>
      <c r="B5380" t="s">
        <v>10</v>
      </c>
      <c r="C5380" t="s">
        <v>11</v>
      </c>
      <c r="D5380" t="s">
        <v>65</v>
      </c>
      <c r="E5380" t="s">
        <v>66</v>
      </c>
      <c r="F5380" t="s">
        <v>10667</v>
      </c>
      <c r="G5380" t="s">
        <v>10668</v>
      </c>
      <c r="H5380" t="s">
        <v>8401</v>
      </c>
      <c r="I5380" s="4">
        <v>43793.170706018507</v>
      </c>
      <c r="J5380" s="2">
        <v>43793</v>
      </c>
      <c r="K5380" s="5">
        <f t="shared" si="84"/>
        <v>0.17070601850718958</v>
      </c>
    </row>
    <row r="5381" spans="1:11" x14ac:dyDescent="0.2">
      <c r="A5381" s="7">
        <v>201902043646</v>
      </c>
      <c r="B5381" t="s">
        <v>10</v>
      </c>
      <c r="C5381" t="s">
        <v>11</v>
      </c>
      <c r="D5381" t="s">
        <v>35</v>
      </c>
      <c r="E5381" t="s">
        <v>36</v>
      </c>
      <c r="F5381" t="s">
        <v>10669</v>
      </c>
      <c r="G5381" t="s">
        <v>10670</v>
      </c>
      <c r="H5381" t="s">
        <v>4475</v>
      </c>
      <c r="I5381" s="4">
        <v>43793.196782407409</v>
      </c>
      <c r="J5381" s="2">
        <v>43793</v>
      </c>
      <c r="K5381" s="5">
        <f t="shared" si="84"/>
        <v>0.19678240740904585</v>
      </c>
    </row>
    <row r="5382" spans="1:11" x14ac:dyDescent="0.2">
      <c r="A5382" s="7">
        <v>201902042830</v>
      </c>
      <c r="B5382" t="s">
        <v>22</v>
      </c>
      <c r="C5382" t="s">
        <v>23</v>
      </c>
      <c r="D5382" t="s">
        <v>1418</v>
      </c>
      <c r="E5382" t="s">
        <v>1419</v>
      </c>
      <c r="F5382" t="s">
        <v>10671</v>
      </c>
      <c r="G5382" t="s">
        <v>10672</v>
      </c>
      <c r="H5382" t="s">
        <v>94</v>
      </c>
      <c r="I5382" s="4">
        <v>43793.093854166669</v>
      </c>
      <c r="J5382" s="2">
        <v>43793</v>
      </c>
      <c r="K5382" s="5">
        <f t="shared" si="84"/>
        <v>9.3854166669188999E-2</v>
      </c>
    </row>
    <row r="5383" spans="1:11" x14ac:dyDescent="0.2">
      <c r="A5383" s="7">
        <v>201902042156</v>
      </c>
      <c r="B5383" t="s">
        <v>10</v>
      </c>
      <c r="C5383" t="s">
        <v>11</v>
      </c>
      <c r="D5383" t="s">
        <v>17</v>
      </c>
      <c r="E5383" t="s">
        <v>18</v>
      </c>
      <c r="F5383" t="s">
        <v>10673</v>
      </c>
      <c r="G5383" t="s">
        <v>10674</v>
      </c>
      <c r="H5383" t="s">
        <v>1348</v>
      </c>
      <c r="I5383" s="4">
        <v>43793.011134259257</v>
      </c>
      <c r="J5383" s="2">
        <v>43793</v>
      </c>
      <c r="K5383" s="5">
        <f t="shared" si="84"/>
        <v>1.113425925723277E-2</v>
      </c>
    </row>
    <row r="5384" spans="1:11" x14ac:dyDescent="0.2">
      <c r="A5384" s="7">
        <v>201902043144</v>
      </c>
      <c r="B5384" t="s">
        <v>10</v>
      </c>
      <c r="C5384" t="s">
        <v>11</v>
      </c>
      <c r="D5384" t="s">
        <v>135</v>
      </c>
      <c r="E5384" t="s">
        <v>136</v>
      </c>
      <c r="F5384" t="s">
        <v>10675</v>
      </c>
      <c r="G5384" t="s">
        <v>4044</v>
      </c>
      <c r="H5384" t="s">
        <v>209</v>
      </c>
      <c r="I5384" s="4">
        <v>43793.13380787037</v>
      </c>
      <c r="J5384" s="2">
        <v>43793</v>
      </c>
      <c r="K5384" s="5">
        <f t="shared" si="84"/>
        <v>0.13380787037021946</v>
      </c>
    </row>
    <row r="5385" spans="1:11" x14ac:dyDescent="0.2">
      <c r="A5385" s="7">
        <v>201902043091</v>
      </c>
      <c r="B5385" t="s">
        <v>10</v>
      </c>
      <c r="C5385" t="s">
        <v>11</v>
      </c>
      <c r="D5385" t="s">
        <v>17</v>
      </c>
      <c r="E5385" t="s">
        <v>18</v>
      </c>
      <c r="F5385" t="s">
        <v>10676</v>
      </c>
      <c r="G5385" t="s">
        <v>10677</v>
      </c>
      <c r="H5385" t="s">
        <v>1213</v>
      </c>
      <c r="I5385" s="4">
        <v>43793.125902777778</v>
      </c>
      <c r="J5385" s="2">
        <v>43793</v>
      </c>
      <c r="K5385" s="5">
        <f t="shared" si="84"/>
        <v>0.12590277777781012</v>
      </c>
    </row>
    <row r="5386" spans="1:11" x14ac:dyDescent="0.2">
      <c r="A5386" s="7">
        <v>201902043597</v>
      </c>
      <c r="B5386" t="s">
        <v>10</v>
      </c>
      <c r="C5386" t="s">
        <v>11</v>
      </c>
      <c r="D5386" t="s">
        <v>17</v>
      </c>
      <c r="E5386" t="s">
        <v>18</v>
      </c>
      <c r="F5386" t="s">
        <v>10678</v>
      </c>
      <c r="G5386" t="s">
        <v>554</v>
      </c>
      <c r="H5386" t="s">
        <v>555</v>
      </c>
      <c r="I5386" s="4">
        <v>43793.192442129628</v>
      </c>
      <c r="J5386" s="2">
        <v>43793</v>
      </c>
      <c r="K5386" s="5">
        <f t="shared" si="84"/>
        <v>0.19244212962803431</v>
      </c>
    </row>
    <row r="5387" spans="1:11" x14ac:dyDescent="0.2">
      <c r="A5387" s="7">
        <v>201902042941</v>
      </c>
      <c r="B5387" t="s">
        <v>10</v>
      </c>
      <c r="C5387" t="s">
        <v>11</v>
      </c>
      <c r="D5387" t="s">
        <v>17</v>
      </c>
      <c r="E5387" t="s">
        <v>18</v>
      </c>
      <c r="F5387" t="s">
        <v>8006</v>
      </c>
      <c r="G5387" t="s">
        <v>10679</v>
      </c>
      <c r="H5387" t="s">
        <v>2165</v>
      </c>
      <c r="I5387" s="4">
        <v>43793.108391203699</v>
      </c>
      <c r="J5387" s="2">
        <v>43793</v>
      </c>
      <c r="K5387" s="5">
        <f t="shared" si="84"/>
        <v>0.10839120369928423</v>
      </c>
    </row>
    <row r="5388" spans="1:11" x14ac:dyDescent="0.2">
      <c r="A5388" s="7">
        <v>201902043915</v>
      </c>
      <c r="B5388" t="s">
        <v>10</v>
      </c>
      <c r="C5388" t="s">
        <v>11</v>
      </c>
      <c r="D5388" t="s">
        <v>50</v>
      </c>
      <c r="E5388" t="s">
        <v>51</v>
      </c>
      <c r="F5388" t="s">
        <v>10680</v>
      </c>
      <c r="G5388" t="s">
        <v>10681</v>
      </c>
      <c r="H5388" t="s">
        <v>872</v>
      </c>
      <c r="I5388" s="4">
        <v>43793.236527777779</v>
      </c>
      <c r="J5388" s="2">
        <v>43793</v>
      </c>
      <c r="K5388" s="5">
        <f t="shared" si="84"/>
        <v>0.23652777777897427</v>
      </c>
    </row>
    <row r="5389" spans="1:11" x14ac:dyDescent="0.2">
      <c r="A5389" s="7">
        <v>201902046538</v>
      </c>
      <c r="B5389" t="s">
        <v>22</v>
      </c>
      <c r="C5389" t="s">
        <v>23</v>
      </c>
      <c r="D5389" t="s">
        <v>479</v>
      </c>
      <c r="E5389" t="s">
        <v>480</v>
      </c>
      <c r="F5389" t="s">
        <v>10682</v>
      </c>
      <c r="G5389" t="s">
        <v>2342</v>
      </c>
      <c r="H5389" t="s">
        <v>2343</v>
      </c>
      <c r="I5389" s="4">
        <v>43793.792916666673</v>
      </c>
      <c r="J5389" s="2">
        <v>43793</v>
      </c>
      <c r="K5389" s="5">
        <f t="shared" si="84"/>
        <v>0.79291666667268146</v>
      </c>
    </row>
    <row r="5390" spans="1:11" x14ac:dyDescent="0.2">
      <c r="A5390" s="7">
        <v>201902046881</v>
      </c>
      <c r="B5390" t="s">
        <v>10</v>
      </c>
      <c r="C5390" t="s">
        <v>11</v>
      </c>
      <c r="D5390" t="s">
        <v>50</v>
      </c>
      <c r="E5390" t="s">
        <v>51</v>
      </c>
      <c r="F5390" t="s">
        <v>10683</v>
      </c>
      <c r="G5390" t="s">
        <v>10684</v>
      </c>
      <c r="H5390" t="s">
        <v>1061</v>
      </c>
      <c r="I5390" s="4">
        <v>43793.836712962962</v>
      </c>
      <c r="J5390" s="2">
        <v>43793</v>
      </c>
      <c r="K5390" s="5">
        <f t="shared" si="84"/>
        <v>0.83671296296233777</v>
      </c>
    </row>
    <row r="5391" spans="1:11" x14ac:dyDescent="0.2">
      <c r="A5391" s="7">
        <v>201902049419</v>
      </c>
      <c r="B5391" t="s">
        <v>10</v>
      </c>
      <c r="C5391" t="s">
        <v>11</v>
      </c>
      <c r="D5391" t="s">
        <v>17</v>
      </c>
      <c r="E5391" t="s">
        <v>18</v>
      </c>
      <c r="F5391" t="s">
        <v>10685</v>
      </c>
      <c r="G5391" t="s">
        <v>5211</v>
      </c>
      <c r="H5391" t="s">
        <v>5212</v>
      </c>
      <c r="I5391" s="4">
        <v>43794.185555555552</v>
      </c>
      <c r="J5391" s="2">
        <v>43794</v>
      </c>
      <c r="K5391" s="5">
        <f t="shared" si="84"/>
        <v>0.18555555555212777</v>
      </c>
    </row>
    <row r="5392" spans="1:11" x14ac:dyDescent="0.2">
      <c r="A5392" s="7">
        <v>201902049788</v>
      </c>
      <c r="B5392" t="s">
        <v>10</v>
      </c>
      <c r="C5392" t="s">
        <v>11</v>
      </c>
      <c r="D5392" t="s">
        <v>17</v>
      </c>
      <c r="E5392" t="s">
        <v>18</v>
      </c>
      <c r="F5392" t="s">
        <v>10686</v>
      </c>
      <c r="G5392" t="s">
        <v>4077</v>
      </c>
      <c r="H5392" t="s">
        <v>4078</v>
      </c>
      <c r="I5392" s="4">
        <v>43794.282557870371</v>
      </c>
      <c r="J5392" s="2">
        <v>43794</v>
      </c>
      <c r="K5392" s="5">
        <f t="shared" si="84"/>
        <v>0.2825578703705105</v>
      </c>
    </row>
    <row r="5393" spans="1:11" x14ac:dyDescent="0.2">
      <c r="A5393" s="7">
        <v>201902049808</v>
      </c>
      <c r="B5393" t="s">
        <v>10</v>
      </c>
      <c r="C5393" t="s">
        <v>11</v>
      </c>
      <c r="D5393" t="s">
        <v>50</v>
      </c>
      <c r="E5393" t="s">
        <v>51</v>
      </c>
      <c r="F5393" t="s">
        <v>10687</v>
      </c>
      <c r="G5393" t="s">
        <v>10688</v>
      </c>
      <c r="H5393" t="s">
        <v>855</v>
      </c>
      <c r="I5393" s="4">
        <v>43794.290706018517</v>
      </c>
      <c r="J5393" s="2">
        <v>43794</v>
      </c>
      <c r="K5393" s="5">
        <f t="shared" si="84"/>
        <v>0.29070601851708489</v>
      </c>
    </row>
    <row r="5394" spans="1:11" x14ac:dyDescent="0.2">
      <c r="A5394" s="7">
        <v>201902049795</v>
      </c>
      <c r="B5394" t="s">
        <v>10</v>
      </c>
      <c r="C5394" t="s">
        <v>11</v>
      </c>
      <c r="D5394" t="s">
        <v>60</v>
      </c>
      <c r="E5394" t="s">
        <v>61</v>
      </c>
      <c r="F5394" t="s">
        <v>10689</v>
      </c>
      <c r="G5394" t="s">
        <v>2849</v>
      </c>
      <c r="H5394" t="s">
        <v>1153</v>
      </c>
      <c r="I5394" s="4">
        <v>43794.283680555563</v>
      </c>
      <c r="J5394" s="2">
        <v>43794</v>
      </c>
      <c r="K5394" s="5">
        <f t="shared" si="84"/>
        <v>0.28368055556347826</v>
      </c>
    </row>
    <row r="5395" spans="1:11" x14ac:dyDescent="0.2">
      <c r="A5395" s="7">
        <v>201902049827</v>
      </c>
      <c r="B5395" t="s">
        <v>10</v>
      </c>
      <c r="C5395" t="s">
        <v>11</v>
      </c>
      <c r="D5395" t="s">
        <v>229</v>
      </c>
      <c r="E5395" t="s">
        <v>230</v>
      </c>
      <c r="F5395" t="s">
        <v>10690</v>
      </c>
      <c r="G5395" t="s">
        <v>10691</v>
      </c>
      <c r="H5395" t="s">
        <v>2009</v>
      </c>
      <c r="I5395" s="4">
        <v>43794.29582175926</v>
      </c>
      <c r="J5395" s="2">
        <v>43794</v>
      </c>
      <c r="K5395" s="5">
        <f t="shared" si="84"/>
        <v>0.29582175926043419</v>
      </c>
    </row>
    <row r="5396" spans="1:11" x14ac:dyDescent="0.2">
      <c r="A5396" s="7">
        <v>201902049911</v>
      </c>
      <c r="B5396" t="s">
        <v>10</v>
      </c>
      <c r="C5396" t="s">
        <v>11</v>
      </c>
      <c r="D5396" t="s">
        <v>113</v>
      </c>
      <c r="E5396" t="s">
        <v>114</v>
      </c>
      <c r="F5396" t="s">
        <v>10692</v>
      </c>
      <c r="G5396" t="s">
        <v>7276</v>
      </c>
      <c r="H5396" t="s">
        <v>1204</v>
      </c>
      <c r="I5396" s="4">
        <v>43794.33048611111</v>
      </c>
      <c r="J5396" s="2">
        <v>43794</v>
      </c>
      <c r="K5396" s="5">
        <f t="shared" si="84"/>
        <v>0.33048611111007631</v>
      </c>
    </row>
    <row r="5397" spans="1:11" x14ac:dyDescent="0.2">
      <c r="A5397" s="7">
        <v>201902049903</v>
      </c>
      <c r="B5397" t="s">
        <v>10</v>
      </c>
      <c r="C5397" t="s">
        <v>11</v>
      </c>
      <c r="D5397" t="s">
        <v>659</v>
      </c>
      <c r="E5397" t="s">
        <v>660</v>
      </c>
      <c r="F5397" t="s">
        <v>10693</v>
      </c>
      <c r="G5397" t="s">
        <v>10694</v>
      </c>
      <c r="H5397" t="s">
        <v>2667</v>
      </c>
      <c r="I5397" s="4">
        <v>43794.328506944439</v>
      </c>
      <c r="J5397" s="2">
        <v>43794</v>
      </c>
      <c r="K5397" s="5">
        <f t="shared" si="84"/>
        <v>0.32850694443914108</v>
      </c>
    </row>
    <row r="5398" spans="1:11" x14ac:dyDescent="0.2">
      <c r="A5398" s="7">
        <v>201902053846</v>
      </c>
      <c r="B5398" t="s">
        <v>133</v>
      </c>
      <c r="C5398" t="s">
        <v>134</v>
      </c>
      <c r="D5398" t="s">
        <v>135</v>
      </c>
      <c r="E5398" t="s">
        <v>136</v>
      </c>
      <c r="F5398" t="s">
        <v>10695</v>
      </c>
      <c r="G5398" t="s">
        <v>10696</v>
      </c>
      <c r="H5398" t="s">
        <v>3160</v>
      </c>
      <c r="I5398" s="4">
        <v>43794.943993055553</v>
      </c>
      <c r="J5398" s="2">
        <v>43794</v>
      </c>
      <c r="K5398" s="5">
        <f t="shared" si="84"/>
        <v>0.94399305555270985</v>
      </c>
    </row>
    <row r="5399" spans="1:11" x14ac:dyDescent="0.2">
      <c r="A5399" s="7">
        <v>201902053879</v>
      </c>
      <c r="B5399" t="s">
        <v>22</v>
      </c>
      <c r="C5399" t="s">
        <v>23</v>
      </c>
      <c r="D5399" t="s">
        <v>276</v>
      </c>
      <c r="E5399" t="s">
        <v>277</v>
      </c>
      <c r="F5399" t="s">
        <v>10697</v>
      </c>
      <c r="G5399" t="s">
        <v>4576</v>
      </c>
      <c r="H5399" t="s">
        <v>1676</v>
      </c>
      <c r="I5399" s="4">
        <v>43794.948715277773</v>
      </c>
      <c r="J5399" s="2">
        <v>43794</v>
      </c>
      <c r="K5399" s="5">
        <f t="shared" si="84"/>
        <v>0.94871527777286246</v>
      </c>
    </row>
    <row r="5400" spans="1:11" x14ac:dyDescent="0.2">
      <c r="A5400" s="7">
        <v>201902053543</v>
      </c>
      <c r="B5400" t="s">
        <v>10</v>
      </c>
      <c r="C5400" t="s">
        <v>11</v>
      </c>
      <c r="D5400" t="s">
        <v>35</v>
      </c>
      <c r="E5400" t="s">
        <v>36</v>
      </c>
      <c r="F5400" t="s">
        <v>10698</v>
      </c>
      <c r="G5400" t="s">
        <v>5095</v>
      </c>
      <c r="H5400" t="s">
        <v>4992</v>
      </c>
      <c r="I5400" s="4">
        <v>43794.913958333331</v>
      </c>
      <c r="J5400" s="2">
        <v>43794</v>
      </c>
      <c r="K5400" s="5">
        <f t="shared" si="84"/>
        <v>0.913958333330811</v>
      </c>
    </row>
    <row r="5401" spans="1:11" x14ac:dyDescent="0.2">
      <c r="A5401" s="7">
        <v>201902053053</v>
      </c>
      <c r="B5401" t="s">
        <v>10</v>
      </c>
      <c r="C5401" t="s">
        <v>11</v>
      </c>
      <c r="D5401" t="s">
        <v>65</v>
      </c>
      <c r="E5401" t="s">
        <v>66</v>
      </c>
      <c r="F5401" t="s">
        <v>10699</v>
      </c>
      <c r="G5401" t="s">
        <v>10700</v>
      </c>
      <c r="I5401" s="4">
        <v>43794.862627314811</v>
      </c>
      <c r="J5401" s="2">
        <v>43794</v>
      </c>
      <c r="K5401" s="5">
        <f t="shared" si="84"/>
        <v>0.86262731481110677</v>
      </c>
    </row>
    <row r="5402" spans="1:11" x14ac:dyDescent="0.2">
      <c r="A5402" s="7">
        <v>201902056281</v>
      </c>
      <c r="B5402" t="s">
        <v>10</v>
      </c>
      <c r="C5402" t="s">
        <v>11</v>
      </c>
      <c r="D5402" t="s">
        <v>65</v>
      </c>
      <c r="E5402" t="s">
        <v>66</v>
      </c>
      <c r="F5402" t="s">
        <v>10701</v>
      </c>
      <c r="G5402" t="s">
        <v>10702</v>
      </c>
      <c r="H5402" t="s">
        <v>3920</v>
      </c>
      <c r="I5402" s="4">
        <v>43795.485763888893</v>
      </c>
      <c r="J5402" s="2">
        <v>43795</v>
      </c>
      <c r="K5402" s="5">
        <f t="shared" si="84"/>
        <v>0.48576388889341615</v>
      </c>
    </row>
    <row r="5403" spans="1:11" x14ac:dyDescent="0.2">
      <c r="A5403" s="7">
        <v>201902064383</v>
      </c>
      <c r="B5403" t="s">
        <v>10</v>
      </c>
      <c r="C5403" t="s">
        <v>11</v>
      </c>
      <c r="D5403" t="s">
        <v>45</v>
      </c>
      <c r="E5403" t="s">
        <v>46</v>
      </c>
      <c r="F5403" t="s">
        <v>10703</v>
      </c>
      <c r="G5403" t="s">
        <v>10704</v>
      </c>
      <c r="H5403" t="s">
        <v>710</v>
      </c>
      <c r="I5403" s="4">
        <v>43796.771701388891</v>
      </c>
      <c r="J5403" s="2">
        <v>43796</v>
      </c>
      <c r="K5403" s="5">
        <f t="shared" si="84"/>
        <v>0.77170138889050577</v>
      </c>
    </row>
    <row r="5404" spans="1:11" x14ac:dyDescent="0.2">
      <c r="A5404" s="7">
        <v>201902067597</v>
      </c>
      <c r="B5404" t="s">
        <v>83</v>
      </c>
      <c r="C5404" t="s">
        <v>84</v>
      </c>
      <c r="D5404" t="s">
        <v>85</v>
      </c>
      <c r="E5404" t="s">
        <v>86</v>
      </c>
      <c r="F5404" t="s">
        <v>10705</v>
      </c>
      <c r="G5404" t="s">
        <v>1508</v>
      </c>
      <c r="H5404" t="s">
        <v>1509</v>
      </c>
      <c r="I5404" s="4">
        <v>43797.165150462963</v>
      </c>
      <c r="J5404" s="2">
        <v>43797</v>
      </c>
      <c r="K5404" s="5">
        <f t="shared" si="84"/>
        <v>0.16515046296262881</v>
      </c>
    </row>
    <row r="5405" spans="1:11" x14ac:dyDescent="0.2">
      <c r="A5405" s="7">
        <v>201902067636</v>
      </c>
      <c r="B5405" t="s">
        <v>10</v>
      </c>
      <c r="C5405" t="s">
        <v>11</v>
      </c>
      <c r="D5405" t="s">
        <v>65</v>
      </c>
      <c r="E5405" t="s">
        <v>66</v>
      </c>
      <c r="F5405" t="s">
        <v>10706</v>
      </c>
      <c r="G5405" t="s">
        <v>5002</v>
      </c>
      <c r="H5405" t="s">
        <v>1204</v>
      </c>
      <c r="I5405" s="4">
        <v>43797.170590277783</v>
      </c>
      <c r="J5405" s="2">
        <v>43797</v>
      </c>
      <c r="K5405" s="5">
        <f t="shared" si="84"/>
        <v>0.1705902777830488</v>
      </c>
    </row>
    <row r="5406" spans="1:11" x14ac:dyDescent="0.2">
      <c r="A5406" s="7">
        <v>201902042685</v>
      </c>
      <c r="B5406" t="s">
        <v>22</v>
      </c>
      <c r="C5406" t="s">
        <v>23</v>
      </c>
      <c r="D5406" t="s">
        <v>445</v>
      </c>
      <c r="E5406" t="s">
        <v>446</v>
      </c>
      <c r="F5406" t="s">
        <v>10707</v>
      </c>
      <c r="G5406" t="s">
        <v>726</v>
      </c>
      <c r="H5406" t="s">
        <v>409</v>
      </c>
      <c r="I5406" s="4">
        <v>43793.073217592602</v>
      </c>
      <c r="J5406" s="2">
        <v>43793</v>
      </c>
      <c r="K5406" s="5">
        <f t="shared" si="84"/>
        <v>7.3217592602304649E-2</v>
      </c>
    </row>
    <row r="5407" spans="1:11" x14ac:dyDescent="0.2">
      <c r="A5407" s="7">
        <v>201902042655</v>
      </c>
      <c r="B5407" t="s">
        <v>10</v>
      </c>
      <c r="C5407" t="s">
        <v>11</v>
      </c>
      <c r="D5407" t="s">
        <v>265</v>
      </c>
      <c r="E5407" t="s">
        <v>266</v>
      </c>
      <c r="F5407" t="s">
        <v>10708</v>
      </c>
      <c r="G5407" t="s">
        <v>10709</v>
      </c>
      <c r="H5407" t="s">
        <v>1657</v>
      </c>
      <c r="I5407" s="4">
        <v>43793.068831018521</v>
      </c>
      <c r="J5407" s="2">
        <v>43793</v>
      </c>
      <c r="K5407" s="5">
        <f t="shared" si="84"/>
        <v>6.883101852145046E-2</v>
      </c>
    </row>
    <row r="5408" spans="1:11" x14ac:dyDescent="0.2">
      <c r="A5408" s="7">
        <v>201902042571</v>
      </c>
      <c r="B5408" t="s">
        <v>22</v>
      </c>
      <c r="C5408" t="s">
        <v>23</v>
      </c>
      <c r="D5408" t="s">
        <v>123</v>
      </c>
      <c r="E5408" t="s">
        <v>124</v>
      </c>
      <c r="F5408" t="s">
        <v>10710</v>
      </c>
      <c r="G5408" t="s">
        <v>4468</v>
      </c>
      <c r="H5408" t="s">
        <v>4469</v>
      </c>
      <c r="I5408" s="4">
        <v>43793.05945601852</v>
      </c>
      <c r="J5408" s="2">
        <v>43793</v>
      </c>
      <c r="K5408" s="5">
        <f t="shared" si="84"/>
        <v>5.9456018519995268E-2</v>
      </c>
    </row>
    <row r="5409" spans="1:11" x14ac:dyDescent="0.2">
      <c r="A5409" s="7">
        <v>201902042586</v>
      </c>
      <c r="B5409" t="s">
        <v>22</v>
      </c>
      <c r="C5409" t="s">
        <v>23</v>
      </c>
      <c r="D5409" t="s">
        <v>78</v>
      </c>
      <c r="E5409" t="s">
        <v>79</v>
      </c>
      <c r="F5409" t="s">
        <v>10711</v>
      </c>
      <c r="G5409" t="s">
        <v>1394</v>
      </c>
      <c r="H5409" t="s">
        <v>783</v>
      </c>
      <c r="I5409" s="4">
        <v>43793.060474537036</v>
      </c>
      <c r="J5409" s="2">
        <v>43793</v>
      </c>
      <c r="K5409" s="5">
        <f t="shared" si="84"/>
        <v>6.0474537036498077E-2</v>
      </c>
    </row>
    <row r="5410" spans="1:11" x14ac:dyDescent="0.2">
      <c r="A5410" s="7">
        <v>201902045960</v>
      </c>
      <c r="B5410" t="s">
        <v>83</v>
      </c>
      <c r="C5410" t="s">
        <v>84</v>
      </c>
      <c r="D5410" t="s">
        <v>1104</v>
      </c>
      <c r="E5410" t="s">
        <v>1105</v>
      </c>
      <c r="F5410" t="s">
        <v>10712</v>
      </c>
      <c r="G5410" t="s">
        <v>10684</v>
      </c>
      <c r="H5410" t="s">
        <v>1061</v>
      </c>
      <c r="I5410" s="4">
        <v>43793.714918981481</v>
      </c>
      <c r="J5410" s="2">
        <v>43793</v>
      </c>
      <c r="K5410" s="5">
        <f t="shared" si="84"/>
        <v>0.71491898148087785</v>
      </c>
    </row>
    <row r="5411" spans="1:11" x14ac:dyDescent="0.2">
      <c r="A5411" s="7">
        <v>201902046099</v>
      </c>
      <c r="B5411" t="s">
        <v>22</v>
      </c>
      <c r="C5411" t="s">
        <v>23</v>
      </c>
      <c r="D5411" t="s">
        <v>357</v>
      </c>
      <c r="E5411" t="s">
        <v>358</v>
      </c>
      <c r="F5411" t="s">
        <v>10713</v>
      </c>
      <c r="G5411" t="s">
        <v>2431</v>
      </c>
      <c r="H5411" t="s">
        <v>1156</v>
      </c>
      <c r="I5411" s="4">
        <v>43793.734155092592</v>
      </c>
      <c r="J5411" s="2">
        <v>43793</v>
      </c>
      <c r="K5411" s="5">
        <f t="shared" si="84"/>
        <v>0.73415509259211831</v>
      </c>
    </row>
    <row r="5412" spans="1:11" x14ac:dyDescent="0.2">
      <c r="A5412" s="7">
        <v>201902048974</v>
      </c>
      <c r="B5412" t="s">
        <v>10</v>
      </c>
      <c r="C5412" t="s">
        <v>11</v>
      </c>
      <c r="D5412" t="s">
        <v>1084</v>
      </c>
      <c r="E5412" t="s">
        <v>1085</v>
      </c>
      <c r="F5412" t="s">
        <v>10714</v>
      </c>
      <c r="G5412" t="s">
        <v>8632</v>
      </c>
      <c r="H5412" t="s">
        <v>1657</v>
      </c>
      <c r="I5412" s="4">
        <v>43794.116053240738</v>
      </c>
      <c r="J5412" s="2">
        <v>43794</v>
      </c>
      <c r="K5412" s="5">
        <f t="shared" si="84"/>
        <v>0.11605324073752854</v>
      </c>
    </row>
    <row r="5413" spans="1:11" x14ac:dyDescent="0.2">
      <c r="A5413" s="7">
        <v>201902049009</v>
      </c>
      <c r="B5413" t="s">
        <v>10</v>
      </c>
      <c r="C5413" t="s">
        <v>11</v>
      </c>
      <c r="D5413" t="s">
        <v>103</v>
      </c>
      <c r="E5413" t="s">
        <v>104</v>
      </c>
      <c r="F5413" t="s">
        <v>10715</v>
      </c>
      <c r="G5413" t="s">
        <v>5080</v>
      </c>
      <c r="H5413" t="s">
        <v>3052</v>
      </c>
      <c r="I5413" s="4">
        <v>43794.122974537036</v>
      </c>
      <c r="J5413" s="2">
        <v>43794</v>
      </c>
      <c r="K5413" s="5">
        <f t="shared" si="84"/>
        <v>0.12297453703649808</v>
      </c>
    </row>
    <row r="5414" spans="1:11" x14ac:dyDescent="0.2">
      <c r="A5414" s="7">
        <v>201902049029</v>
      </c>
      <c r="B5414" t="s">
        <v>10</v>
      </c>
      <c r="C5414" t="s">
        <v>11</v>
      </c>
      <c r="D5414" t="s">
        <v>35</v>
      </c>
      <c r="E5414" t="s">
        <v>36</v>
      </c>
      <c r="F5414" t="s">
        <v>10716</v>
      </c>
      <c r="G5414" t="s">
        <v>10717</v>
      </c>
      <c r="H5414" t="s">
        <v>855</v>
      </c>
      <c r="I5414" s="4">
        <v>43794.123900462961</v>
      </c>
      <c r="J5414" s="2">
        <v>43794</v>
      </c>
      <c r="K5414" s="5">
        <f t="shared" si="84"/>
        <v>0.12390046296059154</v>
      </c>
    </row>
    <row r="5415" spans="1:11" x14ac:dyDescent="0.2">
      <c r="A5415" s="7">
        <v>201902048456</v>
      </c>
      <c r="B5415" t="s">
        <v>10</v>
      </c>
      <c r="C5415" t="s">
        <v>11</v>
      </c>
      <c r="D5415" t="s">
        <v>95</v>
      </c>
      <c r="E5415" t="s">
        <v>96</v>
      </c>
      <c r="F5415" t="s">
        <v>10718</v>
      </c>
      <c r="G5415" t="s">
        <v>1482</v>
      </c>
      <c r="H5415" t="s">
        <v>1241</v>
      </c>
      <c r="I5415" s="4">
        <v>43794.031851851847</v>
      </c>
      <c r="J5415" s="2">
        <v>43794</v>
      </c>
      <c r="K5415" s="5">
        <f t="shared" si="84"/>
        <v>3.1851851847022772E-2</v>
      </c>
    </row>
    <row r="5416" spans="1:11" x14ac:dyDescent="0.2">
      <c r="A5416" s="7">
        <v>201902048498</v>
      </c>
      <c r="B5416" t="s">
        <v>10</v>
      </c>
      <c r="C5416" t="s">
        <v>11</v>
      </c>
      <c r="D5416" t="s">
        <v>65</v>
      </c>
      <c r="E5416" t="s">
        <v>66</v>
      </c>
      <c r="F5416" t="s">
        <v>2174</v>
      </c>
      <c r="G5416" t="s">
        <v>10719</v>
      </c>
      <c r="H5416" t="s">
        <v>1001</v>
      </c>
      <c r="I5416" s="4">
        <v>43794.046342592592</v>
      </c>
      <c r="J5416" s="2">
        <v>43794</v>
      </c>
      <c r="K5416" s="5">
        <f t="shared" si="84"/>
        <v>4.634259259182727E-2</v>
      </c>
    </row>
    <row r="5417" spans="1:11" x14ac:dyDescent="0.2">
      <c r="A5417" s="7">
        <v>201902043785</v>
      </c>
      <c r="B5417" t="s">
        <v>10</v>
      </c>
      <c r="C5417" t="s">
        <v>11</v>
      </c>
      <c r="D5417" t="s">
        <v>50</v>
      </c>
      <c r="E5417" t="s">
        <v>51</v>
      </c>
      <c r="F5417" t="s">
        <v>10720</v>
      </c>
      <c r="G5417" t="s">
        <v>10721</v>
      </c>
      <c r="H5417" t="s">
        <v>77</v>
      </c>
      <c r="I5417" s="4">
        <v>43793.217303240737</v>
      </c>
      <c r="J5417" s="2">
        <v>43793</v>
      </c>
      <c r="K5417" s="5">
        <f t="shared" si="84"/>
        <v>0.2173032407372375</v>
      </c>
    </row>
    <row r="5418" spans="1:11" x14ac:dyDescent="0.2">
      <c r="A5418" s="7">
        <v>201902043314</v>
      </c>
      <c r="B5418" t="s">
        <v>10</v>
      </c>
      <c r="C5418" t="s">
        <v>11</v>
      </c>
      <c r="D5418" t="s">
        <v>12</v>
      </c>
      <c r="E5418" t="s">
        <v>13</v>
      </c>
      <c r="F5418" t="s">
        <v>10722</v>
      </c>
      <c r="G5418" t="s">
        <v>10723</v>
      </c>
      <c r="H5418" t="s">
        <v>59</v>
      </c>
      <c r="I5418" s="4">
        <v>43793.157523148147</v>
      </c>
      <c r="J5418" s="2">
        <v>43793</v>
      </c>
      <c r="K5418" s="5">
        <f t="shared" si="84"/>
        <v>0.1575231481474475</v>
      </c>
    </row>
    <row r="5419" spans="1:11" x14ac:dyDescent="0.2">
      <c r="A5419" s="7">
        <v>201902043358</v>
      </c>
      <c r="B5419" t="s">
        <v>10</v>
      </c>
      <c r="C5419" t="s">
        <v>11</v>
      </c>
      <c r="D5419" t="s">
        <v>17</v>
      </c>
      <c r="E5419" t="s">
        <v>18</v>
      </c>
      <c r="F5419" t="s">
        <v>10724</v>
      </c>
      <c r="G5419" t="s">
        <v>3718</v>
      </c>
      <c r="H5419" t="s">
        <v>3719</v>
      </c>
      <c r="I5419" s="4">
        <v>43793.16206018519</v>
      </c>
      <c r="J5419" s="2">
        <v>43793</v>
      </c>
      <c r="K5419" s="5">
        <f t="shared" si="84"/>
        <v>0.16206018519005738</v>
      </c>
    </row>
    <row r="5420" spans="1:11" x14ac:dyDescent="0.2">
      <c r="A5420" s="7">
        <v>201902043468</v>
      </c>
      <c r="B5420" t="s">
        <v>83</v>
      </c>
      <c r="C5420" t="s">
        <v>84</v>
      </c>
      <c r="D5420" t="s">
        <v>12</v>
      </c>
      <c r="E5420" t="s">
        <v>13</v>
      </c>
      <c r="F5420" t="s">
        <v>10725</v>
      </c>
      <c r="G5420" t="s">
        <v>10726</v>
      </c>
      <c r="H5420" t="s">
        <v>2415</v>
      </c>
      <c r="I5420" s="4">
        <v>43793.175810185188</v>
      </c>
      <c r="J5420" s="2">
        <v>43793</v>
      </c>
      <c r="K5420" s="5">
        <f t="shared" si="84"/>
        <v>0.17581018518831115</v>
      </c>
    </row>
    <row r="5421" spans="1:11" x14ac:dyDescent="0.2">
      <c r="A5421" s="7">
        <v>201902043193</v>
      </c>
      <c r="B5421" t="s">
        <v>10</v>
      </c>
      <c r="C5421" t="s">
        <v>11</v>
      </c>
      <c r="D5421" t="s">
        <v>135</v>
      </c>
      <c r="E5421" t="s">
        <v>136</v>
      </c>
      <c r="F5421" t="s">
        <v>10727</v>
      </c>
      <c r="G5421" t="s">
        <v>10728</v>
      </c>
      <c r="H5421" t="s">
        <v>2623</v>
      </c>
      <c r="I5421" s="4">
        <v>43793.142638888887</v>
      </c>
      <c r="J5421" s="2">
        <v>43793</v>
      </c>
      <c r="K5421" s="5">
        <f t="shared" si="84"/>
        <v>0.14263888888672227</v>
      </c>
    </row>
    <row r="5422" spans="1:11" x14ac:dyDescent="0.2">
      <c r="A5422" s="7">
        <v>201902043709</v>
      </c>
      <c r="B5422" t="s">
        <v>10</v>
      </c>
      <c r="C5422" t="s">
        <v>11</v>
      </c>
      <c r="D5422" t="s">
        <v>167</v>
      </c>
      <c r="E5422" t="s">
        <v>168</v>
      </c>
      <c r="F5422" t="s">
        <v>10729</v>
      </c>
      <c r="G5422" t="s">
        <v>10396</v>
      </c>
      <c r="H5422" t="s">
        <v>1750</v>
      </c>
      <c r="I5422" s="4">
        <v>43793.203993055547</v>
      </c>
      <c r="J5422" s="2">
        <v>43793</v>
      </c>
      <c r="K5422" s="5">
        <f t="shared" si="84"/>
        <v>0.20399305554747116</v>
      </c>
    </row>
    <row r="5423" spans="1:11" x14ac:dyDescent="0.2">
      <c r="A5423" s="7">
        <v>201902043973</v>
      </c>
      <c r="B5423" t="s">
        <v>10</v>
      </c>
      <c r="C5423" t="s">
        <v>11</v>
      </c>
      <c r="D5423" t="s">
        <v>1184</v>
      </c>
      <c r="E5423" t="s">
        <v>1185</v>
      </c>
      <c r="F5423" t="s">
        <v>10730</v>
      </c>
      <c r="G5423" t="s">
        <v>251</v>
      </c>
      <c r="H5423" t="s">
        <v>252</v>
      </c>
      <c r="I5423" s="4">
        <v>43793.245312500003</v>
      </c>
      <c r="J5423" s="2">
        <v>43793</v>
      </c>
      <c r="K5423" s="5">
        <f t="shared" si="84"/>
        <v>0.24531250000291038</v>
      </c>
    </row>
    <row r="5424" spans="1:11" x14ac:dyDescent="0.2">
      <c r="A5424" s="7">
        <v>201902046284</v>
      </c>
      <c r="B5424" t="s">
        <v>22</v>
      </c>
      <c r="C5424" t="s">
        <v>23</v>
      </c>
      <c r="D5424" t="s">
        <v>2242</v>
      </c>
      <c r="E5424" t="s">
        <v>2243</v>
      </c>
      <c r="F5424" t="s">
        <v>10731</v>
      </c>
      <c r="G5424" t="s">
        <v>2930</v>
      </c>
      <c r="H5424" t="s">
        <v>2931</v>
      </c>
      <c r="I5424" s="4">
        <v>43793.759039351848</v>
      </c>
      <c r="J5424" s="2">
        <v>43793</v>
      </c>
      <c r="K5424" s="5">
        <f t="shared" si="84"/>
        <v>0.75903935184760485</v>
      </c>
    </row>
    <row r="5425" spans="1:11" x14ac:dyDescent="0.2">
      <c r="A5425" s="7">
        <v>201902047543</v>
      </c>
      <c r="B5425" t="s">
        <v>10</v>
      </c>
      <c r="C5425" t="s">
        <v>11</v>
      </c>
      <c r="D5425" t="s">
        <v>35</v>
      </c>
      <c r="E5425" t="s">
        <v>36</v>
      </c>
      <c r="F5425" t="s">
        <v>10732</v>
      </c>
      <c r="G5425" t="s">
        <v>1720</v>
      </c>
      <c r="H5425" t="s">
        <v>2901</v>
      </c>
      <c r="I5425" s="4">
        <v>43793.925856481481</v>
      </c>
      <c r="J5425" s="2">
        <v>43793</v>
      </c>
      <c r="K5425" s="5">
        <f t="shared" si="84"/>
        <v>0.92585648148087785</v>
      </c>
    </row>
    <row r="5426" spans="1:11" x14ac:dyDescent="0.2">
      <c r="A5426" s="7">
        <v>201902047944</v>
      </c>
      <c r="B5426" t="s">
        <v>22</v>
      </c>
      <c r="C5426" t="s">
        <v>23</v>
      </c>
      <c r="D5426" t="s">
        <v>837</v>
      </c>
      <c r="E5426" t="s">
        <v>838</v>
      </c>
      <c r="F5426" t="s">
        <v>10733</v>
      </c>
      <c r="G5426" t="s">
        <v>10734</v>
      </c>
      <c r="H5426" t="s">
        <v>255</v>
      </c>
      <c r="I5426" s="4">
        <v>43793.97378472222</v>
      </c>
      <c r="J5426" s="2">
        <v>43793</v>
      </c>
      <c r="K5426" s="5">
        <f t="shared" si="84"/>
        <v>0.97378472222044365</v>
      </c>
    </row>
    <row r="5427" spans="1:11" x14ac:dyDescent="0.2">
      <c r="A5427" s="7">
        <v>201902047801</v>
      </c>
      <c r="B5427" t="s">
        <v>10</v>
      </c>
      <c r="C5427" t="s">
        <v>11</v>
      </c>
      <c r="D5427" t="s">
        <v>65</v>
      </c>
      <c r="E5427" t="s">
        <v>66</v>
      </c>
      <c r="F5427" t="s">
        <v>10735</v>
      </c>
      <c r="G5427" t="s">
        <v>8455</v>
      </c>
      <c r="H5427" t="s">
        <v>8456</v>
      </c>
      <c r="I5427" s="4">
        <v>43793.952361111107</v>
      </c>
      <c r="J5427" s="2">
        <v>43793</v>
      </c>
      <c r="K5427" s="5">
        <f t="shared" si="84"/>
        <v>0.95236111110716593</v>
      </c>
    </row>
    <row r="5428" spans="1:11" x14ac:dyDescent="0.2">
      <c r="A5428" s="7">
        <v>201902049735</v>
      </c>
      <c r="B5428" t="s">
        <v>22</v>
      </c>
      <c r="C5428" t="s">
        <v>23</v>
      </c>
      <c r="D5428" t="s">
        <v>65</v>
      </c>
      <c r="E5428" t="s">
        <v>66</v>
      </c>
      <c r="F5428" t="s">
        <v>10736</v>
      </c>
      <c r="G5428" t="s">
        <v>10737</v>
      </c>
      <c r="H5428" t="s">
        <v>3483</v>
      </c>
      <c r="I5428" s="4">
        <v>43794.265474537038</v>
      </c>
      <c r="J5428" s="2">
        <v>43794</v>
      </c>
      <c r="K5428" s="5">
        <f t="shared" si="84"/>
        <v>0.26547453703824431</v>
      </c>
    </row>
    <row r="5429" spans="1:11" x14ac:dyDescent="0.2">
      <c r="A5429" s="7">
        <v>201902051637</v>
      </c>
      <c r="B5429" t="s">
        <v>10</v>
      </c>
      <c r="C5429" t="s">
        <v>11</v>
      </c>
      <c r="D5429" t="s">
        <v>35</v>
      </c>
      <c r="E5429" t="s">
        <v>36</v>
      </c>
      <c r="F5429" t="s">
        <v>10738</v>
      </c>
      <c r="G5429" t="s">
        <v>10739</v>
      </c>
      <c r="H5429" t="s">
        <v>3805</v>
      </c>
      <c r="I5429" s="4">
        <v>43794.686712962968</v>
      </c>
      <c r="J5429" s="2">
        <v>43794</v>
      </c>
      <c r="K5429" s="5">
        <f t="shared" si="84"/>
        <v>0.68671296296815854</v>
      </c>
    </row>
    <row r="5430" spans="1:11" x14ac:dyDescent="0.2">
      <c r="A5430" s="7">
        <v>201902043403</v>
      </c>
      <c r="B5430" t="s">
        <v>10</v>
      </c>
      <c r="C5430" t="s">
        <v>11</v>
      </c>
      <c r="D5430" t="s">
        <v>17</v>
      </c>
      <c r="E5430" t="s">
        <v>18</v>
      </c>
      <c r="F5430" t="s">
        <v>10740</v>
      </c>
      <c r="G5430" t="s">
        <v>3730</v>
      </c>
      <c r="H5430" t="s">
        <v>998</v>
      </c>
      <c r="I5430" s="4">
        <v>43793.166747685187</v>
      </c>
      <c r="J5430" s="2">
        <v>43793</v>
      </c>
      <c r="K5430" s="5">
        <f t="shared" si="84"/>
        <v>0.166747685187147</v>
      </c>
    </row>
    <row r="5431" spans="1:11" x14ac:dyDescent="0.2">
      <c r="A5431" s="7">
        <v>201902043734</v>
      </c>
      <c r="B5431" t="s">
        <v>83</v>
      </c>
      <c r="C5431" t="s">
        <v>84</v>
      </c>
      <c r="D5431" t="s">
        <v>85</v>
      </c>
      <c r="E5431" t="s">
        <v>86</v>
      </c>
      <c r="F5431" t="s">
        <v>10741</v>
      </c>
      <c r="G5431" t="s">
        <v>10742</v>
      </c>
      <c r="H5431" t="s">
        <v>1604</v>
      </c>
      <c r="I5431" s="4">
        <v>43793.209953703699</v>
      </c>
      <c r="J5431" s="2">
        <v>43793</v>
      </c>
      <c r="K5431" s="5">
        <f t="shared" si="84"/>
        <v>0.20995370369928423</v>
      </c>
    </row>
    <row r="5432" spans="1:11" x14ac:dyDescent="0.2">
      <c r="A5432" s="7">
        <v>201902043749</v>
      </c>
      <c r="B5432" t="s">
        <v>10</v>
      </c>
      <c r="C5432" t="s">
        <v>11</v>
      </c>
      <c r="D5432" t="s">
        <v>50</v>
      </c>
      <c r="E5432" t="s">
        <v>51</v>
      </c>
      <c r="F5432" t="s">
        <v>10743</v>
      </c>
      <c r="G5432" t="s">
        <v>10744</v>
      </c>
      <c r="I5432" s="4">
        <v>43793.213449074072</v>
      </c>
      <c r="J5432" s="2">
        <v>43793</v>
      </c>
      <c r="K5432" s="5">
        <f t="shared" si="84"/>
        <v>0.213449074071832</v>
      </c>
    </row>
    <row r="5433" spans="1:11" x14ac:dyDescent="0.2">
      <c r="A5433" s="7">
        <v>201902046381</v>
      </c>
      <c r="B5433" t="s">
        <v>83</v>
      </c>
      <c r="C5433" t="s">
        <v>84</v>
      </c>
      <c r="D5433" t="s">
        <v>85</v>
      </c>
      <c r="E5433" t="s">
        <v>86</v>
      </c>
      <c r="F5433" t="s">
        <v>10745</v>
      </c>
      <c r="G5433" t="s">
        <v>10746</v>
      </c>
      <c r="H5433" t="s">
        <v>1614</v>
      </c>
      <c r="I5433" s="4">
        <v>43793.773298611108</v>
      </c>
      <c r="J5433" s="2">
        <v>43793</v>
      </c>
      <c r="K5433" s="5">
        <f t="shared" si="84"/>
        <v>0.773298611107748</v>
      </c>
    </row>
    <row r="5434" spans="1:11" x14ac:dyDescent="0.2">
      <c r="A5434" s="7">
        <v>201902046733</v>
      </c>
      <c r="B5434" t="s">
        <v>22</v>
      </c>
      <c r="C5434" t="s">
        <v>23</v>
      </c>
      <c r="D5434" t="s">
        <v>50</v>
      </c>
      <c r="E5434" t="s">
        <v>51</v>
      </c>
      <c r="F5434" t="s">
        <v>10747</v>
      </c>
      <c r="G5434" t="s">
        <v>116</v>
      </c>
      <c r="H5434" t="s">
        <v>2781</v>
      </c>
      <c r="I5434" s="4">
        <v>43793.819421296299</v>
      </c>
      <c r="J5434" s="2">
        <v>43793</v>
      </c>
      <c r="K5434" s="5">
        <f t="shared" si="84"/>
        <v>0.81942129629896954</v>
      </c>
    </row>
    <row r="5435" spans="1:11" x14ac:dyDescent="0.2">
      <c r="A5435" s="7">
        <v>201902045818</v>
      </c>
      <c r="B5435" t="s">
        <v>22</v>
      </c>
      <c r="C5435" t="s">
        <v>23</v>
      </c>
      <c r="D5435" t="s">
        <v>287</v>
      </c>
      <c r="E5435" t="s">
        <v>288</v>
      </c>
      <c r="F5435" t="s">
        <v>10748</v>
      </c>
      <c r="G5435" t="s">
        <v>10749</v>
      </c>
      <c r="H5435" t="s">
        <v>2566</v>
      </c>
      <c r="I5435" s="4">
        <v>43793.693692129629</v>
      </c>
      <c r="J5435" s="2">
        <v>43793</v>
      </c>
      <c r="K5435" s="5">
        <f t="shared" si="84"/>
        <v>0.69369212962919846</v>
      </c>
    </row>
    <row r="5436" spans="1:11" x14ac:dyDescent="0.2">
      <c r="A5436" s="7">
        <v>201902046800</v>
      </c>
      <c r="B5436" t="s">
        <v>22</v>
      </c>
      <c r="C5436" t="s">
        <v>23</v>
      </c>
      <c r="D5436" t="s">
        <v>210</v>
      </c>
      <c r="E5436" t="s">
        <v>211</v>
      </c>
      <c r="F5436" t="s">
        <v>10750</v>
      </c>
      <c r="G5436" t="s">
        <v>1637</v>
      </c>
      <c r="H5436" t="s">
        <v>596</v>
      </c>
      <c r="I5436" s="4">
        <v>43793.83194444445</v>
      </c>
      <c r="J5436" s="2">
        <v>43793</v>
      </c>
      <c r="K5436" s="5">
        <f t="shared" si="84"/>
        <v>0.83194444444961846</v>
      </c>
    </row>
    <row r="5437" spans="1:11" x14ac:dyDescent="0.2">
      <c r="A5437" s="7">
        <v>201902046641</v>
      </c>
      <c r="B5437" t="s">
        <v>10</v>
      </c>
      <c r="C5437" t="s">
        <v>11</v>
      </c>
      <c r="D5437" t="s">
        <v>65</v>
      </c>
      <c r="E5437" t="s">
        <v>66</v>
      </c>
      <c r="F5437" t="s">
        <v>10751</v>
      </c>
      <c r="G5437" t="s">
        <v>2395</v>
      </c>
      <c r="H5437" t="s">
        <v>2396</v>
      </c>
      <c r="I5437" s="4">
        <v>43793.807696759257</v>
      </c>
      <c r="J5437" s="2">
        <v>43793</v>
      </c>
      <c r="K5437" s="5">
        <f t="shared" si="84"/>
        <v>0.80769675925694173</v>
      </c>
    </row>
    <row r="5438" spans="1:11" x14ac:dyDescent="0.2">
      <c r="A5438" s="7">
        <v>201902046792</v>
      </c>
      <c r="B5438" t="s">
        <v>10</v>
      </c>
      <c r="C5438" t="s">
        <v>11</v>
      </c>
      <c r="D5438" t="s">
        <v>113</v>
      </c>
      <c r="E5438" t="s">
        <v>114</v>
      </c>
      <c r="F5438" t="s">
        <v>10752</v>
      </c>
      <c r="G5438" t="s">
        <v>1558</v>
      </c>
      <c r="H5438" t="s">
        <v>1559</v>
      </c>
      <c r="I5438" s="4">
        <v>43793.830393518518</v>
      </c>
      <c r="J5438" s="2">
        <v>43793</v>
      </c>
      <c r="K5438" s="5">
        <f t="shared" si="84"/>
        <v>0.83039351851766696</v>
      </c>
    </row>
    <row r="5439" spans="1:11" x14ac:dyDescent="0.2">
      <c r="A5439" s="7">
        <v>201902050054</v>
      </c>
      <c r="B5439" t="s">
        <v>10</v>
      </c>
      <c r="C5439" t="s">
        <v>11</v>
      </c>
      <c r="D5439" t="s">
        <v>85</v>
      </c>
      <c r="E5439" t="s">
        <v>86</v>
      </c>
      <c r="F5439" t="s">
        <v>10753</v>
      </c>
      <c r="G5439" t="s">
        <v>307</v>
      </c>
      <c r="H5439" t="s">
        <v>308</v>
      </c>
      <c r="I5439" s="4">
        <v>43794.404780092591</v>
      </c>
      <c r="J5439" s="2">
        <v>43794</v>
      </c>
      <c r="K5439" s="5">
        <f t="shared" si="84"/>
        <v>0.40478009259095415</v>
      </c>
    </row>
    <row r="5440" spans="1:11" x14ac:dyDescent="0.2">
      <c r="A5440" s="7">
        <v>201902050149</v>
      </c>
      <c r="B5440" t="s">
        <v>10</v>
      </c>
      <c r="C5440" t="s">
        <v>11</v>
      </c>
      <c r="D5440" t="s">
        <v>50</v>
      </c>
      <c r="E5440" t="s">
        <v>51</v>
      </c>
      <c r="F5440" t="s">
        <v>10754</v>
      </c>
      <c r="G5440" t="s">
        <v>2365</v>
      </c>
      <c r="H5440" t="s">
        <v>1830</v>
      </c>
      <c r="I5440" s="4">
        <v>43794.446493055562</v>
      </c>
      <c r="J5440" s="2">
        <v>43794</v>
      </c>
      <c r="K5440" s="5">
        <f t="shared" si="84"/>
        <v>0.44649305556231411</v>
      </c>
    </row>
    <row r="5441" spans="1:11" x14ac:dyDescent="0.2">
      <c r="A5441" s="7">
        <v>201902050176</v>
      </c>
      <c r="B5441" t="s">
        <v>22</v>
      </c>
      <c r="C5441" t="s">
        <v>23</v>
      </c>
      <c r="D5441" t="s">
        <v>276</v>
      </c>
      <c r="E5441" t="s">
        <v>277</v>
      </c>
      <c r="F5441" t="s">
        <v>10755</v>
      </c>
      <c r="G5441" t="s">
        <v>5530</v>
      </c>
      <c r="H5441" t="s">
        <v>2939</v>
      </c>
      <c r="I5441" s="4">
        <v>43794.457291666673</v>
      </c>
      <c r="J5441" s="2">
        <v>43794</v>
      </c>
      <c r="K5441" s="5">
        <f t="shared" si="84"/>
        <v>0.4572916666729725</v>
      </c>
    </row>
    <row r="5442" spans="1:11" x14ac:dyDescent="0.2">
      <c r="A5442" s="7">
        <v>201902050095</v>
      </c>
      <c r="B5442" t="s">
        <v>83</v>
      </c>
      <c r="C5442" t="s">
        <v>84</v>
      </c>
      <c r="D5442" t="s">
        <v>85</v>
      </c>
      <c r="E5442" t="s">
        <v>86</v>
      </c>
      <c r="F5442" t="s">
        <v>10756</v>
      </c>
      <c r="G5442" t="s">
        <v>4096</v>
      </c>
      <c r="H5442" t="s">
        <v>1244</v>
      </c>
      <c r="I5442" s="4">
        <v>43794.424050925933</v>
      </c>
      <c r="J5442" s="2">
        <v>43794</v>
      </c>
      <c r="K5442" s="5">
        <f t="shared" si="84"/>
        <v>0.42405092593253357</v>
      </c>
    </row>
    <row r="5443" spans="1:11" x14ac:dyDescent="0.2">
      <c r="A5443" s="7">
        <v>201902050144</v>
      </c>
      <c r="B5443" t="s">
        <v>10</v>
      </c>
      <c r="C5443" t="s">
        <v>11</v>
      </c>
      <c r="D5443" t="s">
        <v>265</v>
      </c>
      <c r="E5443" t="s">
        <v>266</v>
      </c>
      <c r="F5443" t="s">
        <v>10757</v>
      </c>
      <c r="G5443" t="s">
        <v>10758</v>
      </c>
      <c r="H5443" t="s">
        <v>400</v>
      </c>
      <c r="I5443" s="4">
        <v>43794.443182870367</v>
      </c>
      <c r="J5443" s="2">
        <v>43794</v>
      </c>
      <c r="K5443" s="5">
        <f t="shared" ref="K5443:K5506" si="85">MOD(I5443,1)</f>
        <v>0.44318287036730908</v>
      </c>
    </row>
    <row r="5444" spans="1:11" x14ac:dyDescent="0.2">
      <c r="A5444" s="7">
        <v>201902053501</v>
      </c>
      <c r="B5444" t="s">
        <v>22</v>
      </c>
      <c r="C5444" t="s">
        <v>23</v>
      </c>
      <c r="D5444" t="s">
        <v>565</v>
      </c>
      <c r="E5444" t="s">
        <v>566</v>
      </c>
      <c r="F5444" t="s">
        <v>10759</v>
      </c>
      <c r="G5444" t="s">
        <v>10760</v>
      </c>
      <c r="H5444" t="s">
        <v>3979</v>
      </c>
      <c r="I5444" s="4">
        <v>43794.909675925926</v>
      </c>
      <c r="J5444" s="2">
        <v>43794</v>
      </c>
      <c r="K5444" s="5">
        <f t="shared" si="85"/>
        <v>0.90967592592642177</v>
      </c>
    </row>
    <row r="5445" spans="1:11" x14ac:dyDescent="0.2">
      <c r="A5445" s="7">
        <v>201902053728</v>
      </c>
      <c r="B5445" t="s">
        <v>22</v>
      </c>
      <c r="C5445" t="s">
        <v>23</v>
      </c>
      <c r="D5445" t="s">
        <v>565</v>
      </c>
      <c r="E5445" t="s">
        <v>566</v>
      </c>
      <c r="F5445" t="s">
        <v>10761</v>
      </c>
      <c r="G5445" t="s">
        <v>9057</v>
      </c>
      <c r="H5445" t="s">
        <v>3546</v>
      </c>
      <c r="I5445" s="4">
        <v>43794.931284722217</v>
      </c>
      <c r="J5445" s="2">
        <v>43794</v>
      </c>
      <c r="K5445" s="5">
        <f t="shared" si="85"/>
        <v>0.93128472221724223</v>
      </c>
    </row>
    <row r="5446" spans="1:11" x14ac:dyDescent="0.2">
      <c r="A5446" s="7">
        <v>201902055903</v>
      </c>
      <c r="B5446" t="s">
        <v>10</v>
      </c>
      <c r="C5446" t="s">
        <v>11</v>
      </c>
      <c r="D5446" t="s">
        <v>1084</v>
      </c>
      <c r="E5446" t="s">
        <v>1085</v>
      </c>
      <c r="F5446" t="s">
        <v>10762</v>
      </c>
      <c r="G5446" t="s">
        <v>10763</v>
      </c>
      <c r="H5446" t="s">
        <v>822</v>
      </c>
      <c r="I5446" s="4">
        <v>43795.329629629632</v>
      </c>
      <c r="J5446" s="2">
        <v>43795</v>
      </c>
      <c r="K5446" s="5">
        <f t="shared" si="85"/>
        <v>0.32962962963210884</v>
      </c>
    </row>
    <row r="5447" spans="1:11" x14ac:dyDescent="0.2">
      <c r="A5447" s="7">
        <v>201902055964</v>
      </c>
      <c r="B5447" t="s">
        <v>10</v>
      </c>
      <c r="C5447" t="s">
        <v>11</v>
      </c>
      <c r="D5447" t="s">
        <v>45</v>
      </c>
      <c r="E5447" t="s">
        <v>46</v>
      </c>
      <c r="F5447" t="s">
        <v>10764</v>
      </c>
      <c r="G5447" t="s">
        <v>10765</v>
      </c>
      <c r="H5447" t="s">
        <v>1595</v>
      </c>
      <c r="I5447" s="4">
        <v>43795.369201388887</v>
      </c>
      <c r="J5447" s="2">
        <v>43795</v>
      </c>
      <c r="K5447" s="5">
        <f t="shared" si="85"/>
        <v>0.36920138888672227</v>
      </c>
    </row>
    <row r="5448" spans="1:11" x14ac:dyDescent="0.2">
      <c r="A5448" s="7">
        <v>201902055927</v>
      </c>
      <c r="B5448" t="s">
        <v>10</v>
      </c>
      <c r="C5448" t="s">
        <v>11</v>
      </c>
      <c r="D5448" t="s">
        <v>65</v>
      </c>
      <c r="E5448" t="s">
        <v>66</v>
      </c>
      <c r="F5448" t="s">
        <v>10766</v>
      </c>
      <c r="G5448" t="s">
        <v>10767</v>
      </c>
      <c r="H5448" t="s">
        <v>2113</v>
      </c>
      <c r="I5448" s="4">
        <v>43795.343356481477</v>
      </c>
      <c r="J5448" s="2">
        <v>43795</v>
      </c>
      <c r="K5448" s="5">
        <f t="shared" si="85"/>
        <v>0.34335648147680331</v>
      </c>
    </row>
    <row r="5449" spans="1:11" x14ac:dyDescent="0.2">
      <c r="A5449" s="7">
        <v>201902055975</v>
      </c>
      <c r="B5449" t="s">
        <v>83</v>
      </c>
      <c r="C5449" t="s">
        <v>84</v>
      </c>
      <c r="D5449" t="s">
        <v>85</v>
      </c>
      <c r="E5449" t="s">
        <v>86</v>
      </c>
      <c r="F5449" t="s">
        <v>10768</v>
      </c>
      <c r="G5449" t="s">
        <v>6982</v>
      </c>
      <c r="H5449" t="s">
        <v>1009</v>
      </c>
      <c r="I5449" s="4">
        <v>43795.380370370367</v>
      </c>
      <c r="J5449" s="2">
        <v>43795</v>
      </c>
      <c r="K5449" s="5">
        <f t="shared" si="85"/>
        <v>0.38037037036701804</v>
      </c>
    </row>
    <row r="5450" spans="1:11" x14ac:dyDescent="0.2">
      <c r="A5450" s="7">
        <v>201902056051</v>
      </c>
      <c r="B5450" t="s">
        <v>10</v>
      </c>
      <c r="C5450" t="s">
        <v>11</v>
      </c>
      <c r="D5450" t="s">
        <v>35</v>
      </c>
      <c r="E5450" t="s">
        <v>36</v>
      </c>
      <c r="F5450" t="s">
        <v>10769</v>
      </c>
      <c r="G5450" t="s">
        <v>10770</v>
      </c>
      <c r="H5450" t="s">
        <v>3286</v>
      </c>
      <c r="I5450" s="4">
        <v>43795.409016203703</v>
      </c>
      <c r="J5450" s="2">
        <v>43795</v>
      </c>
      <c r="K5450" s="5">
        <f t="shared" si="85"/>
        <v>0.40901620370277669</v>
      </c>
    </row>
    <row r="5451" spans="1:11" x14ac:dyDescent="0.2">
      <c r="A5451" s="7">
        <v>201902043737</v>
      </c>
      <c r="B5451" t="s">
        <v>10</v>
      </c>
      <c r="C5451" t="s">
        <v>11</v>
      </c>
      <c r="D5451" t="s">
        <v>35</v>
      </c>
      <c r="E5451" t="s">
        <v>36</v>
      </c>
      <c r="F5451" t="s">
        <v>10771</v>
      </c>
      <c r="G5451" t="s">
        <v>2638</v>
      </c>
      <c r="H5451" t="s">
        <v>828</v>
      </c>
      <c r="I5451" s="4">
        <v>43793.209791666668</v>
      </c>
      <c r="J5451" s="2">
        <v>43793</v>
      </c>
      <c r="K5451" s="5">
        <f t="shared" si="85"/>
        <v>0.20979166666802485</v>
      </c>
    </row>
    <row r="5452" spans="1:11" x14ac:dyDescent="0.2">
      <c r="A5452" s="7">
        <v>201902043921</v>
      </c>
      <c r="B5452" t="s">
        <v>10</v>
      </c>
      <c r="C5452" t="s">
        <v>11</v>
      </c>
      <c r="D5452" t="s">
        <v>85</v>
      </c>
      <c r="E5452" t="s">
        <v>86</v>
      </c>
      <c r="F5452" t="s">
        <v>10772</v>
      </c>
      <c r="G5452" t="s">
        <v>2367</v>
      </c>
      <c r="H5452" t="s">
        <v>2368</v>
      </c>
      <c r="I5452" s="4">
        <v>43793.237476851849</v>
      </c>
      <c r="J5452" s="2">
        <v>43793</v>
      </c>
      <c r="K5452" s="5">
        <f t="shared" si="85"/>
        <v>0.23747685184935108</v>
      </c>
    </row>
    <row r="5453" spans="1:11" x14ac:dyDescent="0.2">
      <c r="A5453" s="7">
        <v>201902044033</v>
      </c>
      <c r="B5453" t="s">
        <v>10</v>
      </c>
      <c r="C5453" t="s">
        <v>11</v>
      </c>
      <c r="D5453" t="s">
        <v>50</v>
      </c>
      <c r="E5453" t="s">
        <v>51</v>
      </c>
      <c r="F5453" t="s">
        <v>10773</v>
      </c>
      <c r="G5453" t="s">
        <v>10094</v>
      </c>
      <c r="H5453" t="s">
        <v>4081</v>
      </c>
      <c r="I5453" s="4">
        <v>43793.258055555547</v>
      </c>
      <c r="J5453" s="2">
        <v>43793</v>
      </c>
      <c r="K5453" s="5">
        <f t="shared" si="85"/>
        <v>0.25805555554688908</v>
      </c>
    </row>
    <row r="5454" spans="1:11" x14ac:dyDescent="0.2">
      <c r="A5454" s="7">
        <v>201902047683</v>
      </c>
      <c r="B5454" t="s">
        <v>10</v>
      </c>
      <c r="C5454" t="s">
        <v>11</v>
      </c>
      <c r="D5454" t="s">
        <v>45</v>
      </c>
      <c r="E5454" t="s">
        <v>46</v>
      </c>
      <c r="F5454" t="s">
        <v>10774</v>
      </c>
      <c r="G5454" t="s">
        <v>10775</v>
      </c>
      <c r="H5454" t="s">
        <v>2176</v>
      </c>
      <c r="I5454" s="4">
        <v>43793.936481481483</v>
      </c>
      <c r="J5454" s="2">
        <v>43793</v>
      </c>
      <c r="K5454" s="5">
        <f t="shared" si="85"/>
        <v>0.93648148148349719</v>
      </c>
    </row>
    <row r="5455" spans="1:11" x14ac:dyDescent="0.2">
      <c r="A5455" s="7">
        <v>201902047630</v>
      </c>
      <c r="B5455" t="s">
        <v>22</v>
      </c>
      <c r="C5455" t="s">
        <v>23</v>
      </c>
      <c r="D5455" t="s">
        <v>210</v>
      </c>
      <c r="E5455" t="s">
        <v>211</v>
      </c>
      <c r="F5455" t="s">
        <v>10776</v>
      </c>
      <c r="G5455" t="s">
        <v>1386</v>
      </c>
      <c r="H5455" t="s">
        <v>596</v>
      </c>
      <c r="I5455" s="4">
        <v>43793.932511574079</v>
      </c>
      <c r="J5455" s="2">
        <v>43793</v>
      </c>
      <c r="K5455" s="5">
        <f t="shared" si="85"/>
        <v>0.932511574079399</v>
      </c>
    </row>
    <row r="5456" spans="1:11" x14ac:dyDescent="0.2">
      <c r="A5456" s="7">
        <v>201902047854</v>
      </c>
      <c r="B5456" t="s">
        <v>10</v>
      </c>
      <c r="C5456" t="s">
        <v>11</v>
      </c>
      <c r="D5456" t="s">
        <v>65</v>
      </c>
      <c r="E5456" t="s">
        <v>66</v>
      </c>
      <c r="F5456" t="s">
        <v>10777</v>
      </c>
      <c r="G5456" t="s">
        <v>2202</v>
      </c>
      <c r="H5456" t="s">
        <v>1410</v>
      </c>
      <c r="I5456" s="4">
        <v>43793.963310185187</v>
      </c>
      <c r="J5456" s="2">
        <v>43793</v>
      </c>
      <c r="K5456" s="5">
        <f t="shared" si="85"/>
        <v>0.96331018518685596</v>
      </c>
    </row>
    <row r="5457" spans="1:11" x14ac:dyDescent="0.2">
      <c r="A5457" s="7">
        <v>201902051471</v>
      </c>
      <c r="B5457" t="s">
        <v>22</v>
      </c>
      <c r="C5457" t="s">
        <v>23</v>
      </c>
      <c r="D5457" t="s">
        <v>438</v>
      </c>
      <c r="E5457" t="s">
        <v>439</v>
      </c>
      <c r="F5457" t="s">
        <v>10778</v>
      </c>
      <c r="G5457" t="s">
        <v>10779</v>
      </c>
      <c r="H5457" t="s">
        <v>2009</v>
      </c>
      <c r="I5457" s="4">
        <v>43794.666493055563</v>
      </c>
      <c r="J5457" s="2">
        <v>43794</v>
      </c>
      <c r="K5457" s="5">
        <f t="shared" si="85"/>
        <v>0.66649305556347826</v>
      </c>
    </row>
    <row r="5458" spans="1:11" x14ac:dyDescent="0.2">
      <c r="A5458" s="7">
        <v>201902051741</v>
      </c>
      <c r="B5458" t="s">
        <v>10</v>
      </c>
      <c r="C5458" t="s">
        <v>11</v>
      </c>
      <c r="D5458" t="s">
        <v>167</v>
      </c>
      <c r="E5458" t="s">
        <v>168</v>
      </c>
      <c r="F5458" t="s">
        <v>10780</v>
      </c>
      <c r="G5458" t="s">
        <v>10781</v>
      </c>
      <c r="H5458" t="s">
        <v>5535</v>
      </c>
      <c r="I5458" s="4">
        <v>43794.699097222227</v>
      </c>
      <c r="J5458" s="2">
        <v>43794</v>
      </c>
      <c r="K5458" s="5">
        <f t="shared" si="85"/>
        <v>0.69909722222655546</v>
      </c>
    </row>
    <row r="5459" spans="1:11" x14ac:dyDescent="0.2">
      <c r="A5459" s="7">
        <v>201902051774</v>
      </c>
      <c r="B5459" t="s">
        <v>10</v>
      </c>
      <c r="C5459" t="s">
        <v>11</v>
      </c>
      <c r="D5459" t="s">
        <v>95</v>
      </c>
      <c r="E5459" t="s">
        <v>96</v>
      </c>
      <c r="F5459" t="s">
        <v>10782</v>
      </c>
      <c r="G5459" t="s">
        <v>9879</v>
      </c>
      <c r="H5459" t="s">
        <v>2623</v>
      </c>
      <c r="I5459" s="4">
        <v>43794.703900462962</v>
      </c>
      <c r="J5459" s="2">
        <v>43794</v>
      </c>
      <c r="K5459" s="5">
        <f t="shared" si="85"/>
        <v>0.70390046296233777</v>
      </c>
    </row>
    <row r="5460" spans="1:11" x14ac:dyDescent="0.2">
      <c r="A5460" s="7">
        <v>201902052792</v>
      </c>
      <c r="B5460" t="s">
        <v>22</v>
      </c>
      <c r="C5460" t="s">
        <v>23</v>
      </c>
      <c r="D5460" t="s">
        <v>10783</v>
      </c>
      <c r="E5460" t="s">
        <v>10784</v>
      </c>
      <c r="F5460" t="s">
        <v>10785</v>
      </c>
      <c r="G5460" t="s">
        <v>9735</v>
      </c>
      <c r="H5460" t="s">
        <v>1389</v>
      </c>
      <c r="I5460" s="4">
        <v>43794.834629629629</v>
      </c>
      <c r="J5460" s="2">
        <v>43794</v>
      </c>
      <c r="K5460" s="5">
        <f t="shared" si="85"/>
        <v>0.8346296296294895</v>
      </c>
    </row>
    <row r="5461" spans="1:11" x14ac:dyDescent="0.2">
      <c r="A5461" s="7">
        <v>201902055549</v>
      </c>
      <c r="B5461" t="s">
        <v>10</v>
      </c>
      <c r="C5461" t="s">
        <v>11</v>
      </c>
      <c r="D5461" t="s">
        <v>50</v>
      </c>
      <c r="E5461" t="s">
        <v>51</v>
      </c>
      <c r="F5461" t="s">
        <v>10786</v>
      </c>
      <c r="G5461" t="s">
        <v>234</v>
      </c>
      <c r="H5461" t="s">
        <v>235</v>
      </c>
      <c r="I5461" s="4">
        <v>43795.195914351847</v>
      </c>
      <c r="J5461" s="2">
        <v>43795</v>
      </c>
      <c r="K5461" s="5">
        <f t="shared" si="85"/>
        <v>0.19591435184702277</v>
      </c>
    </row>
    <row r="5462" spans="1:11" x14ac:dyDescent="0.2">
      <c r="A5462" s="7">
        <v>201902055579</v>
      </c>
      <c r="B5462" t="s">
        <v>10</v>
      </c>
      <c r="C5462" t="s">
        <v>11</v>
      </c>
      <c r="D5462" t="s">
        <v>35</v>
      </c>
      <c r="E5462" t="s">
        <v>36</v>
      </c>
      <c r="F5462" t="s">
        <v>10787</v>
      </c>
      <c r="G5462" t="s">
        <v>1046</v>
      </c>
      <c r="H5462" t="s">
        <v>1047</v>
      </c>
      <c r="I5462" s="4">
        <v>43795.204398148147</v>
      </c>
      <c r="J5462" s="2">
        <v>43795</v>
      </c>
      <c r="K5462" s="5">
        <f t="shared" si="85"/>
        <v>0.2043981481474475</v>
      </c>
    </row>
    <row r="5463" spans="1:11" x14ac:dyDescent="0.2">
      <c r="A5463" s="7">
        <v>201902055677</v>
      </c>
      <c r="B5463" t="s">
        <v>83</v>
      </c>
      <c r="C5463" t="s">
        <v>84</v>
      </c>
      <c r="D5463" t="s">
        <v>85</v>
      </c>
      <c r="E5463" t="s">
        <v>86</v>
      </c>
      <c r="F5463" t="s">
        <v>10788</v>
      </c>
      <c r="G5463" t="s">
        <v>4421</v>
      </c>
      <c r="H5463" t="s">
        <v>4422</v>
      </c>
      <c r="I5463" s="4">
        <v>43795.23274305556</v>
      </c>
      <c r="J5463" s="2">
        <v>43795</v>
      </c>
      <c r="K5463" s="5">
        <f t="shared" si="85"/>
        <v>0.23274305555969477</v>
      </c>
    </row>
    <row r="5464" spans="1:11" x14ac:dyDescent="0.2">
      <c r="A5464" s="7">
        <v>201902045489</v>
      </c>
      <c r="B5464" t="s">
        <v>22</v>
      </c>
      <c r="C5464" t="s">
        <v>23</v>
      </c>
      <c r="D5464" t="s">
        <v>210</v>
      </c>
      <c r="E5464" t="s">
        <v>211</v>
      </c>
      <c r="F5464" t="s">
        <v>10789</v>
      </c>
      <c r="G5464" t="s">
        <v>10790</v>
      </c>
      <c r="H5464" t="s">
        <v>1280</v>
      </c>
      <c r="I5464" s="4">
        <v>43793.63998842593</v>
      </c>
      <c r="J5464" s="2">
        <v>43793</v>
      </c>
      <c r="K5464" s="5">
        <f t="shared" si="85"/>
        <v>0.63998842592991423</v>
      </c>
    </row>
    <row r="5465" spans="1:11" x14ac:dyDescent="0.2">
      <c r="A5465" s="7">
        <v>201902058255</v>
      </c>
      <c r="B5465" t="s">
        <v>22</v>
      </c>
      <c r="C5465" t="s">
        <v>23</v>
      </c>
      <c r="D5465" t="s">
        <v>466</v>
      </c>
      <c r="E5465" t="s">
        <v>467</v>
      </c>
      <c r="F5465" t="s">
        <v>10791</v>
      </c>
      <c r="G5465" t="s">
        <v>10792</v>
      </c>
      <c r="I5465" s="4">
        <v>43795.762106481481</v>
      </c>
      <c r="J5465" s="2">
        <v>43795</v>
      </c>
      <c r="K5465" s="5">
        <f t="shared" si="85"/>
        <v>0.76210648148116888</v>
      </c>
    </row>
    <row r="5466" spans="1:11" x14ac:dyDescent="0.2">
      <c r="A5466" s="7">
        <v>201902057976</v>
      </c>
      <c r="B5466" t="s">
        <v>10</v>
      </c>
      <c r="C5466" t="s">
        <v>11</v>
      </c>
      <c r="D5466" t="s">
        <v>332</v>
      </c>
      <c r="E5466" t="s">
        <v>333</v>
      </c>
      <c r="F5466" t="s">
        <v>10793</v>
      </c>
      <c r="G5466" t="s">
        <v>63</v>
      </c>
      <c r="H5466" t="s">
        <v>64</v>
      </c>
      <c r="I5466" s="4">
        <v>43795.73</v>
      </c>
      <c r="J5466" s="2">
        <v>43795</v>
      </c>
      <c r="K5466" s="5">
        <f t="shared" si="85"/>
        <v>0.73000000000320142</v>
      </c>
    </row>
    <row r="5467" spans="1:11" x14ac:dyDescent="0.2">
      <c r="A5467" s="7">
        <v>201902057861</v>
      </c>
      <c r="B5467" t="s">
        <v>10</v>
      </c>
      <c r="C5467" t="s">
        <v>11</v>
      </c>
      <c r="D5467" t="s">
        <v>947</v>
      </c>
      <c r="E5467" t="s">
        <v>948</v>
      </c>
      <c r="F5467" t="s">
        <v>10794</v>
      </c>
      <c r="G5467" t="s">
        <v>10795</v>
      </c>
      <c r="H5467" t="s">
        <v>1100</v>
      </c>
      <c r="I5467" s="4">
        <v>43795.718645833331</v>
      </c>
      <c r="J5467" s="2">
        <v>43795</v>
      </c>
      <c r="K5467" s="5">
        <f t="shared" si="85"/>
        <v>0.718645833330811</v>
      </c>
    </row>
    <row r="5468" spans="1:11" x14ac:dyDescent="0.2">
      <c r="A5468" s="7">
        <v>201902058092</v>
      </c>
      <c r="B5468" t="s">
        <v>10</v>
      </c>
      <c r="C5468" t="s">
        <v>11</v>
      </c>
      <c r="D5468" t="s">
        <v>40</v>
      </c>
      <c r="E5468" t="s">
        <v>41</v>
      </c>
      <c r="F5468" t="s">
        <v>10796</v>
      </c>
      <c r="G5468" t="s">
        <v>4459</v>
      </c>
      <c r="H5468" t="s">
        <v>3579</v>
      </c>
      <c r="I5468" s="4">
        <v>43795.74181712963</v>
      </c>
      <c r="J5468" s="2">
        <v>43795</v>
      </c>
      <c r="K5468" s="5">
        <f t="shared" si="85"/>
        <v>0.74181712963036261</v>
      </c>
    </row>
    <row r="5469" spans="1:11" x14ac:dyDescent="0.2">
      <c r="A5469" s="7">
        <v>201902049397</v>
      </c>
      <c r="B5469" t="s">
        <v>10</v>
      </c>
      <c r="C5469" t="s">
        <v>11</v>
      </c>
      <c r="D5469" t="s">
        <v>35</v>
      </c>
      <c r="E5469" t="s">
        <v>36</v>
      </c>
      <c r="F5469" t="s">
        <v>10797</v>
      </c>
      <c r="G5469" t="s">
        <v>5048</v>
      </c>
      <c r="H5469" t="s">
        <v>4066</v>
      </c>
      <c r="I5469" s="4">
        <v>43794.182800925933</v>
      </c>
      <c r="J5469" s="2">
        <v>43794</v>
      </c>
      <c r="K5469" s="5">
        <f t="shared" si="85"/>
        <v>0.18280092593340669</v>
      </c>
    </row>
    <row r="5470" spans="1:11" x14ac:dyDescent="0.2">
      <c r="A5470" s="7">
        <v>201902056040</v>
      </c>
      <c r="B5470" t="s">
        <v>10</v>
      </c>
      <c r="C5470" t="s">
        <v>11</v>
      </c>
      <c r="D5470" t="s">
        <v>45</v>
      </c>
      <c r="E5470" t="s">
        <v>46</v>
      </c>
      <c r="F5470" t="s">
        <v>10798</v>
      </c>
      <c r="G5470" t="s">
        <v>8954</v>
      </c>
      <c r="H5470" t="s">
        <v>1485</v>
      </c>
      <c r="I5470" s="4">
        <v>43795.406666666662</v>
      </c>
      <c r="J5470" s="2">
        <v>43795</v>
      </c>
      <c r="K5470" s="5">
        <f t="shared" si="85"/>
        <v>0.40666666666220408</v>
      </c>
    </row>
    <row r="5471" spans="1:11" x14ac:dyDescent="0.2">
      <c r="A5471" s="7">
        <v>201902052712</v>
      </c>
      <c r="B5471" t="s">
        <v>10</v>
      </c>
      <c r="C5471" t="s">
        <v>11</v>
      </c>
      <c r="D5471" t="s">
        <v>265</v>
      </c>
      <c r="E5471" t="s">
        <v>266</v>
      </c>
      <c r="F5471" t="s">
        <v>10799</v>
      </c>
      <c r="G5471" t="s">
        <v>10800</v>
      </c>
      <c r="H5471" t="s">
        <v>1468</v>
      </c>
      <c r="I5471" s="4">
        <v>43794.822094907402</v>
      </c>
      <c r="J5471" s="2">
        <v>43794</v>
      </c>
      <c r="K5471" s="5">
        <f t="shared" si="85"/>
        <v>0.82209490740206093</v>
      </c>
    </row>
    <row r="5472" spans="1:11" x14ac:dyDescent="0.2">
      <c r="A5472" s="7">
        <v>201902052996</v>
      </c>
      <c r="B5472" t="s">
        <v>133</v>
      </c>
      <c r="C5472" t="s">
        <v>134</v>
      </c>
      <c r="D5472" t="s">
        <v>135</v>
      </c>
      <c r="E5472" t="s">
        <v>136</v>
      </c>
      <c r="F5472" t="s">
        <v>10801</v>
      </c>
      <c r="G5472" t="s">
        <v>10802</v>
      </c>
      <c r="H5472" t="s">
        <v>6754</v>
      </c>
      <c r="I5472" s="4">
        <v>43794.857314814813</v>
      </c>
      <c r="J5472" s="2">
        <v>43794</v>
      </c>
      <c r="K5472" s="5">
        <f t="shared" si="85"/>
        <v>0.85731481481343508</v>
      </c>
    </row>
    <row r="5473" spans="1:11" x14ac:dyDescent="0.2">
      <c r="A5473" s="7">
        <v>201902052143</v>
      </c>
      <c r="B5473" t="s">
        <v>10</v>
      </c>
      <c r="C5473" t="s">
        <v>11</v>
      </c>
      <c r="D5473" t="s">
        <v>154</v>
      </c>
      <c r="E5473" t="s">
        <v>155</v>
      </c>
      <c r="F5473" t="s">
        <v>10803</v>
      </c>
      <c r="G5473" t="s">
        <v>1003</v>
      </c>
      <c r="H5473" t="s">
        <v>1004</v>
      </c>
      <c r="I5473" s="4">
        <v>43794.749224537038</v>
      </c>
      <c r="J5473" s="2">
        <v>43794</v>
      </c>
      <c r="K5473" s="5">
        <f t="shared" si="85"/>
        <v>0.74922453703766223</v>
      </c>
    </row>
    <row r="5474" spans="1:11" x14ac:dyDescent="0.2">
      <c r="A5474" s="7">
        <v>201902052920</v>
      </c>
      <c r="B5474" t="s">
        <v>10</v>
      </c>
      <c r="C5474" t="s">
        <v>11</v>
      </c>
      <c r="D5474" t="s">
        <v>2437</v>
      </c>
      <c r="E5474" t="s">
        <v>2438</v>
      </c>
      <c r="F5474" t="s">
        <v>10804</v>
      </c>
      <c r="G5474" t="s">
        <v>10805</v>
      </c>
      <c r="H5474" t="s">
        <v>3104</v>
      </c>
      <c r="I5474" s="4">
        <v>43794.848344907412</v>
      </c>
      <c r="J5474" s="2">
        <v>43794</v>
      </c>
      <c r="K5474" s="5">
        <f t="shared" si="85"/>
        <v>0.84834490741195623</v>
      </c>
    </row>
    <row r="5475" spans="1:11" x14ac:dyDescent="0.2">
      <c r="A5475" s="7">
        <v>201902052999</v>
      </c>
      <c r="B5475" t="s">
        <v>10</v>
      </c>
      <c r="C5475" t="s">
        <v>11</v>
      </c>
      <c r="D5475" t="s">
        <v>65</v>
      </c>
      <c r="E5475" t="s">
        <v>66</v>
      </c>
      <c r="F5475" t="s">
        <v>10806</v>
      </c>
      <c r="G5475" t="s">
        <v>2156</v>
      </c>
      <c r="H5475" t="s">
        <v>1690</v>
      </c>
      <c r="I5475" s="4">
        <v>43794.856990740736</v>
      </c>
      <c r="J5475" s="2">
        <v>43794</v>
      </c>
      <c r="K5475" s="5">
        <f t="shared" si="85"/>
        <v>0.85699074073636439</v>
      </c>
    </row>
    <row r="5476" spans="1:11" x14ac:dyDescent="0.2">
      <c r="A5476" s="7">
        <v>201902058506</v>
      </c>
      <c r="B5476" t="s">
        <v>22</v>
      </c>
      <c r="C5476" t="s">
        <v>23</v>
      </c>
      <c r="D5476" t="s">
        <v>382</v>
      </c>
      <c r="E5476" t="s">
        <v>383</v>
      </c>
      <c r="F5476" t="s">
        <v>10807</v>
      </c>
      <c r="G5476" t="s">
        <v>4767</v>
      </c>
      <c r="I5476" s="4">
        <v>43795.79587962963</v>
      </c>
      <c r="J5476" s="2">
        <v>43795</v>
      </c>
      <c r="K5476" s="5">
        <f t="shared" si="85"/>
        <v>0.79587962962978054</v>
      </c>
    </row>
    <row r="5477" spans="1:11" x14ac:dyDescent="0.2">
      <c r="A5477" s="7">
        <v>201902059169</v>
      </c>
      <c r="B5477" t="s">
        <v>22</v>
      </c>
      <c r="C5477" t="s">
        <v>23</v>
      </c>
      <c r="D5477" t="s">
        <v>103</v>
      </c>
      <c r="E5477" t="s">
        <v>104</v>
      </c>
      <c r="F5477" t="s">
        <v>10808</v>
      </c>
      <c r="G5477" t="s">
        <v>1074</v>
      </c>
      <c r="H5477" t="s">
        <v>1075</v>
      </c>
      <c r="I5477" s="4">
        <v>43795.868518518517</v>
      </c>
      <c r="J5477" s="2">
        <v>43795</v>
      </c>
      <c r="K5477" s="5">
        <f t="shared" si="85"/>
        <v>0.86851851851679385</v>
      </c>
    </row>
    <row r="5478" spans="1:11" x14ac:dyDescent="0.2">
      <c r="A5478" s="7">
        <v>201902059556</v>
      </c>
      <c r="B5478" t="s">
        <v>133</v>
      </c>
      <c r="C5478" t="s">
        <v>134</v>
      </c>
      <c r="D5478" t="s">
        <v>40</v>
      </c>
      <c r="E5478" t="s">
        <v>41</v>
      </c>
      <c r="F5478" t="s">
        <v>10809</v>
      </c>
      <c r="G5478" t="s">
        <v>10810</v>
      </c>
      <c r="H5478" t="s">
        <v>3679</v>
      </c>
      <c r="I5478" s="4">
        <v>43795.90924768518</v>
      </c>
      <c r="J5478" s="2">
        <v>43795</v>
      </c>
      <c r="K5478" s="5">
        <f t="shared" si="85"/>
        <v>0.90924768518016208</v>
      </c>
    </row>
    <row r="5479" spans="1:11" x14ac:dyDescent="0.2">
      <c r="A5479" s="7">
        <v>201902045449</v>
      </c>
      <c r="B5479" t="s">
        <v>22</v>
      </c>
      <c r="C5479" t="s">
        <v>23</v>
      </c>
      <c r="D5479" t="s">
        <v>45</v>
      </c>
      <c r="E5479" t="s">
        <v>46</v>
      </c>
      <c r="F5479" t="s">
        <v>10811</v>
      </c>
      <c r="G5479" t="s">
        <v>2477</v>
      </c>
      <c r="H5479" t="s">
        <v>3255</v>
      </c>
      <c r="I5479" s="4">
        <v>43793.63318287037</v>
      </c>
      <c r="J5479" s="2">
        <v>43793</v>
      </c>
      <c r="K5479" s="5">
        <f t="shared" si="85"/>
        <v>0.63318287036963739</v>
      </c>
    </row>
    <row r="5480" spans="1:11" x14ac:dyDescent="0.2">
      <c r="A5480" s="7">
        <v>201902055536</v>
      </c>
      <c r="B5480" t="s">
        <v>10</v>
      </c>
      <c r="C5480" t="s">
        <v>11</v>
      </c>
      <c r="D5480" t="s">
        <v>50</v>
      </c>
      <c r="E5480" t="s">
        <v>51</v>
      </c>
      <c r="F5480" t="s">
        <v>10812</v>
      </c>
      <c r="G5480" t="s">
        <v>10813</v>
      </c>
      <c r="H5480" t="s">
        <v>705</v>
      </c>
      <c r="I5480" s="4">
        <v>43795.191284722227</v>
      </c>
      <c r="J5480" s="2">
        <v>43795</v>
      </c>
      <c r="K5480" s="5">
        <f t="shared" si="85"/>
        <v>0.19128472222655546</v>
      </c>
    </row>
    <row r="5481" spans="1:11" x14ac:dyDescent="0.2">
      <c r="A5481" s="7">
        <v>201902055378</v>
      </c>
      <c r="B5481" t="s">
        <v>10</v>
      </c>
      <c r="C5481" t="s">
        <v>11</v>
      </c>
      <c r="D5481" t="s">
        <v>85</v>
      </c>
      <c r="E5481" t="s">
        <v>86</v>
      </c>
      <c r="F5481" t="s">
        <v>10814</v>
      </c>
      <c r="G5481" t="s">
        <v>10815</v>
      </c>
      <c r="H5481" t="s">
        <v>10816</v>
      </c>
      <c r="I5481" s="4">
        <v>43795.150636574079</v>
      </c>
      <c r="J5481" s="2">
        <v>43795</v>
      </c>
      <c r="K5481" s="5">
        <f t="shared" si="85"/>
        <v>0.15063657407881692</v>
      </c>
    </row>
    <row r="5482" spans="1:11" x14ac:dyDescent="0.2">
      <c r="A5482" s="7">
        <v>201902055655</v>
      </c>
      <c r="B5482" t="s">
        <v>10</v>
      </c>
      <c r="C5482" t="s">
        <v>11</v>
      </c>
      <c r="D5482" t="s">
        <v>50</v>
      </c>
      <c r="E5482" t="s">
        <v>51</v>
      </c>
      <c r="F5482" t="s">
        <v>10817</v>
      </c>
      <c r="G5482" t="s">
        <v>10818</v>
      </c>
      <c r="H5482" t="s">
        <v>2664</v>
      </c>
      <c r="I5482" s="4">
        <v>43795.228402777779</v>
      </c>
      <c r="J5482" s="2">
        <v>43795</v>
      </c>
      <c r="K5482" s="5">
        <f t="shared" si="85"/>
        <v>0.22840277777868323</v>
      </c>
    </row>
    <row r="5483" spans="1:11" x14ac:dyDescent="0.2">
      <c r="A5483" s="7">
        <v>201902055654</v>
      </c>
      <c r="B5483" t="s">
        <v>22</v>
      </c>
      <c r="C5483" t="s">
        <v>23</v>
      </c>
      <c r="D5483" t="s">
        <v>65</v>
      </c>
      <c r="E5483" t="s">
        <v>66</v>
      </c>
      <c r="F5483" t="s">
        <v>10819</v>
      </c>
      <c r="G5483" t="s">
        <v>4071</v>
      </c>
      <c r="H5483" t="s">
        <v>1562</v>
      </c>
      <c r="I5483" s="4">
        <v>43795.226504629631</v>
      </c>
      <c r="J5483" s="2">
        <v>43795</v>
      </c>
      <c r="K5483" s="5">
        <f t="shared" si="85"/>
        <v>0.22650462963065365</v>
      </c>
    </row>
    <row r="5484" spans="1:11" x14ac:dyDescent="0.2">
      <c r="A5484" s="7">
        <v>201902055761</v>
      </c>
      <c r="B5484" t="s">
        <v>10</v>
      </c>
      <c r="C5484" t="s">
        <v>11</v>
      </c>
      <c r="D5484" t="s">
        <v>45</v>
      </c>
      <c r="E5484" t="s">
        <v>46</v>
      </c>
      <c r="F5484" t="s">
        <v>10820</v>
      </c>
      <c r="G5484" t="s">
        <v>899</v>
      </c>
      <c r="H5484" t="s">
        <v>900</v>
      </c>
      <c r="I5484" s="4">
        <v>43795.263379629629</v>
      </c>
      <c r="J5484" s="2">
        <v>43795</v>
      </c>
      <c r="K5484" s="5">
        <f t="shared" si="85"/>
        <v>0.26337962962861639</v>
      </c>
    </row>
    <row r="5485" spans="1:11" x14ac:dyDescent="0.2">
      <c r="A5485" s="7">
        <v>201902055818</v>
      </c>
      <c r="B5485" t="s">
        <v>83</v>
      </c>
      <c r="C5485" t="s">
        <v>84</v>
      </c>
      <c r="D5485" t="s">
        <v>85</v>
      </c>
      <c r="E5485" t="s">
        <v>86</v>
      </c>
      <c r="F5485" t="s">
        <v>10821</v>
      </c>
      <c r="G5485" t="s">
        <v>10822</v>
      </c>
      <c r="H5485" t="s">
        <v>10305</v>
      </c>
      <c r="I5485" s="4">
        <v>43795.286134259259</v>
      </c>
      <c r="J5485" s="2">
        <v>43795</v>
      </c>
      <c r="K5485" s="5">
        <f t="shared" si="85"/>
        <v>0.28613425925868796</v>
      </c>
    </row>
    <row r="5486" spans="1:11" x14ac:dyDescent="0.2">
      <c r="A5486" s="7">
        <v>201902059282</v>
      </c>
      <c r="B5486" t="s">
        <v>10</v>
      </c>
      <c r="C5486" t="s">
        <v>11</v>
      </c>
      <c r="D5486" t="s">
        <v>128</v>
      </c>
      <c r="E5486" t="s">
        <v>129</v>
      </c>
      <c r="F5486" t="s">
        <v>10823</v>
      </c>
      <c r="G5486" t="s">
        <v>3293</v>
      </c>
      <c r="H5486" t="s">
        <v>3294</v>
      </c>
      <c r="I5486" s="4">
        <v>43795.879837962959</v>
      </c>
      <c r="J5486" s="2">
        <v>43795</v>
      </c>
      <c r="K5486" s="5">
        <f t="shared" si="85"/>
        <v>0.87983796295884531</v>
      </c>
    </row>
    <row r="5487" spans="1:11" x14ac:dyDescent="0.2">
      <c r="A5487" s="7">
        <v>201902060288</v>
      </c>
      <c r="B5487" t="s">
        <v>10</v>
      </c>
      <c r="C5487" t="s">
        <v>11</v>
      </c>
      <c r="D5487" t="s">
        <v>624</v>
      </c>
      <c r="E5487" t="s">
        <v>625</v>
      </c>
      <c r="F5487" t="s">
        <v>10824</v>
      </c>
      <c r="G5487" t="s">
        <v>10825</v>
      </c>
      <c r="H5487" t="s">
        <v>280</v>
      </c>
      <c r="I5487" s="4">
        <v>43795.987025462957</v>
      </c>
      <c r="J5487" s="2">
        <v>43795</v>
      </c>
      <c r="K5487" s="5">
        <f t="shared" si="85"/>
        <v>0.98702546295680804</v>
      </c>
    </row>
    <row r="5488" spans="1:11" x14ac:dyDescent="0.2">
      <c r="A5488" s="7">
        <v>201902060345</v>
      </c>
      <c r="B5488" t="s">
        <v>10</v>
      </c>
      <c r="C5488" t="s">
        <v>11</v>
      </c>
      <c r="D5488" t="s">
        <v>35</v>
      </c>
      <c r="E5488" t="s">
        <v>36</v>
      </c>
      <c r="F5488" t="s">
        <v>10826</v>
      </c>
      <c r="G5488" t="s">
        <v>10827</v>
      </c>
      <c r="H5488" t="s">
        <v>2205</v>
      </c>
      <c r="I5488" s="4">
        <v>43795.993229166663</v>
      </c>
      <c r="J5488" s="2">
        <v>43795</v>
      </c>
      <c r="K5488" s="5">
        <f t="shared" si="85"/>
        <v>0.99322916666278616</v>
      </c>
    </row>
    <row r="5489" spans="1:11" x14ac:dyDescent="0.2">
      <c r="A5489" s="7">
        <v>201902060449</v>
      </c>
      <c r="B5489" t="s">
        <v>133</v>
      </c>
      <c r="C5489" t="s">
        <v>134</v>
      </c>
      <c r="D5489" t="s">
        <v>135</v>
      </c>
      <c r="E5489" t="s">
        <v>136</v>
      </c>
      <c r="F5489" t="s">
        <v>10828</v>
      </c>
      <c r="G5489" t="s">
        <v>5781</v>
      </c>
      <c r="H5489" t="s">
        <v>5782</v>
      </c>
      <c r="I5489" s="4">
        <v>43796.006041666667</v>
      </c>
      <c r="J5489" s="2">
        <v>43796</v>
      </c>
      <c r="K5489" s="5">
        <f t="shared" si="85"/>
        <v>6.0416666674427688E-3</v>
      </c>
    </row>
    <row r="5490" spans="1:11" x14ac:dyDescent="0.2">
      <c r="A5490" s="7">
        <v>201902052885</v>
      </c>
      <c r="B5490" t="s">
        <v>22</v>
      </c>
      <c r="C5490" t="s">
        <v>23</v>
      </c>
      <c r="D5490" t="s">
        <v>652</v>
      </c>
      <c r="E5490" t="s">
        <v>653</v>
      </c>
      <c r="F5490" t="s">
        <v>10829</v>
      </c>
      <c r="G5490" t="s">
        <v>10830</v>
      </c>
      <c r="H5490" t="s">
        <v>519</v>
      </c>
      <c r="I5490" s="4">
        <v>43794.846018518518</v>
      </c>
      <c r="J5490" s="2">
        <v>43794</v>
      </c>
      <c r="K5490" s="5">
        <f t="shared" si="85"/>
        <v>0.84601851851766696</v>
      </c>
    </row>
    <row r="5491" spans="1:11" x14ac:dyDescent="0.2">
      <c r="A5491" s="7">
        <v>201902053068</v>
      </c>
      <c r="B5491" t="s">
        <v>10</v>
      </c>
      <c r="C5491" t="s">
        <v>11</v>
      </c>
      <c r="D5491" t="s">
        <v>45</v>
      </c>
      <c r="E5491" t="s">
        <v>46</v>
      </c>
      <c r="F5491" t="s">
        <v>10831</v>
      </c>
      <c r="G5491" t="s">
        <v>355</v>
      </c>
      <c r="H5491" t="s">
        <v>356</v>
      </c>
      <c r="I5491" s="4">
        <v>43794.865162037036</v>
      </c>
      <c r="J5491" s="2">
        <v>43794</v>
      </c>
      <c r="K5491" s="5">
        <f t="shared" si="85"/>
        <v>0.86516203703649808</v>
      </c>
    </row>
    <row r="5492" spans="1:11" x14ac:dyDescent="0.2">
      <c r="A5492" s="7">
        <v>201902052820</v>
      </c>
      <c r="B5492" t="s">
        <v>10</v>
      </c>
      <c r="C5492" t="s">
        <v>11</v>
      </c>
      <c r="D5492" t="s">
        <v>265</v>
      </c>
      <c r="E5492" t="s">
        <v>266</v>
      </c>
      <c r="F5492" t="s">
        <v>10832</v>
      </c>
      <c r="G5492" t="s">
        <v>10833</v>
      </c>
      <c r="H5492" t="s">
        <v>669</v>
      </c>
      <c r="I5492" s="4">
        <v>43794.83666666667</v>
      </c>
      <c r="J5492" s="2">
        <v>43794</v>
      </c>
      <c r="K5492" s="5">
        <f t="shared" si="85"/>
        <v>0.83666666666977108</v>
      </c>
    </row>
    <row r="5493" spans="1:11" x14ac:dyDescent="0.2">
      <c r="A5493" s="7">
        <v>201902056194</v>
      </c>
      <c r="B5493" t="s">
        <v>10</v>
      </c>
      <c r="C5493" t="s">
        <v>11</v>
      </c>
      <c r="D5493" t="s">
        <v>95</v>
      </c>
      <c r="E5493" t="s">
        <v>96</v>
      </c>
      <c r="F5493" t="s">
        <v>10834</v>
      </c>
      <c r="G5493" t="s">
        <v>10835</v>
      </c>
      <c r="H5493" t="s">
        <v>2100</v>
      </c>
      <c r="I5493" s="4">
        <v>43795.465995370367</v>
      </c>
      <c r="J5493" s="2">
        <v>43795</v>
      </c>
      <c r="K5493" s="5">
        <f t="shared" si="85"/>
        <v>0.465995370366727</v>
      </c>
    </row>
    <row r="5494" spans="1:11" x14ac:dyDescent="0.2">
      <c r="A5494" s="7">
        <v>201902056305</v>
      </c>
      <c r="B5494" t="s">
        <v>10</v>
      </c>
      <c r="C5494" t="s">
        <v>11</v>
      </c>
      <c r="D5494" t="s">
        <v>287</v>
      </c>
      <c r="E5494" t="s">
        <v>288</v>
      </c>
      <c r="F5494" t="s">
        <v>10836</v>
      </c>
      <c r="G5494" t="s">
        <v>10269</v>
      </c>
      <c r="H5494" t="s">
        <v>1130</v>
      </c>
      <c r="I5494" s="4">
        <v>43795.488171296303</v>
      </c>
      <c r="J5494" s="2">
        <v>43795</v>
      </c>
      <c r="K5494" s="5">
        <f t="shared" si="85"/>
        <v>0.48817129630333511</v>
      </c>
    </row>
    <row r="5495" spans="1:11" x14ac:dyDescent="0.2">
      <c r="A5495" s="7">
        <v>201902060542</v>
      </c>
      <c r="B5495" t="s">
        <v>10</v>
      </c>
      <c r="C5495" t="s">
        <v>11</v>
      </c>
      <c r="D5495" t="s">
        <v>5614</v>
      </c>
      <c r="E5495" t="s">
        <v>5615</v>
      </c>
      <c r="F5495" t="s">
        <v>10837</v>
      </c>
      <c r="G5495" t="s">
        <v>10838</v>
      </c>
      <c r="I5495" s="4">
        <v>43796.017581018517</v>
      </c>
      <c r="J5495" s="2">
        <v>43796</v>
      </c>
      <c r="K5495" s="5">
        <f t="shared" si="85"/>
        <v>1.7581018517375924E-2</v>
      </c>
    </row>
    <row r="5496" spans="1:11" x14ac:dyDescent="0.2">
      <c r="A5496" s="7">
        <v>201902060643</v>
      </c>
      <c r="B5496" t="s">
        <v>10</v>
      </c>
      <c r="C5496" t="s">
        <v>11</v>
      </c>
      <c r="D5496" t="s">
        <v>276</v>
      </c>
      <c r="E5496" t="s">
        <v>277</v>
      </c>
      <c r="F5496" t="s">
        <v>10839</v>
      </c>
      <c r="G5496" t="s">
        <v>10840</v>
      </c>
      <c r="H5496" t="s">
        <v>4758</v>
      </c>
      <c r="I5496" s="4">
        <v>43796.031273148154</v>
      </c>
      <c r="J5496" s="2">
        <v>43796</v>
      </c>
      <c r="K5496" s="5">
        <f t="shared" si="85"/>
        <v>3.1273148153559305E-2</v>
      </c>
    </row>
    <row r="5497" spans="1:11" x14ac:dyDescent="0.2">
      <c r="A5497" s="7">
        <v>201902062505</v>
      </c>
      <c r="B5497" t="s">
        <v>83</v>
      </c>
      <c r="C5497" t="s">
        <v>84</v>
      </c>
      <c r="D5497" t="s">
        <v>85</v>
      </c>
      <c r="E5497" t="s">
        <v>86</v>
      </c>
      <c r="F5497" t="s">
        <v>10841</v>
      </c>
      <c r="G5497" t="s">
        <v>10842</v>
      </c>
      <c r="H5497" t="s">
        <v>10843</v>
      </c>
      <c r="I5497" s="4">
        <v>43796.513159722221</v>
      </c>
      <c r="J5497" s="2">
        <v>43796</v>
      </c>
      <c r="K5497" s="5">
        <f t="shared" si="85"/>
        <v>0.51315972222073469</v>
      </c>
    </row>
    <row r="5498" spans="1:11" x14ac:dyDescent="0.2">
      <c r="A5498" s="7">
        <v>201902062605</v>
      </c>
      <c r="B5498" t="s">
        <v>10</v>
      </c>
      <c r="C5498" t="s">
        <v>11</v>
      </c>
      <c r="D5498" t="s">
        <v>1231</v>
      </c>
      <c r="E5498" t="s">
        <v>1232</v>
      </c>
      <c r="F5498" t="s">
        <v>10844</v>
      </c>
      <c r="G5498" t="s">
        <v>10845</v>
      </c>
      <c r="H5498" t="s">
        <v>1181</v>
      </c>
      <c r="I5498" s="4">
        <v>43796.534664351857</v>
      </c>
      <c r="J5498" s="2">
        <v>43796</v>
      </c>
      <c r="K5498" s="5">
        <f t="shared" si="85"/>
        <v>0.53466435185691807</v>
      </c>
    </row>
    <row r="5499" spans="1:11" x14ac:dyDescent="0.2">
      <c r="A5499" s="7">
        <v>201902062770</v>
      </c>
      <c r="B5499" t="s">
        <v>22</v>
      </c>
      <c r="C5499" t="s">
        <v>23</v>
      </c>
      <c r="D5499" t="s">
        <v>45</v>
      </c>
      <c r="E5499" t="s">
        <v>46</v>
      </c>
      <c r="F5499" t="s">
        <v>10846</v>
      </c>
      <c r="G5499" t="s">
        <v>2615</v>
      </c>
      <c r="H5499" t="s">
        <v>222</v>
      </c>
      <c r="I5499" s="4">
        <v>43796.564189814817</v>
      </c>
      <c r="J5499" s="2">
        <v>43796</v>
      </c>
      <c r="K5499" s="5">
        <f t="shared" si="85"/>
        <v>0.56418981481692754</v>
      </c>
    </row>
    <row r="5500" spans="1:11" x14ac:dyDescent="0.2">
      <c r="A5500" s="7">
        <v>201902062798</v>
      </c>
      <c r="B5500" t="s">
        <v>22</v>
      </c>
      <c r="C5500" t="s">
        <v>23</v>
      </c>
      <c r="D5500" t="s">
        <v>276</v>
      </c>
      <c r="E5500" t="s">
        <v>277</v>
      </c>
      <c r="F5500" t="s">
        <v>10847</v>
      </c>
      <c r="G5500" t="s">
        <v>5613</v>
      </c>
      <c r="H5500" t="s">
        <v>5455</v>
      </c>
      <c r="I5500" s="4">
        <v>43796.570011574076</v>
      </c>
      <c r="J5500" s="2">
        <v>43796</v>
      </c>
      <c r="K5500" s="5">
        <f t="shared" si="85"/>
        <v>0.57001157407648861</v>
      </c>
    </row>
    <row r="5501" spans="1:11" x14ac:dyDescent="0.2">
      <c r="A5501" s="7">
        <v>201902062862</v>
      </c>
      <c r="B5501" t="s">
        <v>10</v>
      </c>
      <c r="C5501" t="s">
        <v>11</v>
      </c>
      <c r="D5501" t="s">
        <v>90</v>
      </c>
      <c r="E5501" t="s">
        <v>91</v>
      </c>
      <c r="F5501" t="s">
        <v>10848</v>
      </c>
      <c r="G5501" t="s">
        <v>10849</v>
      </c>
      <c r="H5501" t="s">
        <v>6799</v>
      </c>
      <c r="I5501" s="4">
        <v>43796.576828703714</v>
      </c>
      <c r="J5501" s="2">
        <v>43796</v>
      </c>
      <c r="K5501" s="5">
        <f t="shared" si="85"/>
        <v>0.57682870371354511</v>
      </c>
    </row>
    <row r="5502" spans="1:11" x14ac:dyDescent="0.2">
      <c r="A5502" s="7">
        <v>201902062870</v>
      </c>
      <c r="B5502" t="s">
        <v>10</v>
      </c>
      <c r="C5502" t="s">
        <v>11</v>
      </c>
      <c r="D5502" t="s">
        <v>50</v>
      </c>
      <c r="E5502" t="s">
        <v>51</v>
      </c>
      <c r="F5502" t="s">
        <v>10850</v>
      </c>
      <c r="G5502" t="s">
        <v>10851</v>
      </c>
      <c r="H5502" t="s">
        <v>721</v>
      </c>
      <c r="I5502" s="4">
        <v>43796.579907407402</v>
      </c>
      <c r="J5502" s="2">
        <v>43796</v>
      </c>
      <c r="K5502" s="5">
        <f t="shared" si="85"/>
        <v>0.57990740740206093</v>
      </c>
    </row>
    <row r="5503" spans="1:11" x14ac:dyDescent="0.2">
      <c r="A5503" s="7">
        <v>201902062882</v>
      </c>
      <c r="B5503" t="s">
        <v>10</v>
      </c>
      <c r="C5503" t="s">
        <v>11</v>
      </c>
      <c r="D5503" t="s">
        <v>45</v>
      </c>
      <c r="E5503" t="s">
        <v>46</v>
      </c>
      <c r="F5503" t="s">
        <v>10852</v>
      </c>
      <c r="G5503" t="s">
        <v>10853</v>
      </c>
      <c r="H5503" t="s">
        <v>7250</v>
      </c>
      <c r="I5503" s="4">
        <v>43796.581296296303</v>
      </c>
      <c r="J5503" s="2">
        <v>43796</v>
      </c>
      <c r="K5503" s="5">
        <f t="shared" si="85"/>
        <v>0.58129629630275303</v>
      </c>
    </row>
    <row r="5504" spans="1:11" x14ac:dyDescent="0.2">
      <c r="A5504" s="7">
        <v>201902060543</v>
      </c>
      <c r="B5504" t="s">
        <v>10</v>
      </c>
      <c r="C5504" t="s">
        <v>11</v>
      </c>
      <c r="D5504" t="s">
        <v>45</v>
      </c>
      <c r="E5504" t="s">
        <v>46</v>
      </c>
      <c r="F5504" t="s">
        <v>10854</v>
      </c>
      <c r="G5504" t="s">
        <v>4677</v>
      </c>
      <c r="H5504" t="s">
        <v>938</v>
      </c>
      <c r="I5504" s="4">
        <v>43796.015717592592</v>
      </c>
      <c r="J5504" s="2">
        <v>43796</v>
      </c>
      <c r="K5504" s="5">
        <f t="shared" si="85"/>
        <v>1.5717592592409346E-2</v>
      </c>
    </row>
    <row r="5505" spans="1:11" x14ac:dyDescent="0.2">
      <c r="A5505" s="7">
        <v>201902060670</v>
      </c>
      <c r="B5505" t="s">
        <v>22</v>
      </c>
      <c r="C5505" t="s">
        <v>23</v>
      </c>
      <c r="D5505" t="s">
        <v>45</v>
      </c>
      <c r="E5505" t="s">
        <v>46</v>
      </c>
      <c r="F5505" t="s">
        <v>10855</v>
      </c>
      <c r="G5505" t="s">
        <v>8404</v>
      </c>
      <c r="H5505" t="s">
        <v>8405</v>
      </c>
      <c r="I5505" s="4">
        <v>43796.035046296303</v>
      </c>
      <c r="J5505" s="2">
        <v>43796</v>
      </c>
      <c r="K5505" s="5">
        <f t="shared" si="85"/>
        <v>3.5046296303335112E-2</v>
      </c>
    </row>
    <row r="5506" spans="1:11" x14ac:dyDescent="0.2">
      <c r="A5506" s="7">
        <v>201902060329</v>
      </c>
      <c r="B5506" t="s">
        <v>10</v>
      </c>
      <c r="C5506" t="s">
        <v>11</v>
      </c>
      <c r="D5506" t="s">
        <v>35</v>
      </c>
      <c r="E5506" t="s">
        <v>36</v>
      </c>
      <c r="F5506" t="s">
        <v>10856</v>
      </c>
      <c r="G5506" t="s">
        <v>10857</v>
      </c>
      <c r="H5506" t="s">
        <v>264</v>
      </c>
      <c r="I5506" s="4">
        <v>43795.991006944438</v>
      </c>
      <c r="J5506" s="2">
        <v>43795</v>
      </c>
      <c r="K5506" s="5">
        <f t="shared" si="85"/>
        <v>0.99100694443768589</v>
      </c>
    </row>
    <row r="5507" spans="1:11" x14ac:dyDescent="0.2">
      <c r="A5507" s="7">
        <v>201902046343</v>
      </c>
      <c r="B5507" t="s">
        <v>83</v>
      </c>
      <c r="C5507" t="s">
        <v>84</v>
      </c>
      <c r="D5507" t="s">
        <v>85</v>
      </c>
      <c r="E5507" t="s">
        <v>86</v>
      </c>
      <c r="F5507" t="s">
        <v>10858</v>
      </c>
      <c r="G5507" t="s">
        <v>10859</v>
      </c>
      <c r="H5507" t="s">
        <v>7817</v>
      </c>
      <c r="I5507" s="4">
        <v>43793.769594907411</v>
      </c>
      <c r="J5507" s="2">
        <v>43793</v>
      </c>
      <c r="K5507" s="5">
        <f t="shared" ref="K5507:K5570" si="86">MOD(I5507,1)</f>
        <v>0.76959490741137415</v>
      </c>
    </row>
    <row r="5508" spans="1:11" x14ac:dyDescent="0.2">
      <c r="A5508" s="7">
        <v>201902046454</v>
      </c>
      <c r="B5508" t="s">
        <v>83</v>
      </c>
      <c r="C5508" t="s">
        <v>84</v>
      </c>
      <c r="D5508" t="s">
        <v>85</v>
      </c>
      <c r="E5508" t="s">
        <v>86</v>
      </c>
      <c r="F5508" t="s">
        <v>10860</v>
      </c>
      <c r="G5508" t="s">
        <v>10861</v>
      </c>
      <c r="H5508" t="s">
        <v>4084</v>
      </c>
      <c r="I5508" s="4">
        <v>43793.78224537037</v>
      </c>
      <c r="J5508" s="2">
        <v>43793</v>
      </c>
      <c r="K5508" s="5">
        <f t="shared" si="86"/>
        <v>0.78224537037021946</v>
      </c>
    </row>
    <row r="5509" spans="1:11" x14ac:dyDescent="0.2">
      <c r="A5509" s="7">
        <v>201902050357</v>
      </c>
      <c r="B5509" t="s">
        <v>83</v>
      </c>
      <c r="C5509" t="s">
        <v>84</v>
      </c>
      <c r="D5509" t="s">
        <v>85</v>
      </c>
      <c r="E5509" t="s">
        <v>86</v>
      </c>
      <c r="F5509" t="s">
        <v>10862</v>
      </c>
      <c r="G5509" t="s">
        <v>10863</v>
      </c>
      <c r="H5509" t="s">
        <v>2422</v>
      </c>
      <c r="I5509" s="4">
        <v>43794.504710648151</v>
      </c>
      <c r="J5509" s="2">
        <v>43794</v>
      </c>
      <c r="K5509" s="5">
        <f t="shared" si="86"/>
        <v>0.50471064815064892</v>
      </c>
    </row>
    <row r="5510" spans="1:11" x14ac:dyDescent="0.2">
      <c r="A5510" s="7">
        <v>201902050490</v>
      </c>
      <c r="B5510" t="s">
        <v>10</v>
      </c>
      <c r="C5510" t="s">
        <v>11</v>
      </c>
      <c r="D5510" t="s">
        <v>301</v>
      </c>
      <c r="E5510" t="s">
        <v>302</v>
      </c>
      <c r="F5510" t="s">
        <v>10864</v>
      </c>
      <c r="G5510" t="s">
        <v>1970</v>
      </c>
      <c r="H5510" t="s">
        <v>855</v>
      </c>
      <c r="I5510" s="4">
        <v>43794.523923611108</v>
      </c>
      <c r="J5510" s="2">
        <v>43794</v>
      </c>
      <c r="K5510" s="5">
        <f t="shared" si="86"/>
        <v>0.52392361110833008</v>
      </c>
    </row>
    <row r="5511" spans="1:11" x14ac:dyDescent="0.2">
      <c r="A5511" s="7">
        <v>201902050552</v>
      </c>
      <c r="B5511" t="s">
        <v>10</v>
      </c>
      <c r="C5511" t="s">
        <v>11</v>
      </c>
      <c r="D5511" t="s">
        <v>60</v>
      </c>
      <c r="E5511" t="s">
        <v>61</v>
      </c>
      <c r="F5511" t="s">
        <v>10865</v>
      </c>
      <c r="G5511" t="s">
        <v>10866</v>
      </c>
      <c r="H5511" t="s">
        <v>10867</v>
      </c>
      <c r="I5511" s="4">
        <v>43794.535092592589</v>
      </c>
      <c r="J5511" s="2">
        <v>43794</v>
      </c>
      <c r="K5511" s="5">
        <f t="shared" si="86"/>
        <v>0.53509259258862585</v>
      </c>
    </row>
    <row r="5512" spans="1:11" x14ac:dyDescent="0.2">
      <c r="A5512" s="7">
        <v>201902050752</v>
      </c>
      <c r="B5512" t="s">
        <v>10</v>
      </c>
      <c r="C5512" t="s">
        <v>11</v>
      </c>
      <c r="D5512" t="s">
        <v>65</v>
      </c>
      <c r="E5512" t="s">
        <v>66</v>
      </c>
      <c r="F5512" t="s">
        <v>10868</v>
      </c>
      <c r="G5512" t="s">
        <v>10869</v>
      </c>
      <c r="H5512" t="s">
        <v>5455</v>
      </c>
      <c r="I5512" s="4">
        <v>43794.561238425929</v>
      </c>
      <c r="J5512" s="2">
        <v>43794</v>
      </c>
      <c r="K5512" s="5">
        <f t="shared" si="86"/>
        <v>0.56123842592933215</v>
      </c>
    </row>
    <row r="5513" spans="1:11" x14ac:dyDescent="0.2">
      <c r="A5513" s="7">
        <v>201902053990</v>
      </c>
      <c r="B5513" t="s">
        <v>22</v>
      </c>
      <c r="C5513" t="s">
        <v>23</v>
      </c>
      <c r="D5513" t="s">
        <v>40</v>
      </c>
      <c r="E5513" t="s">
        <v>41</v>
      </c>
      <c r="F5513" t="s">
        <v>10870</v>
      </c>
      <c r="G5513" t="s">
        <v>7106</v>
      </c>
      <c r="I5513" s="4">
        <v>43794.960034722222</v>
      </c>
      <c r="J5513" s="2">
        <v>43794</v>
      </c>
      <c r="K5513" s="5">
        <f t="shared" si="86"/>
        <v>0.96003472222218988</v>
      </c>
    </row>
    <row r="5514" spans="1:11" x14ac:dyDescent="0.2">
      <c r="A5514" s="7">
        <v>201902054612</v>
      </c>
      <c r="B5514" t="s">
        <v>10</v>
      </c>
      <c r="C5514" t="s">
        <v>11</v>
      </c>
      <c r="D5514" t="s">
        <v>113</v>
      </c>
      <c r="E5514" t="s">
        <v>114</v>
      </c>
      <c r="F5514" t="s">
        <v>10871</v>
      </c>
      <c r="G5514" t="s">
        <v>9806</v>
      </c>
      <c r="H5514" t="s">
        <v>2273</v>
      </c>
      <c r="I5514" s="4">
        <v>43795.027847222227</v>
      </c>
      <c r="J5514" s="2">
        <v>43795</v>
      </c>
      <c r="K5514" s="5">
        <f t="shared" si="86"/>
        <v>2.7847222227137536E-2</v>
      </c>
    </row>
    <row r="5515" spans="1:11" x14ac:dyDescent="0.2">
      <c r="A5515" s="7">
        <v>201902054904</v>
      </c>
      <c r="B5515" t="s">
        <v>22</v>
      </c>
      <c r="C5515" t="s">
        <v>23</v>
      </c>
      <c r="D5515" t="s">
        <v>78</v>
      </c>
      <c r="E5515" t="s">
        <v>79</v>
      </c>
      <c r="F5515" t="s">
        <v>10872</v>
      </c>
      <c r="G5515" t="s">
        <v>10873</v>
      </c>
      <c r="H5515" t="s">
        <v>1138</v>
      </c>
      <c r="I5515" s="4">
        <v>43795.070694444439</v>
      </c>
      <c r="J5515" s="2">
        <v>43795</v>
      </c>
      <c r="K5515" s="5">
        <f t="shared" si="86"/>
        <v>7.069444443914108E-2</v>
      </c>
    </row>
    <row r="5516" spans="1:11" x14ac:dyDescent="0.2">
      <c r="A5516" s="7">
        <v>201902063150</v>
      </c>
      <c r="B5516" t="s">
        <v>22</v>
      </c>
      <c r="C5516" t="s">
        <v>23</v>
      </c>
      <c r="D5516" t="s">
        <v>287</v>
      </c>
      <c r="E5516" t="s">
        <v>288</v>
      </c>
      <c r="F5516" t="s">
        <v>10874</v>
      </c>
      <c r="G5516" t="s">
        <v>3219</v>
      </c>
      <c r="H5516" t="s">
        <v>1340</v>
      </c>
      <c r="I5516" s="4">
        <v>43796.61791666667</v>
      </c>
      <c r="J5516" s="2">
        <v>43796</v>
      </c>
      <c r="K5516" s="5">
        <f t="shared" si="86"/>
        <v>0.61791666666977108</v>
      </c>
    </row>
    <row r="5517" spans="1:11" x14ac:dyDescent="0.2">
      <c r="A5517" s="7">
        <v>201902063032</v>
      </c>
      <c r="B5517" t="s">
        <v>22</v>
      </c>
      <c r="C5517" t="s">
        <v>23</v>
      </c>
      <c r="D5517" t="s">
        <v>210</v>
      </c>
      <c r="E5517" t="s">
        <v>211</v>
      </c>
      <c r="F5517" t="s">
        <v>10875</v>
      </c>
      <c r="G5517" t="s">
        <v>841</v>
      </c>
      <c r="H5517" t="s">
        <v>842</v>
      </c>
      <c r="I5517" s="4">
        <v>43796.603518518517</v>
      </c>
      <c r="J5517" s="2">
        <v>43796</v>
      </c>
      <c r="K5517" s="5">
        <f t="shared" si="86"/>
        <v>0.60351851851737592</v>
      </c>
    </row>
    <row r="5518" spans="1:11" x14ac:dyDescent="0.2">
      <c r="A5518" s="7">
        <v>201902063799</v>
      </c>
      <c r="B5518" t="s">
        <v>10</v>
      </c>
      <c r="C5518" t="s">
        <v>11</v>
      </c>
      <c r="D5518" t="s">
        <v>65</v>
      </c>
      <c r="E5518" t="s">
        <v>66</v>
      </c>
      <c r="F5518" t="s">
        <v>10876</v>
      </c>
      <c r="G5518" t="s">
        <v>10877</v>
      </c>
      <c r="H5518" t="s">
        <v>451</v>
      </c>
      <c r="I5518" s="4">
        <v>43796.707881944443</v>
      </c>
      <c r="J5518" s="2">
        <v>43796</v>
      </c>
      <c r="K5518" s="5">
        <f t="shared" si="86"/>
        <v>0.70788194444321562</v>
      </c>
    </row>
    <row r="5519" spans="1:11" x14ac:dyDescent="0.2">
      <c r="A5519" s="7">
        <v>201902064980</v>
      </c>
      <c r="B5519" t="s">
        <v>10</v>
      </c>
      <c r="C5519" t="s">
        <v>11</v>
      </c>
      <c r="D5519" t="s">
        <v>45</v>
      </c>
      <c r="E5519" t="s">
        <v>46</v>
      </c>
      <c r="F5519" t="s">
        <v>10878</v>
      </c>
      <c r="G5519" t="s">
        <v>10879</v>
      </c>
      <c r="H5519" t="s">
        <v>679</v>
      </c>
      <c r="I5519" s="4">
        <v>43796.840590277767</v>
      </c>
      <c r="J5519" s="2">
        <v>43796</v>
      </c>
      <c r="K5519" s="5">
        <f t="shared" si="86"/>
        <v>0.84059027776675066</v>
      </c>
    </row>
    <row r="5520" spans="1:11" x14ac:dyDescent="0.2">
      <c r="A5520" s="7">
        <v>201902059069</v>
      </c>
      <c r="B5520" t="s">
        <v>10</v>
      </c>
      <c r="C5520" t="s">
        <v>11</v>
      </c>
      <c r="D5520" t="s">
        <v>10783</v>
      </c>
      <c r="E5520" t="s">
        <v>10784</v>
      </c>
      <c r="F5520" t="s">
        <v>10880</v>
      </c>
      <c r="G5520" t="s">
        <v>10881</v>
      </c>
      <c r="H5520" t="s">
        <v>5294</v>
      </c>
      <c r="I5520" s="4">
        <v>43795.857141203713</v>
      </c>
      <c r="J5520" s="2">
        <v>43795</v>
      </c>
      <c r="K5520" s="5">
        <f t="shared" si="86"/>
        <v>0.857141203712672</v>
      </c>
    </row>
    <row r="5521" spans="1:11" x14ac:dyDescent="0.2">
      <c r="A5521" s="7">
        <v>201902059621</v>
      </c>
      <c r="B5521" t="s">
        <v>22</v>
      </c>
      <c r="C5521" t="s">
        <v>23</v>
      </c>
      <c r="D5521" t="s">
        <v>276</v>
      </c>
      <c r="E5521" t="s">
        <v>277</v>
      </c>
      <c r="F5521" t="s">
        <v>10882</v>
      </c>
      <c r="G5521" t="s">
        <v>10883</v>
      </c>
      <c r="H5521" t="s">
        <v>2755</v>
      </c>
      <c r="I5521" s="4">
        <v>43795.917581018519</v>
      </c>
      <c r="J5521" s="2">
        <v>43795</v>
      </c>
      <c r="K5521" s="5">
        <f t="shared" si="86"/>
        <v>0.91758101851883112</v>
      </c>
    </row>
    <row r="5522" spans="1:11" x14ac:dyDescent="0.2">
      <c r="A5522" s="7">
        <v>201902059638</v>
      </c>
      <c r="B5522" t="s">
        <v>133</v>
      </c>
      <c r="C5522" t="s">
        <v>134</v>
      </c>
      <c r="D5522" t="s">
        <v>135</v>
      </c>
      <c r="E5522" t="s">
        <v>136</v>
      </c>
      <c r="F5522" t="s">
        <v>10884</v>
      </c>
      <c r="G5522" t="s">
        <v>10885</v>
      </c>
      <c r="H5522" t="s">
        <v>2073</v>
      </c>
      <c r="I5522" s="4">
        <v>43795.920624999999</v>
      </c>
      <c r="J5522" s="2">
        <v>43795</v>
      </c>
      <c r="K5522" s="5">
        <f t="shared" si="86"/>
        <v>0.92062499999883585</v>
      </c>
    </row>
    <row r="5523" spans="1:11" x14ac:dyDescent="0.2">
      <c r="A5523" s="7">
        <v>201902058401</v>
      </c>
      <c r="B5523" t="s">
        <v>22</v>
      </c>
      <c r="C5523" t="s">
        <v>23</v>
      </c>
      <c r="D5523" t="s">
        <v>276</v>
      </c>
      <c r="E5523" t="s">
        <v>277</v>
      </c>
      <c r="F5523" t="s">
        <v>10886</v>
      </c>
      <c r="G5523" t="s">
        <v>726</v>
      </c>
      <c r="H5523" t="s">
        <v>409</v>
      </c>
      <c r="I5523" s="4">
        <v>43795.781655092593</v>
      </c>
      <c r="J5523" s="2">
        <v>43795</v>
      </c>
      <c r="K5523" s="5">
        <f t="shared" si="86"/>
        <v>0.78165509259270038</v>
      </c>
    </row>
    <row r="5524" spans="1:11" x14ac:dyDescent="0.2">
      <c r="A5524" s="7">
        <v>201902059073</v>
      </c>
      <c r="B5524" t="s">
        <v>10</v>
      </c>
      <c r="C5524" t="s">
        <v>11</v>
      </c>
      <c r="D5524" t="s">
        <v>24</v>
      </c>
      <c r="E5524" t="s">
        <v>25</v>
      </c>
      <c r="F5524" t="s">
        <v>10887</v>
      </c>
      <c r="G5524" t="s">
        <v>10888</v>
      </c>
      <c r="H5524" t="s">
        <v>9955</v>
      </c>
      <c r="I5524" s="4">
        <v>43795.856412037043</v>
      </c>
      <c r="J5524" s="2">
        <v>43795</v>
      </c>
      <c r="K5524" s="5">
        <f t="shared" si="86"/>
        <v>0.85641203704290092</v>
      </c>
    </row>
    <row r="5525" spans="1:11" x14ac:dyDescent="0.2">
      <c r="A5525" s="7">
        <v>201902064196</v>
      </c>
      <c r="B5525" t="s">
        <v>22</v>
      </c>
      <c r="C5525" t="s">
        <v>23</v>
      </c>
      <c r="D5525" t="s">
        <v>45</v>
      </c>
      <c r="E5525" t="s">
        <v>46</v>
      </c>
      <c r="F5525" t="s">
        <v>10889</v>
      </c>
      <c r="G5525" t="s">
        <v>10890</v>
      </c>
      <c r="H5525" t="s">
        <v>685</v>
      </c>
      <c r="I5525" s="4">
        <v>43796.751134259262</v>
      </c>
      <c r="J5525" s="2">
        <v>43796</v>
      </c>
      <c r="K5525" s="5">
        <f t="shared" si="86"/>
        <v>0.75113425926247146</v>
      </c>
    </row>
    <row r="5526" spans="1:11" x14ac:dyDescent="0.2">
      <c r="A5526" s="7">
        <v>201902066338</v>
      </c>
      <c r="B5526" t="s">
        <v>10</v>
      </c>
      <c r="C5526" t="s">
        <v>11</v>
      </c>
      <c r="D5526" t="s">
        <v>35</v>
      </c>
      <c r="E5526" t="s">
        <v>36</v>
      </c>
      <c r="F5526" t="s">
        <v>10891</v>
      </c>
      <c r="G5526" t="s">
        <v>1083</v>
      </c>
      <c r="H5526" t="s">
        <v>541</v>
      </c>
      <c r="I5526" s="4">
        <v>43796.981388888889</v>
      </c>
      <c r="J5526" s="2">
        <v>43796</v>
      </c>
      <c r="K5526" s="5">
        <f t="shared" si="86"/>
        <v>0.98138888888934162</v>
      </c>
    </row>
    <row r="5527" spans="1:11" x14ac:dyDescent="0.2">
      <c r="A5527" s="7">
        <v>201902065886</v>
      </c>
      <c r="B5527" t="s">
        <v>10</v>
      </c>
      <c r="C5527" t="s">
        <v>11</v>
      </c>
      <c r="D5527" t="s">
        <v>624</v>
      </c>
      <c r="E5527" t="s">
        <v>625</v>
      </c>
      <c r="F5527" t="s">
        <v>10892</v>
      </c>
      <c r="G5527" t="s">
        <v>10893</v>
      </c>
      <c r="H5527" t="s">
        <v>64</v>
      </c>
      <c r="I5527" s="4">
        <v>43796.932488425933</v>
      </c>
      <c r="J5527" s="2">
        <v>43796</v>
      </c>
      <c r="K5527" s="5">
        <f t="shared" si="86"/>
        <v>0.93248842593311565</v>
      </c>
    </row>
    <row r="5528" spans="1:11" x14ac:dyDescent="0.2">
      <c r="A5528" s="7">
        <v>201902066411</v>
      </c>
      <c r="B5528" t="s">
        <v>10</v>
      </c>
      <c r="C5528" t="s">
        <v>11</v>
      </c>
      <c r="D5528" t="s">
        <v>50</v>
      </c>
      <c r="E5528" t="s">
        <v>51</v>
      </c>
      <c r="F5528" t="s">
        <v>10894</v>
      </c>
      <c r="G5528" t="s">
        <v>5750</v>
      </c>
      <c r="H5528" t="s">
        <v>2009</v>
      </c>
      <c r="I5528" s="4">
        <v>43796.992083333331</v>
      </c>
      <c r="J5528" s="2">
        <v>43796</v>
      </c>
      <c r="K5528" s="5">
        <f t="shared" si="86"/>
        <v>0.992083333330811</v>
      </c>
    </row>
    <row r="5529" spans="1:11" x14ac:dyDescent="0.2">
      <c r="A5529" s="7">
        <v>201902066415</v>
      </c>
      <c r="B5529" t="s">
        <v>22</v>
      </c>
      <c r="C5529" t="s">
        <v>23</v>
      </c>
      <c r="D5529" t="s">
        <v>50</v>
      </c>
      <c r="E5529" t="s">
        <v>51</v>
      </c>
      <c r="F5529" t="s">
        <v>10895</v>
      </c>
      <c r="G5529" t="s">
        <v>10896</v>
      </c>
      <c r="H5529" t="s">
        <v>2953</v>
      </c>
      <c r="I5529" s="4">
        <v>43796.993530092594</v>
      </c>
      <c r="J5529" s="2">
        <v>43796</v>
      </c>
      <c r="K5529" s="5">
        <f t="shared" si="86"/>
        <v>0.9935300925935735</v>
      </c>
    </row>
    <row r="5530" spans="1:11" x14ac:dyDescent="0.2">
      <c r="A5530" s="7">
        <v>201902064013</v>
      </c>
      <c r="B5530" t="s">
        <v>10</v>
      </c>
      <c r="C5530" t="s">
        <v>11</v>
      </c>
      <c r="D5530" t="s">
        <v>45</v>
      </c>
      <c r="E5530" t="s">
        <v>46</v>
      </c>
      <c r="F5530" t="s">
        <v>10897</v>
      </c>
      <c r="G5530" t="s">
        <v>632</v>
      </c>
      <c r="H5530" t="s">
        <v>633</v>
      </c>
      <c r="I5530" s="4">
        <v>43796.731793981482</v>
      </c>
      <c r="J5530" s="2">
        <v>43796</v>
      </c>
      <c r="K5530" s="5">
        <f t="shared" si="86"/>
        <v>0.731793981482042</v>
      </c>
    </row>
    <row r="5531" spans="1:11" x14ac:dyDescent="0.2">
      <c r="A5531" s="7">
        <v>201902063023</v>
      </c>
      <c r="B5531" t="s">
        <v>22</v>
      </c>
      <c r="C5531" t="s">
        <v>23</v>
      </c>
      <c r="D5531" t="s">
        <v>45</v>
      </c>
      <c r="E5531" t="s">
        <v>46</v>
      </c>
      <c r="F5531" t="s">
        <v>10898</v>
      </c>
      <c r="G5531" t="s">
        <v>10899</v>
      </c>
      <c r="H5531" t="s">
        <v>1867</v>
      </c>
      <c r="I5531" s="4">
        <v>43796.60125</v>
      </c>
      <c r="J5531" s="2">
        <v>43796</v>
      </c>
      <c r="K5531" s="5">
        <f t="shared" si="86"/>
        <v>0.60124999999970896</v>
      </c>
    </row>
    <row r="5532" spans="1:11" x14ac:dyDescent="0.2">
      <c r="A5532" s="7">
        <v>201902060298</v>
      </c>
      <c r="B5532" t="s">
        <v>10</v>
      </c>
      <c r="C5532" t="s">
        <v>11</v>
      </c>
      <c r="D5532" t="s">
        <v>276</v>
      </c>
      <c r="E5532" t="s">
        <v>277</v>
      </c>
      <c r="F5532" t="s">
        <v>10900</v>
      </c>
      <c r="G5532" t="s">
        <v>6109</v>
      </c>
      <c r="H5532" t="s">
        <v>776</v>
      </c>
      <c r="I5532" s="4">
        <v>43795.987256944441</v>
      </c>
      <c r="J5532" s="2">
        <v>43795</v>
      </c>
      <c r="K5532" s="5">
        <f t="shared" si="86"/>
        <v>0.98725694444146939</v>
      </c>
    </row>
    <row r="5533" spans="1:11" x14ac:dyDescent="0.2">
      <c r="A5533" s="7">
        <v>201902062564</v>
      </c>
      <c r="B5533" t="s">
        <v>10</v>
      </c>
      <c r="C5533" t="s">
        <v>11</v>
      </c>
      <c r="D5533" t="s">
        <v>135</v>
      </c>
      <c r="E5533" t="s">
        <v>136</v>
      </c>
      <c r="F5533" t="s">
        <v>10901</v>
      </c>
      <c r="G5533" t="s">
        <v>10902</v>
      </c>
      <c r="H5533" t="s">
        <v>2182</v>
      </c>
      <c r="I5533" s="4">
        <v>43796.525173611109</v>
      </c>
      <c r="J5533" s="2">
        <v>43796</v>
      </c>
      <c r="K5533" s="5">
        <f t="shared" si="86"/>
        <v>0.52517361110949423</v>
      </c>
    </row>
    <row r="5534" spans="1:11" x14ac:dyDescent="0.2">
      <c r="A5534" s="7">
        <v>201902064031</v>
      </c>
      <c r="B5534" t="s">
        <v>10</v>
      </c>
      <c r="C5534" t="s">
        <v>11</v>
      </c>
      <c r="D5534" t="s">
        <v>17</v>
      </c>
      <c r="E5534" t="s">
        <v>18</v>
      </c>
      <c r="F5534" t="s">
        <v>10903</v>
      </c>
      <c r="G5534" t="s">
        <v>1966</v>
      </c>
      <c r="H5534" t="s">
        <v>1816</v>
      </c>
      <c r="I5534" s="4">
        <v>43796.7346875</v>
      </c>
      <c r="J5534" s="2">
        <v>43796</v>
      </c>
      <c r="K5534" s="5">
        <f t="shared" si="86"/>
        <v>0.73468750000029104</v>
      </c>
    </row>
    <row r="5535" spans="1:11" x14ac:dyDescent="0.2">
      <c r="A5535" s="7">
        <v>201902064495</v>
      </c>
      <c r="B5535" t="s">
        <v>133</v>
      </c>
      <c r="C5535" t="s">
        <v>134</v>
      </c>
      <c r="D5535" t="s">
        <v>135</v>
      </c>
      <c r="E5535" t="s">
        <v>136</v>
      </c>
      <c r="F5535" t="s">
        <v>10904</v>
      </c>
      <c r="G5535" t="s">
        <v>10905</v>
      </c>
      <c r="H5535" t="s">
        <v>305</v>
      </c>
      <c r="I5535" s="4">
        <v>43796.782789351862</v>
      </c>
      <c r="J5535" s="2">
        <v>43796</v>
      </c>
      <c r="K5535" s="5">
        <f t="shared" si="86"/>
        <v>0.7827893518624478</v>
      </c>
    </row>
    <row r="5536" spans="1:11" x14ac:dyDescent="0.2">
      <c r="A5536" s="7">
        <v>201902064516</v>
      </c>
      <c r="B5536" t="s">
        <v>22</v>
      </c>
      <c r="C5536" t="s">
        <v>23</v>
      </c>
      <c r="D5536" t="s">
        <v>837</v>
      </c>
      <c r="E5536" t="s">
        <v>838</v>
      </c>
      <c r="F5536" t="s">
        <v>10906</v>
      </c>
      <c r="G5536" t="s">
        <v>10907</v>
      </c>
      <c r="H5536" t="s">
        <v>1066</v>
      </c>
      <c r="I5536" s="4">
        <v>43796.785011574073</v>
      </c>
      <c r="J5536" s="2">
        <v>43796</v>
      </c>
      <c r="K5536" s="5">
        <f t="shared" si="86"/>
        <v>0.78501157407299615</v>
      </c>
    </row>
    <row r="5537" spans="1:11" x14ac:dyDescent="0.2">
      <c r="A5537" s="7">
        <v>201902062697</v>
      </c>
      <c r="B5537" t="s">
        <v>22</v>
      </c>
      <c r="C5537" t="s">
        <v>23</v>
      </c>
      <c r="D5537" t="s">
        <v>210</v>
      </c>
      <c r="E5537" t="s">
        <v>211</v>
      </c>
      <c r="F5537" t="s">
        <v>10908</v>
      </c>
      <c r="G5537" t="s">
        <v>6705</v>
      </c>
      <c r="H5537" t="s">
        <v>2092</v>
      </c>
      <c r="I5537" s="4">
        <v>43796.553136574083</v>
      </c>
      <c r="J5537" s="2">
        <v>43796</v>
      </c>
      <c r="K5537" s="5">
        <f t="shared" si="86"/>
        <v>0.55313657408260042</v>
      </c>
    </row>
    <row r="5538" spans="1:11" x14ac:dyDescent="0.2">
      <c r="A5538" s="7">
        <v>201902064723</v>
      </c>
      <c r="B5538" t="s">
        <v>10</v>
      </c>
      <c r="C5538" t="s">
        <v>11</v>
      </c>
      <c r="D5538" t="s">
        <v>40</v>
      </c>
      <c r="E5538" t="s">
        <v>41</v>
      </c>
      <c r="F5538" t="s">
        <v>10909</v>
      </c>
      <c r="G5538" t="s">
        <v>10910</v>
      </c>
      <c r="H5538" t="s">
        <v>10911</v>
      </c>
      <c r="I5538" s="4">
        <v>43796.810162037043</v>
      </c>
      <c r="J5538" s="2">
        <v>43796</v>
      </c>
      <c r="K5538" s="5">
        <f t="shared" si="86"/>
        <v>0.810162037043483</v>
      </c>
    </row>
    <row r="5539" spans="1:11" x14ac:dyDescent="0.2">
      <c r="A5539" s="7">
        <v>201902064465</v>
      </c>
      <c r="B5539" t="s">
        <v>10</v>
      </c>
      <c r="C5539" t="s">
        <v>11</v>
      </c>
      <c r="D5539" t="s">
        <v>301</v>
      </c>
      <c r="E5539" t="s">
        <v>302</v>
      </c>
      <c r="F5539" t="s">
        <v>10912</v>
      </c>
      <c r="G5539" t="s">
        <v>10913</v>
      </c>
      <c r="I5539" s="4">
        <v>43796.7809837963</v>
      </c>
      <c r="J5539" s="2">
        <v>43796</v>
      </c>
      <c r="K5539" s="5">
        <f t="shared" si="86"/>
        <v>0.78098379629955161</v>
      </c>
    </row>
    <row r="5540" spans="1:11" x14ac:dyDescent="0.2">
      <c r="A5540" s="7">
        <v>201902064497</v>
      </c>
      <c r="B5540" t="s">
        <v>10</v>
      </c>
      <c r="C5540" t="s">
        <v>11</v>
      </c>
      <c r="D5540" t="s">
        <v>301</v>
      </c>
      <c r="E5540" t="s">
        <v>302</v>
      </c>
      <c r="F5540" t="s">
        <v>10914</v>
      </c>
      <c r="G5540" t="s">
        <v>1316</v>
      </c>
      <c r="H5540" t="s">
        <v>1317</v>
      </c>
      <c r="I5540" s="4">
        <v>43796.782719907409</v>
      </c>
      <c r="J5540" s="2">
        <v>43796</v>
      </c>
      <c r="K5540" s="5">
        <f t="shared" si="86"/>
        <v>0.78271990740904585</v>
      </c>
    </row>
    <row r="5541" spans="1:11" x14ac:dyDescent="0.2">
      <c r="A5541" s="7">
        <v>201902043380</v>
      </c>
      <c r="B5541" t="s">
        <v>10</v>
      </c>
      <c r="C5541" t="s">
        <v>11</v>
      </c>
      <c r="D5541" t="s">
        <v>17</v>
      </c>
      <c r="E5541" t="s">
        <v>18</v>
      </c>
      <c r="F5541" t="s">
        <v>10915</v>
      </c>
      <c r="G5541" t="s">
        <v>10916</v>
      </c>
      <c r="H5541" t="s">
        <v>669</v>
      </c>
      <c r="I5541" s="4">
        <v>43793.164803240739</v>
      </c>
      <c r="J5541" s="2">
        <v>43793</v>
      </c>
      <c r="K5541" s="5">
        <f t="shared" si="86"/>
        <v>0.16480324073927477</v>
      </c>
    </row>
    <row r="5542" spans="1:11" x14ac:dyDescent="0.2">
      <c r="A5542" s="7">
        <v>201902044008</v>
      </c>
      <c r="B5542" t="s">
        <v>10</v>
      </c>
      <c r="C5542" t="s">
        <v>11</v>
      </c>
      <c r="D5542" t="s">
        <v>659</v>
      </c>
      <c r="E5542" t="s">
        <v>660</v>
      </c>
      <c r="F5542" t="s">
        <v>10917</v>
      </c>
      <c r="G5542" t="s">
        <v>10918</v>
      </c>
      <c r="H5542" t="s">
        <v>2396</v>
      </c>
      <c r="I5542" s="4">
        <v>43793.251574074078</v>
      </c>
      <c r="J5542" s="2">
        <v>43793</v>
      </c>
      <c r="K5542" s="5">
        <f t="shared" si="86"/>
        <v>0.25157407407823484</v>
      </c>
    </row>
    <row r="5543" spans="1:11" x14ac:dyDescent="0.2">
      <c r="A5543" s="7">
        <v>201902044946</v>
      </c>
      <c r="B5543" t="s">
        <v>22</v>
      </c>
      <c r="C5543" t="s">
        <v>23</v>
      </c>
      <c r="D5543" t="s">
        <v>438</v>
      </c>
      <c r="E5543" t="s">
        <v>439</v>
      </c>
      <c r="F5543" t="s">
        <v>10919</v>
      </c>
      <c r="G5543" t="s">
        <v>6461</v>
      </c>
      <c r="H5543" t="s">
        <v>4027</v>
      </c>
      <c r="I5543" s="4">
        <v>43793.529560185183</v>
      </c>
      <c r="J5543" s="2">
        <v>43793</v>
      </c>
      <c r="K5543" s="5">
        <f t="shared" si="86"/>
        <v>0.52956018518307246</v>
      </c>
    </row>
    <row r="5544" spans="1:11" x14ac:dyDescent="0.2">
      <c r="A5544" s="7">
        <v>201902045122</v>
      </c>
      <c r="B5544" t="s">
        <v>10</v>
      </c>
      <c r="C5544" t="s">
        <v>11</v>
      </c>
      <c r="D5544" t="s">
        <v>65</v>
      </c>
      <c r="E5544" t="s">
        <v>66</v>
      </c>
      <c r="F5544" t="s">
        <v>10920</v>
      </c>
      <c r="G5544" t="s">
        <v>10921</v>
      </c>
      <c r="I5544" s="4">
        <v>43793.565983796303</v>
      </c>
      <c r="J5544" s="2">
        <v>43793</v>
      </c>
      <c r="K5544" s="5">
        <f t="shared" si="86"/>
        <v>0.56598379630304407</v>
      </c>
    </row>
    <row r="5545" spans="1:11" x14ac:dyDescent="0.2">
      <c r="A5545" s="7">
        <v>201902045203</v>
      </c>
      <c r="B5545" t="s">
        <v>22</v>
      </c>
      <c r="C5545" t="s">
        <v>23</v>
      </c>
      <c r="D5545" t="s">
        <v>123</v>
      </c>
      <c r="E5545" t="s">
        <v>124</v>
      </c>
      <c r="F5545" t="s">
        <v>9789</v>
      </c>
      <c r="G5545" t="s">
        <v>4757</v>
      </c>
      <c r="H5545" t="s">
        <v>4758</v>
      </c>
      <c r="I5545" s="4">
        <v>43793.578900462962</v>
      </c>
      <c r="J5545" s="2">
        <v>43793</v>
      </c>
      <c r="K5545" s="5">
        <f t="shared" si="86"/>
        <v>0.57890046296233777</v>
      </c>
    </row>
    <row r="5546" spans="1:11" x14ac:dyDescent="0.2">
      <c r="A5546" s="7">
        <v>201902044209</v>
      </c>
      <c r="B5546" t="s">
        <v>22</v>
      </c>
      <c r="C5546" t="s">
        <v>23</v>
      </c>
      <c r="D5546" t="s">
        <v>78</v>
      </c>
      <c r="E5546" t="s">
        <v>79</v>
      </c>
      <c r="F5546" t="s">
        <v>10922</v>
      </c>
      <c r="G5546" t="s">
        <v>598</v>
      </c>
      <c r="H5546" t="s">
        <v>599</v>
      </c>
      <c r="I5546" s="4">
        <v>43793.292962962973</v>
      </c>
      <c r="J5546" s="2">
        <v>43793</v>
      </c>
      <c r="K5546" s="5">
        <f t="shared" si="86"/>
        <v>0.29296296297252411</v>
      </c>
    </row>
    <row r="5547" spans="1:11" x14ac:dyDescent="0.2">
      <c r="A5547" s="7">
        <v>201902043850</v>
      </c>
      <c r="B5547" t="s">
        <v>10</v>
      </c>
      <c r="C5547" t="s">
        <v>11</v>
      </c>
      <c r="D5547" t="s">
        <v>17</v>
      </c>
      <c r="E5547" t="s">
        <v>18</v>
      </c>
      <c r="F5547" t="s">
        <v>10923</v>
      </c>
      <c r="G5547" t="s">
        <v>3421</v>
      </c>
      <c r="H5547" t="s">
        <v>460</v>
      </c>
      <c r="I5547" s="4">
        <v>43793.225370370383</v>
      </c>
      <c r="J5547" s="2">
        <v>43793</v>
      </c>
      <c r="K5547" s="5">
        <f t="shared" si="86"/>
        <v>0.22537037038273411</v>
      </c>
    </row>
    <row r="5548" spans="1:11" x14ac:dyDescent="0.2">
      <c r="A5548" s="7">
        <v>201902044364</v>
      </c>
      <c r="B5548" t="s">
        <v>83</v>
      </c>
      <c r="C5548" t="s">
        <v>84</v>
      </c>
      <c r="D5548" t="s">
        <v>85</v>
      </c>
      <c r="E5548" t="s">
        <v>86</v>
      </c>
      <c r="F5548" t="s">
        <v>10924</v>
      </c>
      <c r="G5548" t="s">
        <v>10326</v>
      </c>
      <c r="H5548" t="s">
        <v>848</v>
      </c>
      <c r="I5548" s="4">
        <v>43793.331678240742</v>
      </c>
      <c r="J5548" s="2">
        <v>43793</v>
      </c>
      <c r="K5548" s="5">
        <f t="shared" si="86"/>
        <v>0.33167824074189411</v>
      </c>
    </row>
    <row r="5549" spans="1:11" x14ac:dyDescent="0.2">
      <c r="A5549" s="7">
        <v>201902044515</v>
      </c>
      <c r="B5549" t="s">
        <v>10</v>
      </c>
      <c r="C5549" t="s">
        <v>11</v>
      </c>
      <c r="D5549" t="s">
        <v>652</v>
      </c>
      <c r="E5549" t="s">
        <v>653</v>
      </c>
      <c r="F5549" t="s">
        <v>10925</v>
      </c>
      <c r="G5549" t="s">
        <v>10926</v>
      </c>
      <c r="H5549" t="s">
        <v>3939</v>
      </c>
      <c r="I5549" s="4">
        <v>43793.371377314819</v>
      </c>
      <c r="J5549" s="2">
        <v>43793</v>
      </c>
      <c r="K5549" s="5">
        <f t="shared" si="86"/>
        <v>0.37137731481925584</v>
      </c>
    </row>
    <row r="5550" spans="1:11" x14ac:dyDescent="0.2">
      <c r="A5550" s="7">
        <v>201902046611</v>
      </c>
      <c r="B5550" t="s">
        <v>22</v>
      </c>
      <c r="C5550" t="s">
        <v>23</v>
      </c>
      <c r="D5550" t="s">
        <v>113</v>
      </c>
      <c r="E5550" t="s">
        <v>114</v>
      </c>
      <c r="F5550" t="s">
        <v>10927</v>
      </c>
      <c r="G5550" t="s">
        <v>10666</v>
      </c>
      <c r="H5550" t="s">
        <v>2092</v>
      </c>
      <c r="I5550" s="4">
        <v>43793.804236111107</v>
      </c>
      <c r="J5550" s="2">
        <v>43793</v>
      </c>
      <c r="K5550" s="5">
        <f t="shared" si="86"/>
        <v>0.80423611110745696</v>
      </c>
    </row>
    <row r="5551" spans="1:11" x14ac:dyDescent="0.2">
      <c r="A5551" s="7">
        <v>201902047092</v>
      </c>
      <c r="B5551" t="s">
        <v>22</v>
      </c>
      <c r="C5551" t="s">
        <v>23</v>
      </c>
      <c r="D5551" t="s">
        <v>90</v>
      </c>
      <c r="E5551" t="s">
        <v>91</v>
      </c>
      <c r="F5551" t="s">
        <v>10928</v>
      </c>
      <c r="G5551" t="s">
        <v>10929</v>
      </c>
      <c r="H5551" t="s">
        <v>2015</v>
      </c>
      <c r="I5551" s="4">
        <v>43793.866666666669</v>
      </c>
      <c r="J5551" s="2">
        <v>43793</v>
      </c>
      <c r="K5551" s="5">
        <f t="shared" si="86"/>
        <v>0.86666666666860692</v>
      </c>
    </row>
    <row r="5552" spans="1:11" x14ac:dyDescent="0.2">
      <c r="A5552" s="7">
        <v>201902048286</v>
      </c>
      <c r="B5552" t="s">
        <v>10</v>
      </c>
      <c r="C5552" t="s">
        <v>11</v>
      </c>
      <c r="D5552" t="s">
        <v>265</v>
      </c>
      <c r="E5552" t="s">
        <v>266</v>
      </c>
      <c r="F5552" t="s">
        <v>10930</v>
      </c>
      <c r="G5552" t="s">
        <v>10931</v>
      </c>
      <c r="H5552" t="s">
        <v>2076</v>
      </c>
      <c r="I5552" s="4">
        <v>43794.018495370372</v>
      </c>
      <c r="J5552" s="2">
        <v>43794</v>
      </c>
      <c r="K5552" s="5">
        <f t="shared" si="86"/>
        <v>1.8495370371965691E-2</v>
      </c>
    </row>
    <row r="5553" spans="1:11" x14ac:dyDescent="0.2">
      <c r="A5553" s="7">
        <v>201902050010</v>
      </c>
      <c r="B5553" t="s">
        <v>83</v>
      </c>
      <c r="C5553" t="s">
        <v>84</v>
      </c>
      <c r="D5553" t="s">
        <v>85</v>
      </c>
      <c r="E5553" t="s">
        <v>86</v>
      </c>
      <c r="F5553" t="s">
        <v>10932</v>
      </c>
      <c r="G5553" t="s">
        <v>6601</v>
      </c>
      <c r="H5553" t="s">
        <v>816</v>
      </c>
      <c r="I5553" s="4">
        <v>43794.375138888892</v>
      </c>
      <c r="J5553" s="2">
        <v>43794</v>
      </c>
      <c r="K5553" s="5">
        <f t="shared" si="86"/>
        <v>0.375138888892252</v>
      </c>
    </row>
    <row r="5554" spans="1:11" x14ac:dyDescent="0.2">
      <c r="A5554" s="7">
        <v>201902050166</v>
      </c>
      <c r="B5554" t="s">
        <v>10</v>
      </c>
      <c r="C5554" t="s">
        <v>11</v>
      </c>
      <c r="D5554" t="s">
        <v>50</v>
      </c>
      <c r="E5554" t="s">
        <v>51</v>
      </c>
      <c r="F5554" t="s">
        <v>10933</v>
      </c>
      <c r="G5554" t="s">
        <v>5489</v>
      </c>
      <c r="H5554" t="s">
        <v>5490</v>
      </c>
      <c r="I5554" s="4">
        <v>43794.450960648137</v>
      </c>
      <c r="J5554" s="2">
        <v>43794</v>
      </c>
      <c r="K5554" s="5">
        <f t="shared" si="86"/>
        <v>0.45096064813697012</v>
      </c>
    </row>
    <row r="5555" spans="1:11" x14ac:dyDescent="0.2">
      <c r="A5555" s="7">
        <v>201902050111</v>
      </c>
      <c r="B5555" t="s">
        <v>10</v>
      </c>
      <c r="C5555" t="s">
        <v>11</v>
      </c>
      <c r="D5555" t="s">
        <v>17</v>
      </c>
      <c r="E5555" t="s">
        <v>18</v>
      </c>
      <c r="F5555" t="s">
        <v>10934</v>
      </c>
      <c r="G5555" t="s">
        <v>10935</v>
      </c>
      <c r="H5555" t="s">
        <v>1403</v>
      </c>
      <c r="I5555" s="4">
        <v>43794.431261574078</v>
      </c>
      <c r="J5555" s="2">
        <v>43794</v>
      </c>
      <c r="K5555" s="5">
        <f t="shared" si="86"/>
        <v>0.43126157407823484</v>
      </c>
    </row>
    <row r="5556" spans="1:11" x14ac:dyDescent="0.2">
      <c r="A5556" s="7">
        <v>201902050240</v>
      </c>
      <c r="B5556" t="s">
        <v>10</v>
      </c>
      <c r="C5556" t="s">
        <v>11</v>
      </c>
      <c r="D5556" t="s">
        <v>17</v>
      </c>
      <c r="E5556" t="s">
        <v>18</v>
      </c>
      <c r="F5556" t="s">
        <v>10936</v>
      </c>
      <c r="G5556" t="s">
        <v>10937</v>
      </c>
      <c r="H5556" t="s">
        <v>716</v>
      </c>
      <c r="I5556" s="4">
        <v>43794.476261574076</v>
      </c>
      <c r="J5556" s="2">
        <v>43794</v>
      </c>
      <c r="K5556" s="5">
        <f t="shared" si="86"/>
        <v>0.47626157407648861</v>
      </c>
    </row>
    <row r="5557" spans="1:11" x14ac:dyDescent="0.2">
      <c r="A5557" s="7">
        <v>201902050211</v>
      </c>
      <c r="B5557" t="s">
        <v>10</v>
      </c>
      <c r="C5557" t="s">
        <v>11</v>
      </c>
      <c r="D5557" t="s">
        <v>1184</v>
      </c>
      <c r="E5557" t="s">
        <v>1185</v>
      </c>
      <c r="F5557" t="s">
        <v>10938</v>
      </c>
      <c r="G5557" t="s">
        <v>10939</v>
      </c>
      <c r="H5557" t="s">
        <v>7823</v>
      </c>
      <c r="I5557" s="4">
        <v>43794.467870370368</v>
      </c>
      <c r="J5557" s="2">
        <v>43794</v>
      </c>
      <c r="K5557" s="5">
        <f t="shared" si="86"/>
        <v>0.46787037036847323</v>
      </c>
    </row>
    <row r="5558" spans="1:11" x14ac:dyDescent="0.2">
      <c r="A5558" s="7">
        <v>201902054073</v>
      </c>
      <c r="B5558" t="s">
        <v>10</v>
      </c>
      <c r="C5558" t="s">
        <v>11</v>
      </c>
      <c r="D5558" t="s">
        <v>50</v>
      </c>
      <c r="E5558" t="s">
        <v>51</v>
      </c>
      <c r="F5558" t="s">
        <v>10940</v>
      </c>
      <c r="G5558" t="s">
        <v>10941</v>
      </c>
      <c r="H5558" t="s">
        <v>6428</v>
      </c>
      <c r="I5558" s="4">
        <v>43794.969340277778</v>
      </c>
      <c r="J5558" s="2">
        <v>43794</v>
      </c>
      <c r="K5558" s="5">
        <f t="shared" si="86"/>
        <v>0.96934027777751908</v>
      </c>
    </row>
    <row r="5559" spans="1:11" x14ac:dyDescent="0.2">
      <c r="A5559" s="7">
        <v>201902054120</v>
      </c>
      <c r="B5559" t="s">
        <v>10</v>
      </c>
      <c r="C5559" t="s">
        <v>11</v>
      </c>
      <c r="D5559" t="s">
        <v>50</v>
      </c>
      <c r="E5559" t="s">
        <v>51</v>
      </c>
      <c r="F5559" t="s">
        <v>10942</v>
      </c>
      <c r="G5559" t="s">
        <v>10943</v>
      </c>
      <c r="H5559" t="s">
        <v>10205</v>
      </c>
      <c r="I5559" s="4">
        <v>43794.971365740741</v>
      </c>
      <c r="J5559" s="2">
        <v>43794</v>
      </c>
      <c r="K5559" s="5">
        <f t="shared" si="86"/>
        <v>0.971365740741021</v>
      </c>
    </row>
    <row r="5560" spans="1:11" x14ac:dyDescent="0.2">
      <c r="A5560" s="7">
        <v>201902053675</v>
      </c>
      <c r="B5560" t="s">
        <v>22</v>
      </c>
      <c r="C5560" t="s">
        <v>23</v>
      </c>
      <c r="D5560" t="s">
        <v>952</v>
      </c>
      <c r="E5560" t="s">
        <v>953</v>
      </c>
      <c r="F5560" t="s">
        <v>10944</v>
      </c>
      <c r="G5560" t="s">
        <v>10945</v>
      </c>
      <c r="H5560" t="s">
        <v>5743</v>
      </c>
      <c r="I5560" s="4">
        <v>43794.927743055552</v>
      </c>
      <c r="J5560" s="2">
        <v>43794</v>
      </c>
      <c r="K5560" s="5">
        <f t="shared" si="86"/>
        <v>0.92774305555212777</v>
      </c>
    </row>
    <row r="5561" spans="1:11" x14ac:dyDescent="0.2">
      <c r="A5561" s="7">
        <v>201902057591</v>
      </c>
      <c r="B5561" t="s">
        <v>22</v>
      </c>
      <c r="C5561" t="s">
        <v>23</v>
      </c>
      <c r="D5561" t="s">
        <v>4234</v>
      </c>
      <c r="E5561" t="s">
        <v>4235</v>
      </c>
      <c r="F5561" t="s">
        <v>10946</v>
      </c>
      <c r="G5561" t="s">
        <v>10947</v>
      </c>
      <c r="H5561" t="s">
        <v>7549</v>
      </c>
      <c r="I5561" s="4">
        <v>43795.6872337963</v>
      </c>
      <c r="J5561" s="2">
        <v>43795</v>
      </c>
      <c r="K5561" s="5">
        <f t="shared" si="86"/>
        <v>0.68723379629955161</v>
      </c>
    </row>
    <row r="5562" spans="1:11" x14ac:dyDescent="0.2">
      <c r="A5562" s="7">
        <v>201902059364</v>
      </c>
      <c r="B5562" t="s">
        <v>22</v>
      </c>
      <c r="C5562" t="s">
        <v>23</v>
      </c>
      <c r="D5562" t="s">
        <v>103</v>
      </c>
      <c r="E5562" t="s">
        <v>104</v>
      </c>
      <c r="F5562" t="s">
        <v>10948</v>
      </c>
      <c r="G5562" t="s">
        <v>10949</v>
      </c>
      <c r="H5562" t="s">
        <v>3413</v>
      </c>
      <c r="I5562" s="4">
        <v>43795.892777777779</v>
      </c>
      <c r="J5562" s="2">
        <v>43795</v>
      </c>
      <c r="K5562" s="5">
        <f t="shared" si="86"/>
        <v>0.89277777777897427</v>
      </c>
    </row>
    <row r="5563" spans="1:11" x14ac:dyDescent="0.2">
      <c r="A5563" s="7">
        <v>201902042894</v>
      </c>
      <c r="B5563" t="s">
        <v>22</v>
      </c>
      <c r="C5563" t="s">
        <v>23</v>
      </c>
      <c r="D5563" t="s">
        <v>154</v>
      </c>
      <c r="E5563" t="s">
        <v>155</v>
      </c>
      <c r="F5563" t="s">
        <v>10950</v>
      </c>
      <c r="G5563" t="s">
        <v>6555</v>
      </c>
      <c r="H5563" t="s">
        <v>1138</v>
      </c>
      <c r="I5563" s="4">
        <v>43793.10019675926</v>
      </c>
      <c r="J5563" s="2">
        <v>43793</v>
      </c>
      <c r="K5563" s="5">
        <f t="shared" si="86"/>
        <v>0.10019675926014315</v>
      </c>
    </row>
    <row r="5564" spans="1:11" x14ac:dyDescent="0.2">
      <c r="A5564" s="7">
        <v>201902043110</v>
      </c>
      <c r="B5564" t="s">
        <v>10</v>
      </c>
      <c r="C5564" t="s">
        <v>11</v>
      </c>
      <c r="D5564" t="s">
        <v>35</v>
      </c>
      <c r="E5564" t="s">
        <v>36</v>
      </c>
      <c r="F5564" t="s">
        <v>10951</v>
      </c>
      <c r="G5564" t="s">
        <v>10952</v>
      </c>
      <c r="H5564" t="s">
        <v>361</v>
      </c>
      <c r="I5564" s="4">
        <v>43793.127824074079</v>
      </c>
      <c r="J5564" s="2">
        <v>43793</v>
      </c>
      <c r="K5564" s="5">
        <f t="shared" si="86"/>
        <v>0.127824074079399</v>
      </c>
    </row>
    <row r="5565" spans="1:11" x14ac:dyDescent="0.2">
      <c r="A5565" s="7">
        <v>201902042937</v>
      </c>
      <c r="B5565" t="s">
        <v>10</v>
      </c>
      <c r="C5565" t="s">
        <v>11</v>
      </c>
      <c r="D5565" t="s">
        <v>265</v>
      </c>
      <c r="E5565" t="s">
        <v>266</v>
      </c>
      <c r="F5565" t="s">
        <v>10953</v>
      </c>
      <c r="G5565" t="s">
        <v>3494</v>
      </c>
      <c r="H5565" t="s">
        <v>3495</v>
      </c>
      <c r="I5565" s="4">
        <v>43793.107407407413</v>
      </c>
      <c r="J5565" s="2">
        <v>43793</v>
      </c>
      <c r="K5565" s="5">
        <f t="shared" si="86"/>
        <v>0.10740740741312038</v>
      </c>
    </row>
    <row r="5566" spans="1:11" x14ac:dyDescent="0.2">
      <c r="A5566" s="7">
        <v>201902043828</v>
      </c>
      <c r="B5566" t="s">
        <v>10</v>
      </c>
      <c r="C5566" t="s">
        <v>11</v>
      </c>
      <c r="D5566" t="s">
        <v>17</v>
      </c>
      <c r="E5566" t="s">
        <v>18</v>
      </c>
      <c r="F5566" t="s">
        <v>10954</v>
      </c>
      <c r="G5566" t="s">
        <v>10955</v>
      </c>
      <c r="I5566" s="4">
        <v>43793.222546296303</v>
      </c>
      <c r="J5566" s="2">
        <v>43793</v>
      </c>
      <c r="K5566" s="5">
        <f t="shared" si="86"/>
        <v>0.22254629630333511</v>
      </c>
    </row>
    <row r="5567" spans="1:11" x14ac:dyDescent="0.2">
      <c r="A5567" s="7">
        <v>201902043627</v>
      </c>
      <c r="B5567" t="s">
        <v>10</v>
      </c>
      <c r="C5567" t="s">
        <v>11</v>
      </c>
      <c r="D5567" t="s">
        <v>265</v>
      </c>
      <c r="E5567" t="s">
        <v>266</v>
      </c>
      <c r="F5567" t="s">
        <v>10956</v>
      </c>
      <c r="G5567" t="s">
        <v>2578</v>
      </c>
      <c r="H5567" t="s">
        <v>882</v>
      </c>
      <c r="I5567" s="4">
        <v>43793.193981481483</v>
      </c>
      <c r="J5567" s="2">
        <v>43793</v>
      </c>
      <c r="K5567" s="5">
        <f t="shared" si="86"/>
        <v>0.19398148148320615</v>
      </c>
    </row>
    <row r="5568" spans="1:11" x14ac:dyDescent="0.2">
      <c r="A5568" s="7">
        <v>201902043956</v>
      </c>
      <c r="B5568" t="s">
        <v>22</v>
      </c>
      <c r="C5568" t="s">
        <v>23</v>
      </c>
      <c r="D5568" t="s">
        <v>187</v>
      </c>
      <c r="E5568" t="s">
        <v>188</v>
      </c>
      <c r="F5568" t="s">
        <v>10957</v>
      </c>
      <c r="G5568" t="s">
        <v>10958</v>
      </c>
      <c r="I5568" s="4">
        <v>43793.242523148147</v>
      </c>
      <c r="J5568" s="2">
        <v>43793</v>
      </c>
      <c r="K5568" s="5">
        <f t="shared" si="86"/>
        <v>0.24252314814657439</v>
      </c>
    </row>
    <row r="5569" spans="1:11" x14ac:dyDescent="0.2">
      <c r="A5569" s="7">
        <v>201902042075</v>
      </c>
      <c r="B5569" t="s">
        <v>22</v>
      </c>
      <c r="C5569" t="s">
        <v>23</v>
      </c>
      <c r="D5569" t="s">
        <v>592</v>
      </c>
      <c r="E5569" t="s">
        <v>593</v>
      </c>
      <c r="F5569" t="s">
        <v>10959</v>
      </c>
      <c r="G5569" t="s">
        <v>10960</v>
      </c>
      <c r="H5569" t="s">
        <v>10961</v>
      </c>
      <c r="I5569" s="4">
        <v>43793.001284722217</v>
      </c>
      <c r="J5569" s="2">
        <v>43793</v>
      </c>
      <c r="K5569" s="5">
        <f t="shared" si="86"/>
        <v>1.2847222169511952E-3</v>
      </c>
    </row>
    <row r="5570" spans="1:11" x14ac:dyDescent="0.2">
      <c r="A5570" s="7">
        <v>201902046479</v>
      </c>
      <c r="B5570" t="s">
        <v>22</v>
      </c>
      <c r="C5570" t="s">
        <v>23</v>
      </c>
      <c r="D5570" t="s">
        <v>50</v>
      </c>
      <c r="E5570" t="s">
        <v>51</v>
      </c>
      <c r="F5570" t="s">
        <v>10962</v>
      </c>
      <c r="G5570" t="s">
        <v>9982</v>
      </c>
      <c r="H5570" t="s">
        <v>1403</v>
      </c>
      <c r="I5570" s="4">
        <v>43793.784791666672</v>
      </c>
      <c r="J5570" s="2">
        <v>43793</v>
      </c>
      <c r="K5570" s="5">
        <f t="shared" si="86"/>
        <v>0.78479166667239042</v>
      </c>
    </row>
    <row r="5571" spans="1:11" x14ac:dyDescent="0.2">
      <c r="A5571" s="7">
        <v>201902046677</v>
      </c>
      <c r="B5571" t="s">
        <v>10</v>
      </c>
      <c r="C5571" t="s">
        <v>11</v>
      </c>
      <c r="D5571" t="s">
        <v>45</v>
      </c>
      <c r="E5571" t="s">
        <v>46</v>
      </c>
      <c r="F5571" t="s">
        <v>10963</v>
      </c>
      <c r="G5571" t="s">
        <v>10964</v>
      </c>
      <c r="H5571" t="s">
        <v>1839</v>
      </c>
      <c r="I5571" s="4">
        <v>43793.813460648147</v>
      </c>
      <c r="J5571" s="2">
        <v>43793</v>
      </c>
      <c r="K5571" s="5">
        <f t="shared" ref="K5571:K5634" si="87">MOD(I5571,1)</f>
        <v>0.81346064814715646</v>
      </c>
    </row>
    <row r="5572" spans="1:11" x14ac:dyDescent="0.2">
      <c r="A5572" s="7">
        <v>201902042161</v>
      </c>
      <c r="B5572" t="s">
        <v>10</v>
      </c>
      <c r="C5572" t="s">
        <v>11</v>
      </c>
      <c r="D5572" t="s">
        <v>17</v>
      </c>
      <c r="E5572" t="s">
        <v>18</v>
      </c>
      <c r="F5572" t="s">
        <v>10965</v>
      </c>
      <c r="G5572" t="s">
        <v>10966</v>
      </c>
      <c r="H5572" t="s">
        <v>297</v>
      </c>
      <c r="I5572" s="4">
        <v>43793.012106481481</v>
      </c>
      <c r="J5572" s="2">
        <v>43793</v>
      </c>
      <c r="K5572" s="5">
        <f t="shared" si="87"/>
        <v>1.2106481481168885E-2</v>
      </c>
    </row>
    <row r="5573" spans="1:11" x14ac:dyDescent="0.2">
      <c r="A5573" s="7">
        <v>201902042680</v>
      </c>
      <c r="B5573" t="s">
        <v>22</v>
      </c>
      <c r="C5573" t="s">
        <v>23</v>
      </c>
      <c r="D5573" t="s">
        <v>1005</v>
      </c>
      <c r="E5573" t="s">
        <v>1006</v>
      </c>
      <c r="F5573" t="s">
        <v>10967</v>
      </c>
      <c r="G5573" t="s">
        <v>10968</v>
      </c>
      <c r="H5573" t="s">
        <v>1480</v>
      </c>
      <c r="I5573" s="4">
        <v>43793.073449074072</v>
      </c>
      <c r="J5573" s="2">
        <v>43793</v>
      </c>
      <c r="K5573" s="5">
        <f t="shared" si="87"/>
        <v>7.3449074072414078E-2</v>
      </c>
    </row>
    <row r="5574" spans="1:11" x14ac:dyDescent="0.2">
      <c r="A5574" s="7">
        <v>201902046105</v>
      </c>
      <c r="B5574" t="s">
        <v>10</v>
      </c>
      <c r="C5574" t="s">
        <v>11</v>
      </c>
      <c r="D5574" t="s">
        <v>113</v>
      </c>
      <c r="E5574" t="s">
        <v>114</v>
      </c>
      <c r="F5574" t="s">
        <v>10969</v>
      </c>
      <c r="G5574" t="s">
        <v>10970</v>
      </c>
      <c r="H5574" t="s">
        <v>4321</v>
      </c>
      <c r="I5574" s="4">
        <v>43793.735243055547</v>
      </c>
      <c r="J5574" s="2">
        <v>43793</v>
      </c>
      <c r="K5574" s="5">
        <f t="shared" si="87"/>
        <v>0.73524305554747116</v>
      </c>
    </row>
    <row r="5575" spans="1:11" x14ac:dyDescent="0.2">
      <c r="A5575" s="7">
        <v>201902046000</v>
      </c>
      <c r="B5575" t="s">
        <v>10</v>
      </c>
      <c r="C5575" t="s">
        <v>11</v>
      </c>
      <c r="D5575" t="s">
        <v>1795</v>
      </c>
      <c r="E5575" t="s">
        <v>1796</v>
      </c>
      <c r="F5575" t="s">
        <v>10971</v>
      </c>
      <c r="G5575" t="s">
        <v>10972</v>
      </c>
      <c r="H5575" t="s">
        <v>5212</v>
      </c>
      <c r="I5575" s="4">
        <v>43793.718726851846</v>
      </c>
      <c r="J5575" s="2">
        <v>43793</v>
      </c>
      <c r="K5575" s="5">
        <f t="shared" si="87"/>
        <v>0.7187268518464407</v>
      </c>
    </row>
    <row r="5576" spans="1:11" x14ac:dyDescent="0.2">
      <c r="A5576" s="7">
        <v>201902049074</v>
      </c>
      <c r="B5576" t="s">
        <v>10</v>
      </c>
      <c r="C5576" t="s">
        <v>11</v>
      </c>
      <c r="D5576" t="s">
        <v>17</v>
      </c>
      <c r="E5576" t="s">
        <v>18</v>
      </c>
      <c r="F5576" t="s">
        <v>10973</v>
      </c>
      <c r="G5576" t="s">
        <v>3770</v>
      </c>
      <c r="H5576" t="s">
        <v>1673</v>
      </c>
      <c r="I5576" s="4">
        <v>43794.130509259259</v>
      </c>
      <c r="J5576" s="2">
        <v>43794</v>
      </c>
      <c r="K5576" s="5">
        <f t="shared" si="87"/>
        <v>0.13050925925927004</v>
      </c>
    </row>
    <row r="5577" spans="1:11" x14ac:dyDescent="0.2">
      <c r="A5577" s="7">
        <v>201902049168</v>
      </c>
      <c r="B5577" t="s">
        <v>22</v>
      </c>
      <c r="C5577" t="s">
        <v>23</v>
      </c>
      <c r="D5577" t="s">
        <v>50</v>
      </c>
      <c r="E5577" t="s">
        <v>51</v>
      </c>
      <c r="F5577" t="s">
        <v>10974</v>
      </c>
      <c r="G5577" t="s">
        <v>10975</v>
      </c>
      <c r="H5577" t="s">
        <v>3896</v>
      </c>
      <c r="I5577" s="4">
        <v>43794.146608796298</v>
      </c>
      <c r="J5577" s="2">
        <v>43794</v>
      </c>
      <c r="K5577" s="5">
        <f t="shared" si="87"/>
        <v>0.14660879629809642</v>
      </c>
    </row>
    <row r="5578" spans="1:11" x14ac:dyDescent="0.2">
      <c r="A5578" s="7">
        <v>201902045028</v>
      </c>
      <c r="B5578" t="s">
        <v>10</v>
      </c>
      <c r="C5578" t="s">
        <v>11</v>
      </c>
      <c r="D5578" t="s">
        <v>1184</v>
      </c>
      <c r="E5578" t="s">
        <v>1185</v>
      </c>
      <c r="F5578" t="s">
        <v>10976</v>
      </c>
      <c r="G5578" t="s">
        <v>10977</v>
      </c>
      <c r="H5578" t="s">
        <v>3454</v>
      </c>
      <c r="I5578" s="4">
        <v>43793.548692129632</v>
      </c>
      <c r="J5578" s="2">
        <v>43793</v>
      </c>
      <c r="K5578" s="5">
        <f t="shared" si="87"/>
        <v>0.54869212963239988</v>
      </c>
    </row>
    <row r="5579" spans="1:11" x14ac:dyDescent="0.2">
      <c r="A5579" s="7">
        <v>201902045045</v>
      </c>
      <c r="B5579" t="s">
        <v>10</v>
      </c>
      <c r="C5579" t="s">
        <v>11</v>
      </c>
      <c r="D5579" t="s">
        <v>40</v>
      </c>
      <c r="E5579" t="s">
        <v>41</v>
      </c>
      <c r="F5579" t="s">
        <v>10978</v>
      </c>
      <c r="G5579" t="s">
        <v>3208</v>
      </c>
      <c r="H5579" t="s">
        <v>614</v>
      </c>
      <c r="I5579" s="4">
        <v>43793.548472222217</v>
      </c>
      <c r="J5579" s="2">
        <v>43793</v>
      </c>
      <c r="K5579" s="5">
        <f t="shared" si="87"/>
        <v>0.54847222221724223</v>
      </c>
    </row>
    <row r="5580" spans="1:11" x14ac:dyDescent="0.2">
      <c r="A5580" s="7">
        <v>201902048152</v>
      </c>
      <c r="B5580" t="s">
        <v>22</v>
      </c>
      <c r="C5580" t="s">
        <v>23</v>
      </c>
      <c r="D5580" t="s">
        <v>276</v>
      </c>
      <c r="E5580" t="s">
        <v>277</v>
      </c>
      <c r="F5580" t="s">
        <v>10979</v>
      </c>
      <c r="G5580" t="s">
        <v>10980</v>
      </c>
      <c r="H5580" t="s">
        <v>2434</v>
      </c>
      <c r="I5580" s="4">
        <v>43793.99864583333</v>
      </c>
      <c r="J5580" s="2">
        <v>43793</v>
      </c>
      <c r="K5580" s="5">
        <f t="shared" si="87"/>
        <v>0.99864583332964685</v>
      </c>
    </row>
    <row r="5581" spans="1:11" x14ac:dyDescent="0.2">
      <c r="A5581" s="7">
        <v>201902048597</v>
      </c>
      <c r="B5581" t="s">
        <v>10</v>
      </c>
      <c r="C5581" t="s">
        <v>11</v>
      </c>
      <c r="D5581" t="s">
        <v>1231</v>
      </c>
      <c r="E5581" t="s">
        <v>1232</v>
      </c>
      <c r="F5581" t="s">
        <v>10981</v>
      </c>
      <c r="G5581" t="s">
        <v>10982</v>
      </c>
      <c r="H5581" t="s">
        <v>5878</v>
      </c>
      <c r="I5581" s="4">
        <v>43794.064826388887</v>
      </c>
      <c r="J5581" s="2">
        <v>43794</v>
      </c>
      <c r="K5581" s="5">
        <f t="shared" si="87"/>
        <v>6.4826388887013309E-2</v>
      </c>
    </row>
    <row r="5582" spans="1:11" x14ac:dyDescent="0.2">
      <c r="A5582" s="7">
        <v>201902048584</v>
      </c>
      <c r="B5582" t="s">
        <v>10</v>
      </c>
      <c r="C5582" t="s">
        <v>11</v>
      </c>
      <c r="D5582" t="s">
        <v>229</v>
      </c>
      <c r="E5582" t="s">
        <v>230</v>
      </c>
      <c r="F5582" t="s">
        <v>10983</v>
      </c>
      <c r="G5582" t="s">
        <v>10984</v>
      </c>
      <c r="H5582" t="s">
        <v>4672</v>
      </c>
      <c r="I5582" s="4">
        <v>43794.064108796301</v>
      </c>
      <c r="J5582" s="2">
        <v>43794</v>
      </c>
      <c r="K5582" s="5">
        <f t="shared" si="87"/>
        <v>6.4108796301297843E-2</v>
      </c>
    </row>
    <row r="5583" spans="1:11" x14ac:dyDescent="0.2">
      <c r="A5583" s="7">
        <v>201902049135</v>
      </c>
      <c r="B5583" t="s">
        <v>22</v>
      </c>
      <c r="C5583" t="s">
        <v>23</v>
      </c>
      <c r="D5583" t="s">
        <v>276</v>
      </c>
      <c r="E5583" t="s">
        <v>277</v>
      </c>
      <c r="F5583" t="s">
        <v>10985</v>
      </c>
      <c r="G5583" t="s">
        <v>10986</v>
      </c>
      <c r="H5583" t="s">
        <v>6476</v>
      </c>
      <c r="I5583" s="4">
        <v>43794.142777777779</v>
      </c>
      <c r="J5583" s="2">
        <v>43794</v>
      </c>
      <c r="K5583" s="5">
        <f t="shared" si="87"/>
        <v>0.14277777777897427</v>
      </c>
    </row>
    <row r="5584" spans="1:11" x14ac:dyDescent="0.2">
      <c r="A5584" s="7">
        <v>201902049210</v>
      </c>
      <c r="B5584" t="s">
        <v>22</v>
      </c>
      <c r="C5584" t="s">
        <v>23</v>
      </c>
      <c r="D5584" t="s">
        <v>50</v>
      </c>
      <c r="E5584" t="s">
        <v>51</v>
      </c>
      <c r="F5584" t="s">
        <v>10987</v>
      </c>
      <c r="G5584" t="s">
        <v>10988</v>
      </c>
      <c r="H5584" t="s">
        <v>3860</v>
      </c>
      <c r="I5584" s="4">
        <v>43794.151944444442</v>
      </c>
      <c r="J5584" s="2">
        <v>43794</v>
      </c>
      <c r="K5584" s="5">
        <f t="shared" si="87"/>
        <v>0.15194444444205146</v>
      </c>
    </row>
    <row r="5585" spans="1:11" x14ac:dyDescent="0.2">
      <c r="A5585" s="7">
        <v>201902049307</v>
      </c>
      <c r="B5585" t="s">
        <v>83</v>
      </c>
      <c r="C5585" t="s">
        <v>84</v>
      </c>
      <c r="D5585" t="s">
        <v>421</v>
      </c>
      <c r="E5585" t="s">
        <v>422</v>
      </c>
      <c r="F5585" t="s">
        <v>10989</v>
      </c>
      <c r="G5585" t="s">
        <v>6408</v>
      </c>
      <c r="H5585" t="s">
        <v>620</v>
      </c>
      <c r="I5585" s="4">
        <v>43794.164386574077</v>
      </c>
      <c r="J5585" s="2">
        <v>43794</v>
      </c>
      <c r="K5585" s="5">
        <f t="shared" si="87"/>
        <v>0.16438657407707069</v>
      </c>
    </row>
    <row r="5586" spans="1:11" x14ac:dyDescent="0.2">
      <c r="A5586" s="7">
        <v>201902051755</v>
      </c>
      <c r="B5586" t="s">
        <v>10</v>
      </c>
      <c r="C5586" t="s">
        <v>11</v>
      </c>
      <c r="D5586" t="s">
        <v>301</v>
      </c>
      <c r="E5586" t="s">
        <v>302</v>
      </c>
      <c r="F5586" t="s">
        <v>10990</v>
      </c>
      <c r="G5586" t="s">
        <v>10991</v>
      </c>
      <c r="H5586" t="s">
        <v>10992</v>
      </c>
      <c r="I5586" s="4">
        <v>43794.702002314807</v>
      </c>
      <c r="J5586" s="2">
        <v>43794</v>
      </c>
      <c r="K5586" s="5">
        <f t="shared" si="87"/>
        <v>0.70200231480703223</v>
      </c>
    </row>
    <row r="5587" spans="1:11" x14ac:dyDescent="0.2">
      <c r="A5587" s="7">
        <v>201902051631</v>
      </c>
      <c r="B5587" t="s">
        <v>10</v>
      </c>
      <c r="C5587" t="s">
        <v>11</v>
      </c>
      <c r="D5587" t="s">
        <v>70</v>
      </c>
      <c r="E5587" t="s">
        <v>71</v>
      </c>
      <c r="F5587" t="s">
        <v>10993</v>
      </c>
      <c r="G5587" t="s">
        <v>1932</v>
      </c>
      <c r="I5587" s="4">
        <v>43794.686319444438</v>
      </c>
      <c r="J5587" s="2">
        <v>43794</v>
      </c>
      <c r="K5587" s="5">
        <f t="shared" si="87"/>
        <v>0.68631944443768589</v>
      </c>
    </row>
    <row r="5588" spans="1:11" x14ac:dyDescent="0.2">
      <c r="A5588" s="7">
        <v>201902051633</v>
      </c>
      <c r="B5588" t="s">
        <v>22</v>
      </c>
      <c r="C5588" t="s">
        <v>23</v>
      </c>
      <c r="D5588" t="s">
        <v>113</v>
      </c>
      <c r="E5588" t="s">
        <v>114</v>
      </c>
      <c r="F5588" t="s">
        <v>10994</v>
      </c>
      <c r="G5588" t="s">
        <v>285</v>
      </c>
      <c r="H5588" t="s">
        <v>286</v>
      </c>
      <c r="I5588" s="4">
        <v>43794.684733796297</v>
      </c>
      <c r="J5588" s="2">
        <v>43794</v>
      </c>
      <c r="K5588" s="5">
        <f t="shared" si="87"/>
        <v>0.68473379629722331</v>
      </c>
    </row>
    <row r="5589" spans="1:11" x14ac:dyDescent="0.2">
      <c r="A5589" s="7">
        <v>201902052044</v>
      </c>
      <c r="B5589" t="s">
        <v>10</v>
      </c>
      <c r="C5589" t="s">
        <v>11</v>
      </c>
      <c r="D5589" t="s">
        <v>50</v>
      </c>
      <c r="E5589" t="s">
        <v>51</v>
      </c>
      <c r="F5589" t="s">
        <v>10995</v>
      </c>
      <c r="G5589" t="s">
        <v>10996</v>
      </c>
      <c r="H5589" t="s">
        <v>800</v>
      </c>
      <c r="I5589" s="4">
        <v>43794.73642361111</v>
      </c>
      <c r="J5589" s="2">
        <v>43794</v>
      </c>
      <c r="K5589" s="5">
        <f t="shared" si="87"/>
        <v>0.73642361110978527</v>
      </c>
    </row>
    <row r="5590" spans="1:11" x14ac:dyDescent="0.2">
      <c r="A5590" s="7">
        <v>201902052036</v>
      </c>
      <c r="B5590" t="s">
        <v>10</v>
      </c>
      <c r="C5590" t="s">
        <v>11</v>
      </c>
      <c r="D5590" t="s">
        <v>65</v>
      </c>
      <c r="E5590" t="s">
        <v>66</v>
      </c>
      <c r="F5590" t="s">
        <v>10997</v>
      </c>
      <c r="G5590" t="s">
        <v>10998</v>
      </c>
      <c r="H5590" t="s">
        <v>666</v>
      </c>
      <c r="I5590" s="4">
        <v>43794.725057870368</v>
      </c>
      <c r="J5590" s="2">
        <v>43794</v>
      </c>
      <c r="K5590" s="5">
        <f t="shared" si="87"/>
        <v>0.72505787036789116</v>
      </c>
    </row>
    <row r="5591" spans="1:11" x14ac:dyDescent="0.2">
      <c r="A5591" s="7">
        <v>201902052152</v>
      </c>
      <c r="B5591" t="s">
        <v>22</v>
      </c>
      <c r="C5591" t="s">
        <v>23</v>
      </c>
      <c r="D5591" t="s">
        <v>128</v>
      </c>
      <c r="E5591" t="s">
        <v>129</v>
      </c>
      <c r="F5591" t="s">
        <v>10999</v>
      </c>
      <c r="G5591" t="s">
        <v>11000</v>
      </c>
      <c r="H5591" t="s">
        <v>1830</v>
      </c>
      <c r="I5591" s="4">
        <v>43794.751122685193</v>
      </c>
      <c r="J5591" s="2">
        <v>43794</v>
      </c>
      <c r="K5591" s="5">
        <f t="shared" si="87"/>
        <v>0.75112268519296777</v>
      </c>
    </row>
    <row r="5592" spans="1:11" x14ac:dyDescent="0.2">
      <c r="A5592" s="7">
        <v>201902043865</v>
      </c>
      <c r="B5592" t="s">
        <v>22</v>
      </c>
      <c r="C5592" t="s">
        <v>23</v>
      </c>
      <c r="D5592" t="s">
        <v>78</v>
      </c>
      <c r="E5592" t="s">
        <v>79</v>
      </c>
      <c r="F5592" t="s">
        <v>11001</v>
      </c>
      <c r="G5592" t="s">
        <v>9366</v>
      </c>
      <c r="H5592" t="s">
        <v>1266</v>
      </c>
      <c r="I5592" s="4">
        <v>43793.225486111107</v>
      </c>
      <c r="J5592" s="2">
        <v>43793</v>
      </c>
      <c r="K5592" s="5">
        <f t="shared" si="87"/>
        <v>0.22548611110687489</v>
      </c>
    </row>
    <row r="5593" spans="1:11" x14ac:dyDescent="0.2">
      <c r="A5593" s="7">
        <v>201902043730</v>
      </c>
      <c r="B5593" t="s">
        <v>10</v>
      </c>
      <c r="C5593" t="s">
        <v>11</v>
      </c>
      <c r="D5593" t="s">
        <v>790</v>
      </c>
      <c r="E5593" t="s">
        <v>791</v>
      </c>
      <c r="F5593" t="s">
        <v>11002</v>
      </c>
      <c r="G5593" t="s">
        <v>7743</v>
      </c>
      <c r="I5593" s="4">
        <v>43793.210405092592</v>
      </c>
      <c r="J5593" s="2">
        <v>43793</v>
      </c>
      <c r="K5593" s="5">
        <f t="shared" si="87"/>
        <v>0.21040509259182727</v>
      </c>
    </row>
    <row r="5594" spans="1:11" x14ac:dyDescent="0.2">
      <c r="A5594" s="7">
        <v>201902043875</v>
      </c>
      <c r="B5594" t="s">
        <v>10</v>
      </c>
      <c r="C5594" t="s">
        <v>11</v>
      </c>
      <c r="D5594" t="s">
        <v>17</v>
      </c>
      <c r="E5594" t="s">
        <v>18</v>
      </c>
      <c r="F5594" t="s">
        <v>11003</v>
      </c>
      <c r="G5594" t="s">
        <v>11004</v>
      </c>
      <c r="H5594" t="s">
        <v>1948</v>
      </c>
      <c r="I5594" s="4">
        <v>43793.23055555555</v>
      </c>
      <c r="J5594" s="2">
        <v>43793</v>
      </c>
      <c r="K5594" s="5">
        <f t="shared" si="87"/>
        <v>0.23055555555038154</v>
      </c>
    </row>
    <row r="5595" spans="1:11" x14ac:dyDescent="0.2">
      <c r="A5595" s="7">
        <v>201902043949</v>
      </c>
      <c r="B5595" t="s">
        <v>10</v>
      </c>
      <c r="C5595" t="s">
        <v>11</v>
      </c>
      <c r="D5595" t="s">
        <v>45</v>
      </c>
      <c r="E5595" t="s">
        <v>46</v>
      </c>
      <c r="F5595" t="s">
        <v>11005</v>
      </c>
      <c r="G5595" t="s">
        <v>1439</v>
      </c>
      <c r="H5595" t="s">
        <v>1230</v>
      </c>
      <c r="I5595" s="4">
        <v>43793.239259259259</v>
      </c>
      <c r="J5595" s="2">
        <v>43793</v>
      </c>
      <c r="K5595" s="5">
        <f t="shared" si="87"/>
        <v>0.23925925925868796</v>
      </c>
    </row>
    <row r="5596" spans="1:11" x14ac:dyDescent="0.2">
      <c r="A5596" s="7">
        <v>201902043955</v>
      </c>
      <c r="B5596" t="s">
        <v>22</v>
      </c>
      <c r="C5596" t="s">
        <v>23</v>
      </c>
      <c r="D5596" t="s">
        <v>210</v>
      </c>
      <c r="E5596" t="s">
        <v>211</v>
      </c>
      <c r="F5596" t="s">
        <v>11006</v>
      </c>
      <c r="G5596" t="s">
        <v>9665</v>
      </c>
      <c r="H5596" t="s">
        <v>4475</v>
      </c>
      <c r="I5596" s="4">
        <v>43793.241979166662</v>
      </c>
      <c r="J5596" s="2">
        <v>43793</v>
      </c>
      <c r="K5596" s="5">
        <f t="shared" si="87"/>
        <v>0.241979166661622</v>
      </c>
    </row>
    <row r="5597" spans="1:11" x14ac:dyDescent="0.2">
      <c r="A5597" s="7">
        <v>201902043724</v>
      </c>
      <c r="B5597" t="s">
        <v>22</v>
      </c>
      <c r="C5597" t="s">
        <v>23</v>
      </c>
      <c r="D5597" t="s">
        <v>113</v>
      </c>
      <c r="E5597" t="s">
        <v>114</v>
      </c>
      <c r="F5597" t="s">
        <v>11007</v>
      </c>
      <c r="G5597" t="s">
        <v>11008</v>
      </c>
      <c r="H5597" t="s">
        <v>1657</v>
      </c>
      <c r="I5597" s="4">
        <v>43793.202245370368</v>
      </c>
      <c r="J5597" s="2">
        <v>43793</v>
      </c>
      <c r="K5597" s="5">
        <f t="shared" si="87"/>
        <v>0.20224537036847323</v>
      </c>
    </row>
    <row r="5598" spans="1:11" x14ac:dyDescent="0.2">
      <c r="A5598" s="7">
        <v>201902043780</v>
      </c>
      <c r="B5598" t="s">
        <v>10</v>
      </c>
      <c r="C5598" t="s">
        <v>11</v>
      </c>
      <c r="D5598" t="s">
        <v>35</v>
      </c>
      <c r="E5598" t="s">
        <v>36</v>
      </c>
      <c r="F5598" t="s">
        <v>11009</v>
      </c>
      <c r="G5598" t="s">
        <v>7665</v>
      </c>
      <c r="H5598" t="s">
        <v>49</v>
      </c>
      <c r="I5598" s="4">
        <v>43793.215740740743</v>
      </c>
      <c r="J5598" s="2">
        <v>43793</v>
      </c>
      <c r="K5598" s="5">
        <f t="shared" si="87"/>
        <v>0.21574074074305827</v>
      </c>
    </row>
    <row r="5599" spans="1:11" x14ac:dyDescent="0.2">
      <c r="A5599" s="7">
        <v>201902047003</v>
      </c>
      <c r="B5599" t="s">
        <v>10</v>
      </c>
      <c r="C5599" t="s">
        <v>11</v>
      </c>
      <c r="D5599" t="s">
        <v>128</v>
      </c>
      <c r="E5599" t="s">
        <v>129</v>
      </c>
      <c r="F5599" t="s">
        <v>11010</v>
      </c>
      <c r="G5599" t="s">
        <v>676</v>
      </c>
      <c r="H5599" t="s">
        <v>470</v>
      </c>
      <c r="I5599" s="4">
        <v>43793.854398148149</v>
      </c>
      <c r="J5599" s="2">
        <v>43793</v>
      </c>
      <c r="K5599" s="5">
        <f t="shared" si="87"/>
        <v>0.85439814814890269</v>
      </c>
    </row>
    <row r="5600" spans="1:11" x14ac:dyDescent="0.2">
      <c r="A5600" s="7">
        <v>201902047019</v>
      </c>
      <c r="B5600" t="s">
        <v>10</v>
      </c>
      <c r="C5600" t="s">
        <v>11</v>
      </c>
      <c r="D5600" t="s">
        <v>265</v>
      </c>
      <c r="E5600" t="s">
        <v>266</v>
      </c>
      <c r="F5600" t="s">
        <v>11011</v>
      </c>
      <c r="G5600" t="s">
        <v>11012</v>
      </c>
      <c r="H5600" t="s">
        <v>6459</v>
      </c>
      <c r="I5600" s="4">
        <v>43793.856527777782</v>
      </c>
      <c r="J5600" s="2">
        <v>43793</v>
      </c>
      <c r="K5600" s="5">
        <f t="shared" si="87"/>
        <v>0.85652777778159361</v>
      </c>
    </row>
    <row r="5601" spans="1:11" x14ac:dyDescent="0.2">
      <c r="A5601" s="7">
        <v>201902046936</v>
      </c>
      <c r="B5601" t="s">
        <v>83</v>
      </c>
      <c r="C5601" t="s">
        <v>84</v>
      </c>
      <c r="D5601" t="s">
        <v>85</v>
      </c>
      <c r="E5601" t="s">
        <v>86</v>
      </c>
      <c r="F5601" t="s">
        <v>11013</v>
      </c>
      <c r="G5601" t="s">
        <v>11014</v>
      </c>
      <c r="H5601" t="s">
        <v>2434</v>
      </c>
      <c r="I5601" s="4">
        <v>43793.847928240742</v>
      </c>
      <c r="J5601" s="2">
        <v>43793</v>
      </c>
      <c r="K5601" s="5">
        <f t="shared" si="87"/>
        <v>0.84792824074247619</v>
      </c>
    </row>
    <row r="5602" spans="1:11" x14ac:dyDescent="0.2">
      <c r="A5602" s="7">
        <v>201902047208</v>
      </c>
      <c r="B5602" t="s">
        <v>22</v>
      </c>
      <c r="C5602" t="s">
        <v>23</v>
      </c>
      <c r="D5602" t="s">
        <v>143</v>
      </c>
      <c r="E5602" t="s">
        <v>144</v>
      </c>
      <c r="F5602" t="s">
        <v>11015</v>
      </c>
      <c r="G5602" t="s">
        <v>6439</v>
      </c>
      <c r="H5602" t="s">
        <v>972</v>
      </c>
      <c r="I5602" s="4">
        <v>43793.878217592588</v>
      </c>
      <c r="J5602" s="2">
        <v>43793</v>
      </c>
      <c r="K5602" s="5">
        <f t="shared" si="87"/>
        <v>0.87821759258804377</v>
      </c>
    </row>
    <row r="5603" spans="1:11" x14ac:dyDescent="0.2">
      <c r="A5603" s="7">
        <v>201902047245</v>
      </c>
      <c r="B5603" t="s">
        <v>10</v>
      </c>
      <c r="C5603" t="s">
        <v>11</v>
      </c>
      <c r="D5603" t="s">
        <v>128</v>
      </c>
      <c r="E5603" t="s">
        <v>129</v>
      </c>
      <c r="F5603" t="s">
        <v>11016</v>
      </c>
      <c r="G5603" t="s">
        <v>11017</v>
      </c>
      <c r="H5603" t="s">
        <v>286</v>
      </c>
      <c r="I5603" s="4">
        <v>43793.885740740741</v>
      </c>
      <c r="J5603" s="2">
        <v>43793</v>
      </c>
      <c r="K5603" s="5">
        <f t="shared" si="87"/>
        <v>0.88574074074131204</v>
      </c>
    </row>
    <row r="5604" spans="1:11" x14ac:dyDescent="0.2">
      <c r="A5604" s="7">
        <v>201902050279</v>
      </c>
      <c r="B5604" t="s">
        <v>10</v>
      </c>
      <c r="C5604" t="s">
        <v>11</v>
      </c>
      <c r="D5604" t="s">
        <v>45</v>
      </c>
      <c r="E5604" t="s">
        <v>46</v>
      </c>
      <c r="F5604" t="s">
        <v>11018</v>
      </c>
      <c r="G5604" t="s">
        <v>1838</v>
      </c>
      <c r="H5604" t="s">
        <v>1839</v>
      </c>
      <c r="I5604" s="4">
        <v>43794.487638888888</v>
      </c>
      <c r="J5604" s="2">
        <v>43794</v>
      </c>
      <c r="K5604" s="5">
        <f t="shared" si="87"/>
        <v>0.48763888888788642</v>
      </c>
    </row>
    <row r="5605" spans="1:11" x14ac:dyDescent="0.2">
      <c r="A5605" s="7">
        <v>201902050289</v>
      </c>
      <c r="B5605" t="s">
        <v>10</v>
      </c>
      <c r="C5605" t="s">
        <v>11</v>
      </c>
      <c r="D5605" t="s">
        <v>35</v>
      </c>
      <c r="E5605" t="s">
        <v>36</v>
      </c>
      <c r="F5605" t="s">
        <v>11019</v>
      </c>
      <c r="G5605" t="s">
        <v>11020</v>
      </c>
      <c r="H5605" t="s">
        <v>1867</v>
      </c>
      <c r="I5605" s="4">
        <v>43794.489965277782</v>
      </c>
      <c r="J5605" s="2">
        <v>43794</v>
      </c>
      <c r="K5605" s="5">
        <f t="shared" si="87"/>
        <v>0.48996527778217569</v>
      </c>
    </row>
    <row r="5606" spans="1:11" x14ac:dyDescent="0.2">
      <c r="A5606" s="7">
        <v>201902050359</v>
      </c>
      <c r="B5606" t="s">
        <v>22</v>
      </c>
      <c r="C5606" t="s">
        <v>23</v>
      </c>
      <c r="D5606" t="s">
        <v>837</v>
      </c>
      <c r="E5606" t="s">
        <v>838</v>
      </c>
      <c r="F5606" t="s">
        <v>11021</v>
      </c>
      <c r="G5606" t="s">
        <v>11022</v>
      </c>
      <c r="H5606" t="s">
        <v>4147</v>
      </c>
      <c r="I5606" s="4">
        <v>43794.504398148143</v>
      </c>
      <c r="J5606" s="2">
        <v>43794</v>
      </c>
      <c r="K5606" s="5">
        <f t="shared" si="87"/>
        <v>0.50439814814308193</v>
      </c>
    </row>
    <row r="5607" spans="1:11" x14ac:dyDescent="0.2">
      <c r="A5607" s="7">
        <v>201902050371</v>
      </c>
      <c r="B5607" t="s">
        <v>10</v>
      </c>
      <c r="C5607" t="s">
        <v>11</v>
      </c>
      <c r="D5607" t="s">
        <v>40</v>
      </c>
      <c r="E5607" t="s">
        <v>41</v>
      </c>
      <c r="F5607" t="s">
        <v>11023</v>
      </c>
      <c r="G5607" t="s">
        <v>11024</v>
      </c>
      <c r="H5607" t="s">
        <v>1750</v>
      </c>
      <c r="I5607" s="4">
        <v>43794.506018518507</v>
      </c>
      <c r="J5607" s="2">
        <v>43794</v>
      </c>
      <c r="K5607" s="5">
        <f t="shared" si="87"/>
        <v>0.50601851850660751</v>
      </c>
    </row>
    <row r="5608" spans="1:11" x14ac:dyDescent="0.2">
      <c r="A5608" s="7">
        <v>201902050200</v>
      </c>
      <c r="B5608" t="s">
        <v>83</v>
      </c>
      <c r="C5608" t="s">
        <v>84</v>
      </c>
      <c r="D5608" t="s">
        <v>85</v>
      </c>
      <c r="E5608" t="s">
        <v>86</v>
      </c>
      <c r="F5608" t="s">
        <v>11025</v>
      </c>
      <c r="G5608" t="s">
        <v>321</v>
      </c>
      <c r="H5608" t="s">
        <v>322</v>
      </c>
      <c r="I5608" s="4">
        <v>43794.464641203696</v>
      </c>
      <c r="J5608" s="2">
        <v>43794</v>
      </c>
      <c r="K5608" s="5">
        <f t="shared" si="87"/>
        <v>0.46464120369637385</v>
      </c>
    </row>
    <row r="5609" spans="1:11" x14ac:dyDescent="0.2">
      <c r="A5609" s="7">
        <v>201902050197</v>
      </c>
      <c r="B5609" t="s">
        <v>22</v>
      </c>
      <c r="C5609" t="s">
        <v>23</v>
      </c>
      <c r="D5609" t="s">
        <v>50</v>
      </c>
      <c r="E5609" t="s">
        <v>51</v>
      </c>
      <c r="F5609" t="s">
        <v>11026</v>
      </c>
      <c r="G5609" t="s">
        <v>11027</v>
      </c>
      <c r="H5609" t="s">
        <v>3308</v>
      </c>
      <c r="I5609" s="4">
        <v>43794.460335648153</v>
      </c>
      <c r="J5609" s="2">
        <v>43794</v>
      </c>
      <c r="K5609" s="5">
        <f t="shared" si="87"/>
        <v>0.46033564815297723</v>
      </c>
    </row>
    <row r="5610" spans="1:11" x14ac:dyDescent="0.2">
      <c r="A5610" s="7">
        <v>201902053019</v>
      </c>
      <c r="B5610" t="s">
        <v>22</v>
      </c>
      <c r="C5610" t="s">
        <v>23</v>
      </c>
      <c r="D5610" t="s">
        <v>387</v>
      </c>
      <c r="E5610" t="s">
        <v>388</v>
      </c>
      <c r="F5610" t="s">
        <v>11028</v>
      </c>
      <c r="G5610" t="s">
        <v>4524</v>
      </c>
      <c r="H5610" t="s">
        <v>56</v>
      </c>
      <c r="I5610" s="4">
        <v>43794.860300925917</v>
      </c>
      <c r="J5610" s="2">
        <v>43794</v>
      </c>
      <c r="K5610" s="5">
        <f t="shared" si="87"/>
        <v>0.8603009259168175</v>
      </c>
    </row>
    <row r="5611" spans="1:11" x14ac:dyDescent="0.2">
      <c r="A5611" s="7">
        <v>201902053140</v>
      </c>
      <c r="B5611" t="s">
        <v>22</v>
      </c>
      <c r="C5611" t="s">
        <v>23</v>
      </c>
      <c r="D5611" t="s">
        <v>78</v>
      </c>
      <c r="E5611" t="s">
        <v>79</v>
      </c>
      <c r="F5611" t="s">
        <v>11029</v>
      </c>
      <c r="G5611" t="s">
        <v>11030</v>
      </c>
      <c r="H5611" t="s">
        <v>1673</v>
      </c>
      <c r="I5611" s="4">
        <v>43794.871527777781</v>
      </c>
      <c r="J5611" s="2">
        <v>43794</v>
      </c>
      <c r="K5611" s="5">
        <f t="shared" si="87"/>
        <v>0.87152777778101154</v>
      </c>
    </row>
    <row r="5612" spans="1:11" x14ac:dyDescent="0.2">
      <c r="A5612" s="7">
        <v>201902053741</v>
      </c>
      <c r="B5612" t="s">
        <v>10</v>
      </c>
      <c r="C5612" t="s">
        <v>11</v>
      </c>
      <c r="D5612" t="s">
        <v>40</v>
      </c>
      <c r="E5612" t="s">
        <v>41</v>
      </c>
      <c r="F5612" t="s">
        <v>11031</v>
      </c>
      <c r="G5612" t="s">
        <v>11032</v>
      </c>
      <c r="H5612" t="s">
        <v>561</v>
      </c>
      <c r="I5612" s="4">
        <v>43794.933888888889</v>
      </c>
      <c r="J5612" s="2">
        <v>43794</v>
      </c>
      <c r="K5612" s="5">
        <f t="shared" si="87"/>
        <v>0.93388888888875954</v>
      </c>
    </row>
    <row r="5613" spans="1:11" x14ac:dyDescent="0.2">
      <c r="A5613" s="7">
        <v>201902053790</v>
      </c>
      <c r="B5613" t="s">
        <v>22</v>
      </c>
      <c r="C5613" t="s">
        <v>23</v>
      </c>
      <c r="D5613" t="s">
        <v>2725</v>
      </c>
      <c r="E5613" t="s">
        <v>2726</v>
      </c>
      <c r="F5613" t="s">
        <v>11033</v>
      </c>
      <c r="G5613" t="s">
        <v>5404</v>
      </c>
      <c r="H5613" t="s">
        <v>369</v>
      </c>
      <c r="I5613" s="4">
        <v>43794.9375</v>
      </c>
      <c r="J5613" s="2">
        <v>43794</v>
      </c>
      <c r="K5613" s="5">
        <f t="shared" si="87"/>
        <v>0.9375</v>
      </c>
    </row>
    <row r="5614" spans="1:11" x14ac:dyDescent="0.2">
      <c r="A5614" s="7">
        <v>201902056074</v>
      </c>
      <c r="B5614" t="s">
        <v>10</v>
      </c>
      <c r="C5614" t="s">
        <v>11</v>
      </c>
      <c r="D5614" t="s">
        <v>35</v>
      </c>
      <c r="E5614" t="s">
        <v>36</v>
      </c>
      <c r="F5614" t="s">
        <v>11034</v>
      </c>
      <c r="G5614" t="s">
        <v>3283</v>
      </c>
      <c r="H5614" t="s">
        <v>2146</v>
      </c>
      <c r="I5614" s="4">
        <v>43795.422071759247</v>
      </c>
      <c r="J5614" s="2">
        <v>43795</v>
      </c>
      <c r="K5614" s="5">
        <f t="shared" si="87"/>
        <v>0.42207175924704643</v>
      </c>
    </row>
    <row r="5615" spans="1:11" x14ac:dyDescent="0.2">
      <c r="A5615" s="7">
        <v>201902056144</v>
      </c>
      <c r="B5615" t="s">
        <v>22</v>
      </c>
      <c r="C5615" t="s">
        <v>23</v>
      </c>
      <c r="D5615" t="s">
        <v>276</v>
      </c>
      <c r="E5615" t="s">
        <v>277</v>
      </c>
      <c r="F5615" t="s">
        <v>11035</v>
      </c>
      <c r="G5615" t="s">
        <v>11036</v>
      </c>
      <c r="H5615" t="s">
        <v>1864</v>
      </c>
      <c r="I5615" s="4">
        <v>43795.445381944453</v>
      </c>
      <c r="J5615" s="2">
        <v>43795</v>
      </c>
      <c r="K5615" s="5">
        <f t="shared" si="87"/>
        <v>0.44538194445340196</v>
      </c>
    </row>
    <row r="5616" spans="1:11" x14ac:dyDescent="0.2">
      <c r="A5616" s="7">
        <v>201902056172</v>
      </c>
      <c r="B5616" t="s">
        <v>10</v>
      </c>
      <c r="C5616" t="s">
        <v>11</v>
      </c>
      <c r="D5616" t="s">
        <v>135</v>
      </c>
      <c r="E5616" t="s">
        <v>136</v>
      </c>
      <c r="F5616" t="s">
        <v>11037</v>
      </c>
      <c r="G5616" t="s">
        <v>2451</v>
      </c>
      <c r="H5616" t="s">
        <v>2452</v>
      </c>
      <c r="I5616" s="4">
        <v>43795.45648148148</v>
      </c>
      <c r="J5616" s="2">
        <v>43795</v>
      </c>
      <c r="K5616" s="5">
        <f t="shared" si="87"/>
        <v>0.45648148148029577</v>
      </c>
    </row>
    <row r="5617" spans="1:11" x14ac:dyDescent="0.2">
      <c r="A5617" s="7">
        <v>201902056200</v>
      </c>
      <c r="B5617" t="s">
        <v>10</v>
      </c>
      <c r="C5617" t="s">
        <v>11</v>
      </c>
      <c r="D5617" t="s">
        <v>50</v>
      </c>
      <c r="E5617" t="s">
        <v>51</v>
      </c>
      <c r="F5617" t="s">
        <v>11038</v>
      </c>
      <c r="G5617" t="s">
        <v>1956</v>
      </c>
      <c r="H5617" t="s">
        <v>342</v>
      </c>
      <c r="I5617" s="4">
        <v>43795.468587962961</v>
      </c>
      <c r="J5617" s="2">
        <v>43795</v>
      </c>
      <c r="K5617" s="5">
        <f t="shared" si="87"/>
        <v>0.46858796296146465</v>
      </c>
    </row>
    <row r="5618" spans="1:11" x14ac:dyDescent="0.2">
      <c r="A5618" s="7">
        <v>201902043776</v>
      </c>
      <c r="B5618" t="s">
        <v>10</v>
      </c>
      <c r="C5618" t="s">
        <v>11</v>
      </c>
      <c r="D5618" t="s">
        <v>205</v>
      </c>
      <c r="E5618" t="s">
        <v>206</v>
      </c>
      <c r="F5618" t="s">
        <v>11039</v>
      </c>
      <c r="G5618" t="s">
        <v>11040</v>
      </c>
      <c r="H5618" t="s">
        <v>1641</v>
      </c>
      <c r="I5618" s="4">
        <v>43793.216006944444</v>
      </c>
      <c r="J5618" s="2">
        <v>43793</v>
      </c>
      <c r="K5618" s="5">
        <f t="shared" si="87"/>
        <v>0.21600694444350665</v>
      </c>
    </row>
    <row r="5619" spans="1:11" x14ac:dyDescent="0.2">
      <c r="A5619" s="7">
        <v>201902044093</v>
      </c>
      <c r="B5619" t="s">
        <v>10</v>
      </c>
      <c r="C5619" t="s">
        <v>11</v>
      </c>
      <c r="D5619" t="s">
        <v>45</v>
      </c>
      <c r="E5619" t="s">
        <v>46</v>
      </c>
      <c r="F5619" t="s">
        <v>11041</v>
      </c>
      <c r="G5619" t="s">
        <v>11042</v>
      </c>
      <c r="H5619" t="s">
        <v>11043</v>
      </c>
      <c r="I5619" s="4">
        <v>43793.267604166671</v>
      </c>
      <c r="J5619" s="2">
        <v>43793</v>
      </c>
      <c r="K5619" s="5">
        <f t="shared" si="87"/>
        <v>0.26760416667093523</v>
      </c>
    </row>
    <row r="5620" spans="1:11" x14ac:dyDescent="0.2">
      <c r="A5620" s="7">
        <v>201902045034</v>
      </c>
      <c r="B5620" t="s">
        <v>133</v>
      </c>
      <c r="C5620" t="s">
        <v>134</v>
      </c>
      <c r="D5620" t="s">
        <v>382</v>
      </c>
      <c r="E5620" t="s">
        <v>383</v>
      </c>
      <c r="F5620" t="s">
        <v>11044</v>
      </c>
      <c r="G5620" t="s">
        <v>11045</v>
      </c>
      <c r="H5620" t="s">
        <v>2105</v>
      </c>
      <c r="I5620" s="4">
        <v>43793.550532407397</v>
      </c>
      <c r="J5620" s="2">
        <v>43793</v>
      </c>
      <c r="K5620" s="5">
        <f t="shared" si="87"/>
        <v>0.5505324073965312</v>
      </c>
    </row>
    <row r="5621" spans="1:11" x14ac:dyDescent="0.2">
      <c r="A5621" s="7">
        <v>201902044996</v>
      </c>
      <c r="B5621" t="s">
        <v>22</v>
      </c>
      <c r="C5621" t="s">
        <v>23</v>
      </c>
      <c r="D5621" t="s">
        <v>70</v>
      </c>
      <c r="E5621" t="s">
        <v>71</v>
      </c>
      <c r="F5621" t="s">
        <v>11046</v>
      </c>
      <c r="G5621" t="s">
        <v>3331</v>
      </c>
      <c r="I5621" s="4">
        <v>43793.541701388887</v>
      </c>
      <c r="J5621" s="2">
        <v>43793</v>
      </c>
      <c r="K5621" s="5">
        <f t="shared" si="87"/>
        <v>0.54170138888730435</v>
      </c>
    </row>
    <row r="5622" spans="1:11" x14ac:dyDescent="0.2">
      <c r="A5622" s="7">
        <v>201902044967</v>
      </c>
      <c r="B5622" t="s">
        <v>10</v>
      </c>
      <c r="C5622" t="s">
        <v>11</v>
      </c>
      <c r="D5622" t="s">
        <v>265</v>
      </c>
      <c r="E5622" t="s">
        <v>266</v>
      </c>
      <c r="F5622" t="s">
        <v>11047</v>
      </c>
      <c r="G5622" t="s">
        <v>11048</v>
      </c>
      <c r="H5622" t="s">
        <v>5829</v>
      </c>
      <c r="I5622" s="4">
        <v>43793.534907407397</v>
      </c>
      <c r="J5622" s="2">
        <v>43793</v>
      </c>
      <c r="K5622" s="5">
        <f t="shared" si="87"/>
        <v>0.5349074073965312</v>
      </c>
    </row>
    <row r="5623" spans="1:11" x14ac:dyDescent="0.2">
      <c r="A5623" s="7">
        <v>201902045155</v>
      </c>
      <c r="B5623" t="s">
        <v>22</v>
      </c>
      <c r="C5623" t="s">
        <v>23</v>
      </c>
      <c r="D5623" t="s">
        <v>7037</v>
      </c>
      <c r="E5623" t="s">
        <v>7038</v>
      </c>
      <c r="F5623" t="s">
        <v>11049</v>
      </c>
      <c r="G5623" t="s">
        <v>11050</v>
      </c>
      <c r="H5623" t="s">
        <v>6180</v>
      </c>
      <c r="I5623" s="4">
        <v>43793.571446759262</v>
      </c>
      <c r="J5623" s="2">
        <v>43793</v>
      </c>
      <c r="K5623" s="5">
        <f t="shared" si="87"/>
        <v>0.57144675926247146</v>
      </c>
    </row>
    <row r="5624" spans="1:11" x14ac:dyDescent="0.2">
      <c r="A5624" s="7">
        <v>201902045280</v>
      </c>
      <c r="B5624" t="s">
        <v>22</v>
      </c>
      <c r="C5624" t="s">
        <v>23</v>
      </c>
      <c r="D5624" t="s">
        <v>837</v>
      </c>
      <c r="E5624" t="s">
        <v>838</v>
      </c>
      <c r="F5624" t="s">
        <v>11051</v>
      </c>
      <c r="G5624" t="s">
        <v>11052</v>
      </c>
      <c r="H5624" t="s">
        <v>959</v>
      </c>
      <c r="I5624" s="4">
        <v>43793.598576388889</v>
      </c>
      <c r="J5624" s="2">
        <v>43793</v>
      </c>
      <c r="K5624" s="5">
        <f t="shared" si="87"/>
        <v>0.59857638888934162</v>
      </c>
    </row>
    <row r="5625" spans="1:11" x14ac:dyDescent="0.2">
      <c r="A5625" s="7">
        <v>201902047345</v>
      </c>
      <c r="B5625" t="s">
        <v>22</v>
      </c>
      <c r="C5625" t="s">
        <v>23</v>
      </c>
      <c r="D5625" t="s">
        <v>1563</v>
      </c>
      <c r="E5625" t="s">
        <v>1564</v>
      </c>
      <c r="F5625" t="s">
        <v>11053</v>
      </c>
      <c r="G5625" t="s">
        <v>390</v>
      </c>
      <c r="H5625" t="s">
        <v>391</v>
      </c>
      <c r="I5625" s="4">
        <v>43793.895150462973</v>
      </c>
      <c r="J5625" s="2">
        <v>43793</v>
      </c>
      <c r="K5625" s="5">
        <f t="shared" si="87"/>
        <v>0.89515046297310619</v>
      </c>
    </row>
    <row r="5626" spans="1:11" x14ac:dyDescent="0.2">
      <c r="A5626" s="7">
        <v>201902048065</v>
      </c>
      <c r="B5626" t="s">
        <v>22</v>
      </c>
      <c r="C5626" t="s">
        <v>23</v>
      </c>
      <c r="D5626" t="s">
        <v>50</v>
      </c>
      <c r="E5626" t="s">
        <v>51</v>
      </c>
      <c r="F5626" t="s">
        <v>11054</v>
      </c>
      <c r="G5626" t="s">
        <v>4038</v>
      </c>
      <c r="H5626" t="s">
        <v>2816</v>
      </c>
      <c r="I5626" s="4">
        <v>43793.98704861111</v>
      </c>
      <c r="J5626" s="2">
        <v>43793</v>
      </c>
      <c r="K5626" s="5">
        <f t="shared" si="87"/>
        <v>0.98704861111036735</v>
      </c>
    </row>
    <row r="5627" spans="1:11" x14ac:dyDescent="0.2">
      <c r="A5627" s="7">
        <v>201902048083</v>
      </c>
      <c r="B5627" t="s">
        <v>22</v>
      </c>
      <c r="C5627" t="s">
        <v>23</v>
      </c>
      <c r="D5627" t="s">
        <v>382</v>
      </c>
      <c r="E5627" t="s">
        <v>383</v>
      </c>
      <c r="F5627" t="s">
        <v>11055</v>
      </c>
      <c r="G5627" t="s">
        <v>11056</v>
      </c>
      <c r="H5627" t="s">
        <v>3345</v>
      </c>
      <c r="I5627" s="4">
        <v>43793.990115740737</v>
      </c>
      <c r="J5627" s="2">
        <v>43793</v>
      </c>
      <c r="K5627" s="5">
        <f t="shared" si="87"/>
        <v>0.99011574073665543</v>
      </c>
    </row>
    <row r="5628" spans="1:11" x14ac:dyDescent="0.2">
      <c r="A5628" s="7">
        <v>201902048099</v>
      </c>
      <c r="B5628" t="s">
        <v>22</v>
      </c>
      <c r="C5628" t="s">
        <v>23</v>
      </c>
      <c r="D5628" t="s">
        <v>210</v>
      </c>
      <c r="E5628" t="s">
        <v>211</v>
      </c>
      <c r="F5628" t="s">
        <v>11057</v>
      </c>
      <c r="G5628" t="s">
        <v>11058</v>
      </c>
      <c r="H5628" t="s">
        <v>11059</v>
      </c>
      <c r="I5628" s="4">
        <v>43793.993148148147</v>
      </c>
      <c r="J5628" s="2">
        <v>43793</v>
      </c>
      <c r="K5628" s="5">
        <f t="shared" si="87"/>
        <v>0.99314814814715646</v>
      </c>
    </row>
    <row r="5629" spans="1:11" x14ac:dyDescent="0.2">
      <c r="A5629" s="7">
        <v>201902048035</v>
      </c>
      <c r="B5629" t="s">
        <v>10</v>
      </c>
      <c r="C5629" t="s">
        <v>11</v>
      </c>
      <c r="D5629" t="s">
        <v>624</v>
      </c>
      <c r="E5629" t="s">
        <v>625</v>
      </c>
      <c r="F5629" t="s">
        <v>11060</v>
      </c>
      <c r="G5629" t="s">
        <v>11061</v>
      </c>
      <c r="H5629" t="s">
        <v>1562</v>
      </c>
      <c r="I5629" s="4">
        <v>43793.985023148147</v>
      </c>
      <c r="J5629" s="2">
        <v>43793</v>
      </c>
      <c r="K5629" s="5">
        <f t="shared" si="87"/>
        <v>0.98502314814686542</v>
      </c>
    </row>
    <row r="5630" spans="1:11" x14ac:dyDescent="0.2">
      <c r="A5630" s="7">
        <v>201902048151</v>
      </c>
      <c r="B5630" t="s">
        <v>22</v>
      </c>
      <c r="C5630" t="s">
        <v>23</v>
      </c>
      <c r="D5630" t="s">
        <v>565</v>
      </c>
      <c r="E5630" t="s">
        <v>566</v>
      </c>
      <c r="F5630" t="s">
        <v>11062</v>
      </c>
      <c r="G5630" t="s">
        <v>5747</v>
      </c>
      <c r="H5630" t="s">
        <v>2002</v>
      </c>
      <c r="I5630" s="4">
        <v>43793.998020833329</v>
      </c>
      <c r="J5630" s="2">
        <v>43793</v>
      </c>
      <c r="K5630" s="5">
        <f t="shared" si="87"/>
        <v>0.99802083332906477</v>
      </c>
    </row>
    <row r="5631" spans="1:11" x14ac:dyDescent="0.2">
      <c r="A5631" s="7">
        <v>201902048520</v>
      </c>
      <c r="B5631" t="s">
        <v>10</v>
      </c>
      <c r="C5631" t="s">
        <v>11</v>
      </c>
      <c r="D5631" t="s">
        <v>85</v>
      </c>
      <c r="E5631" t="s">
        <v>86</v>
      </c>
      <c r="F5631" t="s">
        <v>4382</v>
      </c>
      <c r="G5631" t="s">
        <v>10326</v>
      </c>
      <c r="H5631" t="s">
        <v>848</v>
      </c>
      <c r="I5631" s="4">
        <v>43794.052951388891</v>
      </c>
      <c r="J5631" s="2">
        <v>43794</v>
      </c>
      <c r="K5631" s="5">
        <f t="shared" si="87"/>
        <v>5.2951388890505768E-2</v>
      </c>
    </row>
    <row r="5632" spans="1:11" x14ac:dyDescent="0.2">
      <c r="A5632" s="7">
        <v>201902051730</v>
      </c>
      <c r="B5632" t="s">
        <v>22</v>
      </c>
      <c r="C5632" t="s">
        <v>23</v>
      </c>
      <c r="D5632" t="s">
        <v>65</v>
      </c>
      <c r="E5632" t="s">
        <v>66</v>
      </c>
      <c r="F5632" t="s">
        <v>11063</v>
      </c>
      <c r="G5632" t="s">
        <v>11064</v>
      </c>
      <c r="H5632" t="s">
        <v>4992</v>
      </c>
      <c r="I5632" s="4">
        <v>43794.697881944448</v>
      </c>
      <c r="J5632" s="2">
        <v>43794</v>
      </c>
      <c r="K5632" s="5">
        <f t="shared" si="87"/>
        <v>0.69788194444845431</v>
      </c>
    </row>
    <row r="5633" spans="1:11" x14ac:dyDescent="0.2">
      <c r="A5633" s="7">
        <v>201902052878</v>
      </c>
      <c r="B5633" t="s">
        <v>10</v>
      </c>
      <c r="C5633" t="s">
        <v>11</v>
      </c>
      <c r="D5633" t="s">
        <v>382</v>
      </c>
      <c r="E5633" t="s">
        <v>383</v>
      </c>
      <c r="F5633" t="s">
        <v>11065</v>
      </c>
      <c r="G5633" t="s">
        <v>11066</v>
      </c>
      <c r="H5633" t="s">
        <v>4324</v>
      </c>
      <c r="I5633" s="4">
        <v>43794.844733796301</v>
      </c>
      <c r="J5633" s="2">
        <v>43794</v>
      </c>
      <c r="K5633" s="5">
        <f t="shared" si="87"/>
        <v>0.84473379630071577</v>
      </c>
    </row>
    <row r="5634" spans="1:11" x14ac:dyDescent="0.2">
      <c r="A5634" s="7">
        <v>201902052950</v>
      </c>
      <c r="B5634" t="s">
        <v>10</v>
      </c>
      <c r="C5634" t="s">
        <v>11</v>
      </c>
      <c r="D5634" t="s">
        <v>50</v>
      </c>
      <c r="E5634" t="s">
        <v>51</v>
      </c>
      <c r="F5634" t="s">
        <v>11067</v>
      </c>
      <c r="G5634" t="s">
        <v>1396</v>
      </c>
      <c r="H5634" t="s">
        <v>1397</v>
      </c>
      <c r="I5634" s="4">
        <v>43794.853148148148</v>
      </c>
      <c r="J5634" s="2">
        <v>43794</v>
      </c>
      <c r="K5634" s="5">
        <f t="shared" si="87"/>
        <v>0.85314814814773854</v>
      </c>
    </row>
    <row r="5635" spans="1:11" x14ac:dyDescent="0.2">
      <c r="A5635" s="7">
        <v>201902054931</v>
      </c>
      <c r="B5635" t="s">
        <v>22</v>
      </c>
      <c r="C5635" t="s">
        <v>23</v>
      </c>
      <c r="D5635" t="s">
        <v>103</v>
      </c>
      <c r="E5635" t="s">
        <v>104</v>
      </c>
      <c r="F5635" t="s">
        <v>11068</v>
      </c>
      <c r="G5635" t="s">
        <v>10256</v>
      </c>
      <c r="H5635" t="s">
        <v>77</v>
      </c>
      <c r="I5635" s="4">
        <v>43795.073518518519</v>
      </c>
      <c r="J5635" s="2">
        <v>43795</v>
      </c>
      <c r="K5635" s="5">
        <f t="shared" ref="K5635:K5698" si="88">MOD(I5635,1)</f>
        <v>7.3518518518540077E-2</v>
      </c>
    </row>
    <row r="5636" spans="1:11" x14ac:dyDescent="0.2">
      <c r="A5636" s="7">
        <v>201902057057</v>
      </c>
      <c r="B5636" t="s">
        <v>10</v>
      </c>
      <c r="C5636" t="s">
        <v>11</v>
      </c>
      <c r="D5636" t="s">
        <v>95</v>
      </c>
      <c r="E5636" t="s">
        <v>96</v>
      </c>
      <c r="F5636" t="s">
        <v>11069</v>
      </c>
      <c r="G5636" t="s">
        <v>5818</v>
      </c>
      <c r="H5636" t="s">
        <v>1050</v>
      </c>
      <c r="I5636" s="4">
        <v>43795.616354166668</v>
      </c>
      <c r="J5636" s="2">
        <v>43795</v>
      </c>
      <c r="K5636" s="5">
        <f t="shared" si="88"/>
        <v>0.61635416666831588</v>
      </c>
    </row>
    <row r="5637" spans="1:11" x14ac:dyDescent="0.2">
      <c r="A5637" s="7">
        <v>201902058544</v>
      </c>
      <c r="B5637" t="s">
        <v>22</v>
      </c>
      <c r="C5637" t="s">
        <v>23</v>
      </c>
      <c r="D5637" t="s">
        <v>45</v>
      </c>
      <c r="E5637" t="s">
        <v>46</v>
      </c>
      <c r="F5637" t="s">
        <v>11070</v>
      </c>
      <c r="G5637" t="s">
        <v>11071</v>
      </c>
      <c r="H5637" t="s">
        <v>10163</v>
      </c>
      <c r="I5637" s="4">
        <v>43795.799895833326</v>
      </c>
      <c r="J5637" s="2">
        <v>43795</v>
      </c>
      <c r="K5637" s="5">
        <f t="shared" si="88"/>
        <v>0.79989583332644543</v>
      </c>
    </row>
    <row r="5638" spans="1:11" x14ac:dyDescent="0.2">
      <c r="A5638" s="7">
        <v>201902058217</v>
      </c>
      <c r="B5638" t="s">
        <v>10</v>
      </c>
      <c r="C5638" t="s">
        <v>11</v>
      </c>
      <c r="D5638" t="s">
        <v>479</v>
      </c>
      <c r="E5638" t="s">
        <v>480</v>
      </c>
      <c r="F5638" t="s">
        <v>11072</v>
      </c>
      <c r="G5638" t="s">
        <v>1558</v>
      </c>
      <c r="H5638" t="s">
        <v>1559</v>
      </c>
      <c r="I5638" s="4">
        <v>43795.756157407413</v>
      </c>
      <c r="J5638" s="2">
        <v>43795</v>
      </c>
      <c r="K5638" s="5">
        <f t="shared" si="88"/>
        <v>0.75615740741341142</v>
      </c>
    </row>
    <row r="5639" spans="1:11" x14ac:dyDescent="0.2">
      <c r="A5639" s="7">
        <v>201902058327</v>
      </c>
      <c r="B5639" t="s">
        <v>22</v>
      </c>
      <c r="C5639" t="s">
        <v>23</v>
      </c>
      <c r="D5639" t="s">
        <v>11073</v>
      </c>
      <c r="E5639" t="s">
        <v>11074</v>
      </c>
      <c r="F5639" t="s">
        <v>11075</v>
      </c>
      <c r="G5639" t="s">
        <v>3129</v>
      </c>
      <c r="H5639" t="s">
        <v>3130</v>
      </c>
      <c r="I5639" s="4">
        <v>43795.766145833331</v>
      </c>
      <c r="J5639" s="2">
        <v>43795</v>
      </c>
      <c r="K5639" s="5">
        <f t="shared" si="88"/>
        <v>0.76614583333139308</v>
      </c>
    </row>
    <row r="5640" spans="1:11" x14ac:dyDescent="0.2">
      <c r="A5640" s="7">
        <v>201902058833</v>
      </c>
      <c r="B5640" t="s">
        <v>22</v>
      </c>
      <c r="C5640" t="s">
        <v>23</v>
      </c>
      <c r="D5640" t="s">
        <v>50</v>
      </c>
      <c r="E5640" t="s">
        <v>51</v>
      </c>
      <c r="F5640" t="s">
        <v>11076</v>
      </c>
      <c r="G5640" t="s">
        <v>9241</v>
      </c>
      <c r="H5640" t="s">
        <v>1960</v>
      </c>
      <c r="I5640" s="4">
        <v>43795.832534722227</v>
      </c>
      <c r="J5640" s="2">
        <v>43795</v>
      </c>
      <c r="K5640" s="5">
        <f t="shared" si="88"/>
        <v>0.83253472222713754</v>
      </c>
    </row>
    <row r="5641" spans="1:11" x14ac:dyDescent="0.2">
      <c r="A5641" s="7">
        <v>201902058378</v>
      </c>
      <c r="B5641" t="s">
        <v>83</v>
      </c>
      <c r="C5641" t="s">
        <v>84</v>
      </c>
      <c r="D5641" t="s">
        <v>1104</v>
      </c>
      <c r="E5641" t="s">
        <v>1105</v>
      </c>
      <c r="F5641" t="s">
        <v>11077</v>
      </c>
      <c r="G5641" t="s">
        <v>2350</v>
      </c>
      <c r="H5641" t="s">
        <v>797</v>
      </c>
      <c r="I5641" s="4">
        <v>43795.779386574082</v>
      </c>
      <c r="J5641" s="2">
        <v>43795</v>
      </c>
      <c r="K5641" s="5">
        <f t="shared" si="88"/>
        <v>0.77938657408230938</v>
      </c>
    </row>
    <row r="5642" spans="1:11" x14ac:dyDescent="0.2">
      <c r="A5642" s="7">
        <v>201902056071</v>
      </c>
      <c r="B5642" t="s">
        <v>83</v>
      </c>
      <c r="C5642" t="s">
        <v>84</v>
      </c>
      <c r="D5642" t="s">
        <v>85</v>
      </c>
      <c r="E5642" t="s">
        <v>86</v>
      </c>
      <c r="F5642" t="s">
        <v>11078</v>
      </c>
      <c r="G5642" t="s">
        <v>11079</v>
      </c>
      <c r="H5642" t="s">
        <v>666</v>
      </c>
      <c r="I5642" s="4">
        <v>43795.420104166667</v>
      </c>
      <c r="J5642" s="2">
        <v>43795</v>
      </c>
      <c r="K5642" s="5">
        <f t="shared" si="88"/>
        <v>0.42010416666744277</v>
      </c>
    </row>
    <row r="5643" spans="1:11" x14ac:dyDescent="0.2">
      <c r="A5643" s="7">
        <v>201902056153</v>
      </c>
      <c r="B5643" t="s">
        <v>10</v>
      </c>
      <c r="C5643" t="s">
        <v>11</v>
      </c>
      <c r="D5643" t="s">
        <v>113</v>
      </c>
      <c r="E5643" t="s">
        <v>114</v>
      </c>
      <c r="F5643" t="s">
        <v>11080</v>
      </c>
      <c r="G5643" t="s">
        <v>1778</v>
      </c>
      <c r="H5643" t="s">
        <v>1779</v>
      </c>
      <c r="I5643" s="4">
        <v>43795.449189814812</v>
      </c>
      <c r="J5643" s="2">
        <v>43795</v>
      </c>
      <c r="K5643" s="5">
        <f t="shared" si="88"/>
        <v>0.44918981481168885</v>
      </c>
    </row>
    <row r="5644" spans="1:11" x14ac:dyDescent="0.2">
      <c r="A5644" s="7">
        <v>201902058774</v>
      </c>
      <c r="B5644" t="s">
        <v>10</v>
      </c>
      <c r="C5644" t="s">
        <v>11</v>
      </c>
      <c r="D5644" t="s">
        <v>1107</v>
      </c>
      <c r="E5644" t="s">
        <v>1108</v>
      </c>
      <c r="F5644" t="s">
        <v>11081</v>
      </c>
      <c r="G5644" t="s">
        <v>6555</v>
      </c>
      <c r="H5644" t="s">
        <v>1138</v>
      </c>
      <c r="I5644" s="4">
        <v>43795.825486111113</v>
      </c>
      <c r="J5644" s="2">
        <v>43795</v>
      </c>
      <c r="K5644" s="5">
        <f t="shared" si="88"/>
        <v>0.82548611111269565</v>
      </c>
    </row>
    <row r="5645" spans="1:11" x14ac:dyDescent="0.2">
      <c r="A5645" s="7">
        <v>201902059108</v>
      </c>
      <c r="B5645" t="s">
        <v>22</v>
      </c>
      <c r="C5645" t="s">
        <v>23</v>
      </c>
      <c r="D5645" t="s">
        <v>2124</v>
      </c>
      <c r="E5645" t="s">
        <v>2125</v>
      </c>
      <c r="F5645" t="s">
        <v>11082</v>
      </c>
      <c r="G5645" t="s">
        <v>876</v>
      </c>
      <c r="H5645" t="s">
        <v>825</v>
      </c>
      <c r="I5645" s="4">
        <v>43795.860717592594</v>
      </c>
      <c r="J5645" s="2">
        <v>43795</v>
      </c>
      <c r="K5645" s="5">
        <f t="shared" si="88"/>
        <v>0.8607175925935735</v>
      </c>
    </row>
    <row r="5646" spans="1:11" x14ac:dyDescent="0.2">
      <c r="A5646" s="7">
        <v>201902059111</v>
      </c>
      <c r="B5646" t="s">
        <v>22</v>
      </c>
      <c r="C5646" t="s">
        <v>23</v>
      </c>
      <c r="D5646" t="s">
        <v>50</v>
      </c>
      <c r="E5646" t="s">
        <v>51</v>
      </c>
      <c r="F5646" t="s">
        <v>11083</v>
      </c>
      <c r="G5646" t="s">
        <v>11084</v>
      </c>
      <c r="I5646" s="4">
        <v>43795.861944444448</v>
      </c>
      <c r="J5646" s="2">
        <v>43795</v>
      </c>
      <c r="K5646" s="5">
        <f t="shared" si="88"/>
        <v>0.86194444444845431</v>
      </c>
    </row>
    <row r="5647" spans="1:11" x14ac:dyDescent="0.2">
      <c r="A5647" s="7">
        <v>201902052397</v>
      </c>
      <c r="B5647" t="s">
        <v>10</v>
      </c>
      <c r="C5647" t="s">
        <v>11</v>
      </c>
      <c r="D5647" t="s">
        <v>947</v>
      </c>
      <c r="E5647" t="s">
        <v>948</v>
      </c>
      <c r="F5647" t="s">
        <v>11085</v>
      </c>
      <c r="G5647" t="s">
        <v>11086</v>
      </c>
      <c r="H5647" t="s">
        <v>5291</v>
      </c>
      <c r="I5647" s="4">
        <v>43794.784016203703</v>
      </c>
      <c r="J5647" s="2">
        <v>43794</v>
      </c>
      <c r="K5647" s="5">
        <f t="shared" si="88"/>
        <v>0.78401620370277669</v>
      </c>
    </row>
    <row r="5648" spans="1:11" x14ac:dyDescent="0.2">
      <c r="A5648" s="7">
        <v>201902053121</v>
      </c>
      <c r="B5648" t="s">
        <v>10</v>
      </c>
      <c r="C5648" t="s">
        <v>11</v>
      </c>
      <c r="D5648" t="s">
        <v>128</v>
      </c>
      <c r="E5648" t="s">
        <v>129</v>
      </c>
      <c r="F5648" t="s">
        <v>11087</v>
      </c>
      <c r="G5648" t="s">
        <v>374</v>
      </c>
      <c r="H5648" t="s">
        <v>375</v>
      </c>
      <c r="I5648" s="4">
        <v>43794.870266203703</v>
      </c>
      <c r="J5648" s="2">
        <v>43794</v>
      </c>
      <c r="K5648" s="5">
        <f t="shared" si="88"/>
        <v>0.87026620370306773</v>
      </c>
    </row>
    <row r="5649" spans="1:11" x14ac:dyDescent="0.2">
      <c r="A5649" s="7">
        <v>201902059043</v>
      </c>
      <c r="B5649" t="s">
        <v>10</v>
      </c>
      <c r="C5649" t="s">
        <v>11</v>
      </c>
      <c r="D5649" t="s">
        <v>35</v>
      </c>
      <c r="E5649" t="s">
        <v>36</v>
      </c>
      <c r="F5649" t="s">
        <v>11088</v>
      </c>
      <c r="G5649" t="s">
        <v>11089</v>
      </c>
      <c r="H5649" t="s">
        <v>1141</v>
      </c>
      <c r="I5649" s="4">
        <v>43795.854363425933</v>
      </c>
      <c r="J5649" s="2">
        <v>43795</v>
      </c>
      <c r="K5649" s="5">
        <f t="shared" si="88"/>
        <v>0.85436342593311565</v>
      </c>
    </row>
    <row r="5650" spans="1:11" x14ac:dyDescent="0.2">
      <c r="A5650" s="7">
        <v>201902059636</v>
      </c>
      <c r="B5650" t="s">
        <v>22</v>
      </c>
      <c r="C5650" t="s">
        <v>23</v>
      </c>
      <c r="D5650" t="s">
        <v>210</v>
      </c>
      <c r="E5650" t="s">
        <v>211</v>
      </c>
      <c r="F5650" t="s">
        <v>10884</v>
      </c>
      <c r="G5650" t="s">
        <v>11090</v>
      </c>
      <c r="H5650" t="s">
        <v>776</v>
      </c>
      <c r="I5650" s="4">
        <v>43795.920624999999</v>
      </c>
      <c r="J5650" s="2">
        <v>43795</v>
      </c>
      <c r="K5650" s="5">
        <f t="shared" si="88"/>
        <v>0.92062499999883585</v>
      </c>
    </row>
    <row r="5651" spans="1:11" x14ac:dyDescent="0.2">
      <c r="A5651" s="7">
        <v>201902059024</v>
      </c>
      <c r="B5651" t="s">
        <v>10</v>
      </c>
      <c r="C5651" t="s">
        <v>11</v>
      </c>
      <c r="D5651" t="s">
        <v>113</v>
      </c>
      <c r="E5651" t="s">
        <v>114</v>
      </c>
      <c r="F5651" t="s">
        <v>11091</v>
      </c>
      <c r="G5651" t="s">
        <v>11092</v>
      </c>
      <c r="H5651" t="s">
        <v>238</v>
      </c>
      <c r="I5651" s="4">
        <v>43795.851840277777</v>
      </c>
      <c r="J5651" s="2">
        <v>43795</v>
      </c>
      <c r="K5651" s="5">
        <f t="shared" si="88"/>
        <v>0.85184027777722804</v>
      </c>
    </row>
    <row r="5652" spans="1:11" x14ac:dyDescent="0.2">
      <c r="A5652" s="7">
        <v>201902058772</v>
      </c>
      <c r="B5652" t="s">
        <v>83</v>
      </c>
      <c r="C5652" t="s">
        <v>84</v>
      </c>
      <c r="D5652" t="s">
        <v>85</v>
      </c>
      <c r="E5652" t="s">
        <v>86</v>
      </c>
      <c r="F5652" t="s">
        <v>11093</v>
      </c>
      <c r="G5652" t="s">
        <v>11094</v>
      </c>
      <c r="H5652" t="s">
        <v>11095</v>
      </c>
      <c r="I5652" s="4">
        <v>43795.824270833327</v>
      </c>
      <c r="J5652" s="2">
        <v>43795</v>
      </c>
      <c r="K5652" s="5">
        <f t="shared" si="88"/>
        <v>0.82427083332731854</v>
      </c>
    </row>
    <row r="5653" spans="1:11" x14ac:dyDescent="0.2">
      <c r="A5653" s="7">
        <v>201902060305</v>
      </c>
      <c r="B5653" t="s">
        <v>10</v>
      </c>
      <c r="C5653" t="s">
        <v>11</v>
      </c>
      <c r="D5653" t="s">
        <v>35</v>
      </c>
      <c r="E5653" t="s">
        <v>36</v>
      </c>
      <c r="F5653" t="s">
        <v>11096</v>
      </c>
      <c r="G5653" t="s">
        <v>3692</v>
      </c>
      <c r="H5653" t="s">
        <v>1351</v>
      </c>
      <c r="I5653" s="4">
        <v>43795.989374999997</v>
      </c>
      <c r="J5653" s="2">
        <v>43795</v>
      </c>
      <c r="K5653" s="5">
        <f t="shared" si="88"/>
        <v>0.98937499999738066</v>
      </c>
    </row>
    <row r="5654" spans="1:11" x14ac:dyDescent="0.2">
      <c r="A5654" s="7">
        <v>201902060427</v>
      </c>
      <c r="B5654" t="s">
        <v>22</v>
      </c>
      <c r="C5654" t="s">
        <v>23</v>
      </c>
      <c r="D5654" t="s">
        <v>466</v>
      </c>
      <c r="E5654" t="s">
        <v>467</v>
      </c>
      <c r="F5654" t="s">
        <v>11097</v>
      </c>
      <c r="G5654" t="s">
        <v>11098</v>
      </c>
      <c r="H5654" t="s">
        <v>2046</v>
      </c>
      <c r="I5654" s="4">
        <v>43796.001666666663</v>
      </c>
      <c r="J5654" s="2">
        <v>43796</v>
      </c>
      <c r="K5654" s="5">
        <f t="shared" si="88"/>
        <v>1.6666666633682325E-3</v>
      </c>
    </row>
    <row r="5655" spans="1:11" x14ac:dyDescent="0.2">
      <c r="A5655" s="7">
        <v>201902060429</v>
      </c>
      <c r="B5655" t="s">
        <v>10</v>
      </c>
      <c r="C5655" t="s">
        <v>11</v>
      </c>
      <c r="D5655" t="s">
        <v>135</v>
      </c>
      <c r="E5655" t="s">
        <v>136</v>
      </c>
      <c r="F5655" t="s">
        <v>11099</v>
      </c>
      <c r="G5655" t="s">
        <v>11100</v>
      </c>
      <c r="H5655" t="s">
        <v>1032</v>
      </c>
      <c r="I5655" s="4">
        <v>43796.002766203703</v>
      </c>
      <c r="J5655" s="2">
        <v>43796</v>
      </c>
      <c r="K5655" s="5">
        <f t="shared" si="88"/>
        <v>2.7662037027766928E-3</v>
      </c>
    </row>
    <row r="5656" spans="1:11" x14ac:dyDescent="0.2">
      <c r="A5656" s="7">
        <v>201902060436</v>
      </c>
      <c r="B5656" t="s">
        <v>22</v>
      </c>
      <c r="C5656" t="s">
        <v>23</v>
      </c>
      <c r="D5656" t="s">
        <v>276</v>
      </c>
      <c r="E5656" t="s">
        <v>277</v>
      </c>
      <c r="F5656" t="s">
        <v>11101</v>
      </c>
      <c r="G5656" t="s">
        <v>88</v>
      </c>
      <c r="H5656" t="s">
        <v>89</v>
      </c>
      <c r="I5656" s="4">
        <v>43796.00377314815</v>
      </c>
      <c r="J5656" s="2">
        <v>43796</v>
      </c>
      <c r="K5656" s="5">
        <f t="shared" si="88"/>
        <v>3.7731481497758068E-3</v>
      </c>
    </row>
    <row r="5657" spans="1:11" x14ac:dyDescent="0.2">
      <c r="A5657" s="7">
        <v>201902055609</v>
      </c>
      <c r="B5657" t="s">
        <v>10</v>
      </c>
      <c r="C5657" t="s">
        <v>11</v>
      </c>
      <c r="D5657" t="s">
        <v>65</v>
      </c>
      <c r="E5657" t="s">
        <v>66</v>
      </c>
      <c r="F5657" t="s">
        <v>11102</v>
      </c>
      <c r="G5657" t="s">
        <v>11103</v>
      </c>
      <c r="H5657" t="s">
        <v>541</v>
      </c>
      <c r="I5657" s="4">
        <v>43795.213865740741</v>
      </c>
      <c r="J5657" s="2">
        <v>43795</v>
      </c>
      <c r="K5657" s="5">
        <f t="shared" si="88"/>
        <v>0.21386574074131204</v>
      </c>
    </row>
    <row r="5658" spans="1:11" x14ac:dyDescent="0.2">
      <c r="A5658" s="7">
        <v>201902055775</v>
      </c>
      <c r="B5658" t="s">
        <v>10</v>
      </c>
      <c r="C5658" t="s">
        <v>11</v>
      </c>
      <c r="D5658" t="s">
        <v>45</v>
      </c>
      <c r="E5658" t="s">
        <v>46</v>
      </c>
      <c r="F5658" t="s">
        <v>11104</v>
      </c>
      <c r="G5658" t="s">
        <v>6515</v>
      </c>
      <c r="H5658" t="s">
        <v>5328</v>
      </c>
      <c r="I5658" s="4">
        <v>43795.271111111113</v>
      </c>
      <c r="J5658" s="2">
        <v>43795</v>
      </c>
      <c r="K5658" s="5">
        <f t="shared" si="88"/>
        <v>0.27111111111298669</v>
      </c>
    </row>
    <row r="5659" spans="1:11" x14ac:dyDescent="0.2">
      <c r="A5659" s="7">
        <v>201902055798</v>
      </c>
      <c r="B5659" t="s">
        <v>10</v>
      </c>
      <c r="C5659" t="s">
        <v>11</v>
      </c>
      <c r="D5659" t="s">
        <v>592</v>
      </c>
      <c r="E5659" t="s">
        <v>593</v>
      </c>
      <c r="F5659" t="s">
        <v>11105</v>
      </c>
      <c r="G5659" t="s">
        <v>753</v>
      </c>
      <c r="H5659" t="s">
        <v>369</v>
      </c>
      <c r="I5659" s="4">
        <v>43795.280636574069</v>
      </c>
      <c r="J5659" s="2">
        <v>43795</v>
      </c>
      <c r="K5659" s="5">
        <f t="shared" si="88"/>
        <v>0.28063657406892162</v>
      </c>
    </row>
    <row r="5660" spans="1:11" x14ac:dyDescent="0.2">
      <c r="A5660" s="7">
        <v>201902060541</v>
      </c>
      <c r="B5660" t="s">
        <v>22</v>
      </c>
      <c r="C5660" t="s">
        <v>23</v>
      </c>
      <c r="D5660" t="s">
        <v>382</v>
      </c>
      <c r="E5660" t="s">
        <v>383</v>
      </c>
      <c r="F5660" t="s">
        <v>11106</v>
      </c>
      <c r="G5660" t="s">
        <v>9263</v>
      </c>
      <c r="I5660" s="4">
        <v>43796.017928240741</v>
      </c>
      <c r="J5660" s="2">
        <v>43796</v>
      </c>
      <c r="K5660" s="5">
        <f t="shared" si="88"/>
        <v>1.7928240740729962E-2</v>
      </c>
    </row>
    <row r="5661" spans="1:11" x14ac:dyDescent="0.2">
      <c r="A5661" s="7">
        <v>201902060380</v>
      </c>
      <c r="B5661" t="s">
        <v>22</v>
      </c>
      <c r="C5661" t="s">
        <v>23</v>
      </c>
      <c r="D5661" t="s">
        <v>287</v>
      </c>
      <c r="E5661" t="s">
        <v>288</v>
      </c>
      <c r="F5661" t="s">
        <v>11107</v>
      </c>
      <c r="G5661" t="s">
        <v>747</v>
      </c>
      <c r="H5661" t="s">
        <v>748</v>
      </c>
      <c r="I5661" s="4">
        <v>43795.997743055559</v>
      </c>
      <c r="J5661" s="2">
        <v>43795</v>
      </c>
      <c r="K5661" s="5">
        <f t="shared" si="88"/>
        <v>0.99774305555911269</v>
      </c>
    </row>
    <row r="5662" spans="1:11" x14ac:dyDescent="0.2">
      <c r="A5662" s="7">
        <v>201902059128</v>
      </c>
      <c r="B5662" t="s">
        <v>22</v>
      </c>
      <c r="C5662" t="s">
        <v>23</v>
      </c>
      <c r="D5662" t="s">
        <v>113</v>
      </c>
      <c r="E5662" t="s">
        <v>114</v>
      </c>
      <c r="F5662" t="s">
        <v>11108</v>
      </c>
      <c r="G5662" t="s">
        <v>5520</v>
      </c>
      <c r="H5662" t="s">
        <v>845</v>
      </c>
      <c r="I5662" s="4">
        <v>43795.863541666673</v>
      </c>
      <c r="J5662" s="2">
        <v>43795</v>
      </c>
      <c r="K5662" s="5">
        <f t="shared" si="88"/>
        <v>0.8635416666729725</v>
      </c>
    </row>
    <row r="5663" spans="1:11" x14ac:dyDescent="0.2">
      <c r="A5663" s="7">
        <v>201902060842</v>
      </c>
      <c r="B5663" t="s">
        <v>10</v>
      </c>
      <c r="C5663" t="s">
        <v>11</v>
      </c>
      <c r="D5663" t="s">
        <v>35</v>
      </c>
      <c r="E5663" t="s">
        <v>36</v>
      </c>
      <c r="F5663" t="s">
        <v>11109</v>
      </c>
      <c r="G5663" t="s">
        <v>11110</v>
      </c>
      <c r="H5663" t="s">
        <v>1750</v>
      </c>
      <c r="I5663" s="4">
        <v>43796.06486111111</v>
      </c>
      <c r="J5663" s="2">
        <v>43796</v>
      </c>
      <c r="K5663" s="5">
        <f t="shared" si="88"/>
        <v>6.4861111110076308E-2</v>
      </c>
    </row>
    <row r="5664" spans="1:11" x14ac:dyDescent="0.2">
      <c r="A5664" s="7">
        <v>201902062690</v>
      </c>
      <c r="B5664" t="s">
        <v>10</v>
      </c>
      <c r="C5664" t="s">
        <v>11</v>
      </c>
      <c r="D5664" t="s">
        <v>205</v>
      </c>
      <c r="E5664" t="s">
        <v>206</v>
      </c>
      <c r="F5664" t="s">
        <v>11111</v>
      </c>
      <c r="G5664" t="s">
        <v>11112</v>
      </c>
      <c r="H5664" t="s">
        <v>1213</v>
      </c>
      <c r="I5664" s="4">
        <v>43796.551944444444</v>
      </c>
      <c r="J5664" s="2">
        <v>43796</v>
      </c>
      <c r="K5664" s="5">
        <f t="shared" si="88"/>
        <v>0.55194444444350665</v>
      </c>
    </row>
    <row r="5665" spans="1:11" x14ac:dyDescent="0.2">
      <c r="A5665" s="7">
        <v>201902062504</v>
      </c>
      <c r="B5665" t="s">
        <v>22</v>
      </c>
      <c r="C5665" t="s">
        <v>23</v>
      </c>
      <c r="D5665" t="s">
        <v>592</v>
      </c>
      <c r="E5665" t="s">
        <v>593</v>
      </c>
      <c r="F5665" t="s">
        <v>11113</v>
      </c>
      <c r="G5665" t="s">
        <v>2229</v>
      </c>
      <c r="H5665" t="s">
        <v>1693</v>
      </c>
      <c r="I5665" s="4">
        <v>43796.513518518521</v>
      </c>
      <c r="J5665" s="2">
        <v>43796</v>
      </c>
      <c r="K5665" s="5">
        <f t="shared" si="88"/>
        <v>0.51351851852086838</v>
      </c>
    </row>
    <row r="5666" spans="1:11" x14ac:dyDescent="0.2">
      <c r="A5666" s="7">
        <v>201902062890</v>
      </c>
      <c r="B5666" t="s">
        <v>22</v>
      </c>
      <c r="C5666" t="s">
        <v>23</v>
      </c>
      <c r="D5666" t="s">
        <v>187</v>
      </c>
      <c r="E5666" t="s">
        <v>188</v>
      </c>
      <c r="F5666" t="s">
        <v>11114</v>
      </c>
      <c r="G5666" t="s">
        <v>11115</v>
      </c>
      <c r="H5666" t="s">
        <v>11116</v>
      </c>
      <c r="I5666" s="4">
        <v>43796.584004629629</v>
      </c>
      <c r="J5666" s="2">
        <v>43796</v>
      </c>
      <c r="K5666" s="5">
        <f t="shared" si="88"/>
        <v>0.58400462962890742</v>
      </c>
    </row>
    <row r="5667" spans="1:11" x14ac:dyDescent="0.2">
      <c r="A5667" s="7">
        <v>201902062917</v>
      </c>
      <c r="B5667" t="s">
        <v>10</v>
      </c>
      <c r="C5667" t="s">
        <v>11</v>
      </c>
      <c r="D5667" t="s">
        <v>565</v>
      </c>
      <c r="E5667" t="s">
        <v>566</v>
      </c>
      <c r="F5667" t="s">
        <v>11117</v>
      </c>
      <c r="G5667" t="s">
        <v>2063</v>
      </c>
      <c r="H5667" t="s">
        <v>414</v>
      </c>
      <c r="I5667" s="4">
        <v>43796.587013888893</v>
      </c>
      <c r="J5667" s="2">
        <v>43796</v>
      </c>
      <c r="K5667" s="5">
        <f t="shared" si="88"/>
        <v>0.58701388889312511</v>
      </c>
    </row>
    <row r="5668" spans="1:11" x14ac:dyDescent="0.2">
      <c r="A5668" s="7">
        <v>201902062930</v>
      </c>
      <c r="B5668" t="s">
        <v>10</v>
      </c>
      <c r="C5668" t="s">
        <v>11</v>
      </c>
      <c r="D5668" t="s">
        <v>60</v>
      </c>
      <c r="E5668" t="s">
        <v>61</v>
      </c>
      <c r="F5668" t="s">
        <v>11118</v>
      </c>
      <c r="G5668" t="s">
        <v>11119</v>
      </c>
      <c r="H5668" t="s">
        <v>4027</v>
      </c>
      <c r="I5668" s="4">
        <v>43796.58929398148</v>
      </c>
      <c r="J5668" s="2">
        <v>43796</v>
      </c>
      <c r="K5668" s="5">
        <f t="shared" si="88"/>
        <v>0.58929398148029577</v>
      </c>
    </row>
    <row r="5669" spans="1:11" x14ac:dyDescent="0.2">
      <c r="A5669" s="7">
        <v>201902062789</v>
      </c>
      <c r="B5669" t="s">
        <v>2050</v>
      </c>
      <c r="C5669" t="s">
        <v>2051</v>
      </c>
      <c r="D5669" t="s">
        <v>205</v>
      </c>
      <c r="E5669" t="s">
        <v>206</v>
      </c>
      <c r="F5669" t="s">
        <v>11120</v>
      </c>
      <c r="G5669" t="s">
        <v>11121</v>
      </c>
      <c r="H5669" t="s">
        <v>11122</v>
      </c>
      <c r="I5669" s="4">
        <v>43796.566458333327</v>
      </c>
      <c r="J5669" s="2">
        <v>43796</v>
      </c>
      <c r="K5669" s="5">
        <f t="shared" si="88"/>
        <v>0.56645833332731854</v>
      </c>
    </row>
    <row r="5670" spans="1:11" x14ac:dyDescent="0.2">
      <c r="A5670" s="7">
        <v>201902063001</v>
      </c>
      <c r="B5670" t="s">
        <v>10</v>
      </c>
      <c r="C5670" t="s">
        <v>11</v>
      </c>
      <c r="D5670" t="s">
        <v>265</v>
      </c>
      <c r="E5670" t="s">
        <v>266</v>
      </c>
      <c r="F5670" t="s">
        <v>11123</v>
      </c>
      <c r="G5670" t="s">
        <v>11124</v>
      </c>
      <c r="H5670" t="s">
        <v>7121</v>
      </c>
      <c r="I5670" s="4">
        <v>43796.597256944442</v>
      </c>
      <c r="J5670" s="2">
        <v>43796</v>
      </c>
      <c r="K5670" s="5">
        <f t="shared" si="88"/>
        <v>0.59725694444205146</v>
      </c>
    </row>
    <row r="5671" spans="1:11" x14ac:dyDescent="0.2">
      <c r="A5671" s="7">
        <v>201902060608</v>
      </c>
      <c r="B5671" t="s">
        <v>10</v>
      </c>
      <c r="C5671" t="s">
        <v>11</v>
      </c>
      <c r="D5671" t="s">
        <v>265</v>
      </c>
      <c r="E5671" t="s">
        <v>266</v>
      </c>
      <c r="F5671" t="s">
        <v>11125</v>
      </c>
      <c r="G5671" t="s">
        <v>11126</v>
      </c>
      <c r="H5671" t="s">
        <v>11127</v>
      </c>
      <c r="I5671" s="4">
        <v>43796.024594907409</v>
      </c>
      <c r="J5671" s="2">
        <v>43796</v>
      </c>
      <c r="K5671" s="5">
        <f t="shared" si="88"/>
        <v>2.4594907408754807E-2</v>
      </c>
    </row>
    <row r="5672" spans="1:11" x14ac:dyDescent="0.2">
      <c r="A5672" s="7">
        <v>201902060746</v>
      </c>
      <c r="B5672" t="s">
        <v>10</v>
      </c>
      <c r="C5672" t="s">
        <v>11</v>
      </c>
      <c r="D5672" t="s">
        <v>45</v>
      </c>
      <c r="E5672" t="s">
        <v>46</v>
      </c>
      <c r="F5672" t="s">
        <v>11128</v>
      </c>
      <c r="G5672" t="s">
        <v>1350</v>
      </c>
      <c r="H5672" t="s">
        <v>1351</v>
      </c>
      <c r="I5672" s="4">
        <v>43796.047847222217</v>
      </c>
      <c r="J5672" s="2">
        <v>43796</v>
      </c>
      <c r="K5672" s="5">
        <f t="shared" si="88"/>
        <v>4.7847222216660157E-2</v>
      </c>
    </row>
    <row r="5673" spans="1:11" x14ac:dyDescent="0.2">
      <c r="A5673" s="7">
        <v>201902060755</v>
      </c>
      <c r="B5673" t="s">
        <v>10</v>
      </c>
      <c r="C5673" t="s">
        <v>11</v>
      </c>
      <c r="D5673" t="s">
        <v>565</v>
      </c>
      <c r="E5673" t="s">
        <v>566</v>
      </c>
      <c r="F5673" t="s">
        <v>3843</v>
      </c>
      <c r="G5673" t="s">
        <v>7327</v>
      </c>
      <c r="H5673" t="s">
        <v>794</v>
      </c>
      <c r="I5673" s="4">
        <v>43796.048530092587</v>
      </c>
      <c r="J5673" s="2">
        <v>43796</v>
      </c>
      <c r="K5673" s="5">
        <f t="shared" si="88"/>
        <v>4.853009258658858E-2</v>
      </c>
    </row>
    <row r="5674" spans="1:11" x14ac:dyDescent="0.2">
      <c r="A5674" s="7">
        <v>201902061291</v>
      </c>
      <c r="B5674" t="s">
        <v>22</v>
      </c>
      <c r="C5674" t="s">
        <v>23</v>
      </c>
      <c r="D5674" t="s">
        <v>210</v>
      </c>
      <c r="E5674" t="s">
        <v>211</v>
      </c>
      <c r="F5674" t="s">
        <v>11129</v>
      </c>
      <c r="G5674" t="s">
        <v>6200</v>
      </c>
      <c r="H5674" t="s">
        <v>3160</v>
      </c>
      <c r="I5674" s="4">
        <v>43796.128622685181</v>
      </c>
      <c r="J5674" s="2">
        <v>43796</v>
      </c>
      <c r="K5674" s="5">
        <f t="shared" si="88"/>
        <v>0.12862268518074416</v>
      </c>
    </row>
    <row r="5675" spans="1:11" x14ac:dyDescent="0.2">
      <c r="A5675" s="7">
        <v>201902060786</v>
      </c>
      <c r="B5675" t="s">
        <v>10</v>
      </c>
      <c r="C5675" t="s">
        <v>11</v>
      </c>
      <c r="D5675" t="s">
        <v>45</v>
      </c>
      <c r="E5675" t="s">
        <v>46</v>
      </c>
      <c r="F5675" t="s">
        <v>11130</v>
      </c>
      <c r="G5675" t="s">
        <v>11131</v>
      </c>
      <c r="H5675" t="s">
        <v>11132</v>
      </c>
      <c r="I5675" s="4">
        <v>43796.052245370367</v>
      </c>
      <c r="J5675" s="2">
        <v>43796</v>
      </c>
      <c r="K5675" s="5">
        <f t="shared" si="88"/>
        <v>5.224537036701804E-2</v>
      </c>
    </row>
    <row r="5676" spans="1:11" x14ac:dyDescent="0.2">
      <c r="A5676" s="7">
        <v>201902060706</v>
      </c>
      <c r="B5676" t="s">
        <v>10</v>
      </c>
      <c r="C5676" t="s">
        <v>11</v>
      </c>
      <c r="D5676" t="s">
        <v>60</v>
      </c>
      <c r="E5676" t="s">
        <v>61</v>
      </c>
      <c r="F5676" t="s">
        <v>11133</v>
      </c>
      <c r="G5676" t="s">
        <v>498</v>
      </c>
      <c r="H5676" t="s">
        <v>499</v>
      </c>
      <c r="I5676" s="4">
        <v>43796.040868055563</v>
      </c>
      <c r="J5676" s="2">
        <v>43796</v>
      </c>
      <c r="K5676" s="5">
        <f t="shared" si="88"/>
        <v>4.0868055562896188E-2</v>
      </c>
    </row>
    <row r="5677" spans="1:11" x14ac:dyDescent="0.2">
      <c r="A5677" s="7">
        <v>201902059766</v>
      </c>
      <c r="B5677" t="s">
        <v>10</v>
      </c>
      <c r="C5677" t="s">
        <v>11</v>
      </c>
      <c r="D5677" t="s">
        <v>301</v>
      </c>
      <c r="E5677" t="s">
        <v>302</v>
      </c>
      <c r="F5677" t="s">
        <v>11134</v>
      </c>
      <c r="G5677" t="s">
        <v>11135</v>
      </c>
      <c r="H5677" t="s">
        <v>275</v>
      </c>
      <c r="I5677" s="4">
        <v>43795.93277777778</v>
      </c>
      <c r="J5677" s="2">
        <v>43795</v>
      </c>
      <c r="K5677" s="5">
        <f t="shared" si="88"/>
        <v>0.93277777777984738</v>
      </c>
    </row>
    <row r="5678" spans="1:11" x14ac:dyDescent="0.2">
      <c r="A5678" s="7">
        <v>201902060941</v>
      </c>
      <c r="B5678" t="s">
        <v>10</v>
      </c>
      <c r="C5678" t="s">
        <v>11</v>
      </c>
      <c r="D5678" t="s">
        <v>65</v>
      </c>
      <c r="E5678" t="s">
        <v>66</v>
      </c>
      <c r="F5678" t="s">
        <v>11136</v>
      </c>
      <c r="G5678" t="s">
        <v>11137</v>
      </c>
      <c r="H5678" t="s">
        <v>2497</v>
      </c>
      <c r="I5678" s="4">
        <v>43796.076261574082</v>
      </c>
      <c r="J5678" s="2">
        <v>43796</v>
      </c>
      <c r="K5678" s="5">
        <f t="shared" si="88"/>
        <v>7.626157408230938E-2</v>
      </c>
    </row>
    <row r="5679" spans="1:11" x14ac:dyDescent="0.2">
      <c r="A5679" s="7">
        <v>201902060208</v>
      </c>
      <c r="B5679" t="s">
        <v>22</v>
      </c>
      <c r="C5679" t="s">
        <v>23</v>
      </c>
      <c r="D5679" t="s">
        <v>95</v>
      </c>
      <c r="E5679" t="s">
        <v>96</v>
      </c>
      <c r="F5679" t="s">
        <v>11138</v>
      </c>
      <c r="G5679" t="s">
        <v>3204</v>
      </c>
      <c r="H5679" t="s">
        <v>917</v>
      </c>
      <c r="I5679" s="4">
        <v>43795.977500000001</v>
      </c>
      <c r="J5679" s="2">
        <v>43795</v>
      </c>
      <c r="K5679" s="5">
        <f t="shared" si="88"/>
        <v>0.97750000000087311</v>
      </c>
    </row>
    <row r="5680" spans="1:11" x14ac:dyDescent="0.2">
      <c r="A5680" s="7">
        <v>201902046027</v>
      </c>
      <c r="B5680" t="s">
        <v>10</v>
      </c>
      <c r="C5680" t="s">
        <v>11</v>
      </c>
      <c r="D5680" t="s">
        <v>167</v>
      </c>
      <c r="E5680" t="s">
        <v>168</v>
      </c>
      <c r="F5680" t="s">
        <v>11139</v>
      </c>
      <c r="G5680" t="s">
        <v>9897</v>
      </c>
      <c r="H5680" t="s">
        <v>1047</v>
      </c>
      <c r="I5680" s="4">
        <v>43793.721666666657</v>
      </c>
      <c r="J5680" s="2">
        <v>43793</v>
      </c>
      <c r="K5680" s="5">
        <f t="shared" si="88"/>
        <v>0.72166666665725643</v>
      </c>
    </row>
    <row r="5681" spans="1:11" x14ac:dyDescent="0.2">
      <c r="A5681" s="7">
        <v>201902046595</v>
      </c>
      <c r="B5681" t="s">
        <v>10</v>
      </c>
      <c r="C5681" t="s">
        <v>11</v>
      </c>
      <c r="D5681" t="s">
        <v>17</v>
      </c>
      <c r="E5681" t="s">
        <v>18</v>
      </c>
      <c r="F5681" t="s">
        <v>11140</v>
      </c>
      <c r="G5681" t="s">
        <v>11141</v>
      </c>
      <c r="H5681" t="s">
        <v>7431</v>
      </c>
      <c r="I5681" s="4">
        <v>43793.803263888884</v>
      </c>
      <c r="J5681" s="2">
        <v>43793</v>
      </c>
      <c r="K5681" s="5">
        <f t="shared" si="88"/>
        <v>0.80326388888352085</v>
      </c>
    </row>
    <row r="5682" spans="1:11" x14ac:dyDescent="0.2">
      <c r="A5682" s="7">
        <v>201902046736</v>
      </c>
      <c r="B5682" t="s">
        <v>22</v>
      </c>
      <c r="C5682" t="s">
        <v>23</v>
      </c>
      <c r="D5682" t="s">
        <v>50</v>
      </c>
      <c r="E5682" t="s">
        <v>51</v>
      </c>
      <c r="F5682" t="s">
        <v>11142</v>
      </c>
      <c r="G5682" t="s">
        <v>10185</v>
      </c>
      <c r="H5682" t="s">
        <v>1320</v>
      </c>
      <c r="I5682" s="4">
        <v>43793.823171296302</v>
      </c>
      <c r="J5682" s="2">
        <v>43793</v>
      </c>
      <c r="K5682" s="5">
        <f t="shared" si="88"/>
        <v>0.823171296302462</v>
      </c>
    </row>
    <row r="5683" spans="1:11" x14ac:dyDescent="0.2">
      <c r="A5683" s="7">
        <v>201902046375</v>
      </c>
      <c r="B5683" t="s">
        <v>10</v>
      </c>
      <c r="C5683" t="s">
        <v>11</v>
      </c>
      <c r="D5683" t="s">
        <v>65</v>
      </c>
      <c r="E5683" t="s">
        <v>66</v>
      </c>
      <c r="F5683" t="s">
        <v>11143</v>
      </c>
      <c r="G5683" t="s">
        <v>7199</v>
      </c>
      <c r="H5683" t="s">
        <v>519</v>
      </c>
      <c r="I5683" s="4">
        <v>43793.771874999999</v>
      </c>
      <c r="J5683" s="2">
        <v>43793</v>
      </c>
      <c r="K5683" s="5">
        <f t="shared" si="88"/>
        <v>0.77187499999854481</v>
      </c>
    </row>
    <row r="5684" spans="1:11" x14ac:dyDescent="0.2">
      <c r="A5684" s="7">
        <v>201902046774</v>
      </c>
      <c r="B5684" t="s">
        <v>22</v>
      </c>
      <c r="C5684" t="s">
        <v>23</v>
      </c>
      <c r="D5684" t="s">
        <v>123</v>
      </c>
      <c r="E5684" t="s">
        <v>124</v>
      </c>
      <c r="F5684" t="s">
        <v>11144</v>
      </c>
      <c r="G5684" t="s">
        <v>11145</v>
      </c>
      <c r="H5684" t="s">
        <v>11146</v>
      </c>
      <c r="I5684" s="4">
        <v>43793.828148148154</v>
      </c>
      <c r="J5684" s="2">
        <v>43793</v>
      </c>
      <c r="K5684" s="5">
        <f t="shared" si="88"/>
        <v>0.8281481481535593</v>
      </c>
    </row>
    <row r="5685" spans="1:11" x14ac:dyDescent="0.2">
      <c r="A5685" s="7">
        <v>201902050827</v>
      </c>
      <c r="B5685" t="s">
        <v>10</v>
      </c>
      <c r="C5685" t="s">
        <v>11</v>
      </c>
      <c r="D5685" t="s">
        <v>4536</v>
      </c>
      <c r="E5685" t="s">
        <v>4537</v>
      </c>
      <c r="F5685" t="s">
        <v>11147</v>
      </c>
      <c r="G5685" t="s">
        <v>11148</v>
      </c>
      <c r="H5685" t="s">
        <v>1914</v>
      </c>
      <c r="I5685" s="4">
        <v>43794.573761574073</v>
      </c>
      <c r="J5685" s="2">
        <v>43794</v>
      </c>
      <c r="K5685" s="5">
        <f t="shared" si="88"/>
        <v>0.57376157407270512</v>
      </c>
    </row>
    <row r="5686" spans="1:11" x14ac:dyDescent="0.2">
      <c r="A5686" s="7">
        <v>201902051128</v>
      </c>
      <c r="B5686" t="s">
        <v>22</v>
      </c>
      <c r="C5686" t="s">
        <v>23</v>
      </c>
      <c r="D5686" t="s">
        <v>210</v>
      </c>
      <c r="E5686" t="s">
        <v>211</v>
      </c>
      <c r="F5686" t="s">
        <v>11149</v>
      </c>
      <c r="G5686" t="s">
        <v>2612</v>
      </c>
      <c r="H5686" t="s">
        <v>897</v>
      </c>
      <c r="I5686" s="4">
        <v>43794.620451388888</v>
      </c>
      <c r="J5686" s="2">
        <v>43794</v>
      </c>
      <c r="K5686" s="5">
        <f t="shared" si="88"/>
        <v>0.62045138888788642</v>
      </c>
    </row>
    <row r="5687" spans="1:11" x14ac:dyDescent="0.2">
      <c r="A5687" s="7">
        <v>201902051229</v>
      </c>
      <c r="B5687" t="s">
        <v>22</v>
      </c>
      <c r="C5687" t="s">
        <v>23</v>
      </c>
      <c r="D5687" t="s">
        <v>210</v>
      </c>
      <c r="E5687" t="s">
        <v>211</v>
      </c>
      <c r="F5687" t="s">
        <v>11150</v>
      </c>
      <c r="G5687" t="s">
        <v>1857</v>
      </c>
      <c r="H5687" t="s">
        <v>1858</v>
      </c>
      <c r="I5687" s="4">
        <v>43794.632673611108</v>
      </c>
      <c r="J5687" s="2">
        <v>43794</v>
      </c>
      <c r="K5687" s="5">
        <f t="shared" si="88"/>
        <v>0.632673611107748</v>
      </c>
    </row>
    <row r="5688" spans="1:11" x14ac:dyDescent="0.2">
      <c r="A5688" s="7">
        <v>201902055273</v>
      </c>
      <c r="B5688" t="s">
        <v>10</v>
      </c>
      <c r="C5688" t="s">
        <v>11</v>
      </c>
      <c r="D5688" t="s">
        <v>952</v>
      </c>
      <c r="E5688" t="s">
        <v>953</v>
      </c>
      <c r="F5688" t="s">
        <v>11151</v>
      </c>
      <c r="G5688" t="s">
        <v>11152</v>
      </c>
      <c r="H5688" t="s">
        <v>1204</v>
      </c>
      <c r="I5688" s="4">
        <v>43795.131712962961</v>
      </c>
      <c r="J5688" s="2">
        <v>43795</v>
      </c>
      <c r="K5688" s="5">
        <f t="shared" si="88"/>
        <v>0.13171296296059154</v>
      </c>
    </row>
    <row r="5689" spans="1:11" x14ac:dyDescent="0.2">
      <c r="A5689" s="7">
        <v>201902065010</v>
      </c>
      <c r="B5689" t="s">
        <v>22</v>
      </c>
      <c r="C5689" t="s">
        <v>23</v>
      </c>
      <c r="D5689" t="s">
        <v>35</v>
      </c>
      <c r="E5689" t="s">
        <v>36</v>
      </c>
      <c r="F5689" t="s">
        <v>11153</v>
      </c>
      <c r="G5689" t="s">
        <v>3355</v>
      </c>
      <c r="H5689" t="s">
        <v>2784</v>
      </c>
      <c r="I5689" s="4">
        <v>43796.841666666667</v>
      </c>
      <c r="J5689" s="2">
        <v>43796</v>
      </c>
      <c r="K5689" s="5">
        <f t="shared" si="88"/>
        <v>0.84166666666715173</v>
      </c>
    </row>
    <row r="5690" spans="1:11" x14ac:dyDescent="0.2">
      <c r="A5690" s="7">
        <v>201902065019</v>
      </c>
      <c r="B5690" t="s">
        <v>22</v>
      </c>
      <c r="C5690" t="s">
        <v>23</v>
      </c>
      <c r="D5690" t="s">
        <v>45</v>
      </c>
      <c r="E5690" t="s">
        <v>46</v>
      </c>
      <c r="F5690" t="s">
        <v>11154</v>
      </c>
      <c r="G5690" t="s">
        <v>8164</v>
      </c>
      <c r="H5690" t="s">
        <v>651</v>
      </c>
      <c r="I5690" s="4">
        <v>43796.843668981477</v>
      </c>
      <c r="J5690" s="2">
        <v>43796</v>
      </c>
      <c r="K5690" s="5">
        <f t="shared" si="88"/>
        <v>0.84366898147709435</v>
      </c>
    </row>
    <row r="5691" spans="1:11" x14ac:dyDescent="0.2">
      <c r="A5691" s="7">
        <v>201902064568</v>
      </c>
      <c r="B5691" t="s">
        <v>10</v>
      </c>
      <c r="C5691" t="s">
        <v>11</v>
      </c>
      <c r="D5691" t="s">
        <v>35</v>
      </c>
      <c r="E5691" t="s">
        <v>36</v>
      </c>
      <c r="F5691" t="s">
        <v>11155</v>
      </c>
      <c r="G5691" t="s">
        <v>11156</v>
      </c>
      <c r="H5691" t="s">
        <v>4552</v>
      </c>
      <c r="I5691" s="4">
        <v>43796.792083333326</v>
      </c>
      <c r="J5691" s="2">
        <v>43796</v>
      </c>
      <c r="K5691" s="5">
        <f t="shared" si="88"/>
        <v>0.79208333332644543</v>
      </c>
    </row>
    <row r="5692" spans="1:11" x14ac:dyDescent="0.2">
      <c r="A5692" s="7">
        <v>201902064574</v>
      </c>
      <c r="B5692" t="s">
        <v>83</v>
      </c>
      <c r="C5692" t="s">
        <v>84</v>
      </c>
      <c r="D5692" t="s">
        <v>85</v>
      </c>
      <c r="E5692" t="s">
        <v>86</v>
      </c>
      <c r="F5692" t="s">
        <v>11157</v>
      </c>
      <c r="G5692" t="s">
        <v>11158</v>
      </c>
      <c r="H5692" t="s">
        <v>956</v>
      </c>
      <c r="I5692" s="4">
        <v>43796.792939814812</v>
      </c>
      <c r="J5692" s="2">
        <v>43796</v>
      </c>
      <c r="K5692" s="5">
        <f t="shared" si="88"/>
        <v>0.79293981481168885</v>
      </c>
    </row>
    <row r="5693" spans="1:11" x14ac:dyDescent="0.2">
      <c r="A5693" s="7">
        <v>201902062128</v>
      </c>
      <c r="B5693" t="s">
        <v>10</v>
      </c>
      <c r="C5693" t="s">
        <v>11</v>
      </c>
      <c r="D5693" t="s">
        <v>565</v>
      </c>
      <c r="E5693" t="s">
        <v>566</v>
      </c>
      <c r="F5693" t="s">
        <v>11159</v>
      </c>
      <c r="G5693" t="s">
        <v>2571</v>
      </c>
      <c r="H5693" t="s">
        <v>499</v>
      </c>
      <c r="I5693" s="4">
        <v>43796.366863425923</v>
      </c>
      <c r="J5693" s="2">
        <v>43796</v>
      </c>
      <c r="K5693" s="5">
        <f t="shared" si="88"/>
        <v>0.36686342592292931</v>
      </c>
    </row>
    <row r="5694" spans="1:11" x14ac:dyDescent="0.2">
      <c r="A5694" s="7">
        <v>201902062308</v>
      </c>
      <c r="B5694" t="s">
        <v>22</v>
      </c>
      <c r="C5694" t="s">
        <v>23</v>
      </c>
      <c r="D5694" t="s">
        <v>45</v>
      </c>
      <c r="E5694" t="s">
        <v>46</v>
      </c>
      <c r="F5694" t="s">
        <v>11160</v>
      </c>
      <c r="G5694" t="s">
        <v>1656</v>
      </c>
      <c r="H5694" t="s">
        <v>1657</v>
      </c>
      <c r="I5694" s="4">
        <v>43796.463391203702</v>
      </c>
      <c r="J5694" s="2">
        <v>43796</v>
      </c>
      <c r="K5694" s="5">
        <f t="shared" si="88"/>
        <v>0.46339120370248565</v>
      </c>
    </row>
    <row r="5695" spans="1:11" x14ac:dyDescent="0.2">
      <c r="A5695" s="7">
        <v>201902062326</v>
      </c>
      <c r="B5695" t="s">
        <v>83</v>
      </c>
      <c r="C5695" t="s">
        <v>84</v>
      </c>
      <c r="D5695" t="s">
        <v>85</v>
      </c>
      <c r="E5695" t="s">
        <v>86</v>
      </c>
      <c r="F5695" t="s">
        <v>11161</v>
      </c>
      <c r="G5695" t="s">
        <v>11162</v>
      </c>
      <c r="H5695" t="s">
        <v>596</v>
      </c>
      <c r="I5695" s="4">
        <v>43796.467604166668</v>
      </c>
      <c r="J5695" s="2">
        <v>43796</v>
      </c>
      <c r="K5695" s="5">
        <f t="shared" si="88"/>
        <v>0.46760416666802485</v>
      </c>
    </row>
    <row r="5696" spans="1:11" x14ac:dyDescent="0.2">
      <c r="A5696" s="7">
        <v>201902066982</v>
      </c>
      <c r="B5696" t="s">
        <v>10</v>
      </c>
      <c r="C5696" t="s">
        <v>11</v>
      </c>
      <c r="D5696" t="s">
        <v>45</v>
      </c>
      <c r="E5696" t="s">
        <v>46</v>
      </c>
      <c r="F5696" t="s">
        <v>11163</v>
      </c>
      <c r="G5696" t="s">
        <v>4155</v>
      </c>
      <c r="H5696" t="s">
        <v>538</v>
      </c>
      <c r="I5696" s="4">
        <v>43797.068275462967</v>
      </c>
      <c r="J5696" s="2">
        <v>43797</v>
      </c>
      <c r="K5696" s="5">
        <f t="shared" si="88"/>
        <v>6.8275462966994382E-2</v>
      </c>
    </row>
    <row r="5697" spans="1:11" x14ac:dyDescent="0.2">
      <c r="A5697" s="7">
        <v>201902066421</v>
      </c>
      <c r="B5697" t="s">
        <v>10</v>
      </c>
      <c r="C5697" t="s">
        <v>11</v>
      </c>
      <c r="D5697" t="s">
        <v>35</v>
      </c>
      <c r="E5697" t="s">
        <v>36</v>
      </c>
      <c r="F5697" t="s">
        <v>11164</v>
      </c>
      <c r="G5697" t="s">
        <v>1550</v>
      </c>
      <c r="H5697" t="s">
        <v>1551</v>
      </c>
      <c r="I5697" s="4">
        <v>43796.994004629632</v>
      </c>
      <c r="J5697" s="2">
        <v>43796</v>
      </c>
      <c r="K5697" s="5">
        <f t="shared" si="88"/>
        <v>0.99400462963239988</v>
      </c>
    </row>
    <row r="5698" spans="1:11" x14ac:dyDescent="0.2">
      <c r="A5698" s="7">
        <v>201902066923</v>
      </c>
      <c r="B5698" t="s">
        <v>10</v>
      </c>
      <c r="C5698" t="s">
        <v>11</v>
      </c>
      <c r="D5698" t="s">
        <v>95</v>
      </c>
      <c r="E5698" t="s">
        <v>96</v>
      </c>
      <c r="F5698" t="s">
        <v>11165</v>
      </c>
      <c r="G5698" t="s">
        <v>662</v>
      </c>
      <c r="H5698" t="s">
        <v>663</v>
      </c>
      <c r="I5698" s="4">
        <v>43797.060972222222</v>
      </c>
      <c r="J5698" s="2">
        <v>43797</v>
      </c>
      <c r="K5698" s="5">
        <f t="shared" si="88"/>
        <v>6.0972222221607808E-2</v>
      </c>
    </row>
    <row r="5699" spans="1:11" x14ac:dyDescent="0.2">
      <c r="A5699" s="7">
        <v>201902066541</v>
      </c>
      <c r="B5699" t="s">
        <v>10</v>
      </c>
      <c r="C5699" t="s">
        <v>11</v>
      </c>
      <c r="D5699" t="s">
        <v>24</v>
      </c>
      <c r="E5699" t="s">
        <v>25</v>
      </c>
      <c r="F5699" t="s">
        <v>11166</v>
      </c>
      <c r="G5699" t="s">
        <v>11167</v>
      </c>
      <c r="H5699" t="s">
        <v>1442</v>
      </c>
      <c r="I5699" s="4">
        <v>43797.007465277777</v>
      </c>
      <c r="J5699" s="2">
        <v>43797</v>
      </c>
      <c r="K5699" s="5">
        <f t="shared" ref="K5699:K5762" si="89">MOD(I5699,1)</f>
        <v>7.4652777766459621E-3</v>
      </c>
    </row>
    <row r="5700" spans="1:11" x14ac:dyDescent="0.2">
      <c r="A5700" s="7">
        <v>201902064437</v>
      </c>
      <c r="B5700" t="s">
        <v>83</v>
      </c>
      <c r="C5700" t="s">
        <v>84</v>
      </c>
      <c r="D5700" t="s">
        <v>85</v>
      </c>
      <c r="E5700" t="s">
        <v>86</v>
      </c>
      <c r="F5700" t="s">
        <v>11168</v>
      </c>
      <c r="G5700" t="s">
        <v>5162</v>
      </c>
      <c r="H5700" t="s">
        <v>530</v>
      </c>
      <c r="I5700" s="4">
        <v>43796.777245370373</v>
      </c>
      <c r="J5700" s="2">
        <v>43796</v>
      </c>
      <c r="K5700" s="5">
        <f t="shared" si="89"/>
        <v>0.77724537037283881</v>
      </c>
    </row>
    <row r="5701" spans="1:11" x14ac:dyDescent="0.2">
      <c r="A5701" s="7">
        <v>201902064623</v>
      </c>
      <c r="B5701" t="s">
        <v>10</v>
      </c>
      <c r="C5701" t="s">
        <v>11</v>
      </c>
      <c r="D5701" t="s">
        <v>135</v>
      </c>
      <c r="E5701" t="s">
        <v>136</v>
      </c>
      <c r="F5701" t="s">
        <v>11169</v>
      </c>
      <c r="G5701" t="s">
        <v>11170</v>
      </c>
      <c r="H5701" t="s">
        <v>527</v>
      </c>
      <c r="I5701" s="4">
        <v>43796.79896990741</v>
      </c>
      <c r="J5701" s="2">
        <v>43796</v>
      </c>
      <c r="K5701" s="5">
        <f t="shared" si="89"/>
        <v>0.79896990740962792</v>
      </c>
    </row>
    <row r="5702" spans="1:11" x14ac:dyDescent="0.2">
      <c r="A5702" s="7">
        <v>201902066434</v>
      </c>
      <c r="B5702" t="s">
        <v>133</v>
      </c>
      <c r="C5702" t="s">
        <v>134</v>
      </c>
      <c r="D5702" t="s">
        <v>135</v>
      </c>
      <c r="E5702" t="s">
        <v>136</v>
      </c>
      <c r="F5702" t="s">
        <v>11171</v>
      </c>
      <c r="G5702" t="s">
        <v>11172</v>
      </c>
      <c r="H5702" t="s">
        <v>4660</v>
      </c>
      <c r="I5702" s="4">
        <v>43796.996064814812</v>
      </c>
      <c r="J5702" s="2">
        <v>43796</v>
      </c>
      <c r="K5702" s="5">
        <f t="shared" si="89"/>
        <v>0.99606481481168885</v>
      </c>
    </row>
    <row r="5703" spans="1:11" x14ac:dyDescent="0.2">
      <c r="A5703" s="7">
        <v>201902066752</v>
      </c>
      <c r="B5703" t="s">
        <v>10</v>
      </c>
      <c r="C5703" t="s">
        <v>11</v>
      </c>
      <c r="D5703" t="s">
        <v>135</v>
      </c>
      <c r="E5703" t="s">
        <v>136</v>
      </c>
      <c r="F5703" t="s">
        <v>11173</v>
      </c>
      <c r="G5703" t="s">
        <v>9926</v>
      </c>
      <c r="H5703" t="s">
        <v>5478</v>
      </c>
      <c r="I5703" s="4">
        <v>43797.03398148148</v>
      </c>
      <c r="J5703" s="2">
        <v>43797</v>
      </c>
      <c r="K5703" s="5">
        <f t="shared" si="89"/>
        <v>3.3981481479713693E-2</v>
      </c>
    </row>
    <row r="5704" spans="1:11" x14ac:dyDescent="0.2">
      <c r="A5704" s="7">
        <v>201902066769</v>
      </c>
      <c r="B5704" t="s">
        <v>10</v>
      </c>
      <c r="C5704" t="s">
        <v>11</v>
      </c>
      <c r="D5704" t="s">
        <v>45</v>
      </c>
      <c r="E5704" t="s">
        <v>46</v>
      </c>
      <c r="F5704" t="s">
        <v>11174</v>
      </c>
      <c r="G5704" t="s">
        <v>141</v>
      </c>
      <c r="H5704" t="s">
        <v>142</v>
      </c>
      <c r="I5704" s="4">
        <v>43797.039120370369</v>
      </c>
      <c r="J5704" s="2">
        <v>43797</v>
      </c>
      <c r="K5704" s="5">
        <f t="shared" si="89"/>
        <v>3.9120370369346347E-2</v>
      </c>
    </row>
    <row r="5705" spans="1:11" x14ac:dyDescent="0.2">
      <c r="A5705" s="7">
        <v>201902066779</v>
      </c>
      <c r="B5705" t="s">
        <v>22</v>
      </c>
      <c r="C5705" t="s">
        <v>23</v>
      </c>
      <c r="D5705" t="s">
        <v>1005</v>
      </c>
      <c r="E5705" t="s">
        <v>1006</v>
      </c>
      <c r="F5705" t="s">
        <v>11175</v>
      </c>
      <c r="G5705" t="s">
        <v>11176</v>
      </c>
      <c r="H5705" t="s">
        <v>2302</v>
      </c>
      <c r="I5705" s="4">
        <v>43797.039456018523</v>
      </c>
      <c r="J5705" s="2">
        <v>43797</v>
      </c>
      <c r="K5705" s="5">
        <f t="shared" si="89"/>
        <v>3.945601852319669E-2</v>
      </c>
    </row>
    <row r="5706" spans="1:11" x14ac:dyDescent="0.2">
      <c r="A5706" s="7">
        <v>201902066818</v>
      </c>
      <c r="B5706" t="s">
        <v>10</v>
      </c>
      <c r="C5706" t="s">
        <v>11</v>
      </c>
      <c r="D5706" t="s">
        <v>565</v>
      </c>
      <c r="E5706" t="s">
        <v>566</v>
      </c>
      <c r="F5706" t="s">
        <v>11177</v>
      </c>
      <c r="G5706" t="s">
        <v>11178</v>
      </c>
      <c r="H5706" t="s">
        <v>1830</v>
      </c>
      <c r="I5706" s="4">
        <v>43797.045115740737</v>
      </c>
      <c r="J5706" s="2">
        <v>43797</v>
      </c>
      <c r="K5706" s="5">
        <f t="shared" si="89"/>
        <v>4.5115740736946464E-2</v>
      </c>
    </row>
    <row r="5707" spans="1:11" x14ac:dyDescent="0.2">
      <c r="A5707" s="7">
        <v>201902064886</v>
      </c>
      <c r="B5707" t="s">
        <v>22</v>
      </c>
      <c r="C5707" t="s">
        <v>23</v>
      </c>
      <c r="D5707" t="s">
        <v>90</v>
      </c>
      <c r="E5707" t="s">
        <v>91</v>
      </c>
      <c r="F5707" t="s">
        <v>11179</v>
      </c>
      <c r="G5707" t="s">
        <v>11180</v>
      </c>
      <c r="H5707" t="s">
        <v>1480</v>
      </c>
      <c r="I5707" s="4">
        <v>43796.830509259264</v>
      </c>
      <c r="J5707" s="2">
        <v>43796</v>
      </c>
      <c r="K5707" s="5">
        <f t="shared" si="89"/>
        <v>0.83050925926363561</v>
      </c>
    </row>
    <row r="5708" spans="1:11" x14ac:dyDescent="0.2">
      <c r="A5708" s="7">
        <v>201902064477</v>
      </c>
      <c r="B5708" t="s">
        <v>10</v>
      </c>
      <c r="C5708" t="s">
        <v>11</v>
      </c>
      <c r="D5708" t="s">
        <v>65</v>
      </c>
      <c r="E5708" t="s">
        <v>66</v>
      </c>
      <c r="F5708" t="s">
        <v>11181</v>
      </c>
      <c r="G5708" t="s">
        <v>11182</v>
      </c>
      <c r="H5708" t="s">
        <v>1729</v>
      </c>
      <c r="I5708" s="4">
        <v>43796.781550925924</v>
      </c>
      <c r="J5708" s="2">
        <v>43796</v>
      </c>
      <c r="K5708" s="5">
        <f t="shared" si="89"/>
        <v>0.78155092592351139</v>
      </c>
    </row>
    <row r="5709" spans="1:11" x14ac:dyDescent="0.2">
      <c r="A5709" s="7">
        <v>201902064940</v>
      </c>
      <c r="B5709" t="s">
        <v>22</v>
      </c>
      <c r="C5709" t="s">
        <v>23</v>
      </c>
      <c r="D5709" t="s">
        <v>210</v>
      </c>
      <c r="E5709" t="s">
        <v>211</v>
      </c>
      <c r="F5709" t="s">
        <v>11183</v>
      </c>
      <c r="G5709" t="s">
        <v>11184</v>
      </c>
      <c r="H5709" t="s">
        <v>1462</v>
      </c>
      <c r="I5709" s="4">
        <v>43796.836712962962</v>
      </c>
      <c r="J5709" s="2">
        <v>43796</v>
      </c>
      <c r="K5709" s="5">
        <f t="shared" si="89"/>
        <v>0.83671296296233777</v>
      </c>
    </row>
    <row r="5710" spans="1:11" x14ac:dyDescent="0.2">
      <c r="A5710" s="7">
        <v>201902064278</v>
      </c>
      <c r="B5710" t="s">
        <v>10</v>
      </c>
      <c r="C5710" t="s">
        <v>11</v>
      </c>
      <c r="D5710" t="s">
        <v>205</v>
      </c>
      <c r="E5710" t="s">
        <v>206</v>
      </c>
      <c r="F5710" t="s">
        <v>11185</v>
      </c>
      <c r="G5710" t="s">
        <v>11186</v>
      </c>
      <c r="H5710" t="s">
        <v>11187</v>
      </c>
      <c r="I5710" s="4">
        <v>43796.761319444442</v>
      </c>
      <c r="J5710" s="2">
        <v>43796</v>
      </c>
      <c r="K5710" s="5">
        <f t="shared" si="89"/>
        <v>0.76131944444205146</v>
      </c>
    </row>
    <row r="5711" spans="1:11" x14ac:dyDescent="0.2">
      <c r="A5711" s="7">
        <v>201902063978</v>
      </c>
      <c r="B5711" t="s">
        <v>22</v>
      </c>
      <c r="C5711" t="s">
        <v>23</v>
      </c>
      <c r="D5711" t="s">
        <v>2767</v>
      </c>
      <c r="E5711" t="s">
        <v>2768</v>
      </c>
      <c r="F5711" t="s">
        <v>11188</v>
      </c>
      <c r="G5711" t="s">
        <v>9933</v>
      </c>
      <c r="H5711" t="s">
        <v>409</v>
      </c>
      <c r="I5711" s="4">
        <v>43796.729131944448</v>
      </c>
      <c r="J5711" s="2">
        <v>43796</v>
      </c>
      <c r="K5711" s="5">
        <f t="shared" si="89"/>
        <v>0.72913194444845431</v>
      </c>
    </row>
    <row r="5712" spans="1:11" x14ac:dyDescent="0.2">
      <c r="A5712" s="7">
        <v>201902067860</v>
      </c>
      <c r="B5712" t="s">
        <v>10</v>
      </c>
      <c r="C5712" t="s">
        <v>11</v>
      </c>
      <c r="D5712" t="s">
        <v>135</v>
      </c>
      <c r="E5712" t="s">
        <v>136</v>
      </c>
      <c r="F5712" t="s">
        <v>11189</v>
      </c>
      <c r="G5712" t="s">
        <v>6505</v>
      </c>
      <c r="I5712" s="4">
        <v>43797.220891203702</v>
      </c>
      <c r="J5712" s="2">
        <v>43797</v>
      </c>
      <c r="K5712" s="5">
        <f t="shared" si="89"/>
        <v>0.22089120370219462</v>
      </c>
    </row>
    <row r="5713" spans="1:11" x14ac:dyDescent="0.2">
      <c r="A5713" s="7">
        <v>201902064664</v>
      </c>
      <c r="B5713" t="s">
        <v>10</v>
      </c>
      <c r="C5713" t="s">
        <v>11</v>
      </c>
      <c r="D5713" t="s">
        <v>95</v>
      </c>
      <c r="E5713" t="s">
        <v>96</v>
      </c>
      <c r="F5713" t="s">
        <v>11190</v>
      </c>
      <c r="G5713" t="s">
        <v>11191</v>
      </c>
      <c r="H5713" t="s">
        <v>776</v>
      </c>
      <c r="I5713" s="4">
        <v>43796.801412037043</v>
      </c>
      <c r="J5713" s="2">
        <v>43796</v>
      </c>
      <c r="K5713" s="5">
        <f t="shared" si="89"/>
        <v>0.80141203704260988</v>
      </c>
    </row>
    <row r="5714" spans="1:11" x14ac:dyDescent="0.2">
      <c r="A5714" s="7">
        <v>201902064550</v>
      </c>
      <c r="B5714" t="s">
        <v>10</v>
      </c>
      <c r="C5714" t="s">
        <v>11</v>
      </c>
      <c r="D5714" t="s">
        <v>17</v>
      </c>
      <c r="E5714" t="s">
        <v>18</v>
      </c>
      <c r="F5714" t="s">
        <v>11192</v>
      </c>
      <c r="G5714" t="s">
        <v>390</v>
      </c>
      <c r="H5714" t="s">
        <v>391</v>
      </c>
      <c r="I5714" s="4">
        <v>43796.789178240739</v>
      </c>
      <c r="J5714" s="2">
        <v>43796</v>
      </c>
      <c r="K5714" s="5">
        <f t="shared" si="89"/>
        <v>0.78917824073869269</v>
      </c>
    </row>
    <row r="5715" spans="1:11" x14ac:dyDescent="0.2">
      <c r="A5715" s="7">
        <v>201902064914</v>
      </c>
      <c r="B5715" t="s">
        <v>22</v>
      </c>
      <c r="C5715" t="s">
        <v>23</v>
      </c>
      <c r="D5715" t="s">
        <v>135</v>
      </c>
      <c r="E5715" t="s">
        <v>136</v>
      </c>
      <c r="F5715" t="s">
        <v>11193</v>
      </c>
      <c r="G5715" t="s">
        <v>11194</v>
      </c>
      <c r="H5715" t="s">
        <v>848</v>
      </c>
      <c r="I5715" s="4">
        <v>43796.833854166667</v>
      </c>
      <c r="J5715" s="2">
        <v>43796</v>
      </c>
      <c r="K5715" s="5">
        <f t="shared" si="89"/>
        <v>0.83385416666715173</v>
      </c>
    </row>
    <row r="5716" spans="1:11" x14ac:dyDescent="0.2">
      <c r="A5716" s="7">
        <v>201902066162</v>
      </c>
      <c r="B5716" t="s">
        <v>22</v>
      </c>
      <c r="C5716" t="s">
        <v>23</v>
      </c>
      <c r="D5716" t="s">
        <v>276</v>
      </c>
      <c r="E5716" t="s">
        <v>277</v>
      </c>
      <c r="F5716" t="s">
        <v>11195</v>
      </c>
      <c r="G5716" t="s">
        <v>11196</v>
      </c>
      <c r="H5716" t="s">
        <v>2022</v>
      </c>
      <c r="I5716" s="4">
        <v>43796.961261574077</v>
      </c>
      <c r="J5716" s="2">
        <v>43796</v>
      </c>
      <c r="K5716" s="5">
        <f t="shared" si="89"/>
        <v>0.96126157407707069</v>
      </c>
    </row>
    <row r="5717" spans="1:11" x14ac:dyDescent="0.2">
      <c r="A5717" s="7">
        <v>201902066061</v>
      </c>
      <c r="B5717" t="s">
        <v>10</v>
      </c>
      <c r="C5717" t="s">
        <v>11</v>
      </c>
      <c r="D5717" t="s">
        <v>85</v>
      </c>
      <c r="E5717" t="s">
        <v>86</v>
      </c>
      <c r="F5717" t="s">
        <v>11197</v>
      </c>
      <c r="G5717" t="s">
        <v>11198</v>
      </c>
      <c r="H5717" t="s">
        <v>9156</v>
      </c>
      <c r="I5717" s="4">
        <v>43796.951701388884</v>
      </c>
      <c r="J5717" s="2">
        <v>43796</v>
      </c>
      <c r="K5717" s="5">
        <f t="shared" si="89"/>
        <v>0.95170138888352085</v>
      </c>
    </row>
    <row r="5718" spans="1:11" x14ac:dyDescent="0.2">
      <c r="A5718" s="7">
        <v>201902066313</v>
      </c>
      <c r="B5718" t="s">
        <v>22</v>
      </c>
      <c r="C5718" t="s">
        <v>23</v>
      </c>
      <c r="D5718" t="s">
        <v>3670</v>
      </c>
      <c r="E5718" t="s">
        <v>3671</v>
      </c>
      <c r="F5718" t="s">
        <v>11199</v>
      </c>
      <c r="G5718" t="s">
        <v>6634</v>
      </c>
      <c r="H5718" t="s">
        <v>6635</v>
      </c>
      <c r="I5718" s="4">
        <v>43796.979525462957</v>
      </c>
      <c r="J5718" s="2">
        <v>43796</v>
      </c>
      <c r="K5718" s="5">
        <f t="shared" si="89"/>
        <v>0.97952546295709908</v>
      </c>
    </row>
    <row r="5719" spans="1:11" x14ac:dyDescent="0.2">
      <c r="A5719" s="7">
        <v>201902065969</v>
      </c>
      <c r="B5719" t="s">
        <v>22</v>
      </c>
      <c r="C5719" t="s">
        <v>23</v>
      </c>
      <c r="D5719" t="s">
        <v>11200</v>
      </c>
      <c r="E5719" t="s">
        <v>11201</v>
      </c>
      <c r="F5719" t="s">
        <v>11202</v>
      </c>
      <c r="G5719" t="s">
        <v>5293</v>
      </c>
      <c r="H5719" t="s">
        <v>6275</v>
      </c>
      <c r="I5719" s="4">
        <v>43796.941168981481</v>
      </c>
      <c r="J5719" s="2">
        <v>43796</v>
      </c>
      <c r="K5719" s="5">
        <f t="shared" si="89"/>
        <v>0.94116898148058681</v>
      </c>
    </row>
    <row r="5720" spans="1:11" x14ac:dyDescent="0.2">
      <c r="A5720" s="7">
        <v>201902042124</v>
      </c>
      <c r="B5720" t="s">
        <v>10</v>
      </c>
      <c r="C5720" t="s">
        <v>11</v>
      </c>
      <c r="D5720" t="s">
        <v>50</v>
      </c>
      <c r="E5720" t="s">
        <v>51</v>
      </c>
      <c r="F5720" t="s">
        <v>11203</v>
      </c>
      <c r="G5720" t="s">
        <v>11204</v>
      </c>
      <c r="H5720" t="s">
        <v>2621</v>
      </c>
      <c r="I5720" s="4">
        <v>43793.007210648153</v>
      </c>
      <c r="J5720" s="2">
        <v>43793</v>
      </c>
      <c r="K5720" s="5">
        <f t="shared" si="89"/>
        <v>7.2106481529772282E-3</v>
      </c>
    </row>
    <row r="5721" spans="1:11" x14ac:dyDescent="0.2">
      <c r="A5721" s="7">
        <v>201902045193</v>
      </c>
      <c r="B5721" t="s">
        <v>22</v>
      </c>
      <c r="C5721" t="s">
        <v>23</v>
      </c>
      <c r="D5721" t="s">
        <v>113</v>
      </c>
      <c r="E5721" t="s">
        <v>114</v>
      </c>
      <c r="F5721" t="s">
        <v>11205</v>
      </c>
      <c r="G5721" t="s">
        <v>911</v>
      </c>
      <c r="H5721" t="s">
        <v>645</v>
      </c>
      <c r="I5721" s="4">
        <v>43793.580787037034</v>
      </c>
      <c r="J5721" s="2">
        <v>43793</v>
      </c>
      <c r="K5721" s="5">
        <f t="shared" si="89"/>
        <v>0.58078703703358769</v>
      </c>
    </row>
    <row r="5722" spans="1:11" x14ac:dyDescent="0.2">
      <c r="A5722" s="7">
        <v>201902045301</v>
      </c>
      <c r="B5722" t="s">
        <v>83</v>
      </c>
      <c r="C5722" t="s">
        <v>84</v>
      </c>
      <c r="D5722" t="s">
        <v>85</v>
      </c>
      <c r="E5722" t="s">
        <v>86</v>
      </c>
      <c r="F5722" t="s">
        <v>11206</v>
      </c>
      <c r="G5722" t="s">
        <v>11207</v>
      </c>
      <c r="H5722" t="s">
        <v>1050</v>
      </c>
      <c r="I5722" s="4">
        <v>43793.603495370371</v>
      </c>
      <c r="J5722" s="2">
        <v>43793</v>
      </c>
      <c r="K5722" s="5">
        <f t="shared" si="89"/>
        <v>0.60349537037109258</v>
      </c>
    </row>
    <row r="5723" spans="1:11" x14ac:dyDescent="0.2">
      <c r="A5723" s="7">
        <v>201902045433</v>
      </c>
      <c r="B5723" t="s">
        <v>10</v>
      </c>
      <c r="C5723" t="s">
        <v>11</v>
      </c>
      <c r="D5723" t="s">
        <v>35</v>
      </c>
      <c r="E5723" t="s">
        <v>36</v>
      </c>
      <c r="F5723" t="s">
        <v>11208</v>
      </c>
      <c r="G5723" t="s">
        <v>11209</v>
      </c>
      <c r="H5723" t="s">
        <v>1554</v>
      </c>
      <c r="I5723" s="4">
        <v>43793.630532407413</v>
      </c>
      <c r="J5723" s="2">
        <v>43793</v>
      </c>
      <c r="K5723" s="5">
        <f t="shared" si="89"/>
        <v>0.63053240741282934</v>
      </c>
    </row>
    <row r="5724" spans="1:11" x14ac:dyDescent="0.2">
      <c r="A5724" s="7">
        <v>201902045133</v>
      </c>
      <c r="B5724" t="s">
        <v>10</v>
      </c>
      <c r="C5724" t="s">
        <v>11</v>
      </c>
      <c r="D5724" t="s">
        <v>1231</v>
      </c>
      <c r="E5724" t="s">
        <v>1232</v>
      </c>
      <c r="F5724" t="s">
        <v>11210</v>
      </c>
      <c r="G5724" t="s">
        <v>11211</v>
      </c>
      <c r="H5724" t="s">
        <v>519</v>
      </c>
      <c r="I5724" s="4">
        <v>43793.569027777783</v>
      </c>
      <c r="J5724" s="2">
        <v>43793</v>
      </c>
      <c r="K5724" s="5">
        <f t="shared" si="89"/>
        <v>0.5690277777830488</v>
      </c>
    </row>
    <row r="5725" spans="1:11" x14ac:dyDescent="0.2">
      <c r="A5725" s="7">
        <v>201902044521</v>
      </c>
      <c r="B5725" t="s">
        <v>10</v>
      </c>
      <c r="C5725" t="s">
        <v>11</v>
      </c>
      <c r="D5725" t="s">
        <v>65</v>
      </c>
      <c r="E5725" t="s">
        <v>66</v>
      </c>
      <c r="F5725" t="s">
        <v>11212</v>
      </c>
      <c r="G5725" t="s">
        <v>11213</v>
      </c>
      <c r="H5725" t="s">
        <v>1437</v>
      </c>
      <c r="I5725" s="4">
        <v>43793.374872685177</v>
      </c>
      <c r="J5725" s="2">
        <v>43793</v>
      </c>
      <c r="K5725" s="5">
        <f t="shared" si="89"/>
        <v>0.3748726851772517</v>
      </c>
    </row>
    <row r="5726" spans="1:11" x14ac:dyDescent="0.2">
      <c r="A5726" s="7">
        <v>201902044630</v>
      </c>
      <c r="B5726" t="s">
        <v>22</v>
      </c>
      <c r="C5726" t="s">
        <v>23</v>
      </c>
      <c r="D5726" t="s">
        <v>210</v>
      </c>
      <c r="E5726" t="s">
        <v>211</v>
      </c>
      <c r="F5726" t="s">
        <v>11214</v>
      </c>
      <c r="G5726" t="s">
        <v>9319</v>
      </c>
      <c r="H5726" t="s">
        <v>305</v>
      </c>
      <c r="I5726" s="4">
        <v>43793.411620370367</v>
      </c>
      <c r="J5726" s="2">
        <v>43793</v>
      </c>
      <c r="K5726" s="5">
        <f t="shared" si="89"/>
        <v>0.41162037036701804</v>
      </c>
    </row>
    <row r="5727" spans="1:11" x14ac:dyDescent="0.2">
      <c r="A5727" s="7">
        <v>201902044689</v>
      </c>
      <c r="B5727" t="s">
        <v>22</v>
      </c>
      <c r="C5727" t="s">
        <v>23</v>
      </c>
      <c r="D5727" t="s">
        <v>466</v>
      </c>
      <c r="E5727" t="s">
        <v>467</v>
      </c>
      <c r="F5727" t="s">
        <v>11215</v>
      </c>
      <c r="G5727" t="s">
        <v>11216</v>
      </c>
      <c r="H5727" t="s">
        <v>3444</v>
      </c>
      <c r="I5727" s="4">
        <v>43793.428796296299</v>
      </c>
      <c r="J5727" s="2">
        <v>43793</v>
      </c>
      <c r="K5727" s="5">
        <f t="shared" si="89"/>
        <v>0.42879629629896954</v>
      </c>
    </row>
    <row r="5728" spans="1:11" x14ac:dyDescent="0.2">
      <c r="A5728" s="7">
        <v>201902048109</v>
      </c>
      <c r="B5728" t="s">
        <v>10</v>
      </c>
      <c r="C5728" t="s">
        <v>11</v>
      </c>
      <c r="D5728" t="s">
        <v>113</v>
      </c>
      <c r="E5728" t="s">
        <v>114</v>
      </c>
      <c r="F5728" t="s">
        <v>11217</v>
      </c>
      <c r="G5728" t="s">
        <v>11218</v>
      </c>
      <c r="I5728" s="4">
        <v>43793.987604166672</v>
      </c>
      <c r="J5728" s="2">
        <v>43793</v>
      </c>
      <c r="K5728" s="5">
        <f t="shared" si="89"/>
        <v>0.98760416667209938</v>
      </c>
    </row>
    <row r="5729" spans="1:11" x14ac:dyDescent="0.2">
      <c r="A5729" s="7">
        <v>201902048268</v>
      </c>
      <c r="B5729" t="s">
        <v>10</v>
      </c>
      <c r="C5729" t="s">
        <v>11</v>
      </c>
      <c r="D5729" t="s">
        <v>60</v>
      </c>
      <c r="E5729" t="s">
        <v>61</v>
      </c>
      <c r="F5729" t="s">
        <v>11219</v>
      </c>
      <c r="G5729" t="s">
        <v>8460</v>
      </c>
      <c r="H5729" t="s">
        <v>1244</v>
      </c>
      <c r="I5729" s="4">
        <v>43794.016064814823</v>
      </c>
      <c r="J5729" s="2">
        <v>43794</v>
      </c>
      <c r="K5729" s="5">
        <f t="shared" si="89"/>
        <v>1.6064814823039342E-2</v>
      </c>
    </row>
    <row r="5730" spans="1:11" x14ac:dyDescent="0.2">
      <c r="A5730" s="7">
        <v>201902048509</v>
      </c>
      <c r="B5730" t="s">
        <v>10</v>
      </c>
      <c r="C5730" t="s">
        <v>11</v>
      </c>
      <c r="D5730" t="s">
        <v>445</v>
      </c>
      <c r="E5730" t="s">
        <v>446</v>
      </c>
      <c r="F5730" t="s">
        <v>11220</v>
      </c>
      <c r="G5730" t="s">
        <v>11221</v>
      </c>
      <c r="H5730" t="s">
        <v>470</v>
      </c>
      <c r="I5730" s="4">
        <v>43794.049722222218</v>
      </c>
      <c r="J5730" s="2">
        <v>43794</v>
      </c>
      <c r="K5730" s="5">
        <f t="shared" si="89"/>
        <v>4.9722222218406387E-2</v>
      </c>
    </row>
    <row r="5731" spans="1:11" x14ac:dyDescent="0.2">
      <c r="A5731" s="7">
        <v>201902048554</v>
      </c>
      <c r="B5731" t="s">
        <v>10</v>
      </c>
      <c r="C5731" t="s">
        <v>11</v>
      </c>
      <c r="D5731" t="s">
        <v>210</v>
      </c>
      <c r="E5731" t="s">
        <v>211</v>
      </c>
      <c r="F5731" t="s">
        <v>11222</v>
      </c>
      <c r="G5731" t="s">
        <v>11223</v>
      </c>
      <c r="H5731" t="s">
        <v>3972</v>
      </c>
      <c r="I5731" s="4">
        <v>43794.057893518519</v>
      </c>
      <c r="J5731" s="2">
        <v>43794</v>
      </c>
      <c r="K5731" s="5">
        <f t="shared" si="89"/>
        <v>5.7893518518540077E-2</v>
      </c>
    </row>
    <row r="5732" spans="1:11" x14ac:dyDescent="0.2">
      <c r="A5732" s="7">
        <v>201902050369</v>
      </c>
      <c r="B5732" t="s">
        <v>22</v>
      </c>
      <c r="C5732" t="s">
        <v>23</v>
      </c>
      <c r="D5732" t="s">
        <v>421</v>
      </c>
      <c r="E5732" t="s">
        <v>422</v>
      </c>
      <c r="F5732" t="s">
        <v>11224</v>
      </c>
      <c r="G5732" t="s">
        <v>11225</v>
      </c>
      <c r="H5732" t="s">
        <v>1813</v>
      </c>
      <c r="I5732" s="4">
        <v>43794.504837962959</v>
      </c>
      <c r="J5732" s="2">
        <v>43794</v>
      </c>
      <c r="K5732" s="5">
        <f t="shared" si="89"/>
        <v>0.50483796295884531</v>
      </c>
    </row>
    <row r="5733" spans="1:11" x14ac:dyDescent="0.2">
      <c r="A5733" s="7">
        <v>201902050453</v>
      </c>
      <c r="B5733" t="s">
        <v>10</v>
      </c>
      <c r="C5733" t="s">
        <v>11</v>
      </c>
      <c r="D5733" t="s">
        <v>40</v>
      </c>
      <c r="E5733" t="s">
        <v>41</v>
      </c>
      <c r="F5733" t="s">
        <v>11226</v>
      </c>
      <c r="G5733" t="s">
        <v>11227</v>
      </c>
      <c r="H5733" t="s">
        <v>713</v>
      </c>
      <c r="I5733" s="4">
        <v>43794.521087962959</v>
      </c>
      <c r="J5733" s="2">
        <v>43794</v>
      </c>
      <c r="K5733" s="5">
        <f t="shared" si="89"/>
        <v>0.52108796295942739</v>
      </c>
    </row>
    <row r="5734" spans="1:11" x14ac:dyDescent="0.2">
      <c r="A5734" s="7">
        <v>201902050436</v>
      </c>
      <c r="B5734" t="s">
        <v>22</v>
      </c>
      <c r="C5734" t="s">
        <v>23</v>
      </c>
      <c r="D5734" t="s">
        <v>4280</v>
      </c>
      <c r="E5734" t="s">
        <v>4281</v>
      </c>
      <c r="F5734" t="s">
        <v>11228</v>
      </c>
      <c r="G5734" t="s">
        <v>5763</v>
      </c>
      <c r="H5734" t="s">
        <v>831</v>
      </c>
      <c r="I5734" s="4">
        <v>43794.517581018517</v>
      </c>
      <c r="J5734" s="2">
        <v>43794</v>
      </c>
      <c r="K5734" s="5">
        <f t="shared" si="89"/>
        <v>0.51758101851737592</v>
      </c>
    </row>
    <row r="5735" spans="1:11" x14ac:dyDescent="0.2">
      <c r="A5735" s="7">
        <v>201902059680</v>
      </c>
      <c r="B5735" t="s">
        <v>22</v>
      </c>
      <c r="C5735" t="s">
        <v>23</v>
      </c>
      <c r="D5735" t="s">
        <v>113</v>
      </c>
      <c r="E5735" t="s">
        <v>114</v>
      </c>
      <c r="F5735" t="s">
        <v>11229</v>
      </c>
      <c r="G5735" t="s">
        <v>2538</v>
      </c>
      <c r="H5735" t="s">
        <v>535</v>
      </c>
      <c r="I5735" s="4">
        <v>43795.925844907411</v>
      </c>
      <c r="J5735" s="2">
        <v>43795</v>
      </c>
      <c r="K5735" s="5">
        <f t="shared" si="89"/>
        <v>0.92584490741137415</v>
      </c>
    </row>
    <row r="5736" spans="1:11" x14ac:dyDescent="0.2">
      <c r="A5736" s="7">
        <v>201902057262</v>
      </c>
      <c r="B5736" t="s">
        <v>22</v>
      </c>
      <c r="C5736" t="s">
        <v>23</v>
      </c>
      <c r="D5736" t="s">
        <v>65</v>
      </c>
      <c r="E5736" t="s">
        <v>66</v>
      </c>
      <c r="F5736" t="s">
        <v>11230</v>
      </c>
      <c r="G5736" t="s">
        <v>482</v>
      </c>
      <c r="H5736" t="s">
        <v>483</v>
      </c>
      <c r="I5736" s="4">
        <v>43795.641875000001</v>
      </c>
      <c r="J5736" s="2">
        <v>43795</v>
      </c>
      <c r="K5736" s="5">
        <f t="shared" si="89"/>
        <v>0.64187500000116415</v>
      </c>
    </row>
    <row r="5737" spans="1:11" x14ac:dyDescent="0.2">
      <c r="A5737" s="7">
        <v>201902060349</v>
      </c>
      <c r="B5737" t="s">
        <v>10</v>
      </c>
      <c r="C5737" t="s">
        <v>11</v>
      </c>
      <c r="D5737" t="s">
        <v>50</v>
      </c>
      <c r="E5737" t="s">
        <v>51</v>
      </c>
      <c r="F5737" t="s">
        <v>11231</v>
      </c>
      <c r="G5737" t="s">
        <v>4120</v>
      </c>
      <c r="H5737" t="s">
        <v>2460</v>
      </c>
      <c r="I5737" s="4">
        <v>43795.992881944447</v>
      </c>
      <c r="J5737" s="2">
        <v>43795</v>
      </c>
      <c r="K5737" s="5">
        <f t="shared" si="89"/>
        <v>0.99288194444670808</v>
      </c>
    </row>
    <row r="5738" spans="1:11" x14ac:dyDescent="0.2">
      <c r="A5738" s="7">
        <v>201902064300</v>
      </c>
      <c r="B5738" t="s">
        <v>22</v>
      </c>
      <c r="C5738" t="s">
        <v>23</v>
      </c>
      <c r="D5738" t="s">
        <v>837</v>
      </c>
      <c r="E5738" t="s">
        <v>838</v>
      </c>
      <c r="F5738" t="s">
        <v>11232</v>
      </c>
      <c r="G5738" t="s">
        <v>7265</v>
      </c>
      <c r="H5738" t="s">
        <v>1485</v>
      </c>
      <c r="I5738" s="4">
        <v>43796.763090277767</v>
      </c>
      <c r="J5738" s="2">
        <v>43796</v>
      </c>
      <c r="K5738" s="5">
        <f t="shared" si="89"/>
        <v>0.76309027776733274</v>
      </c>
    </row>
    <row r="5739" spans="1:11" x14ac:dyDescent="0.2">
      <c r="A5739" s="7">
        <v>201902064594</v>
      </c>
      <c r="B5739" t="s">
        <v>10</v>
      </c>
      <c r="C5739" t="s">
        <v>11</v>
      </c>
      <c r="D5739" t="s">
        <v>40</v>
      </c>
      <c r="E5739" t="s">
        <v>41</v>
      </c>
      <c r="F5739" t="s">
        <v>11233</v>
      </c>
      <c r="G5739" t="s">
        <v>726</v>
      </c>
      <c r="H5739" t="s">
        <v>409</v>
      </c>
      <c r="I5739" s="4">
        <v>43796.795914351853</v>
      </c>
      <c r="J5739" s="2">
        <v>43796</v>
      </c>
      <c r="K5739" s="5">
        <f t="shared" si="89"/>
        <v>0.79591435185284354</v>
      </c>
    </row>
    <row r="5740" spans="1:11" x14ac:dyDescent="0.2">
      <c r="A5740" s="7">
        <v>201902060273</v>
      </c>
      <c r="B5740" t="s">
        <v>10</v>
      </c>
      <c r="C5740" t="s">
        <v>11</v>
      </c>
      <c r="D5740" t="s">
        <v>706</v>
      </c>
      <c r="E5740" t="s">
        <v>707</v>
      </c>
      <c r="F5740" t="s">
        <v>11234</v>
      </c>
      <c r="G5740" t="s">
        <v>1950</v>
      </c>
      <c r="H5740" t="s">
        <v>903</v>
      </c>
      <c r="I5740" s="4">
        <v>43795.986608796287</v>
      </c>
      <c r="J5740" s="2">
        <v>43795</v>
      </c>
      <c r="K5740" s="5">
        <f t="shared" si="89"/>
        <v>0.986608796287328</v>
      </c>
    </row>
    <row r="5741" spans="1:11" x14ac:dyDescent="0.2">
      <c r="A5741" s="7">
        <v>201902060152</v>
      </c>
      <c r="B5741" t="s">
        <v>10</v>
      </c>
      <c r="C5741" t="s">
        <v>11</v>
      </c>
      <c r="D5741" t="s">
        <v>65</v>
      </c>
      <c r="E5741" t="s">
        <v>66</v>
      </c>
      <c r="F5741" t="s">
        <v>11235</v>
      </c>
      <c r="G5741" t="s">
        <v>4499</v>
      </c>
      <c r="H5741" t="s">
        <v>470</v>
      </c>
      <c r="I5741" s="4">
        <v>43795.97174768518</v>
      </c>
      <c r="J5741" s="2">
        <v>43795</v>
      </c>
      <c r="K5741" s="5">
        <f t="shared" si="89"/>
        <v>0.97174768518016208</v>
      </c>
    </row>
    <row r="5742" spans="1:11" x14ac:dyDescent="0.2">
      <c r="A5742" s="7">
        <v>201902060634</v>
      </c>
      <c r="B5742" t="s">
        <v>10</v>
      </c>
      <c r="C5742" t="s">
        <v>11</v>
      </c>
      <c r="D5742" t="s">
        <v>45</v>
      </c>
      <c r="E5742" t="s">
        <v>46</v>
      </c>
      <c r="F5742" t="s">
        <v>11236</v>
      </c>
      <c r="G5742" t="s">
        <v>4960</v>
      </c>
      <c r="H5742" t="s">
        <v>729</v>
      </c>
      <c r="I5742" s="4">
        <v>43796.030034722222</v>
      </c>
      <c r="J5742" s="2">
        <v>43796</v>
      </c>
      <c r="K5742" s="5">
        <f t="shared" si="89"/>
        <v>3.0034722221898846E-2</v>
      </c>
    </row>
    <row r="5743" spans="1:11" x14ac:dyDescent="0.2">
      <c r="A5743" s="7">
        <v>201902059797</v>
      </c>
      <c r="B5743" t="s">
        <v>10</v>
      </c>
      <c r="C5743" t="s">
        <v>11</v>
      </c>
      <c r="D5743" t="s">
        <v>103</v>
      </c>
      <c r="E5743" t="s">
        <v>104</v>
      </c>
      <c r="F5743" t="s">
        <v>11237</v>
      </c>
      <c r="G5743" t="s">
        <v>2400</v>
      </c>
      <c r="H5743" t="s">
        <v>99</v>
      </c>
      <c r="I5743" s="4">
        <v>43795.935196759259</v>
      </c>
      <c r="J5743" s="2">
        <v>43795</v>
      </c>
      <c r="K5743" s="5">
        <f t="shared" si="89"/>
        <v>0.93519675925927004</v>
      </c>
    </row>
    <row r="5744" spans="1:11" x14ac:dyDescent="0.2">
      <c r="A5744" s="7">
        <v>201902065339</v>
      </c>
      <c r="B5744" t="s">
        <v>22</v>
      </c>
      <c r="C5744" t="s">
        <v>23</v>
      </c>
      <c r="D5744" t="s">
        <v>40</v>
      </c>
      <c r="E5744" t="s">
        <v>41</v>
      </c>
      <c r="F5744" t="s">
        <v>11238</v>
      </c>
      <c r="G5744" t="s">
        <v>11239</v>
      </c>
      <c r="H5744" t="s">
        <v>147</v>
      </c>
      <c r="I5744" s="4">
        <v>43796.877858796302</v>
      </c>
      <c r="J5744" s="2">
        <v>43796</v>
      </c>
      <c r="K5744" s="5">
        <f t="shared" si="89"/>
        <v>0.877858796302462</v>
      </c>
    </row>
    <row r="5745" spans="1:11" x14ac:dyDescent="0.2">
      <c r="A5745" s="7">
        <v>201902043864</v>
      </c>
      <c r="B5745" t="s">
        <v>22</v>
      </c>
      <c r="C5745" t="s">
        <v>23</v>
      </c>
      <c r="D5745" t="s">
        <v>837</v>
      </c>
      <c r="E5745" t="s">
        <v>838</v>
      </c>
      <c r="F5745" t="s">
        <v>11240</v>
      </c>
      <c r="G5745" t="s">
        <v>6277</v>
      </c>
      <c r="H5745" t="s">
        <v>4502</v>
      </c>
      <c r="I5745" s="4">
        <v>43793.226782407408</v>
      </c>
      <c r="J5745" s="2">
        <v>43793</v>
      </c>
      <c r="K5745" s="5">
        <f t="shared" si="89"/>
        <v>0.22678240740788169</v>
      </c>
    </row>
    <row r="5746" spans="1:11" x14ac:dyDescent="0.2">
      <c r="A5746" s="7">
        <v>201902044137</v>
      </c>
      <c r="B5746" t="s">
        <v>10</v>
      </c>
      <c r="C5746" t="s">
        <v>11</v>
      </c>
      <c r="D5746" t="s">
        <v>45</v>
      </c>
      <c r="E5746" t="s">
        <v>46</v>
      </c>
      <c r="F5746" t="s">
        <v>11241</v>
      </c>
      <c r="G5746" t="s">
        <v>10877</v>
      </c>
      <c r="H5746" t="s">
        <v>451</v>
      </c>
      <c r="I5746" s="4">
        <v>43793.276134259257</v>
      </c>
      <c r="J5746" s="2">
        <v>43793</v>
      </c>
      <c r="K5746" s="5">
        <f t="shared" si="89"/>
        <v>0.27613425925665069</v>
      </c>
    </row>
    <row r="5747" spans="1:11" x14ac:dyDescent="0.2">
      <c r="A5747" s="7">
        <v>201902044048</v>
      </c>
      <c r="B5747" t="s">
        <v>22</v>
      </c>
      <c r="C5747" t="s">
        <v>23</v>
      </c>
      <c r="D5747" t="s">
        <v>123</v>
      </c>
      <c r="E5747" t="s">
        <v>124</v>
      </c>
      <c r="F5747" t="s">
        <v>11242</v>
      </c>
      <c r="G5747" t="s">
        <v>10207</v>
      </c>
      <c r="H5747" t="s">
        <v>4332</v>
      </c>
      <c r="I5747" s="4">
        <v>43793.259988425933</v>
      </c>
      <c r="J5747" s="2">
        <v>43793</v>
      </c>
      <c r="K5747" s="5">
        <f t="shared" si="89"/>
        <v>0.25998842593253357</v>
      </c>
    </row>
    <row r="5748" spans="1:11" x14ac:dyDescent="0.2">
      <c r="A5748" s="7">
        <v>201902044068</v>
      </c>
      <c r="B5748" t="s">
        <v>10</v>
      </c>
      <c r="C5748" t="s">
        <v>11</v>
      </c>
      <c r="D5748" t="s">
        <v>17</v>
      </c>
      <c r="E5748" t="s">
        <v>18</v>
      </c>
      <c r="F5748" t="s">
        <v>11243</v>
      </c>
      <c r="G5748" t="s">
        <v>11244</v>
      </c>
      <c r="H5748" t="s">
        <v>4973</v>
      </c>
      <c r="I5748" s="4">
        <v>43793.264780092592</v>
      </c>
      <c r="J5748" s="2">
        <v>43793</v>
      </c>
      <c r="K5748" s="5">
        <f t="shared" si="89"/>
        <v>0.26478009259153623</v>
      </c>
    </row>
    <row r="5749" spans="1:11" x14ac:dyDescent="0.2">
      <c r="A5749" s="7">
        <v>201902044210</v>
      </c>
      <c r="B5749" t="s">
        <v>22</v>
      </c>
      <c r="C5749" t="s">
        <v>23</v>
      </c>
      <c r="D5749" t="s">
        <v>592</v>
      </c>
      <c r="E5749" t="s">
        <v>593</v>
      </c>
      <c r="F5749" t="s">
        <v>11245</v>
      </c>
      <c r="G5749" t="s">
        <v>3761</v>
      </c>
      <c r="H5749" t="s">
        <v>132</v>
      </c>
      <c r="I5749" s="4">
        <v>43793.292986111112</v>
      </c>
      <c r="J5749" s="2">
        <v>43793</v>
      </c>
      <c r="K5749" s="5">
        <f t="shared" si="89"/>
        <v>0.2929861111115315</v>
      </c>
    </row>
    <row r="5750" spans="1:11" x14ac:dyDescent="0.2">
      <c r="A5750" s="7">
        <v>201902043634</v>
      </c>
      <c r="B5750" t="s">
        <v>10</v>
      </c>
      <c r="C5750" t="s">
        <v>11</v>
      </c>
      <c r="D5750" t="s">
        <v>12</v>
      </c>
      <c r="E5750" t="s">
        <v>13</v>
      </c>
      <c r="F5750" t="s">
        <v>11246</v>
      </c>
      <c r="G5750" t="s">
        <v>11247</v>
      </c>
      <c r="H5750" t="s">
        <v>8352</v>
      </c>
      <c r="I5750" s="4">
        <v>43793.196192129632</v>
      </c>
      <c r="J5750" s="2">
        <v>43793</v>
      </c>
      <c r="K5750" s="5">
        <f t="shared" si="89"/>
        <v>0.19619212963152677</v>
      </c>
    </row>
    <row r="5751" spans="1:11" x14ac:dyDescent="0.2">
      <c r="A5751" s="7">
        <v>201902045267</v>
      </c>
      <c r="B5751" t="s">
        <v>10</v>
      </c>
      <c r="C5751" t="s">
        <v>11</v>
      </c>
      <c r="D5751" t="s">
        <v>1231</v>
      </c>
      <c r="E5751" t="s">
        <v>1232</v>
      </c>
      <c r="F5751" t="s">
        <v>11248</v>
      </c>
      <c r="G5751" t="s">
        <v>11249</v>
      </c>
      <c r="I5751" s="4">
        <v>43793.596597222218</v>
      </c>
      <c r="J5751" s="2">
        <v>43793</v>
      </c>
      <c r="K5751" s="5">
        <f t="shared" si="89"/>
        <v>0.59659722221840639</v>
      </c>
    </row>
    <row r="5752" spans="1:11" x14ac:dyDescent="0.2">
      <c r="A5752" s="7">
        <v>201902046832</v>
      </c>
      <c r="B5752" t="s">
        <v>10</v>
      </c>
      <c r="C5752" t="s">
        <v>11</v>
      </c>
      <c r="D5752" t="s">
        <v>2767</v>
      </c>
      <c r="E5752" t="s">
        <v>2768</v>
      </c>
      <c r="F5752" t="s">
        <v>11250</v>
      </c>
      <c r="G5752" t="s">
        <v>4410</v>
      </c>
      <c r="H5752" t="s">
        <v>59</v>
      </c>
      <c r="I5752" s="4">
        <v>43793.832858796297</v>
      </c>
      <c r="J5752" s="2">
        <v>43793</v>
      </c>
      <c r="K5752" s="5">
        <f t="shared" si="89"/>
        <v>0.83285879629693227</v>
      </c>
    </row>
    <row r="5753" spans="1:11" x14ac:dyDescent="0.2">
      <c r="A5753" s="7">
        <v>201902046849</v>
      </c>
      <c r="B5753" t="s">
        <v>22</v>
      </c>
      <c r="C5753" t="s">
        <v>23</v>
      </c>
      <c r="D5753" t="s">
        <v>287</v>
      </c>
      <c r="E5753" t="s">
        <v>288</v>
      </c>
      <c r="F5753" t="s">
        <v>11251</v>
      </c>
      <c r="G5753" t="s">
        <v>11252</v>
      </c>
      <c r="I5753" s="4">
        <v>43793.836215277777</v>
      </c>
      <c r="J5753" s="2">
        <v>43793</v>
      </c>
      <c r="K5753" s="5">
        <f t="shared" si="89"/>
        <v>0.83621527777722804</v>
      </c>
    </row>
    <row r="5754" spans="1:11" x14ac:dyDescent="0.2">
      <c r="A5754" s="7">
        <v>201902046883</v>
      </c>
      <c r="B5754" t="s">
        <v>10</v>
      </c>
      <c r="C5754" t="s">
        <v>11</v>
      </c>
      <c r="D5754" t="s">
        <v>12</v>
      </c>
      <c r="E5754" t="s">
        <v>13</v>
      </c>
      <c r="F5754" t="s">
        <v>11253</v>
      </c>
      <c r="G5754" t="s">
        <v>11254</v>
      </c>
      <c r="H5754" t="s">
        <v>3014</v>
      </c>
      <c r="I5754" s="4">
        <v>43793.841793981483</v>
      </c>
      <c r="J5754" s="2">
        <v>43793</v>
      </c>
      <c r="K5754" s="5">
        <f t="shared" si="89"/>
        <v>0.84179398148262408</v>
      </c>
    </row>
    <row r="5755" spans="1:11" x14ac:dyDescent="0.2">
      <c r="A5755" s="7">
        <v>201902047222</v>
      </c>
      <c r="B5755" t="s">
        <v>10</v>
      </c>
      <c r="C5755" t="s">
        <v>11</v>
      </c>
      <c r="D5755" t="s">
        <v>65</v>
      </c>
      <c r="E5755" t="s">
        <v>66</v>
      </c>
      <c r="F5755" t="s">
        <v>11255</v>
      </c>
      <c r="G5755" t="s">
        <v>8373</v>
      </c>
      <c r="I5755" s="4">
        <v>43793.882557870369</v>
      </c>
      <c r="J5755" s="2">
        <v>43793</v>
      </c>
      <c r="K5755" s="5">
        <f t="shared" si="89"/>
        <v>0.88255787036905531</v>
      </c>
    </row>
    <row r="5756" spans="1:11" x14ac:dyDescent="0.2">
      <c r="A5756" s="7">
        <v>201902047395</v>
      </c>
      <c r="B5756" t="s">
        <v>22</v>
      </c>
      <c r="C5756" t="s">
        <v>23</v>
      </c>
      <c r="D5756" t="s">
        <v>50</v>
      </c>
      <c r="E5756" t="s">
        <v>51</v>
      </c>
      <c r="F5756" t="s">
        <v>11256</v>
      </c>
      <c r="G5756" t="s">
        <v>11257</v>
      </c>
      <c r="H5756" t="s">
        <v>1495</v>
      </c>
      <c r="I5756" s="4">
        <v>43793.904351851852</v>
      </c>
      <c r="J5756" s="2">
        <v>43793</v>
      </c>
      <c r="K5756" s="5">
        <f t="shared" si="89"/>
        <v>0.90435185185197042</v>
      </c>
    </row>
    <row r="5757" spans="1:11" x14ac:dyDescent="0.2">
      <c r="A5757" s="7">
        <v>201902042787</v>
      </c>
      <c r="B5757" t="s">
        <v>22</v>
      </c>
      <c r="C5757" t="s">
        <v>23</v>
      </c>
      <c r="D5757" t="s">
        <v>45</v>
      </c>
      <c r="E5757" t="s">
        <v>46</v>
      </c>
      <c r="F5757" t="s">
        <v>11258</v>
      </c>
      <c r="G5757" t="s">
        <v>11259</v>
      </c>
      <c r="H5757" t="s">
        <v>4584</v>
      </c>
      <c r="I5757" s="4">
        <v>43793.089201388888</v>
      </c>
      <c r="J5757" s="2">
        <v>43793</v>
      </c>
      <c r="K5757" s="5">
        <f t="shared" si="89"/>
        <v>8.9201388887886424E-2</v>
      </c>
    </row>
    <row r="5758" spans="1:11" x14ac:dyDescent="0.2">
      <c r="A5758" s="7">
        <v>201902042849</v>
      </c>
      <c r="B5758" t="s">
        <v>22</v>
      </c>
      <c r="C5758" t="s">
        <v>23</v>
      </c>
      <c r="D5758" t="s">
        <v>90</v>
      </c>
      <c r="E5758" t="s">
        <v>91</v>
      </c>
      <c r="F5758" t="s">
        <v>11260</v>
      </c>
      <c r="G5758" t="s">
        <v>10180</v>
      </c>
      <c r="H5758" t="s">
        <v>1191</v>
      </c>
      <c r="I5758" s="4">
        <v>43793.096157407403</v>
      </c>
      <c r="J5758" s="2">
        <v>43793</v>
      </c>
      <c r="K5758" s="5">
        <f t="shared" si="89"/>
        <v>9.6157407402643003E-2</v>
      </c>
    </row>
    <row r="5759" spans="1:11" x14ac:dyDescent="0.2">
      <c r="A5759" s="7">
        <v>201902042779</v>
      </c>
      <c r="B5759" t="s">
        <v>10</v>
      </c>
      <c r="C5759" t="s">
        <v>11</v>
      </c>
      <c r="D5759" t="s">
        <v>65</v>
      </c>
      <c r="E5759" t="s">
        <v>66</v>
      </c>
      <c r="F5759" t="s">
        <v>11261</v>
      </c>
      <c r="G5759" t="s">
        <v>2055</v>
      </c>
      <c r="H5759" t="s">
        <v>493</v>
      </c>
      <c r="I5759" s="4">
        <v>43793.084432870368</v>
      </c>
      <c r="J5759" s="2">
        <v>43793</v>
      </c>
      <c r="K5759" s="5">
        <f t="shared" si="89"/>
        <v>8.4432870367891155E-2</v>
      </c>
    </row>
    <row r="5760" spans="1:11" x14ac:dyDescent="0.2">
      <c r="A5760" s="7">
        <v>201902042781</v>
      </c>
      <c r="B5760" t="s">
        <v>10</v>
      </c>
      <c r="C5760" t="s">
        <v>11</v>
      </c>
      <c r="D5760" t="s">
        <v>95</v>
      </c>
      <c r="E5760" t="s">
        <v>96</v>
      </c>
      <c r="F5760" t="s">
        <v>11262</v>
      </c>
      <c r="G5760" t="s">
        <v>9426</v>
      </c>
      <c r="H5760" t="s">
        <v>5167</v>
      </c>
      <c r="I5760" s="4">
        <v>43793.086805555547</v>
      </c>
      <c r="J5760" s="2">
        <v>43793</v>
      </c>
      <c r="K5760" s="5">
        <f t="shared" si="89"/>
        <v>8.6805555547471158E-2</v>
      </c>
    </row>
    <row r="5761" spans="1:11" x14ac:dyDescent="0.2">
      <c r="A5761" s="7">
        <v>201902046142</v>
      </c>
      <c r="B5761" t="s">
        <v>10</v>
      </c>
      <c r="C5761" t="s">
        <v>11</v>
      </c>
      <c r="D5761" t="s">
        <v>35</v>
      </c>
      <c r="E5761" t="s">
        <v>36</v>
      </c>
      <c r="F5761" t="s">
        <v>11263</v>
      </c>
      <c r="G5761" t="s">
        <v>11264</v>
      </c>
      <c r="H5761" t="s">
        <v>77</v>
      </c>
      <c r="I5761" s="4">
        <v>43793.738784722227</v>
      </c>
      <c r="J5761" s="2">
        <v>43793</v>
      </c>
      <c r="K5761" s="5">
        <f t="shared" si="89"/>
        <v>0.73878472222713754</v>
      </c>
    </row>
    <row r="5762" spans="1:11" x14ac:dyDescent="0.2">
      <c r="A5762" s="7">
        <v>201902046282</v>
      </c>
      <c r="B5762" t="s">
        <v>10</v>
      </c>
      <c r="C5762" t="s">
        <v>11</v>
      </c>
      <c r="D5762" t="s">
        <v>65</v>
      </c>
      <c r="E5762" t="s">
        <v>66</v>
      </c>
      <c r="F5762" t="s">
        <v>11265</v>
      </c>
      <c r="G5762" t="s">
        <v>11266</v>
      </c>
      <c r="H5762" t="s">
        <v>391</v>
      </c>
      <c r="I5762" s="4">
        <v>43793.760844907403</v>
      </c>
      <c r="J5762" s="2">
        <v>43793</v>
      </c>
      <c r="K5762" s="5">
        <f t="shared" si="89"/>
        <v>0.76084490740322508</v>
      </c>
    </row>
    <row r="5763" spans="1:11" x14ac:dyDescent="0.2">
      <c r="A5763" s="7">
        <v>201902046477</v>
      </c>
      <c r="B5763" t="s">
        <v>133</v>
      </c>
      <c r="C5763" t="s">
        <v>134</v>
      </c>
      <c r="D5763" t="s">
        <v>135</v>
      </c>
      <c r="E5763" t="s">
        <v>136</v>
      </c>
      <c r="F5763" t="s">
        <v>11267</v>
      </c>
      <c r="G5763" t="s">
        <v>2479</v>
      </c>
      <c r="H5763" t="s">
        <v>2480</v>
      </c>
      <c r="I5763" s="4">
        <v>43793.78597222222</v>
      </c>
      <c r="J5763" s="2">
        <v>43793</v>
      </c>
      <c r="K5763" s="5">
        <f t="shared" ref="K5763:K5826" si="90">MOD(I5763,1)</f>
        <v>0.78597222222015262</v>
      </c>
    </row>
    <row r="5764" spans="1:11" x14ac:dyDescent="0.2">
      <c r="A5764" s="7">
        <v>201902046508</v>
      </c>
      <c r="B5764" t="s">
        <v>22</v>
      </c>
      <c r="C5764" t="s">
        <v>23</v>
      </c>
      <c r="D5764" t="s">
        <v>276</v>
      </c>
      <c r="E5764" t="s">
        <v>277</v>
      </c>
      <c r="F5764" t="s">
        <v>11268</v>
      </c>
      <c r="G5764" t="s">
        <v>2334</v>
      </c>
      <c r="H5764" t="s">
        <v>2335</v>
      </c>
      <c r="I5764" s="4">
        <v>43793.788553240738</v>
      </c>
      <c r="J5764" s="2">
        <v>43793</v>
      </c>
      <c r="K5764" s="5">
        <f t="shared" si="90"/>
        <v>0.78855324073811062</v>
      </c>
    </row>
    <row r="5765" spans="1:11" x14ac:dyDescent="0.2">
      <c r="A5765" s="7">
        <v>201902046528</v>
      </c>
      <c r="B5765" t="s">
        <v>10</v>
      </c>
      <c r="C5765" t="s">
        <v>11</v>
      </c>
      <c r="D5765" t="s">
        <v>50</v>
      </c>
      <c r="E5765" t="s">
        <v>51</v>
      </c>
      <c r="F5765" t="s">
        <v>11269</v>
      </c>
      <c r="G5765" t="s">
        <v>10684</v>
      </c>
      <c r="H5765" t="s">
        <v>1061</v>
      </c>
      <c r="I5765" s="4">
        <v>43793.79179398148</v>
      </c>
      <c r="J5765" s="2">
        <v>43793</v>
      </c>
      <c r="K5765" s="5">
        <f t="shared" si="90"/>
        <v>0.79179398147971369</v>
      </c>
    </row>
    <row r="5766" spans="1:11" x14ac:dyDescent="0.2">
      <c r="A5766" s="7">
        <v>201902046299</v>
      </c>
      <c r="B5766" t="s">
        <v>10</v>
      </c>
      <c r="C5766" t="s">
        <v>11</v>
      </c>
      <c r="D5766" t="s">
        <v>65</v>
      </c>
      <c r="E5766" t="s">
        <v>66</v>
      </c>
      <c r="F5766" t="s">
        <v>11270</v>
      </c>
      <c r="G5766" t="s">
        <v>3315</v>
      </c>
      <c r="H5766" t="s">
        <v>3316</v>
      </c>
      <c r="I5766" s="4">
        <v>43793.763310185182</v>
      </c>
      <c r="J5766" s="2">
        <v>43793</v>
      </c>
      <c r="K5766" s="5">
        <f t="shared" si="90"/>
        <v>0.76331018518249039</v>
      </c>
    </row>
    <row r="5767" spans="1:11" x14ac:dyDescent="0.2">
      <c r="A5767" s="7">
        <v>201902046484</v>
      </c>
      <c r="B5767" t="s">
        <v>83</v>
      </c>
      <c r="C5767" t="s">
        <v>84</v>
      </c>
      <c r="D5767" t="s">
        <v>85</v>
      </c>
      <c r="E5767" t="s">
        <v>86</v>
      </c>
      <c r="F5767" t="s">
        <v>11271</v>
      </c>
      <c r="G5767" t="s">
        <v>1388</v>
      </c>
      <c r="H5767" t="s">
        <v>1389</v>
      </c>
      <c r="I5767" s="4">
        <v>43793.78606481482</v>
      </c>
      <c r="J5767" s="2">
        <v>43793</v>
      </c>
      <c r="K5767" s="5">
        <f t="shared" si="90"/>
        <v>0.78606481481983792</v>
      </c>
    </row>
    <row r="5768" spans="1:11" x14ac:dyDescent="0.2">
      <c r="A5768" s="7">
        <v>201902046348</v>
      </c>
      <c r="B5768" t="s">
        <v>10</v>
      </c>
      <c r="C5768" t="s">
        <v>11</v>
      </c>
      <c r="D5768" t="s">
        <v>65</v>
      </c>
      <c r="E5768" t="s">
        <v>66</v>
      </c>
      <c r="F5768" t="s">
        <v>11272</v>
      </c>
      <c r="G5768" t="s">
        <v>3048</v>
      </c>
      <c r="H5768" t="s">
        <v>2025</v>
      </c>
      <c r="I5768" s="4">
        <v>43793.769837962958</v>
      </c>
      <c r="J5768" s="2">
        <v>43793</v>
      </c>
      <c r="K5768" s="5">
        <f t="shared" si="90"/>
        <v>0.76983796295826323</v>
      </c>
    </row>
    <row r="5769" spans="1:11" x14ac:dyDescent="0.2">
      <c r="A5769" s="7">
        <v>201902046683</v>
      </c>
      <c r="B5769" t="s">
        <v>22</v>
      </c>
      <c r="C5769" t="s">
        <v>23</v>
      </c>
      <c r="D5769" t="s">
        <v>45</v>
      </c>
      <c r="E5769" t="s">
        <v>46</v>
      </c>
      <c r="F5769" t="s">
        <v>11273</v>
      </c>
      <c r="G5769" t="s">
        <v>11274</v>
      </c>
      <c r="H5769" t="s">
        <v>906</v>
      </c>
      <c r="I5769" s="4">
        <v>43793.816157407397</v>
      </c>
      <c r="J5769" s="2">
        <v>43793</v>
      </c>
      <c r="K5769" s="5">
        <f t="shared" si="90"/>
        <v>0.8161574073965312</v>
      </c>
    </row>
    <row r="5770" spans="1:11" x14ac:dyDescent="0.2">
      <c r="A5770" s="7">
        <v>201902049175</v>
      </c>
      <c r="B5770" t="s">
        <v>83</v>
      </c>
      <c r="C5770" t="s">
        <v>84</v>
      </c>
      <c r="D5770" t="s">
        <v>85</v>
      </c>
      <c r="E5770" t="s">
        <v>86</v>
      </c>
      <c r="F5770" t="s">
        <v>11275</v>
      </c>
      <c r="G5770" t="s">
        <v>5399</v>
      </c>
      <c r="H5770" t="s">
        <v>538</v>
      </c>
      <c r="I5770" s="4">
        <v>43794.149340277778</v>
      </c>
      <c r="J5770" s="2">
        <v>43794</v>
      </c>
      <c r="K5770" s="5">
        <f t="shared" si="90"/>
        <v>0.14934027777781012</v>
      </c>
    </row>
    <row r="5771" spans="1:11" x14ac:dyDescent="0.2">
      <c r="A5771" s="7">
        <v>201902045356</v>
      </c>
      <c r="B5771" t="s">
        <v>22</v>
      </c>
      <c r="C5771" t="s">
        <v>23</v>
      </c>
      <c r="D5771" t="s">
        <v>1882</v>
      </c>
      <c r="E5771" t="s">
        <v>1883</v>
      </c>
      <c r="F5771" t="s">
        <v>11276</v>
      </c>
      <c r="G5771" t="s">
        <v>11277</v>
      </c>
      <c r="H5771" t="s">
        <v>1317</v>
      </c>
      <c r="I5771" s="4">
        <v>43793.615902777783</v>
      </c>
      <c r="J5771" s="2">
        <v>43793</v>
      </c>
      <c r="K5771" s="5">
        <f t="shared" si="90"/>
        <v>0.6159027777830488</v>
      </c>
    </row>
    <row r="5772" spans="1:11" x14ac:dyDescent="0.2">
      <c r="A5772" s="7">
        <v>201902048344</v>
      </c>
      <c r="B5772" t="s">
        <v>10</v>
      </c>
      <c r="C5772" t="s">
        <v>11</v>
      </c>
      <c r="D5772" t="s">
        <v>11278</v>
      </c>
      <c r="E5772" t="s">
        <v>11279</v>
      </c>
      <c r="F5772" t="s">
        <v>11280</v>
      </c>
      <c r="G5772" t="s">
        <v>11281</v>
      </c>
      <c r="H5772" t="s">
        <v>147</v>
      </c>
      <c r="I5772" s="4">
        <v>43794.025972222233</v>
      </c>
      <c r="J5772" s="2">
        <v>43794</v>
      </c>
      <c r="K5772" s="5">
        <f t="shared" si="90"/>
        <v>2.5972222232667264E-2</v>
      </c>
    </row>
    <row r="5773" spans="1:11" x14ac:dyDescent="0.2">
      <c r="A5773" s="7">
        <v>201902048598</v>
      </c>
      <c r="B5773" t="s">
        <v>22</v>
      </c>
      <c r="C5773" t="s">
        <v>23</v>
      </c>
      <c r="D5773" t="s">
        <v>2655</v>
      </c>
      <c r="E5773" t="s">
        <v>2656</v>
      </c>
      <c r="F5773" t="s">
        <v>11282</v>
      </c>
      <c r="G5773" t="s">
        <v>1783</v>
      </c>
      <c r="H5773" t="s">
        <v>1784</v>
      </c>
      <c r="I5773" s="4">
        <v>43794.065763888888</v>
      </c>
      <c r="J5773" s="2">
        <v>43794</v>
      </c>
      <c r="K5773" s="5">
        <f t="shared" si="90"/>
        <v>6.5763888887886424E-2</v>
      </c>
    </row>
    <row r="5774" spans="1:11" x14ac:dyDescent="0.2">
      <c r="A5774" s="7">
        <v>201902049927</v>
      </c>
      <c r="B5774" t="s">
        <v>10</v>
      </c>
      <c r="C5774" t="s">
        <v>11</v>
      </c>
      <c r="D5774" t="s">
        <v>45</v>
      </c>
      <c r="E5774" t="s">
        <v>46</v>
      </c>
      <c r="F5774" t="s">
        <v>11283</v>
      </c>
      <c r="G5774" t="s">
        <v>251</v>
      </c>
      <c r="H5774" t="s">
        <v>252</v>
      </c>
      <c r="I5774" s="4">
        <v>43794.338842592602</v>
      </c>
      <c r="J5774" s="2">
        <v>43794</v>
      </c>
      <c r="K5774" s="5">
        <f t="shared" si="90"/>
        <v>0.33884259260230465</v>
      </c>
    </row>
    <row r="5775" spans="1:11" x14ac:dyDescent="0.2">
      <c r="A5775" s="7">
        <v>201902049656</v>
      </c>
      <c r="B5775" t="s">
        <v>10</v>
      </c>
      <c r="C5775" t="s">
        <v>11</v>
      </c>
      <c r="D5775" t="s">
        <v>1756</v>
      </c>
      <c r="E5775" t="s">
        <v>1757</v>
      </c>
      <c r="F5775" t="s">
        <v>11284</v>
      </c>
      <c r="G5775" t="s">
        <v>111</v>
      </c>
      <c r="H5775" t="s">
        <v>112</v>
      </c>
      <c r="I5775" s="4">
        <v>43794.240844907406</v>
      </c>
      <c r="J5775" s="2">
        <v>43794</v>
      </c>
      <c r="K5775" s="5">
        <f t="shared" si="90"/>
        <v>0.2408449074064265</v>
      </c>
    </row>
    <row r="5776" spans="1:11" x14ac:dyDescent="0.2">
      <c r="A5776" s="7">
        <v>201902051762</v>
      </c>
      <c r="B5776" t="s">
        <v>22</v>
      </c>
      <c r="C5776" t="s">
        <v>23</v>
      </c>
      <c r="D5776" t="s">
        <v>113</v>
      </c>
      <c r="E5776" t="s">
        <v>114</v>
      </c>
      <c r="F5776" t="s">
        <v>11285</v>
      </c>
      <c r="G5776" t="s">
        <v>11286</v>
      </c>
      <c r="H5776" t="s">
        <v>2664</v>
      </c>
      <c r="I5776" s="4">
        <v>43794.703043981477</v>
      </c>
      <c r="J5776" s="2">
        <v>43794</v>
      </c>
      <c r="K5776" s="5">
        <f t="shared" si="90"/>
        <v>0.70304398147709435</v>
      </c>
    </row>
    <row r="5777" spans="1:11" x14ac:dyDescent="0.2">
      <c r="A5777" s="7">
        <v>201902052238</v>
      </c>
      <c r="B5777" t="s">
        <v>22</v>
      </c>
      <c r="C5777" t="s">
        <v>23</v>
      </c>
      <c r="D5777" t="s">
        <v>1563</v>
      </c>
      <c r="E5777" t="s">
        <v>1564</v>
      </c>
      <c r="F5777" t="s">
        <v>11287</v>
      </c>
      <c r="G5777" t="s">
        <v>11288</v>
      </c>
      <c r="H5777" t="s">
        <v>2371</v>
      </c>
      <c r="I5777" s="4">
        <v>43794.760752314818</v>
      </c>
      <c r="J5777" s="2">
        <v>43794</v>
      </c>
      <c r="K5777" s="5">
        <f t="shared" si="90"/>
        <v>0.76075231481809169</v>
      </c>
    </row>
    <row r="5778" spans="1:11" x14ac:dyDescent="0.2">
      <c r="A5778" s="7">
        <v>201902052436</v>
      </c>
      <c r="B5778" t="s">
        <v>10</v>
      </c>
      <c r="C5778" t="s">
        <v>11</v>
      </c>
      <c r="D5778" t="s">
        <v>40</v>
      </c>
      <c r="E5778" t="s">
        <v>41</v>
      </c>
      <c r="F5778" t="s">
        <v>11289</v>
      </c>
      <c r="G5778" t="s">
        <v>4197</v>
      </c>
      <c r="H5778" t="s">
        <v>502</v>
      </c>
      <c r="I5778" s="4">
        <v>43794.78907407407</v>
      </c>
      <c r="J5778" s="2">
        <v>43794</v>
      </c>
      <c r="K5778" s="5">
        <f t="shared" si="90"/>
        <v>0.78907407406950369</v>
      </c>
    </row>
    <row r="5779" spans="1:11" x14ac:dyDescent="0.2">
      <c r="A5779" s="7">
        <v>201902051460</v>
      </c>
      <c r="B5779" t="s">
        <v>10</v>
      </c>
      <c r="C5779" t="s">
        <v>11</v>
      </c>
      <c r="D5779" t="s">
        <v>24</v>
      </c>
      <c r="E5779" t="s">
        <v>25</v>
      </c>
      <c r="F5779" t="s">
        <v>11290</v>
      </c>
      <c r="G5779" t="s">
        <v>2806</v>
      </c>
      <c r="H5779" t="s">
        <v>1241</v>
      </c>
      <c r="I5779" s="4">
        <v>43794.662025462967</v>
      </c>
      <c r="J5779" s="2">
        <v>43794</v>
      </c>
      <c r="K5779" s="5">
        <f t="shared" si="90"/>
        <v>0.66202546296699438</v>
      </c>
    </row>
    <row r="5780" spans="1:11" x14ac:dyDescent="0.2">
      <c r="A5780" s="7">
        <v>201902044032</v>
      </c>
      <c r="B5780" t="s">
        <v>10</v>
      </c>
      <c r="C5780" t="s">
        <v>11</v>
      </c>
      <c r="D5780" t="s">
        <v>17</v>
      </c>
      <c r="E5780" t="s">
        <v>18</v>
      </c>
      <c r="F5780" t="s">
        <v>11291</v>
      </c>
      <c r="G5780" t="s">
        <v>7983</v>
      </c>
      <c r="H5780" t="s">
        <v>7352</v>
      </c>
      <c r="I5780" s="4">
        <v>43793.25818287037</v>
      </c>
      <c r="J5780" s="2">
        <v>43793</v>
      </c>
      <c r="K5780" s="5">
        <f t="shared" si="90"/>
        <v>0.25818287036963739</v>
      </c>
    </row>
    <row r="5781" spans="1:11" x14ac:dyDescent="0.2">
      <c r="A5781" s="7">
        <v>201902044222</v>
      </c>
      <c r="B5781" t="s">
        <v>22</v>
      </c>
      <c r="C5781" t="s">
        <v>23</v>
      </c>
      <c r="D5781" t="s">
        <v>479</v>
      </c>
      <c r="E5781" t="s">
        <v>480</v>
      </c>
      <c r="F5781" t="s">
        <v>11292</v>
      </c>
      <c r="G5781" t="s">
        <v>6042</v>
      </c>
      <c r="H5781" t="s">
        <v>435</v>
      </c>
      <c r="I5781" s="4">
        <v>43793.294849537036</v>
      </c>
      <c r="J5781" s="2">
        <v>43793</v>
      </c>
      <c r="K5781" s="5">
        <f t="shared" si="90"/>
        <v>0.29484953703649808</v>
      </c>
    </row>
    <row r="5782" spans="1:11" x14ac:dyDescent="0.2">
      <c r="A5782" s="7">
        <v>201902044167</v>
      </c>
      <c r="B5782" t="s">
        <v>10</v>
      </c>
      <c r="C5782" t="s">
        <v>11</v>
      </c>
      <c r="D5782" t="s">
        <v>65</v>
      </c>
      <c r="E5782" t="s">
        <v>66</v>
      </c>
      <c r="F5782" t="s">
        <v>11293</v>
      </c>
      <c r="G5782" t="s">
        <v>1268</v>
      </c>
      <c r="H5782" t="s">
        <v>1269</v>
      </c>
      <c r="I5782" s="4">
        <v>43793.285879629642</v>
      </c>
      <c r="J5782" s="2">
        <v>43793</v>
      </c>
      <c r="K5782" s="5">
        <f t="shared" si="90"/>
        <v>0.28587962964229519</v>
      </c>
    </row>
    <row r="5783" spans="1:11" x14ac:dyDescent="0.2">
      <c r="A5783" s="7">
        <v>201902047166</v>
      </c>
      <c r="B5783" t="s">
        <v>10</v>
      </c>
      <c r="C5783" t="s">
        <v>11</v>
      </c>
      <c r="D5783" t="s">
        <v>95</v>
      </c>
      <c r="E5783" t="s">
        <v>96</v>
      </c>
      <c r="F5783" t="s">
        <v>11294</v>
      </c>
      <c r="G5783" t="s">
        <v>11295</v>
      </c>
      <c r="H5783" t="s">
        <v>3368</v>
      </c>
      <c r="I5783" s="4">
        <v>43793.874895833331</v>
      </c>
      <c r="J5783" s="2">
        <v>43793</v>
      </c>
      <c r="K5783" s="5">
        <f t="shared" si="90"/>
        <v>0.874895833330811</v>
      </c>
    </row>
    <row r="5784" spans="1:11" x14ac:dyDescent="0.2">
      <c r="A5784" s="7">
        <v>201902046338</v>
      </c>
      <c r="B5784" t="s">
        <v>10</v>
      </c>
      <c r="C5784" t="s">
        <v>11</v>
      </c>
      <c r="D5784" t="s">
        <v>17</v>
      </c>
      <c r="E5784" t="s">
        <v>18</v>
      </c>
      <c r="F5784" t="s">
        <v>11296</v>
      </c>
      <c r="G5784" t="s">
        <v>1850</v>
      </c>
      <c r="H5784" t="s">
        <v>1400</v>
      </c>
      <c r="I5784" s="4">
        <v>43793.768993055557</v>
      </c>
      <c r="J5784" s="2">
        <v>43793</v>
      </c>
      <c r="K5784" s="5">
        <f t="shared" si="90"/>
        <v>0.76899305555707542</v>
      </c>
    </row>
    <row r="5785" spans="1:11" x14ac:dyDescent="0.2">
      <c r="A5785" s="7">
        <v>201902047412</v>
      </c>
      <c r="B5785" t="s">
        <v>10</v>
      </c>
      <c r="C5785" t="s">
        <v>11</v>
      </c>
      <c r="D5785" t="s">
        <v>90</v>
      </c>
      <c r="E5785" t="s">
        <v>91</v>
      </c>
      <c r="F5785" t="s">
        <v>11297</v>
      </c>
      <c r="G5785" t="s">
        <v>5115</v>
      </c>
      <c r="H5785" t="s">
        <v>4027</v>
      </c>
      <c r="I5785" s="4">
        <v>43793.908206018517</v>
      </c>
      <c r="J5785" s="2">
        <v>43793</v>
      </c>
      <c r="K5785" s="5">
        <f t="shared" si="90"/>
        <v>0.90820601851737592</v>
      </c>
    </row>
    <row r="5786" spans="1:11" x14ac:dyDescent="0.2">
      <c r="A5786" s="7">
        <v>201902050417</v>
      </c>
      <c r="B5786" t="s">
        <v>10</v>
      </c>
      <c r="C5786" t="s">
        <v>11</v>
      </c>
      <c r="D5786" t="s">
        <v>1231</v>
      </c>
      <c r="E5786" t="s">
        <v>1232</v>
      </c>
      <c r="F5786" t="s">
        <v>11298</v>
      </c>
      <c r="G5786" t="s">
        <v>11299</v>
      </c>
      <c r="H5786" t="s">
        <v>5299</v>
      </c>
      <c r="I5786" s="4">
        <v>43794.513518518521</v>
      </c>
      <c r="J5786" s="2">
        <v>43794</v>
      </c>
      <c r="K5786" s="5">
        <f t="shared" si="90"/>
        <v>0.51351851852086838</v>
      </c>
    </row>
    <row r="5787" spans="1:11" x14ac:dyDescent="0.2">
      <c r="A5787" s="7">
        <v>201902050508</v>
      </c>
      <c r="B5787" t="s">
        <v>10</v>
      </c>
      <c r="C5787" t="s">
        <v>11</v>
      </c>
      <c r="D5787" t="s">
        <v>50</v>
      </c>
      <c r="E5787" t="s">
        <v>51</v>
      </c>
      <c r="F5787" t="s">
        <v>11300</v>
      </c>
      <c r="G5787" t="s">
        <v>4451</v>
      </c>
      <c r="H5787" t="s">
        <v>975</v>
      </c>
      <c r="I5787" s="4">
        <v>43794.53</v>
      </c>
      <c r="J5787" s="2">
        <v>43794</v>
      </c>
      <c r="K5787" s="5">
        <f t="shared" si="90"/>
        <v>0.52999999999883585</v>
      </c>
    </row>
    <row r="5788" spans="1:11" x14ac:dyDescent="0.2">
      <c r="A5788" s="7">
        <v>201902050532</v>
      </c>
      <c r="B5788" t="s">
        <v>10</v>
      </c>
      <c r="C5788" t="s">
        <v>11</v>
      </c>
      <c r="D5788" t="s">
        <v>135</v>
      </c>
      <c r="E5788" t="s">
        <v>136</v>
      </c>
      <c r="F5788" t="s">
        <v>11301</v>
      </c>
      <c r="G5788" t="s">
        <v>11302</v>
      </c>
      <c r="H5788" t="s">
        <v>7116</v>
      </c>
      <c r="I5788" s="4">
        <v>43794.532106481478</v>
      </c>
      <c r="J5788" s="2">
        <v>43794</v>
      </c>
      <c r="K5788" s="5">
        <f t="shared" si="90"/>
        <v>0.53210648147796746</v>
      </c>
    </row>
    <row r="5789" spans="1:11" x14ac:dyDescent="0.2">
      <c r="A5789" s="7">
        <v>201902053888</v>
      </c>
      <c r="B5789" t="s">
        <v>10</v>
      </c>
      <c r="C5789" t="s">
        <v>11</v>
      </c>
      <c r="D5789" t="s">
        <v>210</v>
      </c>
      <c r="E5789" t="s">
        <v>211</v>
      </c>
      <c r="F5789" t="s">
        <v>11303</v>
      </c>
      <c r="G5789" t="s">
        <v>11304</v>
      </c>
      <c r="H5789" t="s">
        <v>9119</v>
      </c>
      <c r="I5789" s="4">
        <v>43794.946412037039</v>
      </c>
      <c r="J5789" s="2">
        <v>43794</v>
      </c>
      <c r="K5789" s="5">
        <f t="shared" si="90"/>
        <v>0.94641203703940846</v>
      </c>
    </row>
    <row r="5790" spans="1:11" x14ac:dyDescent="0.2">
      <c r="A5790" s="7">
        <v>201902053889</v>
      </c>
      <c r="B5790" t="s">
        <v>10</v>
      </c>
      <c r="C5790" t="s">
        <v>11</v>
      </c>
      <c r="D5790" t="s">
        <v>135</v>
      </c>
      <c r="E5790" t="s">
        <v>136</v>
      </c>
      <c r="F5790" t="s">
        <v>11305</v>
      </c>
      <c r="G5790" t="s">
        <v>908</v>
      </c>
      <c r="H5790" t="s">
        <v>909</v>
      </c>
      <c r="I5790" s="4">
        <v>43794.949363425927</v>
      </c>
      <c r="J5790" s="2">
        <v>43794</v>
      </c>
      <c r="K5790" s="5">
        <f t="shared" si="90"/>
        <v>0.94936342592700385</v>
      </c>
    </row>
    <row r="5791" spans="1:11" x14ac:dyDescent="0.2">
      <c r="A5791" s="7">
        <v>201902053906</v>
      </c>
      <c r="B5791" t="s">
        <v>22</v>
      </c>
      <c r="C5791" t="s">
        <v>23</v>
      </c>
      <c r="D5791" t="s">
        <v>90</v>
      </c>
      <c r="E5791" t="s">
        <v>91</v>
      </c>
      <c r="F5791" t="s">
        <v>11306</v>
      </c>
      <c r="G5791" t="s">
        <v>8047</v>
      </c>
      <c r="H5791" t="s">
        <v>264</v>
      </c>
      <c r="I5791" s="4">
        <v>43794.951469907413</v>
      </c>
      <c r="J5791" s="2">
        <v>43794</v>
      </c>
      <c r="K5791" s="5">
        <f t="shared" si="90"/>
        <v>0.95146990741341142</v>
      </c>
    </row>
    <row r="5792" spans="1:11" x14ac:dyDescent="0.2">
      <c r="A5792" s="7">
        <v>201902053936</v>
      </c>
      <c r="B5792" t="s">
        <v>22</v>
      </c>
      <c r="C5792" t="s">
        <v>23</v>
      </c>
      <c r="D5792" t="s">
        <v>45</v>
      </c>
      <c r="E5792" t="s">
        <v>46</v>
      </c>
      <c r="F5792" t="s">
        <v>11307</v>
      </c>
      <c r="G5792" t="s">
        <v>10434</v>
      </c>
      <c r="H5792" t="s">
        <v>1156</v>
      </c>
      <c r="I5792" s="4">
        <v>43794.954861111109</v>
      </c>
      <c r="J5792" s="2">
        <v>43794</v>
      </c>
      <c r="K5792" s="5">
        <f t="shared" si="90"/>
        <v>0.95486111110949423</v>
      </c>
    </row>
    <row r="5793" spans="1:11" x14ac:dyDescent="0.2">
      <c r="A5793" s="7">
        <v>201902053539</v>
      </c>
      <c r="B5793" t="s">
        <v>10</v>
      </c>
      <c r="C5793" t="s">
        <v>11</v>
      </c>
      <c r="D5793" t="s">
        <v>65</v>
      </c>
      <c r="E5793" t="s">
        <v>66</v>
      </c>
      <c r="F5793" t="s">
        <v>11308</v>
      </c>
      <c r="G5793" t="s">
        <v>11309</v>
      </c>
      <c r="H5793" t="s">
        <v>1204</v>
      </c>
      <c r="I5793" s="4">
        <v>43794.912858796291</v>
      </c>
      <c r="J5793" s="2">
        <v>43794</v>
      </c>
      <c r="K5793" s="5">
        <f t="shared" si="90"/>
        <v>0.91285879629140254</v>
      </c>
    </row>
    <row r="5794" spans="1:11" x14ac:dyDescent="0.2">
      <c r="A5794" s="7">
        <v>201902056282</v>
      </c>
      <c r="B5794" t="s">
        <v>10</v>
      </c>
      <c r="C5794" t="s">
        <v>11</v>
      </c>
      <c r="D5794" t="s">
        <v>4536</v>
      </c>
      <c r="E5794" t="s">
        <v>4537</v>
      </c>
      <c r="F5794" t="s">
        <v>11310</v>
      </c>
      <c r="G5794" t="s">
        <v>11311</v>
      </c>
      <c r="H5794" t="s">
        <v>538</v>
      </c>
      <c r="I5794" s="4">
        <v>43795.485127314823</v>
      </c>
      <c r="J5794" s="2">
        <v>43795</v>
      </c>
      <c r="K5794" s="5">
        <f t="shared" si="90"/>
        <v>0.48512731482333038</v>
      </c>
    </row>
    <row r="5795" spans="1:11" x14ac:dyDescent="0.2">
      <c r="A5795" s="7">
        <v>201902056283</v>
      </c>
      <c r="B5795" t="s">
        <v>10</v>
      </c>
      <c r="C5795" t="s">
        <v>11</v>
      </c>
      <c r="D5795" t="s">
        <v>45</v>
      </c>
      <c r="E5795" t="s">
        <v>46</v>
      </c>
      <c r="F5795" t="s">
        <v>11312</v>
      </c>
      <c r="G5795" t="s">
        <v>11313</v>
      </c>
      <c r="H5795" t="s">
        <v>516</v>
      </c>
      <c r="I5795" s="4">
        <v>43795.485416666663</v>
      </c>
      <c r="J5795" s="2">
        <v>43795</v>
      </c>
      <c r="K5795" s="5">
        <f t="shared" si="90"/>
        <v>0.48541666666278616</v>
      </c>
    </row>
    <row r="5796" spans="1:11" x14ac:dyDescent="0.2">
      <c r="A5796" s="7">
        <v>201902056232</v>
      </c>
      <c r="B5796" t="s">
        <v>10</v>
      </c>
      <c r="C5796" t="s">
        <v>11</v>
      </c>
      <c r="D5796" t="s">
        <v>135</v>
      </c>
      <c r="E5796" t="s">
        <v>136</v>
      </c>
      <c r="F5796" t="s">
        <v>11314</v>
      </c>
      <c r="G5796" t="s">
        <v>11315</v>
      </c>
      <c r="H5796" t="s">
        <v>4422</v>
      </c>
      <c r="I5796" s="4">
        <v>43795.475277777783</v>
      </c>
      <c r="J5796" s="2">
        <v>43795</v>
      </c>
      <c r="K5796" s="5">
        <f t="shared" si="90"/>
        <v>0.4752777777830488</v>
      </c>
    </row>
    <row r="5797" spans="1:11" x14ac:dyDescent="0.2">
      <c r="A5797" s="7">
        <v>201902056385</v>
      </c>
      <c r="B5797" t="s">
        <v>133</v>
      </c>
      <c r="C5797" t="s">
        <v>134</v>
      </c>
      <c r="D5797" t="s">
        <v>135</v>
      </c>
      <c r="E5797" t="s">
        <v>136</v>
      </c>
      <c r="F5797" t="s">
        <v>11316</v>
      </c>
      <c r="G5797" t="s">
        <v>11317</v>
      </c>
      <c r="H5797" t="s">
        <v>11318</v>
      </c>
      <c r="I5797" s="4">
        <v>43795.504837962959</v>
      </c>
      <c r="J5797" s="2">
        <v>43795</v>
      </c>
      <c r="K5797" s="5">
        <f t="shared" si="90"/>
        <v>0.50483796295884531</v>
      </c>
    </row>
    <row r="5798" spans="1:11" x14ac:dyDescent="0.2">
      <c r="A5798" s="7">
        <v>201902045318</v>
      </c>
      <c r="B5798" t="s">
        <v>22</v>
      </c>
      <c r="C5798" t="s">
        <v>23</v>
      </c>
      <c r="D5798" t="s">
        <v>287</v>
      </c>
      <c r="E5798" t="s">
        <v>288</v>
      </c>
      <c r="F5798" t="s">
        <v>11319</v>
      </c>
      <c r="G5798" t="s">
        <v>11320</v>
      </c>
      <c r="H5798" t="s">
        <v>8347</v>
      </c>
      <c r="I5798" s="4">
        <v>43793.607534722221</v>
      </c>
      <c r="J5798" s="2">
        <v>43793</v>
      </c>
      <c r="K5798" s="5">
        <f t="shared" si="90"/>
        <v>0.60753472222131677</v>
      </c>
    </row>
    <row r="5799" spans="1:11" x14ac:dyDescent="0.2">
      <c r="A5799" s="7">
        <v>201902045413</v>
      </c>
      <c r="B5799" t="s">
        <v>22</v>
      </c>
      <c r="C5799" t="s">
        <v>23</v>
      </c>
      <c r="D5799" t="s">
        <v>837</v>
      </c>
      <c r="E5799" t="s">
        <v>838</v>
      </c>
      <c r="F5799" t="s">
        <v>11321</v>
      </c>
      <c r="G5799" t="s">
        <v>11322</v>
      </c>
      <c r="H5799" t="s">
        <v>4770</v>
      </c>
      <c r="I5799" s="4">
        <v>43793.628206018519</v>
      </c>
      <c r="J5799" s="2">
        <v>43793</v>
      </c>
      <c r="K5799" s="5">
        <f t="shared" si="90"/>
        <v>0.62820601851854008</v>
      </c>
    </row>
    <row r="5800" spans="1:11" x14ac:dyDescent="0.2">
      <c r="A5800" s="7">
        <v>201902047979</v>
      </c>
      <c r="B5800" t="s">
        <v>10</v>
      </c>
      <c r="C5800" t="s">
        <v>11</v>
      </c>
      <c r="D5800" t="s">
        <v>50</v>
      </c>
      <c r="E5800" t="s">
        <v>51</v>
      </c>
      <c r="F5800" t="s">
        <v>11323</v>
      </c>
      <c r="G5800" t="s">
        <v>2679</v>
      </c>
      <c r="I5800" s="4">
        <v>43793.977152777778</v>
      </c>
      <c r="J5800" s="2">
        <v>43793</v>
      </c>
      <c r="K5800" s="5">
        <f t="shared" si="90"/>
        <v>0.97715277777751908</v>
      </c>
    </row>
    <row r="5801" spans="1:11" x14ac:dyDescent="0.2">
      <c r="A5801" s="7">
        <v>201902047953</v>
      </c>
      <c r="B5801" t="s">
        <v>10</v>
      </c>
      <c r="C5801" t="s">
        <v>11</v>
      </c>
      <c r="D5801" t="s">
        <v>35</v>
      </c>
      <c r="E5801" t="s">
        <v>36</v>
      </c>
      <c r="F5801" t="s">
        <v>11324</v>
      </c>
      <c r="G5801" t="s">
        <v>524</v>
      </c>
      <c r="H5801" t="s">
        <v>470</v>
      </c>
      <c r="I5801" s="4">
        <v>43793.974062499998</v>
      </c>
      <c r="J5801" s="2">
        <v>43793</v>
      </c>
      <c r="K5801" s="5">
        <f t="shared" si="90"/>
        <v>0.97406249999767169</v>
      </c>
    </row>
    <row r="5802" spans="1:11" x14ac:dyDescent="0.2">
      <c r="A5802" s="7">
        <v>201902047965</v>
      </c>
      <c r="B5802" t="s">
        <v>10</v>
      </c>
      <c r="C5802" t="s">
        <v>11</v>
      </c>
      <c r="D5802" t="s">
        <v>35</v>
      </c>
      <c r="E5802" t="s">
        <v>36</v>
      </c>
      <c r="F5802" t="s">
        <v>11325</v>
      </c>
      <c r="G5802" t="s">
        <v>958</v>
      </c>
      <c r="H5802" t="s">
        <v>959</v>
      </c>
      <c r="I5802" s="4">
        <v>43793.971655092602</v>
      </c>
      <c r="J5802" s="2">
        <v>43793</v>
      </c>
      <c r="K5802" s="5">
        <f t="shared" si="90"/>
        <v>0.97165509260230465</v>
      </c>
    </row>
    <row r="5803" spans="1:11" x14ac:dyDescent="0.2">
      <c r="A5803" s="7">
        <v>201902048896</v>
      </c>
      <c r="B5803" t="s">
        <v>22</v>
      </c>
      <c r="C5803" t="s">
        <v>23</v>
      </c>
      <c r="D5803" t="s">
        <v>479</v>
      </c>
      <c r="E5803" t="s">
        <v>480</v>
      </c>
      <c r="F5803" t="s">
        <v>11326</v>
      </c>
      <c r="G5803" t="s">
        <v>11327</v>
      </c>
      <c r="H5803" t="s">
        <v>414</v>
      </c>
      <c r="I5803" s="4">
        <v>43794.107083333343</v>
      </c>
      <c r="J5803" s="2">
        <v>43794</v>
      </c>
      <c r="K5803" s="5">
        <f t="shared" si="90"/>
        <v>0.10708333334332565</v>
      </c>
    </row>
    <row r="5804" spans="1:11" x14ac:dyDescent="0.2">
      <c r="A5804" s="7">
        <v>201902048189</v>
      </c>
      <c r="B5804" t="s">
        <v>10</v>
      </c>
      <c r="C5804" t="s">
        <v>11</v>
      </c>
      <c r="D5804" t="s">
        <v>113</v>
      </c>
      <c r="E5804" t="s">
        <v>114</v>
      </c>
      <c r="F5804" t="s">
        <v>11328</v>
      </c>
      <c r="G5804" t="s">
        <v>1857</v>
      </c>
      <c r="H5804" t="s">
        <v>1858</v>
      </c>
      <c r="I5804" s="4">
        <v>43794.001736111109</v>
      </c>
      <c r="J5804" s="2">
        <v>43794</v>
      </c>
      <c r="K5804" s="5">
        <f t="shared" si="90"/>
        <v>1.7361111094942316E-3</v>
      </c>
    </row>
    <row r="5805" spans="1:11" x14ac:dyDescent="0.2">
      <c r="A5805" s="7">
        <v>201902048921</v>
      </c>
      <c r="B5805" t="s">
        <v>22</v>
      </c>
      <c r="C5805" t="s">
        <v>23</v>
      </c>
      <c r="D5805" t="s">
        <v>113</v>
      </c>
      <c r="E5805" t="s">
        <v>114</v>
      </c>
      <c r="F5805" t="s">
        <v>11329</v>
      </c>
      <c r="G5805" t="s">
        <v>2652</v>
      </c>
      <c r="H5805" t="s">
        <v>1403</v>
      </c>
      <c r="I5805" s="4">
        <v>43794.112812500003</v>
      </c>
      <c r="J5805" s="2">
        <v>43794</v>
      </c>
      <c r="K5805" s="5">
        <f t="shared" si="90"/>
        <v>0.11281250000320142</v>
      </c>
    </row>
    <row r="5806" spans="1:11" x14ac:dyDescent="0.2">
      <c r="A5806" s="7">
        <v>201902049320</v>
      </c>
      <c r="B5806" t="s">
        <v>10</v>
      </c>
      <c r="C5806" t="s">
        <v>11</v>
      </c>
      <c r="D5806" t="s">
        <v>128</v>
      </c>
      <c r="E5806" t="s">
        <v>129</v>
      </c>
      <c r="F5806" t="s">
        <v>11330</v>
      </c>
      <c r="G5806" t="s">
        <v>9923</v>
      </c>
      <c r="H5806" t="s">
        <v>903</v>
      </c>
      <c r="I5806" s="4">
        <v>43794.166921296302</v>
      </c>
      <c r="J5806" s="2">
        <v>43794</v>
      </c>
      <c r="K5806" s="5">
        <f t="shared" si="90"/>
        <v>0.166921296302462</v>
      </c>
    </row>
    <row r="5807" spans="1:11" x14ac:dyDescent="0.2">
      <c r="A5807" s="7">
        <v>201902052394</v>
      </c>
      <c r="B5807" t="s">
        <v>22</v>
      </c>
      <c r="C5807" t="s">
        <v>23</v>
      </c>
      <c r="D5807" t="s">
        <v>65</v>
      </c>
      <c r="E5807" t="s">
        <v>66</v>
      </c>
      <c r="F5807" t="s">
        <v>11331</v>
      </c>
      <c r="G5807" t="s">
        <v>916</v>
      </c>
      <c r="H5807" t="s">
        <v>917</v>
      </c>
      <c r="I5807" s="4">
        <v>43794.78398148148</v>
      </c>
      <c r="J5807" s="2">
        <v>43794</v>
      </c>
      <c r="K5807" s="5">
        <f t="shared" si="90"/>
        <v>0.78398148147971369</v>
      </c>
    </row>
    <row r="5808" spans="1:11" x14ac:dyDescent="0.2">
      <c r="A5808" s="7">
        <v>201902053083</v>
      </c>
      <c r="B5808" t="s">
        <v>22</v>
      </c>
      <c r="C5808" t="s">
        <v>23</v>
      </c>
      <c r="D5808" t="s">
        <v>35</v>
      </c>
      <c r="E5808" t="s">
        <v>36</v>
      </c>
      <c r="F5808" t="s">
        <v>11332</v>
      </c>
      <c r="G5808" t="s">
        <v>11333</v>
      </c>
      <c r="H5808" t="s">
        <v>1574</v>
      </c>
      <c r="I5808" s="4">
        <v>43794.866782407407</v>
      </c>
      <c r="J5808" s="2">
        <v>43794</v>
      </c>
      <c r="K5808" s="5">
        <f t="shared" si="90"/>
        <v>0.86678240740729962</v>
      </c>
    </row>
    <row r="5809" spans="1:11" x14ac:dyDescent="0.2">
      <c r="A5809" s="7">
        <v>201902052946</v>
      </c>
      <c r="B5809" t="s">
        <v>22</v>
      </c>
      <c r="C5809" t="s">
        <v>23</v>
      </c>
      <c r="D5809" t="s">
        <v>113</v>
      </c>
      <c r="E5809" t="s">
        <v>114</v>
      </c>
      <c r="F5809" t="s">
        <v>11334</v>
      </c>
      <c r="G5809" t="s">
        <v>7453</v>
      </c>
      <c r="H5809" t="s">
        <v>3594</v>
      </c>
      <c r="I5809" s="4">
        <v>43794.852361111123</v>
      </c>
      <c r="J5809" s="2">
        <v>43794</v>
      </c>
      <c r="K5809" s="5">
        <f t="shared" si="90"/>
        <v>0.85236111112317303</v>
      </c>
    </row>
    <row r="5810" spans="1:11" x14ac:dyDescent="0.2">
      <c r="A5810" s="7">
        <v>201902053216</v>
      </c>
      <c r="B5810" t="s">
        <v>22</v>
      </c>
      <c r="C5810" t="s">
        <v>23</v>
      </c>
      <c r="D5810" t="s">
        <v>123</v>
      </c>
      <c r="E5810" t="s">
        <v>124</v>
      </c>
      <c r="F5810" t="s">
        <v>11335</v>
      </c>
      <c r="G5810" t="s">
        <v>11336</v>
      </c>
      <c r="H5810" t="s">
        <v>1410</v>
      </c>
      <c r="I5810" s="4">
        <v>43794.879108796304</v>
      </c>
      <c r="J5810" s="2">
        <v>43794</v>
      </c>
      <c r="K5810" s="5">
        <f t="shared" si="90"/>
        <v>0.87910879630362615</v>
      </c>
    </row>
    <row r="5811" spans="1:11" x14ac:dyDescent="0.2">
      <c r="A5811" s="7">
        <v>201902053239</v>
      </c>
      <c r="B5811" t="s">
        <v>22</v>
      </c>
      <c r="C5811" t="s">
        <v>23</v>
      </c>
      <c r="D5811" t="s">
        <v>730</v>
      </c>
      <c r="E5811" t="s">
        <v>731</v>
      </c>
      <c r="F5811" t="s">
        <v>11337</v>
      </c>
      <c r="G5811" t="s">
        <v>11338</v>
      </c>
      <c r="H5811" t="s">
        <v>751</v>
      </c>
      <c r="I5811" s="4">
        <v>43794.880937499998</v>
      </c>
      <c r="J5811" s="2">
        <v>43794</v>
      </c>
      <c r="K5811" s="5">
        <f t="shared" si="90"/>
        <v>0.88093749999825377</v>
      </c>
    </row>
    <row r="5812" spans="1:11" x14ac:dyDescent="0.2">
      <c r="A5812" s="7">
        <v>201902053261</v>
      </c>
      <c r="B5812" t="s">
        <v>10</v>
      </c>
      <c r="C5812" t="s">
        <v>11</v>
      </c>
      <c r="D5812" t="s">
        <v>1448</v>
      </c>
      <c r="E5812" t="s">
        <v>1449</v>
      </c>
      <c r="F5812" t="s">
        <v>10597</v>
      </c>
      <c r="G5812" t="s">
        <v>11339</v>
      </c>
      <c r="H5812" t="s">
        <v>204</v>
      </c>
      <c r="I5812" s="4">
        <v>43794.882256944453</v>
      </c>
      <c r="J5812" s="2">
        <v>43794</v>
      </c>
      <c r="K5812" s="5">
        <f t="shared" si="90"/>
        <v>0.88225694445281988</v>
      </c>
    </row>
    <row r="5813" spans="1:11" x14ac:dyDescent="0.2">
      <c r="A5813" s="7">
        <v>201902058504</v>
      </c>
      <c r="B5813" t="s">
        <v>10</v>
      </c>
      <c r="C5813" t="s">
        <v>11</v>
      </c>
      <c r="D5813" t="s">
        <v>35</v>
      </c>
      <c r="E5813" t="s">
        <v>36</v>
      </c>
      <c r="F5813" t="s">
        <v>11340</v>
      </c>
      <c r="G5813" t="s">
        <v>11341</v>
      </c>
      <c r="H5813" t="s">
        <v>1611</v>
      </c>
      <c r="I5813" s="4">
        <v>43795.794733796298</v>
      </c>
      <c r="J5813" s="2">
        <v>43795</v>
      </c>
      <c r="K5813" s="5">
        <f t="shared" si="90"/>
        <v>0.79473379629780538</v>
      </c>
    </row>
    <row r="5814" spans="1:11" x14ac:dyDescent="0.2">
      <c r="A5814" s="7">
        <v>201902058279</v>
      </c>
      <c r="B5814" t="s">
        <v>10</v>
      </c>
      <c r="C5814" t="s">
        <v>11</v>
      </c>
      <c r="D5814" t="s">
        <v>35</v>
      </c>
      <c r="E5814" t="s">
        <v>36</v>
      </c>
      <c r="F5814" t="s">
        <v>11342</v>
      </c>
      <c r="G5814" t="s">
        <v>2381</v>
      </c>
      <c r="H5814" t="s">
        <v>932</v>
      </c>
      <c r="I5814" s="4">
        <v>43795.765219907407</v>
      </c>
      <c r="J5814" s="2">
        <v>43795</v>
      </c>
      <c r="K5814" s="5">
        <f t="shared" si="90"/>
        <v>0.76521990740729962</v>
      </c>
    </row>
    <row r="5815" spans="1:11" x14ac:dyDescent="0.2">
      <c r="A5815" s="7">
        <v>201902058399</v>
      </c>
      <c r="B5815" t="s">
        <v>10</v>
      </c>
      <c r="C5815" t="s">
        <v>11</v>
      </c>
      <c r="D5815" t="s">
        <v>1418</v>
      </c>
      <c r="E5815" t="s">
        <v>1419</v>
      </c>
      <c r="F5815" t="s">
        <v>11343</v>
      </c>
      <c r="G5815" t="s">
        <v>11344</v>
      </c>
      <c r="H5815" t="s">
        <v>331</v>
      </c>
      <c r="I5815" s="4">
        <v>43795.7816087963</v>
      </c>
      <c r="J5815" s="2">
        <v>43795</v>
      </c>
      <c r="K5815" s="5">
        <f t="shared" si="90"/>
        <v>0.78160879630013369</v>
      </c>
    </row>
    <row r="5816" spans="1:11" x14ac:dyDescent="0.2">
      <c r="A5816" s="7">
        <v>201902058660</v>
      </c>
      <c r="B5816" t="s">
        <v>10</v>
      </c>
      <c r="C5816" t="s">
        <v>11</v>
      </c>
      <c r="D5816" t="s">
        <v>113</v>
      </c>
      <c r="E5816" t="s">
        <v>114</v>
      </c>
      <c r="F5816" t="s">
        <v>11345</v>
      </c>
      <c r="G5816" t="s">
        <v>11346</v>
      </c>
      <c r="H5816" t="s">
        <v>1066</v>
      </c>
      <c r="I5816" s="4">
        <v>43795.814027777778</v>
      </c>
      <c r="J5816" s="2">
        <v>43795</v>
      </c>
      <c r="K5816" s="5">
        <f t="shared" si="90"/>
        <v>0.81402777777839219</v>
      </c>
    </row>
    <row r="5817" spans="1:11" x14ac:dyDescent="0.2">
      <c r="A5817" s="7">
        <v>201902058843</v>
      </c>
      <c r="B5817" t="s">
        <v>22</v>
      </c>
      <c r="C5817" t="s">
        <v>23</v>
      </c>
      <c r="D5817" t="s">
        <v>45</v>
      </c>
      <c r="E5817" t="s">
        <v>46</v>
      </c>
      <c r="F5817" t="s">
        <v>11347</v>
      </c>
      <c r="G5817" t="s">
        <v>11348</v>
      </c>
      <c r="H5817" t="s">
        <v>6881</v>
      </c>
      <c r="I5817" s="4">
        <v>43795.833622685182</v>
      </c>
      <c r="J5817" s="2">
        <v>43795</v>
      </c>
      <c r="K5817" s="5">
        <f t="shared" si="90"/>
        <v>0.83362268518249039</v>
      </c>
    </row>
    <row r="5818" spans="1:11" x14ac:dyDescent="0.2">
      <c r="A5818" s="7">
        <v>201902059676</v>
      </c>
      <c r="B5818" t="s">
        <v>10</v>
      </c>
      <c r="C5818" t="s">
        <v>11</v>
      </c>
      <c r="D5818" t="s">
        <v>40</v>
      </c>
      <c r="E5818" t="s">
        <v>41</v>
      </c>
      <c r="F5818" t="s">
        <v>11349</v>
      </c>
      <c r="G5818" t="s">
        <v>1316</v>
      </c>
      <c r="H5818" t="s">
        <v>1317</v>
      </c>
      <c r="I5818" s="4">
        <v>43795.925439814819</v>
      </c>
      <c r="J5818" s="2">
        <v>43795</v>
      </c>
      <c r="K5818" s="5">
        <f t="shared" si="90"/>
        <v>0.92543981481867377</v>
      </c>
    </row>
    <row r="5819" spans="1:11" x14ac:dyDescent="0.2">
      <c r="A5819" s="7">
        <v>201902059682</v>
      </c>
      <c r="B5819" t="s">
        <v>133</v>
      </c>
      <c r="C5819" t="s">
        <v>134</v>
      </c>
      <c r="D5819" t="s">
        <v>135</v>
      </c>
      <c r="E5819" t="s">
        <v>136</v>
      </c>
      <c r="F5819" t="s">
        <v>11350</v>
      </c>
      <c r="G5819" t="s">
        <v>11351</v>
      </c>
      <c r="H5819" t="s">
        <v>174</v>
      </c>
      <c r="I5819" s="4">
        <v>43795.926018518519</v>
      </c>
      <c r="J5819" s="2">
        <v>43795</v>
      </c>
      <c r="K5819" s="5">
        <f t="shared" si="90"/>
        <v>0.92601851851941319</v>
      </c>
    </row>
    <row r="5820" spans="1:11" x14ac:dyDescent="0.2">
      <c r="A5820" s="7">
        <v>201902060453</v>
      </c>
      <c r="B5820" t="s">
        <v>10</v>
      </c>
      <c r="C5820" t="s">
        <v>11</v>
      </c>
      <c r="D5820" t="s">
        <v>128</v>
      </c>
      <c r="E5820" t="s">
        <v>129</v>
      </c>
      <c r="F5820" t="s">
        <v>11352</v>
      </c>
      <c r="G5820" t="s">
        <v>3651</v>
      </c>
      <c r="H5820" t="s">
        <v>3652</v>
      </c>
      <c r="I5820" s="4">
        <v>43796.004560185189</v>
      </c>
      <c r="J5820" s="2">
        <v>43796</v>
      </c>
      <c r="K5820" s="5">
        <f t="shared" si="90"/>
        <v>4.5601851888932288E-3</v>
      </c>
    </row>
    <row r="5821" spans="1:11" x14ac:dyDescent="0.2">
      <c r="A5821" s="7">
        <v>201902058726</v>
      </c>
      <c r="B5821" t="s">
        <v>10</v>
      </c>
      <c r="C5821" t="s">
        <v>11</v>
      </c>
      <c r="D5821" t="s">
        <v>65</v>
      </c>
      <c r="E5821" t="s">
        <v>66</v>
      </c>
      <c r="F5821" t="s">
        <v>11353</v>
      </c>
      <c r="G5821" t="s">
        <v>537</v>
      </c>
      <c r="H5821" t="s">
        <v>538</v>
      </c>
      <c r="I5821" s="4">
        <v>43795.820104166662</v>
      </c>
      <c r="J5821" s="2">
        <v>43795</v>
      </c>
      <c r="K5821" s="5">
        <f t="shared" si="90"/>
        <v>0.820104166661622</v>
      </c>
    </row>
    <row r="5822" spans="1:11" x14ac:dyDescent="0.2">
      <c r="A5822" s="7">
        <v>201902059037</v>
      </c>
      <c r="B5822" t="s">
        <v>10</v>
      </c>
      <c r="C5822" t="s">
        <v>11</v>
      </c>
      <c r="D5822" t="s">
        <v>65</v>
      </c>
      <c r="E5822" t="s">
        <v>66</v>
      </c>
      <c r="F5822" t="s">
        <v>11354</v>
      </c>
      <c r="G5822" t="s">
        <v>3327</v>
      </c>
      <c r="I5822" s="4">
        <v>43795.854016203702</v>
      </c>
      <c r="J5822" s="2">
        <v>43795</v>
      </c>
      <c r="K5822" s="5">
        <f t="shared" si="90"/>
        <v>0.85401620370248565</v>
      </c>
    </row>
    <row r="5823" spans="1:11" x14ac:dyDescent="0.2">
      <c r="A5823" s="7">
        <v>201902059918</v>
      </c>
      <c r="B5823" t="s">
        <v>22</v>
      </c>
      <c r="C5823" t="s">
        <v>23</v>
      </c>
      <c r="D5823" t="s">
        <v>35</v>
      </c>
      <c r="E5823" t="s">
        <v>36</v>
      </c>
      <c r="F5823" t="s">
        <v>11355</v>
      </c>
      <c r="G5823" t="s">
        <v>11356</v>
      </c>
      <c r="H5823" t="s">
        <v>535</v>
      </c>
      <c r="I5823" s="4">
        <v>43795.945925925931</v>
      </c>
      <c r="J5823" s="2">
        <v>43795</v>
      </c>
      <c r="K5823" s="5">
        <f t="shared" si="90"/>
        <v>0.94592592593107838</v>
      </c>
    </row>
    <row r="5824" spans="1:11" x14ac:dyDescent="0.2">
      <c r="A5824" s="7">
        <v>201902060112</v>
      </c>
      <c r="B5824" t="s">
        <v>22</v>
      </c>
      <c r="C5824" t="s">
        <v>23</v>
      </c>
      <c r="D5824" t="s">
        <v>1418</v>
      </c>
      <c r="E5824" t="s">
        <v>1419</v>
      </c>
      <c r="F5824" t="s">
        <v>6826</v>
      </c>
      <c r="G5824" t="s">
        <v>11357</v>
      </c>
      <c r="H5824" t="s">
        <v>972</v>
      </c>
      <c r="I5824" s="4">
        <v>43795.964814814812</v>
      </c>
      <c r="J5824" s="2">
        <v>43795</v>
      </c>
      <c r="K5824" s="5">
        <f t="shared" si="90"/>
        <v>0.96481481481168885</v>
      </c>
    </row>
    <row r="5825" spans="1:11" x14ac:dyDescent="0.2">
      <c r="A5825" s="7">
        <v>201902060501</v>
      </c>
      <c r="B5825" t="s">
        <v>10</v>
      </c>
      <c r="C5825" t="s">
        <v>11</v>
      </c>
      <c r="D5825" t="s">
        <v>65</v>
      </c>
      <c r="E5825" t="s">
        <v>66</v>
      </c>
      <c r="F5825" t="s">
        <v>11358</v>
      </c>
      <c r="G5825" t="s">
        <v>11359</v>
      </c>
      <c r="H5825" t="s">
        <v>1657</v>
      </c>
      <c r="I5825" s="4">
        <v>43796.011041666672</v>
      </c>
      <c r="J5825" s="2">
        <v>43796</v>
      </c>
      <c r="K5825" s="5">
        <f t="shared" si="90"/>
        <v>1.1041666672099382E-2</v>
      </c>
    </row>
    <row r="5826" spans="1:11" x14ac:dyDescent="0.2">
      <c r="A5826" s="7">
        <v>201902060724</v>
      </c>
      <c r="B5826" t="s">
        <v>22</v>
      </c>
      <c r="C5826" t="s">
        <v>23</v>
      </c>
      <c r="D5826" t="s">
        <v>45</v>
      </c>
      <c r="E5826" t="s">
        <v>46</v>
      </c>
      <c r="F5826" t="s">
        <v>11360</v>
      </c>
      <c r="G5826" t="s">
        <v>11361</v>
      </c>
      <c r="H5826" t="s">
        <v>1274</v>
      </c>
      <c r="I5826" s="4">
        <v>43796.04305555555</v>
      </c>
      <c r="J5826" s="2">
        <v>43796</v>
      </c>
      <c r="K5826" s="5">
        <f t="shared" si="90"/>
        <v>4.3055555550381541E-2</v>
      </c>
    </row>
    <row r="5827" spans="1:11" x14ac:dyDescent="0.2">
      <c r="A5827" s="7">
        <v>201902060300</v>
      </c>
      <c r="B5827" t="s">
        <v>22</v>
      </c>
      <c r="C5827" t="s">
        <v>23</v>
      </c>
      <c r="D5827" t="s">
        <v>113</v>
      </c>
      <c r="E5827" t="s">
        <v>114</v>
      </c>
      <c r="F5827" t="s">
        <v>11362</v>
      </c>
      <c r="G5827" t="s">
        <v>10835</v>
      </c>
      <c r="H5827" t="s">
        <v>2100</v>
      </c>
      <c r="I5827" s="4">
        <v>43795.987754629627</v>
      </c>
      <c r="J5827" s="2">
        <v>43795</v>
      </c>
      <c r="K5827" s="5">
        <f t="shared" ref="K5827:K5890" si="91">MOD(I5827,1)</f>
        <v>0.98775462962657912</v>
      </c>
    </row>
    <row r="5828" spans="1:11" x14ac:dyDescent="0.2">
      <c r="A5828" s="7">
        <v>201902061164</v>
      </c>
      <c r="B5828" t="s">
        <v>22</v>
      </c>
      <c r="C5828" t="s">
        <v>23</v>
      </c>
      <c r="D5828" t="s">
        <v>35</v>
      </c>
      <c r="E5828" t="s">
        <v>36</v>
      </c>
      <c r="F5828" t="s">
        <v>11363</v>
      </c>
      <c r="G5828" t="s">
        <v>3154</v>
      </c>
      <c r="H5828" t="s">
        <v>3155</v>
      </c>
      <c r="I5828" s="4">
        <v>43796.105092592603</v>
      </c>
      <c r="J5828" s="2">
        <v>43796</v>
      </c>
      <c r="K5828" s="5">
        <f t="shared" si="91"/>
        <v>0.10509259260288673</v>
      </c>
    </row>
    <row r="5829" spans="1:11" x14ac:dyDescent="0.2">
      <c r="A5829" s="7">
        <v>201902060981</v>
      </c>
      <c r="B5829" t="s">
        <v>83</v>
      </c>
      <c r="C5829" t="s">
        <v>84</v>
      </c>
      <c r="D5829" t="s">
        <v>85</v>
      </c>
      <c r="E5829" t="s">
        <v>86</v>
      </c>
      <c r="F5829" t="s">
        <v>11364</v>
      </c>
      <c r="G5829" t="s">
        <v>2990</v>
      </c>
      <c r="H5829" t="s">
        <v>620</v>
      </c>
      <c r="I5829" s="4">
        <v>43796.083854166667</v>
      </c>
      <c r="J5829" s="2">
        <v>43796</v>
      </c>
      <c r="K5829" s="5">
        <f t="shared" si="91"/>
        <v>8.3854166667151731E-2</v>
      </c>
    </row>
    <row r="5830" spans="1:11" x14ac:dyDescent="0.2">
      <c r="A5830" s="7">
        <v>201902061093</v>
      </c>
      <c r="B5830" t="s">
        <v>22</v>
      </c>
      <c r="C5830" t="s">
        <v>23</v>
      </c>
      <c r="D5830" t="s">
        <v>113</v>
      </c>
      <c r="E5830" t="s">
        <v>114</v>
      </c>
      <c r="F5830" t="s">
        <v>11365</v>
      </c>
      <c r="G5830" t="s">
        <v>11366</v>
      </c>
      <c r="H5830" t="s">
        <v>2302</v>
      </c>
      <c r="I5830" s="4">
        <v>43796.096550925933</v>
      </c>
      <c r="J5830" s="2">
        <v>43796</v>
      </c>
      <c r="K5830" s="5">
        <f t="shared" si="91"/>
        <v>9.655092593311565E-2</v>
      </c>
    </row>
    <row r="5831" spans="1:11" x14ac:dyDescent="0.2">
      <c r="A5831" s="7">
        <v>201902061514</v>
      </c>
      <c r="B5831" t="s">
        <v>22</v>
      </c>
      <c r="C5831" t="s">
        <v>23</v>
      </c>
      <c r="D5831" t="s">
        <v>45</v>
      </c>
      <c r="E5831" t="s">
        <v>46</v>
      </c>
      <c r="F5831" t="s">
        <v>11367</v>
      </c>
      <c r="G5831" t="s">
        <v>11368</v>
      </c>
      <c r="H5831" t="s">
        <v>470</v>
      </c>
      <c r="I5831" s="4">
        <v>43796.165081018517</v>
      </c>
      <c r="J5831" s="2">
        <v>43796</v>
      </c>
      <c r="K5831" s="5">
        <f t="shared" si="91"/>
        <v>0.16508101851650281</v>
      </c>
    </row>
    <row r="5832" spans="1:11" x14ac:dyDescent="0.2">
      <c r="A5832" s="7">
        <v>201902061579</v>
      </c>
      <c r="B5832" t="s">
        <v>10</v>
      </c>
      <c r="C5832" t="s">
        <v>11</v>
      </c>
      <c r="D5832" t="s">
        <v>45</v>
      </c>
      <c r="E5832" t="s">
        <v>46</v>
      </c>
      <c r="F5832" t="s">
        <v>11369</v>
      </c>
      <c r="G5832" t="s">
        <v>251</v>
      </c>
      <c r="H5832" t="s">
        <v>252</v>
      </c>
      <c r="I5832" s="4">
        <v>43796.180486111123</v>
      </c>
      <c r="J5832" s="2">
        <v>43796</v>
      </c>
      <c r="K5832" s="5">
        <f t="shared" si="91"/>
        <v>0.18048611112317303</v>
      </c>
    </row>
    <row r="5833" spans="1:11" x14ac:dyDescent="0.2">
      <c r="A5833" s="7">
        <v>201902062737</v>
      </c>
      <c r="B5833" t="s">
        <v>10</v>
      </c>
      <c r="C5833" t="s">
        <v>11</v>
      </c>
      <c r="D5833" t="s">
        <v>1231</v>
      </c>
      <c r="E5833" t="s">
        <v>1232</v>
      </c>
      <c r="F5833" t="s">
        <v>11370</v>
      </c>
      <c r="G5833" t="s">
        <v>11371</v>
      </c>
      <c r="H5833" t="s">
        <v>127</v>
      </c>
      <c r="I5833" s="4">
        <v>43796.557766203703</v>
      </c>
      <c r="J5833" s="2">
        <v>43796</v>
      </c>
      <c r="K5833" s="5">
        <f t="shared" si="91"/>
        <v>0.55776620370306773</v>
      </c>
    </row>
    <row r="5834" spans="1:11" x14ac:dyDescent="0.2">
      <c r="A5834" s="7">
        <v>201902063064</v>
      </c>
      <c r="B5834" t="s">
        <v>10</v>
      </c>
      <c r="C5834" t="s">
        <v>11</v>
      </c>
      <c r="D5834" t="s">
        <v>45</v>
      </c>
      <c r="E5834" t="s">
        <v>46</v>
      </c>
      <c r="F5834" t="s">
        <v>11372</v>
      </c>
      <c r="G5834" t="s">
        <v>4254</v>
      </c>
      <c r="H5834" t="s">
        <v>2790</v>
      </c>
      <c r="I5834" s="4">
        <v>43796.607291666667</v>
      </c>
      <c r="J5834" s="2">
        <v>43796</v>
      </c>
      <c r="K5834" s="5">
        <f t="shared" si="91"/>
        <v>0.60729166666715173</v>
      </c>
    </row>
    <row r="5835" spans="1:11" x14ac:dyDescent="0.2">
      <c r="A5835" s="7">
        <v>201902062657</v>
      </c>
      <c r="B5835" t="s">
        <v>10</v>
      </c>
      <c r="C5835" t="s">
        <v>11</v>
      </c>
      <c r="D5835" t="s">
        <v>301</v>
      </c>
      <c r="E5835" t="s">
        <v>302</v>
      </c>
      <c r="F5835" t="s">
        <v>11373</v>
      </c>
      <c r="G5835" t="s">
        <v>11374</v>
      </c>
      <c r="H5835" t="s">
        <v>8136</v>
      </c>
      <c r="I5835" s="4">
        <v>43796.544918981483</v>
      </c>
      <c r="J5835" s="2">
        <v>43796</v>
      </c>
      <c r="K5835" s="5">
        <f t="shared" si="91"/>
        <v>0.54491898148262408</v>
      </c>
    </row>
    <row r="5836" spans="1:11" x14ac:dyDescent="0.2">
      <c r="A5836" s="7">
        <v>201902063177</v>
      </c>
      <c r="B5836" t="s">
        <v>22</v>
      </c>
      <c r="C5836" t="s">
        <v>23</v>
      </c>
      <c r="D5836" t="s">
        <v>45</v>
      </c>
      <c r="E5836" t="s">
        <v>46</v>
      </c>
      <c r="F5836" t="s">
        <v>11375</v>
      </c>
      <c r="G5836" t="s">
        <v>11376</v>
      </c>
      <c r="H5836" t="s">
        <v>246</v>
      </c>
      <c r="I5836" s="4">
        <v>43796.623182870368</v>
      </c>
      <c r="J5836" s="2">
        <v>43796</v>
      </c>
      <c r="K5836" s="5">
        <f t="shared" si="91"/>
        <v>0.62318287036760012</v>
      </c>
    </row>
    <row r="5837" spans="1:11" x14ac:dyDescent="0.2">
      <c r="A5837" s="7">
        <v>201902063134</v>
      </c>
      <c r="B5837" t="s">
        <v>83</v>
      </c>
      <c r="C5837" t="s">
        <v>84</v>
      </c>
      <c r="D5837" t="s">
        <v>1104</v>
      </c>
      <c r="E5837" t="s">
        <v>1105</v>
      </c>
      <c r="F5837" t="s">
        <v>11377</v>
      </c>
      <c r="G5837" t="s">
        <v>2350</v>
      </c>
      <c r="H5837" t="s">
        <v>2351</v>
      </c>
      <c r="I5837" s="4">
        <v>43796.618449074071</v>
      </c>
      <c r="J5837" s="2">
        <v>43796</v>
      </c>
      <c r="K5837" s="5">
        <f t="shared" si="91"/>
        <v>0.61844907407066785</v>
      </c>
    </row>
    <row r="5838" spans="1:11" x14ac:dyDescent="0.2">
      <c r="A5838" s="7">
        <v>201902063101</v>
      </c>
      <c r="B5838" t="s">
        <v>10</v>
      </c>
      <c r="C5838" t="s">
        <v>11</v>
      </c>
      <c r="D5838" t="s">
        <v>1231</v>
      </c>
      <c r="E5838" t="s">
        <v>1232</v>
      </c>
      <c r="F5838" t="s">
        <v>11378</v>
      </c>
      <c r="G5838" t="s">
        <v>11379</v>
      </c>
      <c r="H5838" t="s">
        <v>3181</v>
      </c>
      <c r="I5838" s="4">
        <v>43796.612951388888</v>
      </c>
      <c r="J5838" s="2">
        <v>43796</v>
      </c>
      <c r="K5838" s="5">
        <f t="shared" si="91"/>
        <v>0.61295138888817746</v>
      </c>
    </row>
    <row r="5839" spans="1:11" x14ac:dyDescent="0.2">
      <c r="A5839" s="7">
        <v>201902063127</v>
      </c>
      <c r="B5839" t="s">
        <v>83</v>
      </c>
      <c r="C5839" t="s">
        <v>84</v>
      </c>
      <c r="D5839" t="s">
        <v>85</v>
      </c>
      <c r="E5839" t="s">
        <v>86</v>
      </c>
      <c r="F5839" t="s">
        <v>11380</v>
      </c>
      <c r="G5839" t="s">
        <v>7825</v>
      </c>
      <c r="H5839" t="s">
        <v>4335</v>
      </c>
      <c r="I5839" s="4">
        <v>43796.616331018522</v>
      </c>
      <c r="J5839" s="2">
        <v>43796</v>
      </c>
      <c r="K5839" s="5">
        <f t="shared" si="91"/>
        <v>0.61633101852203254</v>
      </c>
    </row>
    <row r="5840" spans="1:11" x14ac:dyDescent="0.2">
      <c r="A5840" s="7">
        <v>201902062755</v>
      </c>
      <c r="B5840" t="s">
        <v>10</v>
      </c>
      <c r="C5840" t="s">
        <v>11</v>
      </c>
      <c r="D5840" t="s">
        <v>45</v>
      </c>
      <c r="E5840" t="s">
        <v>46</v>
      </c>
      <c r="F5840" t="s">
        <v>11381</v>
      </c>
      <c r="G5840" t="s">
        <v>11382</v>
      </c>
      <c r="H5840" t="s">
        <v>6929</v>
      </c>
      <c r="I5840" s="4">
        <v>43796.562175925923</v>
      </c>
      <c r="J5840" s="2">
        <v>43796</v>
      </c>
      <c r="K5840" s="5">
        <f t="shared" si="91"/>
        <v>0.56217592592292931</v>
      </c>
    </row>
    <row r="5841" spans="1:11" x14ac:dyDescent="0.2">
      <c r="A5841" s="7">
        <v>201902062645</v>
      </c>
      <c r="B5841" t="s">
        <v>83</v>
      </c>
      <c r="C5841" t="s">
        <v>84</v>
      </c>
      <c r="D5841" t="s">
        <v>85</v>
      </c>
      <c r="E5841" t="s">
        <v>86</v>
      </c>
      <c r="F5841" t="s">
        <v>11383</v>
      </c>
      <c r="G5841" t="s">
        <v>11384</v>
      </c>
      <c r="H5841" t="s">
        <v>9065</v>
      </c>
      <c r="I5841" s="4">
        <v>43796.542465277773</v>
      </c>
      <c r="J5841" s="2">
        <v>43796</v>
      </c>
      <c r="K5841" s="5">
        <f t="shared" si="91"/>
        <v>0.54246527777286246</v>
      </c>
    </row>
    <row r="5842" spans="1:11" x14ac:dyDescent="0.2">
      <c r="A5842" s="7">
        <v>201902063058</v>
      </c>
      <c r="B5842" t="s">
        <v>22</v>
      </c>
      <c r="C5842" t="s">
        <v>23</v>
      </c>
      <c r="D5842" t="s">
        <v>837</v>
      </c>
      <c r="E5842" t="s">
        <v>838</v>
      </c>
      <c r="F5842" t="s">
        <v>11385</v>
      </c>
      <c r="G5842" t="s">
        <v>11327</v>
      </c>
      <c r="H5842" t="s">
        <v>414</v>
      </c>
      <c r="I5842" s="4">
        <v>43796.605717592603</v>
      </c>
      <c r="J5842" s="2">
        <v>43796</v>
      </c>
      <c r="K5842" s="5">
        <f t="shared" si="91"/>
        <v>0.6057175926034688</v>
      </c>
    </row>
    <row r="5843" spans="1:11" x14ac:dyDescent="0.2">
      <c r="A5843" s="7">
        <v>201902063095</v>
      </c>
      <c r="B5843" t="s">
        <v>22</v>
      </c>
      <c r="C5843" t="s">
        <v>23</v>
      </c>
      <c r="D5843" t="s">
        <v>276</v>
      </c>
      <c r="E5843" t="s">
        <v>277</v>
      </c>
      <c r="F5843" t="s">
        <v>11386</v>
      </c>
      <c r="G5843" t="s">
        <v>4369</v>
      </c>
      <c r="H5843" t="s">
        <v>1740</v>
      </c>
      <c r="I5843" s="4">
        <v>43796.611956018518</v>
      </c>
      <c r="J5843" s="2">
        <v>43796</v>
      </c>
      <c r="K5843" s="5">
        <f t="shared" si="91"/>
        <v>0.611956018517958</v>
      </c>
    </row>
    <row r="5844" spans="1:11" x14ac:dyDescent="0.2">
      <c r="A5844" s="7">
        <v>201902062880</v>
      </c>
      <c r="B5844" t="s">
        <v>10</v>
      </c>
      <c r="C5844" t="s">
        <v>11</v>
      </c>
      <c r="D5844" t="s">
        <v>95</v>
      </c>
      <c r="E5844" t="s">
        <v>96</v>
      </c>
      <c r="F5844" t="s">
        <v>11387</v>
      </c>
      <c r="G5844" t="s">
        <v>11388</v>
      </c>
      <c r="H5844" t="s">
        <v>1017</v>
      </c>
      <c r="I5844" s="4">
        <v>43796.580752314811</v>
      </c>
      <c r="J5844" s="2">
        <v>43796</v>
      </c>
      <c r="K5844" s="5">
        <f t="shared" si="91"/>
        <v>0.58075231481052469</v>
      </c>
    </row>
    <row r="5845" spans="1:11" x14ac:dyDescent="0.2">
      <c r="A5845" s="7">
        <v>201902063080</v>
      </c>
      <c r="B5845" t="s">
        <v>22</v>
      </c>
      <c r="C5845" t="s">
        <v>23</v>
      </c>
      <c r="D5845" t="s">
        <v>154</v>
      </c>
      <c r="E5845" t="s">
        <v>155</v>
      </c>
      <c r="F5845" t="s">
        <v>11389</v>
      </c>
      <c r="G5845" t="s">
        <v>6461</v>
      </c>
      <c r="H5845" t="s">
        <v>4027</v>
      </c>
      <c r="I5845" s="4">
        <v>43796.610277777778</v>
      </c>
      <c r="J5845" s="2">
        <v>43796</v>
      </c>
      <c r="K5845" s="5">
        <f t="shared" si="91"/>
        <v>0.61027777777781012</v>
      </c>
    </row>
    <row r="5846" spans="1:11" x14ac:dyDescent="0.2">
      <c r="A5846" s="7">
        <v>201902063097</v>
      </c>
      <c r="B5846" t="s">
        <v>10</v>
      </c>
      <c r="C5846" t="s">
        <v>11</v>
      </c>
      <c r="D5846" t="s">
        <v>229</v>
      </c>
      <c r="E5846" t="s">
        <v>230</v>
      </c>
      <c r="F5846" t="s">
        <v>11378</v>
      </c>
      <c r="G5846" t="s">
        <v>11390</v>
      </c>
      <c r="H5846" t="s">
        <v>3044</v>
      </c>
      <c r="I5846" s="4">
        <v>43796.612951388888</v>
      </c>
      <c r="J5846" s="2">
        <v>43796</v>
      </c>
      <c r="K5846" s="5">
        <f t="shared" si="91"/>
        <v>0.61295138888817746</v>
      </c>
    </row>
    <row r="5847" spans="1:11" x14ac:dyDescent="0.2">
      <c r="A5847" s="7">
        <v>201902060695</v>
      </c>
      <c r="B5847" t="s">
        <v>10</v>
      </c>
      <c r="C5847" t="s">
        <v>11</v>
      </c>
      <c r="D5847" t="s">
        <v>95</v>
      </c>
      <c r="E5847" t="s">
        <v>96</v>
      </c>
      <c r="F5847" t="s">
        <v>11391</v>
      </c>
      <c r="G5847" t="s">
        <v>1052</v>
      </c>
      <c r="H5847" t="s">
        <v>1053</v>
      </c>
      <c r="I5847" s="4">
        <v>43796.038773148153</v>
      </c>
      <c r="J5847" s="2">
        <v>43796</v>
      </c>
      <c r="K5847" s="5">
        <f t="shared" si="91"/>
        <v>3.8773148153268266E-2</v>
      </c>
    </row>
    <row r="5848" spans="1:11" x14ac:dyDescent="0.2">
      <c r="A5848" s="7">
        <v>201902061068</v>
      </c>
      <c r="B5848" t="s">
        <v>10</v>
      </c>
      <c r="C5848" t="s">
        <v>11</v>
      </c>
      <c r="D5848" t="s">
        <v>45</v>
      </c>
      <c r="E5848" t="s">
        <v>46</v>
      </c>
      <c r="F5848" t="s">
        <v>11392</v>
      </c>
      <c r="G5848" t="s">
        <v>3864</v>
      </c>
      <c r="H5848" t="s">
        <v>132</v>
      </c>
      <c r="I5848" s="4">
        <v>43796.094178240739</v>
      </c>
      <c r="J5848" s="2">
        <v>43796</v>
      </c>
      <c r="K5848" s="5">
        <f t="shared" si="91"/>
        <v>9.4178240738983732E-2</v>
      </c>
    </row>
    <row r="5849" spans="1:11" x14ac:dyDescent="0.2">
      <c r="A5849" s="7">
        <v>201902060866</v>
      </c>
      <c r="B5849" t="s">
        <v>22</v>
      </c>
      <c r="C5849" t="s">
        <v>23</v>
      </c>
      <c r="D5849" t="s">
        <v>265</v>
      </c>
      <c r="E5849" t="s">
        <v>266</v>
      </c>
      <c r="F5849" t="s">
        <v>11393</v>
      </c>
      <c r="G5849" t="s">
        <v>11394</v>
      </c>
      <c r="H5849" t="s">
        <v>756</v>
      </c>
      <c r="I5849" s="4">
        <v>43796.068553240737</v>
      </c>
      <c r="J5849" s="2">
        <v>43796</v>
      </c>
      <c r="K5849" s="5">
        <f t="shared" si="91"/>
        <v>6.8553240736946464E-2</v>
      </c>
    </row>
    <row r="5850" spans="1:11" x14ac:dyDescent="0.2">
      <c r="A5850" s="7">
        <v>201902061382</v>
      </c>
      <c r="B5850" t="s">
        <v>83</v>
      </c>
      <c r="C5850" t="s">
        <v>84</v>
      </c>
      <c r="D5850" t="s">
        <v>85</v>
      </c>
      <c r="E5850" t="s">
        <v>86</v>
      </c>
      <c r="F5850" t="s">
        <v>11395</v>
      </c>
      <c r="G5850" t="s">
        <v>3264</v>
      </c>
      <c r="H5850" t="s">
        <v>909</v>
      </c>
      <c r="I5850" s="4">
        <v>43796.141527777778</v>
      </c>
      <c r="J5850" s="2">
        <v>43796</v>
      </c>
      <c r="K5850" s="5">
        <f t="shared" si="91"/>
        <v>0.14152777777781012</v>
      </c>
    </row>
    <row r="5851" spans="1:11" x14ac:dyDescent="0.2">
      <c r="A5851" s="7">
        <v>201902061369</v>
      </c>
      <c r="B5851" t="s">
        <v>10</v>
      </c>
      <c r="C5851" t="s">
        <v>11</v>
      </c>
      <c r="D5851" t="s">
        <v>35</v>
      </c>
      <c r="E5851" t="s">
        <v>36</v>
      </c>
      <c r="F5851" t="s">
        <v>11396</v>
      </c>
      <c r="G5851" t="s">
        <v>11397</v>
      </c>
      <c r="H5851" t="s">
        <v>4770</v>
      </c>
      <c r="I5851" s="4">
        <v>43796.137997685189</v>
      </c>
      <c r="J5851" s="2">
        <v>43796</v>
      </c>
      <c r="K5851" s="5">
        <f t="shared" si="91"/>
        <v>0.13799768518947531</v>
      </c>
    </row>
    <row r="5852" spans="1:11" x14ac:dyDescent="0.2">
      <c r="A5852" s="7">
        <v>201902061127</v>
      </c>
      <c r="B5852" t="s">
        <v>10</v>
      </c>
      <c r="C5852" t="s">
        <v>11</v>
      </c>
      <c r="D5852" t="s">
        <v>65</v>
      </c>
      <c r="E5852" t="s">
        <v>66</v>
      </c>
      <c r="F5852" t="s">
        <v>11398</v>
      </c>
      <c r="G5852" t="s">
        <v>11399</v>
      </c>
      <c r="H5852" t="s">
        <v>483</v>
      </c>
      <c r="I5852" s="4">
        <v>43796.100162037037</v>
      </c>
      <c r="J5852" s="2">
        <v>43796</v>
      </c>
      <c r="K5852" s="5">
        <f t="shared" si="91"/>
        <v>0.10016203703708015</v>
      </c>
    </row>
    <row r="5853" spans="1:11" x14ac:dyDescent="0.2">
      <c r="A5853" s="7">
        <v>201902062813</v>
      </c>
      <c r="B5853" t="s">
        <v>22</v>
      </c>
      <c r="C5853" t="s">
        <v>23</v>
      </c>
      <c r="D5853" t="s">
        <v>947</v>
      </c>
      <c r="E5853" t="s">
        <v>948</v>
      </c>
      <c r="F5853" t="s">
        <v>11400</v>
      </c>
      <c r="G5853" t="s">
        <v>4604</v>
      </c>
      <c r="H5853" t="s">
        <v>2824</v>
      </c>
      <c r="I5853" s="4">
        <v>43796.57194444444</v>
      </c>
      <c r="J5853" s="2">
        <v>43796</v>
      </c>
      <c r="K5853" s="5">
        <f t="shared" si="91"/>
        <v>0.57194444444030523</v>
      </c>
    </row>
    <row r="5854" spans="1:11" x14ac:dyDescent="0.2">
      <c r="A5854" s="7">
        <v>201902062903</v>
      </c>
      <c r="B5854" t="s">
        <v>22</v>
      </c>
      <c r="C5854" t="s">
        <v>23</v>
      </c>
      <c r="D5854" t="s">
        <v>210</v>
      </c>
      <c r="E5854" t="s">
        <v>211</v>
      </c>
      <c r="F5854" t="s">
        <v>11401</v>
      </c>
      <c r="G5854" t="s">
        <v>2112</v>
      </c>
      <c r="H5854" t="s">
        <v>2113</v>
      </c>
      <c r="I5854" s="4">
        <v>43796.584780092591</v>
      </c>
      <c r="J5854" s="2">
        <v>43796</v>
      </c>
      <c r="K5854" s="5">
        <f t="shared" si="91"/>
        <v>0.58478009259124519</v>
      </c>
    </row>
    <row r="5855" spans="1:11" x14ac:dyDescent="0.2">
      <c r="A5855" s="7">
        <v>201902062762</v>
      </c>
      <c r="B5855" t="s">
        <v>10</v>
      </c>
      <c r="C5855" t="s">
        <v>11</v>
      </c>
      <c r="D5855" t="s">
        <v>113</v>
      </c>
      <c r="E5855" t="s">
        <v>114</v>
      </c>
      <c r="F5855" t="s">
        <v>11402</v>
      </c>
      <c r="G5855" t="s">
        <v>11403</v>
      </c>
      <c r="H5855" t="s">
        <v>3539</v>
      </c>
      <c r="I5855" s="4">
        <v>43796.563194444447</v>
      </c>
      <c r="J5855" s="2">
        <v>43796</v>
      </c>
      <c r="K5855" s="5">
        <f t="shared" si="91"/>
        <v>0.56319444444670808</v>
      </c>
    </row>
    <row r="5856" spans="1:11" x14ac:dyDescent="0.2">
      <c r="A5856" s="7">
        <v>201902063472</v>
      </c>
      <c r="B5856" t="s">
        <v>10</v>
      </c>
      <c r="C5856" t="s">
        <v>11</v>
      </c>
      <c r="D5856" t="s">
        <v>438</v>
      </c>
      <c r="E5856" t="s">
        <v>439</v>
      </c>
      <c r="F5856" t="s">
        <v>11404</v>
      </c>
      <c r="G5856" t="s">
        <v>11405</v>
      </c>
      <c r="H5856" t="s">
        <v>142</v>
      </c>
      <c r="I5856" s="4">
        <v>43796.667673611111</v>
      </c>
      <c r="J5856" s="2">
        <v>43796</v>
      </c>
      <c r="K5856" s="5">
        <f t="shared" si="91"/>
        <v>0.66767361111124046</v>
      </c>
    </row>
    <row r="5857" spans="1:11" x14ac:dyDescent="0.2">
      <c r="A5857" s="7">
        <v>201902047977</v>
      </c>
      <c r="B5857" t="s">
        <v>10</v>
      </c>
      <c r="C5857" t="s">
        <v>11</v>
      </c>
      <c r="D5857" t="s">
        <v>17</v>
      </c>
      <c r="E5857" t="s">
        <v>18</v>
      </c>
      <c r="F5857" t="s">
        <v>11406</v>
      </c>
      <c r="G5857" t="s">
        <v>10502</v>
      </c>
      <c r="H5857" t="s">
        <v>1485</v>
      </c>
      <c r="I5857" s="4">
        <v>43793.978055555563</v>
      </c>
      <c r="J5857" s="2">
        <v>43793</v>
      </c>
      <c r="K5857" s="5">
        <f t="shared" si="91"/>
        <v>0.97805555556260515</v>
      </c>
    </row>
    <row r="5858" spans="1:11" x14ac:dyDescent="0.2">
      <c r="A5858" s="7">
        <v>201902048294</v>
      </c>
      <c r="B5858" t="s">
        <v>10</v>
      </c>
      <c r="C5858" t="s">
        <v>11</v>
      </c>
      <c r="D5858" t="s">
        <v>78</v>
      </c>
      <c r="E5858" t="s">
        <v>79</v>
      </c>
      <c r="F5858" t="s">
        <v>11407</v>
      </c>
      <c r="G5858" t="s">
        <v>8721</v>
      </c>
      <c r="H5858" t="s">
        <v>1426</v>
      </c>
      <c r="I5858" s="4">
        <v>43794.019120370373</v>
      </c>
      <c r="J5858" s="2">
        <v>43794</v>
      </c>
      <c r="K5858" s="5">
        <f t="shared" si="91"/>
        <v>1.9120370372547768E-2</v>
      </c>
    </row>
    <row r="5859" spans="1:11" x14ac:dyDescent="0.2">
      <c r="A5859" s="7">
        <v>201902048321</v>
      </c>
      <c r="B5859" t="s">
        <v>22</v>
      </c>
      <c r="C5859" t="s">
        <v>23</v>
      </c>
      <c r="D5859" t="s">
        <v>24</v>
      </c>
      <c r="E5859" t="s">
        <v>25</v>
      </c>
      <c r="F5859" t="s">
        <v>11408</v>
      </c>
      <c r="G5859" t="s">
        <v>11409</v>
      </c>
      <c r="H5859" t="s">
        <v>11410</v>
      </c>
      <c r="I5859" s="4">
        <v>43794.024062500001</v>
      </c>
      <c r="J5859" s="2">
        <v>43794</v>
      </c>
      <c r="K5859" s="5">
        <f t="shared" si="91"/>
        <v>2.4062500000582077E-2</v>
      </c>
    </row>
    <row r="5860" spans="1:11" x14ac:dyDescent="0.2">
      <c r="A5860" s="7">
        <v>201902047929</v>
      </c>
      <c r="B5860" t="s">
        <v>10</v>
      </c>
      <c r="C5860" t="s">
        <v>11</v>
      </c>
      <c r="D5860" t="s">
        <v>265</v>
      </c>
      <c r="E5860" t="s">
        <v>266</v>
      </c>
      <c r="F5860" t="s">
        <v>11411</v>
      </c>
      <c r="G5860" t="s">
        <v>73</v>
      </c>
      <c r="H5860" t="s">
        <v>74</v>
      </c>
      <c r="I5860" s="4">
        <v>43793.971921296303</v>
      </c>
      <c r="J5860" s="2">
        <v>43793</v>
      </c>
      <c r="K5860" s="5">
        <f t="shared" si="91"/>
        <v>0.97192129630275303</v>
      </c>
    </row>
    <row r="5861" spans="1:11" x14ac:dyDescent="0.2">
      <c r="A5861" s="7">
        <v>201902048434</v>
      </c>
      <c r="B5861" t="s">
        <v>10</v>
      </c>
      <c r="C5861" t="s">
        <v>11</v>
      </c>
      <c r="D5861" t="s">
        <v>45</v>
      </c>
      <c r="E5861" t="s">
        <v>46</v>
      </c>
      <c r="F5861" t="s">
        <v>11412</v>
      </c>
      <c r="G5861" t="s">
        <v>11413</v>
      </c>
      <c r="H5861" t="s">
        <v>1848</v>
      </c>
      <c r="I5861" s="4">
        <v>43794.039317129631</v>
      </c>
      <c r="J5861" s="2">
        <v>43794</v>
      </c>
      <c r="K5861" s="5">
        <f t="shared" si="91"/>
        <v>3.9317129630944692E-2</v>
      </c>
    </row>
    <row r="5862" spans="1:11" x14ac:dyDescent="0.2">
      <c r="A5862" s="7">
        <v>201902048291</v>
      </c>
      <c r="B5862" t="s">
        <v>10</v>
      </c>
      <c r="C5862" t="s">
        <v>11</v>
      </c>
      <c r="D5862" t="s">
        <v>65</v>
      </c>
      <c r="E5862" t="s">
        <v>66</v>
      </c>
      <c r="F5862" t="s">
        <v>11414</v>
      </c>
      <c r="G5862" t="s">
        <v>7179</v>
      </c>
      <c r="H5862" t="s">
        <v>7180</v>
      </c>
      <c r="I5862" s="4">
        <v>43794.017268518517</v>
      </c>
      <c r="J5862" s="2">
        <v>43794</v>
      </c>
      <c r="K5862" s="5">
        <f t="shared" si="91"/>
        <v>1.7268518517084885E-2</v>
      </c>
    </row>
    <row r="5863" spans="1:11" x14ac:dyDescent="0.2">
      <c r="A5863" s="7">
        <v>201902051303</v>
      </c>
      <c r="B5863" t="s">
        <v>22</v>
      </c>
      <c r="C5863" t="s">
        <v>23</v>
      </c>
      <c r="D5863" t="s">
        <v>445</v>
      </c>
      <c r="E5863" t="s">
        <v>446</v>
      </c>
      <c r="F5863" t="s">
        <v>11415</v>
      </c>
      <c r="G5863" t="s">
        <v>11416</v>
      </c>
      <c r="H5863" t="s">
        <v>5397</v>
      </c>
      <c r="I5863" s="4">
        <v>43794.64398148148</v>
      </c>
      <c r="J5863" s="2">
        <v>43794</v>
      </c>
      <c r="K5863" s="5">
        <f t="shared" si="91"/>
        <v>0.64398148148029577</v>
      </c>
    </row>
    <row r="5864" spans="1:11" x14ac:dyDescent="0.2">
      <c r="A5864" s="7">
        <v>201902051325</v>
      </c>
      <c r="B5864" t="s">
        <v>10</v>
      </c>
      <c r="C5864" t="s">
        <v>11</v>
      </c>
      <c r="D5864" t="s">
        <v>45</v>
      </c>
      <c r="E5864" t="s">
        <v>46</v>
      </c>
      <c r="F5864" t="s">
        <v>11417</v>
      </c>
      <c r="G5864" t="s">
        <v>1959</v>
      </c>
      <c r="H5864" t="s">
        <v>1960</v>
      </c>
      <c r="I5864" s="4">
        <v>43794.647499999999</v>
      </c>
      <c r="J5864" s="2">
        <v>43794</v>
      </c>
      <c r="K5864" s="5">
        <f t="shared" si="91"/>
        <v>0.64749999999912689</v>
      </c>
    </row>
    <row r="5865" spans="1:11" x14ac:dyDescent="0.2">
      <c r="A5865" s="7">
        <v>201902051356</v>
      </c>
      <c r="B5865" t="s">
        <v>10</v>
      </c>
      <c r="C5865" t="s">
        <v>11</v>
      </c>
      <c r="D5865" t="s">
        <v>6090</v>
      </c>
      <c r="E5865" t="s">
        <v>6091</v>
      </c>
      <c r="F5865" t="s">
        <v>11418</v>
      </c>
      <c r="G5865" t="s">
        <v>11419</v>
      </c>
      <c r="H5865" t="s">
        <v>3581</v>
      </c>
      <c r="I5865" s="4">
        <v>43794.651967592603</v>
      </c>
      <c r="J5865" s="2">
        <v>43794</v>
      </c>
      <c r="K5865" s="5">
        <f t="shared" si="91"/>
        <v>0.65196759260288673</v>
      </c>
    </row>
    <row r="5866" spans="1:11" x14ac:dyDescent="0.2">
      <c r="A5866" s="7">
        <v>201902051271</v>
      </c>
      <c r="B5866" t="s">
        <v>10</v>
      </c>
      <c r="C5866" t="s">
        <v>11</v>
      </c>
      <c r="D5866" t="s">
        <v>95</v>
      </c>
      <c r="E5866" t="s">
        <v>96</v>
      </c>
      <c r="F5866" t="s">
        <v>11420</v>
      </c>
      <c r="G5866" t="s">
        <v>3043</v>
      </c>
      <c r="H5866" t="s">
        <v>3044</v>
      </c>
      <c r="I5866" s="4">
        <v>43794.638379629629</v>
      </c>
      <c r="J5866" s="2">
        <v>43794</v>
      </c>
      <c r="K5866" s="5">
        <f t="shared" si="91"/>
        <v>0.63837962962861639</v>
      </c>
    </row>
    <row r="5867" spans="1:11" x14ac:dyDescent="0.2">
      <c r="A5867" s="7">
        <v>201902051367</v>
      </c>
      <c r="B5867" t="s">
        <v>10</v>
      </c>
      <c r="C5867" t="s">
        <v>11</v>
      </c>
      <c r="D5867" t="s">
        <v>332</v>
      </c>
      <c r="E5867" t="s">
        <v>333</v>
      </c>
      <c r="F5867" t="s">
        <v>11421</v>
      </c>
      <c r="G5867" t="s">
        <v>3545</v>
      </c>
      <c r="H5867" t="s">
        <v>3546</v>
      </c>
      <c r="I5867" s="4">
        <v>43794.653692129628</v>
      </c>
      <c r="J5867" s="2">
        <v>43794</v>
      </c>
      <c r="K5867" s="5">
        <f t="shared" si="91"/>
        <v>0.65369212962832535</v>
      </c>
    </row>
    <row r="5868" spans="1:11" x14ac:dyDescent="0.2">
      <c r="A5868" s="7">
        <v>201902051424</v>
      </c>
      <c r="B5868" t="s">
        <v>10</v>
      </c>
      <c r="C5868" t="s">
        <v>11</v>
      </c>
      <c r="D5868" t="s">
        <v>1231</v>
      </c>
      <c r="E5868" t="s">
        <v>1232</v>
      </c>
      <c r="F5868" t="s">
        <v>11422</v>
      </c>
      <c r="G5868" t="s">
        <v>11423</v>
      </c>
      <c r="H5868" t="s">
        <v>1595</v>
      </c>
      <c r="I5868" s="4">
        <v>43794.660740740743</v>
      </c>
      <c r="J5868" s="2">
        <v>43794</v>
      </c>
      <c r="K5868" s="5">
        <f t="shared" si="91"/>
        <v>0.66074074074276723</v>
      </c>
    </row>
    <row r="5869" spans="1:11" x14ac:dyDescent="0.2">
      <c r="A5869" s="7">
        <v>201902051318</v>
      </c>
      <c r="B5869" t="s">
        <v>10</v>
      </c>
      <c r="C5869" t="s">
        <v>11</v>
      </c>
      <c r="D5869" t="s">
        <v>1231</v>
      </c>
      <c r="E5869" t="s">
        <v>1232</v>
      </c>
      <c r="F5869" t="s">
        <v>11424</v>
      </c>
      <c r="G5869" t="s">
        <v>11425</v>
      </c>
      <c r="H5869" t="s">
        <v>1944</v>
      </c>
      <c r="I5869" s="4">
        <v>43794.646134259259</v>
      </c>
      <c r="J5869" s="2">
        <v>43794</v>
      </c>
      <c r="K5869" s="5">
        <f t="shared" si="91"/>
        <v>0.64613425925927004</v>
      </c>
    </row>
    <row r="5870" spans="1:11" x14ac:dyDescent="0.2">
      <c r="A5870" s="7">
        <v>201902051596</v>
      </c>
      <c r="B5870" t="s">
        <v>22</v>
      </c>
      <c r="C5870" t="s">
        <v>23</v>
      </c>
      <c r="D5870" t="s">
        <v>1005</v>
      </c>
      <c r="E5870" t="s">
        <v>1006</v>
      </c>
      <c r="F5870" t="s">
        <v>11426</v>
      </c>
      <c r="G5870" t="s">
        <v>5002</v>
      </c>
      <c r="H5870" t="s">
        <v>1204</v>
      </c>
      <c r="I5870" s="4">
        <v>43794.679976851847</v>
      </c>
      <c r="J5870" s="2">
        <v>43794</v>
      </c>
      <c r="K5870" s="5">
        <f t="shared" si="91"/>
        <v>0.67997685184673173</v>
      </c>
    </row>
    <row r="5871" spans="1:11" x14ac:dyDescent="0.2">
      <c r="A5871" s="7">
        <v>201902066428</v>
      </c>
      <c r="B5871" t="s">
        <v>133</v>
      </c>
      <c r="C5871" t="s">
        <v>134</v>
      </c>
      <c r="D5871" t="s">
        <v>135</v>
      </c>
      <c r="E5871" t="s">
        <v>136</v>
      </c>
      <c r="F5871" t="s">
        <v>11427</v>
      </c>
      <c r="G5871" t="s">
        <v>11428</v>
      </c>
      <c r="H5871" t="s">
        <v>3881</v>
      </c>
      <c r="I5871" s="4">
        <v>43796.995879629627</v>
      </c>
      <c r="J5871" s="2">
        <v>43796</v>
      </c>
      <c r="K5871" s="5">
        <f t="shared" si="91"/>
        <v>0.99587962962687016</v>
      </c>
    </row>
    <row r="5872" spans="1:11" x14ac:dyDescent="0.2">
      <c r="A5872" s="7">
        <v>201902065681</v>
      </c>
      <c r="B5872" t="s">
        <v>10</v>
      </c>
      <c r="C5872" t="s">
        <v>11</v>
      </c>
      <c r="D5872" t="s">
        <v>1649</v>
      </c>
      <c r="E5872" t="s">
        <v>1650</v>
      </c>
      <c r="F5872" t="s">
        <v>11429</v>
      </c>
      <c r="G5872" t="s">
        <v>11430</v>
      </c>
      <c r="H5872" t="s">
        <v>11431</v>
      </c>
      <c r="I5872" s="4">
        <v>43796.91369212963</v>
      </c>
      <c r="J5872" s="2">
        <v>43796</v>
      </c>
      <c r="K5872" s="5">
        <f t="shared" si="91"/>
        <v>0.91369212963036261</v>
      </c>
    </row>
    <row r="5873" spans="1:11" x14ac:dyDescent="0.2">
      <c r="A5873" s="7">
        <v>201902066468</v>
      </c>
      <c r="B5873" t="s">
        <v>22</v>
      </c>
      <c r="C5873" t="s">
        <v>23</v>
      </c>
      <c r="D5873" t="s">
        <v>40</v>
      </c>
      <c r="E5873" t="s">
        <v>41</v>
      </c>
      <c r="F5873" t="s">
        <v>11432</v>
      </c>
      <c r="G5873" t="s">
        <v>11433</v>
      </c>
      <c r="I5873" s="4">
        <v>43796.99864583333</v>
      </c>
      <c r="J5873" s="2">
        <v>43796</v>
      </c>
      <c r="K5873" s="5">
        <f t="shared" si="91"/>
        <v>0.99864583332964685</v>
      </c>
    </row>
    <row r="5874" spans="1:11" x14ac:dyDescent="0.2">
      <c r="A5874" s="7">
        <v>201902066489</v>
      </c>
      <c r="B5874" t="s">
        <v>22</v>
      </c>
      <c r="C5874" t="s">
        <v>23</v>
      </c>
      <c r="D5874" t="s">
        <v>276</v>
      </c>
      <c r="E5874" t="s">
        <v>277</v>
      </c>
      <c r="F5874" t="s">
        <v>11434</v>
      </c>
      <c r="G5874" t="s">
        <v>11435</v>
      </c>
      <c r="H5874" t="s">
        <v>998</v>
      </c>
      <c r="I5874" s="4">
        <v>43797.000775462962</v>
      </c>
      <c r="J5874" s="2">
        <v>43797</v>
      </c>
      <c r="K5874" s="5">
        <f t="shared" si="91"/>
        <v>7.7546296233776957E-4</v>
      </c>
    </row>
    <row r="5875" spans="1:11" x14ac:dyDescent="0.2">
      <c r="A5875" s="7">
        <v>201902067002</v>
      </c>
      <c r="B5875" t="s">
        <v>10</v>
      </c>
      <c r="C5875" t="s">
        <v>11</v>
      </c>
      <c r="D5875" t="s">
        <v>45</v>
      </c>
      <c r="E5875" t="s">
        <v>46</v>
      </c>
      <c r="F5875" t="s">
        <v>11436</v>
      </c>
      <c r="G5875" t="s">
        <v>3148</v>
      </c>
      <c r="H5875" t="s">
        <v>2787</v>
      </c>
      <c r="I5875" s="4">
        <v>43797.0706712963</v>
      </c>
      <c r="J5875" s="2">
        <v>43797</v>
      </c>
      <c r="K5875" s="5">
        <f t="shared" si="91"/>
        <v>7.067129630013369E-2</v>
      </c>
    </row>
    <row r="5876" spans="1:11" x14ac:dyDescent="0.2">
      <c r="A5876" s="7">
        <v>201902066978</v>
      </c>
      <c r="B5876" t="s">
        <v>10</v>
      </c>
      <c r="C5876" t="s">
        <v>11</v>
      </c>
      <c r="D5876" t="s">
        <v>265</v>
      </c>
      <c r="E5876" t="s">
        <v>266</v>
      </c>
      <c r="F5876" t="s">
        <v>11437</v>
      </c>
      <c r="G5876" t="s">
        <v>11438</v>
      </c>
      <c r="H5876" t="s">
        <v>1763</v>
      </c>
      <c r="I5876" s="4">
        <v>43797.066620370373</v>
      </c>
      <c r="J5876" s="2">
        <v>43797</v>
      </c>
      <c r="K5876" s="5">
        <f t="shared" si="91"/>
        <v>6.6620370373129845E-2</v>
      </c>
    </row>
    <row r="5877" spans="1:11" x14ac:dyDescent="0.2">
      <c r="A5877" s="7">
        <v>201902067596</v>
      </c>
      <c r="B5877" t="s">
        <v>10</v>
      </c>
      <c r="C5877" t="s">
        <v>11</v>
      </c>
      <c r="D5877" t="s">
        <v>17</v>
      </c>
      <c r="E5877" t="s">
        <v>18</v>
      </c>
      <c r="F5877" t="s">
        <v>11439</v>
      </c>
      <c r="G5877" t="s">
        <v>11440</v>
      </c>
      <c r="H5877" t="s">
        <v>2100</v>
      </c>
      <c r="I5877" s="4">
        <v>43797.163252314807</v>
      </c>
      <c r="J5877" s="2">
        <v>43797</v>
      </c>
      <c r="K5877" s="5">
        <f t="shared" si="91"/>
        <v>0.16325231480732327</v>
      </c>
    </row>
    <row r="5878" spans="1:11" x14ac:dyDescent="0.2">
      <c r="A5878" s="7">
        <v>201902067773</v>
      </c>
      <c r="B5878" t="s">
        <v>10</v>
      </c>
      <c r="C5878" t="s">
        <v>11</v>
      </c>
      <c r="D5878" t="s">
        <v>113</v>
      </c>
      <c r="E5878" t="s">
        <v>114</v>
      </c>
      <c r="F5878" t="s">
        <v>11441</v>
      </c>
      <c r="G5878" t="s">
        <v>11442</v>
      </c>
      <c r="H5878" t="s">
        <v>7381</v>
      </c>
      <c r="I5878" s="4">
        <v>43797.201284722221</v>
      </c>
      <c r="J5878" s="2">
        <v>43797</v>
      </c>
      <c r="K5878" s="5">
        <f t="shared" si="91"/>
        <v>0.20128472222131677</v>
      </c>
    </row>
    <row r="5879" spans="1:11" x14ac:dyDescent="0.2">
      <c r="A5879" s="7">
        <v>201902069939</v>
      </c>
      <c r="B5879" t="s">
        <v>10</v>
      </c>
      <c r="C5879" t="s">
        <v>11</v>
      </c>
      <c r="D5879" t="s">
        <v>35</v>
      </c>
      <c r="E5879" t="s">
        <v>36</v>
      </c>
      <c r="F5879" t="s">
        <v>11443</v>
      </c>
      <c r="G5879" t="s">
        <v>8609</v>
      </c>
      <c r="H5879" t="s">
        <v>8610</v>
      </c>
      <c r="I5879" s="4">
        <v>43797.753171296303</v>
      </c>
      <c r="J5879" s="2">
        <v>43797</v>
      </c>
      <c r="K5879" s="5">
        <f t="shared" si="91"/>
        <v>0.75317129630275303</v>
      </c>
    </row>
    <row r="5880" spans="1:11" x14ac:dyDescent="0.2">
      <c r="A5880" s="7">
        <v>201902070700</v>
      </c>
      <c r="B5880" t="s">
        <v>10</v>
      </c>
      <c r="C5880" t="s">
        <v>11</v>
      </c>
      <c r="D5880" t="s">
        <v>85</v>
      </c>
      <c r="E5880" t="s">
        <v>86</v>
      </c>
      <c r="F5880" t="s">
        <v>11444</v>
      </c>
      <c r="G5880" t="s">
        <v>6680</v>
      </c>
      <c r="H5880" t="s">
        <v>6681</v>
      </c>
      <c r="I5880" s="4">
        <v>43797.877152777779</v>
      </c>
      <c r="J5880" s="2">
        <v>43797</v>
      </c>
      <c r="K5880" s="5">
        <f t="shared" si="91"/>
        <v>0.87715277777897427</v>
      </c>
    </row>
    <row r="5881" spans="1:11" x14ac:dyDescent="0.2">
      <c r="A5881" s="7">
        <v>201902065258</v>
      </c>
      <c r="B5881" t="s">
        <v>10</v>
      </c>
      <c r="C5881" t="s">
        <v>11</v>
      </c>
      <c r="D5881" t="s">
        <v>1011</v>
      </c>
      <c r="E5881" t="s">
        <v>1012</v>
      </c>
      <c r="F5881" t="s">
        <v>11445</v>
      </c>
      <c r="G5881" t="s">
        <v>11446</v>
      </c>
      <c r="H5881" t="s">
        <v>3561</v>
      </c>
      <c r="I5881" s="4">
        <v>43796.869224537033</v>
      </c>
      <c r="J5881" s="2">
        <v>43796</v>
      </c>
      <c r="K5881" s="5">
        <f t="shared" si="91"/>
        <v>0.86922453703300562</v>
      </c>
    </row>
    <row r="5882" spans="1:11" x14ac:dyDescent="0.2">
      <c r="A5882" s="7">
        <v>201902065535</v>
      </c>
      <c r="B5882" t="s">
        <v>10</v>
      </c>
      <c r="C5882" t="s">
        <v>11</v>
      </c>
      <c r="D5882" t="s">
        <v>210</v>
      </c>
      <c r="E5882" t="s">
        <v>211</v>
      </c>
      <c r="F5882" t="s">
        <v>11447</v>
      </c>
      <c r="G5882" t="s">
        <v>11448</v>
      </c>
      <c r="H5882" t="s">
        <v>819</v>
      </c>
      <c r="I5882" s="4">
        <v>43796.90152777778</v>
      </c>
      <c r="J5882" s="2">
        <v>43796</v>
      </c>
      <c r="K5882" s="5">
        <f t="shared" si="91"/>
        <v>0.90152777777984738</v>
      </c>
    </row>
    <row r="5883" spans="1:11" x14ac:dyDescent="0.2">
      <c r="A5883" s="7">
        <v>201902063100</v>
      </c>
      <c r="B5883" t="s">
        <v>22</v>
      </c>
      <c r="C5883" t="s">
        <v>23</v>
      </c>
      <c r="D5883" t="s">
        <v>24</v>
      </c>
      <c r="E5883" t="s">
        <v>25</v>
      </c>
      <c r="F5883" t="s">
        <v>11449</v>
      </c>
      <c r="G5883" t="s">
        <v>5816</v>
      </c>
      <c r="H5883" t="s">
        <v>2469</v>
      </c>
      <c r="I5883" s="4">
        <v>43796.611655092587</v>
      </c>
      <c r="J5883" s="2">
        <v>43796</v>
      </c>
      <c r="K5883" s="5">
        <f t="shared" si="91"/>
        <v>0.61165509258717066</v>
      </c>
    </row>
    <row r="5884" spans="1:11" x14ac:dyDescent="0.2">
      <c r="A5884" s="7">
        <v>201902065087</v>
      </c>
      <c r="B5884" t="s">
        <v>10</v>
      </c>
      <c r="C5884" t="s">
        <v>11</v>
      </c>
      <c r="D5884" t="s">
        <v>265</v>
      </c>
      <c r="E5884" t="s">
        <v>266</v>
      </c>
      <c r="F5884" t="s">
        <v>11450</v>
      </c>
      <c r="G5884" t="s">
        <v>11451</v>
      </c>
      <c r="H5884" t="s">
        <v>1861</v>
      </c>
      <c r="I5884" s="4">
        <v>43796.85092592593</v>
      </c>
      <c r="J5884" s="2">
        <v>43796</v>
      </c>
      <c r="K5884" s="5">
        <f t="shared" si="91"/>
        <v>0.85092592592991423</v>
      </c>
    </row>
    <row r="5885" spans="1:11" x14ac:dyDescent="0.2">
      <c r="A5885" s="7">
        <v>201902067590</v>
      </c>
      <c r="B5885" t="s">
        <v>10</v>
      </c>
      <c r="C5885" t="s">
        <v>11</v>
      </c>
      <c r="D5885" t="s">
        <v>17</v>
      </c>
      <c r="E5885" t="s">
        <v>18</v>
      </c>
      <c r="F5885" t="s">
        <v>11452</v>
      </c>
      <c r="G5885" t="s">
        <v>11453</v>
      </c>
      <c r="H5885" t="s">
        <v>3860</v>
      </c>
      <c r="I5885" s="4">
        <v>43797.1637962963</v>
      </c>
      <c r="J5885" s="2">
        <v>43797</v>
      </c>
      <c r="K5885" s="5">
        <f t="shared" si="91"/>
        <v>0.16379629629955161</v>
      </c>
    </row>
    <row r="5886" spans="1:11" x14ac:dyDescent="0.2">
      <c r="A5886" s="7">
        <v>201902067787</v>
      </c>
      <c r="B5886" t="s">
        <v>10</v>
      </c>
      <c r="C5886" t="s">
        <v>11</v>
      </c>
      <c r="D5886" t="s">
        <v>624</v>
      </c>
      <c r="E5886" t="s">
        <v>625</v>
      </c>
      <c r="F5886" t="s">
        <v>11454</v>
      </c>
      <c r="G5886" t="s">
        <v>11455</v>
      </c>
      <c r="H5886" t="s">
        <v>617</v>
      </c>
      <c r="I5886" s="4">
        <v>43797.206921296303</v>
      </c>
      <c r="J5886" s="2">
        <v>43797</v>
      </c>
      <c r="K5886" s="5">
        <f t="shared" si="91"/>
        <v>0.20692129630333511</v>
      </c>
    </row>
    <row r="5887" spans="1:11" x14ac:dyDescent="0.2">
      <c r="A5887" s="7">
        <v>201902067831</v>
      </c>
      <c r="B5887" t="s">
        <v>10</v>
      </c>
      <c r="C5887" t="s">
        <v>11</v>
      </c>
      <c r="D5887" t="s">
        <v>17</v>
      </c>
      <c r="E5887" t="s">
        <v>18</v>
      </c>
      <c r="F5887" t="s">
        <v>11456</v>
      </c>
      <c r="G5887" t="s">
        <v>911</v>
      </c>
      <c r="H5887" t="s">
        <v>645</v>
      </c>
      <c r="I5887" s="4">
        <v>43797.215486111112</v>
      </c>
      <c r="J5887" s="2">
        <v>43797</v>
      </c>
      <c r="K5887" s="5">
        <f t="shared" si="91"/>
        <v>0.21548611111211358</v>
      </c>
    </row>
    <row r="5888" spans="1:11" x14ac:dyDescent="0.2">
      <c r="A5888" s="7">
        <v>201902067827</v>
      </c>
      <c r="B5888" t="s">
        <v>10</v>
      </c>
      <c r="C5888" t="s">
        <v>11</v>
      </c>
      <c r="D5888" t="s">
        <v>17</v>
      </c>
      <c r="E5888" t="s">
        <v>18</v>
      </c>
      <c r="F5888" t="s">
        <v>11457</v>
      </c>
      <c r="G5888" t="s">
        <v>6613</v>
      </c>
      <c r="H5888" t="s">
        <v>2351</v>
      </c>
      <c r="I5888" s="4">
        <v>43797.214537037042</v>
      </c>
      <c r="J5888" s="2">
        <v>43797</v>
      </c>
      <c r="K5888" s="5">
        <f t="shared" si="91"/>
        <v>0.21453703704173677</v>
      </c>
    </row>
    <row r="5889" spans="1:11" x14ac:dyDescent="0.2">
      <c r="A5889" s="7">
        <v>201902067840</v>
      </c>
      <c r="B5889" t="s">
        <v>10</v>
      </c>
      <c r="C5889" t="s">
        <v>11</v>
      </c>
      <c r="D5889" t="s">
        <v>60</v>
      </c>
      <c r="E5889" t="s">
        <v>61</v>
      </c>
      <c r="F5889" t="s">
        <v>11458</v>
      </c>
      <c r="G5889" t="s">
        <v>3574</v>
      </c>
      <c r="H5889" t="s">
        <v>685</v>
      </c>
      <c r="I5889" s="4">
        <v>43797.217708333337</v>
      </c>
      <c r="J5889" s="2">
        <v>43797</v>
      </c>
      <c r="K5889" s="5">
        <f t="shared" si="91"/>
        <v>0.21770833333721384</v>
      </c>
    </row>
    <row r="5890" spans="1:11" x14ac:dyDescent="0.2">
      <c r="A5890" s="7">
        <v>201902067431</v>
      </c>
      <c r="B5890" t="s">
        <v>10</v>
      </c>
      <c r="C5890" t="s">
        <v>11</v>
      </c>
      <c r="D5890" t="s">
        <v>421</v>
      </c>
      <c r="E5890" t="s">
        <v>422</v>
      </c>
      <c r="F5890" t="s">
        <v>11459</v>
      </c>
      <c r="G5890" t="s">
        <v>11460</v>
      </c>
      <c r="H5890" t="s">
        <v>6869</v>
      </c>
      <c r="I5890" s="4">
        <v>43797.1325</v>
      </c>
      <c r="J5890" s="2">
        <v>43797</v>
      </c>
      <c r="K5890" s="5">
        <f t="shared" si="91"/>
        <v>0.13249999999970896</v>
      </c>
    </row>
    <row r="5891" spans="1:11" x14ac:dyDescent="0.2">
      <c r="A5891" s="7">
        <v>201902067729</v>
      </c>
      <c r="B5891" t="s">
        <v>10</v>
      </c>
      <c r="C5891" t="s">
        <v>11</v>
      </c>
      <c r="D5891" t="s">
        <v>479</v>
      </c>
      <c r="E5891" t="s">
        <v>480</v>
      </c>
      <c r="F5891" t="s">
        <v>11461</v>
      </c>
      <c r="G5891" t="s">
        <v>4456</v>
      </c>
      <c r="H5891" t="s">
        <v>4457</v>
      </c>
      <c r="I5891" s="4">
        <v>43797.191435185188</v>
      </c>
      <c r="J5891" s="2">
        <v>43797</v>
      </c>
      <c r="K5891" s="5">
        <f t="shared" ref="K5891:K5954" si="92">MOD(I5891,1)</f>
        <v>0.19143518518831115</v>
      </c>
    </row>
    <row r="5892" spans="1:11" x14ac:dyDescent="0.2">
      <c r="A5892" s="7">
        <v>201902067679</v>
      </c>
      <c r="B5892" t="s">
        <v>22</v>
      </c>
      <c r="C5892" t="s">
        <v>23</v>
      </c>
      <c r="D5892" t="s">
        <v>510</v>
      </c>
      <c r="E5892" t="s">
        <v>511</v>
      </c>
      <c r="F5892" t="s">
        <v>11462</v>
      </c>
      <c r="G5892" t="s">
        <v>11463</v>
      </c>
      <c r="H5892" t="s">
        <v>180</v>
      </c>
      <c r="I5892" s="4">
        <v>43797.180243055547</v>
      </c>
      <c r="J5892" s="2">
        <v>43797</v>
      </c>
      <c r="K5892" s="5">
        <f t="shared" si="92"/>
        <v>0.18024305554718012</v>
      </c>
    </row>
    <row r="5893" spans="1:11" x14ac:dyDescent="0.2">
      <c r="A5893" s="7">
        <v>201902067713</v>
      </c>
      <c r="B5893" t="s">
        <v>10</v>
      </c>
      <c r="C5893" t="s">
        <v>11</v>
      </c>
      <c r="D5893" t="s">
        <v>65</v>
      </c>
      <c r="E5893" t="s">
        <v>66</v>
      </c>
      <c r="F5893" t="s">
        <v>11464</v>
      </c>
      <c r="G5893" t="s">
        <v>11465</v>
      </c>
      <c r="H5893" t="s">
        <v>11466</v>
      </c>
      <c r="I5893" s="4">
        <v>43797.184155092589</v>
      </c>
      <c r="J5893" s="2">
        <v>43797</v>
      </c>
      <c r="K5893" s="5">
        <f t="shared" si="92"/>
        <v>0.18415509258920792</v>
      </c>
    </row>
    <row r="5894" spans="1:11" x14ac:dyDescent="0.2">
      <c r="A5894" s="7">
        <v>201902070973</v>
      </c>
      <c r="B5894" t="s">
        <v>83</v>
      </c>
      <c r="C5894" t="s">
        <v>84</v>
      </c>
      <c r="D5894" t="s">
        <v>85</v>
      </c>
      <c r="E5894" t="s">
        <v>86</v>
      </c>
      <c r="F5894" t="s">
        <v>11467</v>
      </c>
      <c r="G5894" t="s">
        <v>11468</v>
      </c>
      <c r="H5894" t="s">
        <v>6067</v>
      </c>
      <c r="I5894" s="4">
        <v>43797.921631944453</v>
      </c>
      <c r="J5894" s="2">
        <v>43797</v>
      </c>
      <c r="K5894" s="5">
        <f t="shared" si="92"/>
        <v>0.92163194445311092</v>
      </c>
    </row>
    <row r="5895" spans="1:11" x14ac:dyDescent="0.2">
      <c r="A5895" s="7">
        <v>201902071040</v>
      </c>
      <c r="B5895" t="s">
        <v>10</v>
      </c>
      <c r="C5895" t="s">
        <v>11</v>
      </c>
      <c r="D5895" t="s">
        <v>50</v>
      </c>
      <c r="E5895" t="s">
        <v>51</v>
      </c>
      <c r="F5895" t="s">
        <v>11469</v>
      </c>
      <c r="G5895" t="s">
        <v>11470</v>
      </c>
      <c r="H5895" t="s">
        <v>1269</v>
      </c>
      <c r="I5895" s="4">
        <v>43797.933923611112</v>
      </c>
      <c r="J5895" s="2">
        <v>43797</v>
      </c>
      <c r="K5895" s="5">
        <f t="shared" si="92"/>
        <v>0.93392361111182254</v>
      </c>
    </row>
    <row r="5896" spans="1:11" x14ac:dyDescent="0.2">
      <c r="A5896" s="7">
        <v>201902062137</v>
      </c>
      <c r="B5896" t="s">
        <v>10</v>
      </c>
      <c r="C5896" t="s">
        <v>11</v>
      </c>
      <c r="D5896" t="s">
        <v>113</v>
      </c>
      <c r="E5896" t="s">
        <v>114</v>
      </c>
      <c r="F5896" t="s">
        <v>11471</v>
      </c>
      <c r="G5896" t="s">
        <v>3364</v>
      </c>
      <c r="H5896" t="s">
        <v>2415</v>
      </c>
      <c r="I5896" s="4">
        <v>43796.371249999997</v>
      </c>
      <c r="J5896" s="2">
        <v>43796</v>
      </c>
      <c r="K5896" s="5">
        <f t="shared" si="92"/>
        <v>0.37124999999650754</v>
      </c>
    </row>
    <row r="5897" spans="1:11" x14ac:dyDescent="0.2">
      <c r="A5897" s="7">
        <v>201902062192</v>
      </c>
      <c r="B5897" t="s">
        <v>10</v>
      </c>
      <c r="C5897" t="s">
        <v>11</v>
      </c>
      <c r="D5897" t="s">
        <v>45</v>
      </c>
      <c r="E5897" t="s">
        <v>46</v>
      </c>
      <c r="F5897" t="s">
        <v>11472</v>
      </c>
      <c r="G5897" t="s">
        <v>4117</v>
      </c>
      <c r="H5897" t="s">
        <v>4118</v>
      </c>
      <c r="I5897" s="4">
        <v>43796.405868055561</v>
      </c>
      <c r="J5897" s="2">
        <v>43796</v>
      </c>
      <c r="K5897" s="5">
        <f t="shared" si="92"/>
        <v>0.40586805556085892</v>
      </c>
    </row>
    <row r="5898" spans="1:11" x14ac:dyDescent="0.2">
      <c r="A5898" s="7">
        <v>201902042439</v>
      </c>
      <c r="B5898" t="s">
        <v>22</v>
      </c>
      <c r="C5898" t="s">
        <v>23</v>
      </c>
      <c r="D5898" t="s">
        <v>90</v>
      </c>
      <c r="E5898" t="s">
        <v>91</v>
      </c>
      <c r="F5898" t="s">
        <v>11473</v>
      </c>
      <c r="G5898" t="s">
        <v>11474</v>
      </c>
      <c r="H5898" t="s">
        <v>117</v>
      </c>
      <c r="I5898" s="4">
        <v>43793.040173611109</v>
      </c>
      <c r="J5898" s="2">
        <v>43793</v>
      </c>
      <c r="K5898" s="5">
        <f t="shared" si="92"/>
        <v>4.0173611108912155E-2</v>
      </c>
    </row>
    <row r="5899" spans="1:11" x14ac:dyDescent="0.2">
      <c r="A5899" s="7">
        <v>201902055797</v>
      </c>
      <c r="B5899" t="s">
        <v>22</v>
      </c>
      <c r="C5899" t="s">
        <v>23</v>
      </c>
      <c r="D5899" t="s">
        <v>479</v>
      </c>
      <c r="E5899" t="s">
        <v>480</v>
      </c>
      <c r="F5899" t="s">
        <v>11475</v>
      </c>
      <c r="G5899" t="s">
        <v>11476</v>
      </c>
      <c r="H5899" t="s">
        <v>4321</v>
      </c>
      <c r="I5899" s="4">
        <v>43795.279351851852</v>
      </c>
      <c r="J5899" s="2">
        <v>43795</v>
      </c>
      <c r="K5899" s="5">
        <f t="shared" si="92"/>
        <v>0.27935185185197042</v>
      </c>
    </row>
    <row r="5900" spans="1:11" x14ac:dyDescent="0.2">
      <c r="A5900" s="7">
        <v>201902055947</v>
      </c>
      <c r="B5900" t="s">
        <v>10</v>
      </c>
      <c r="C5900" t="s">
        <v>11</v>
      </c>
      <c r="D5900" t="s">
        <v>45</v>
      </c>
      <c r="E5900" t="s">
        <v>46</v>
      </c>
      <c r="F5900" t="s">
        <v>11477</v>
      </c>
      <c r="G5900" t="s">
        <v>5978</v>
      </c>
      <c r="H5900" t="s">
        <v>350</v>
      </c>
      <c r="I5900" s="4">
        <v>43795.358854166669</v>
      </c>
      <c r="J5900" s="2">
        <v>43795</v>
      </c>
      <c r="K5900" s="5">
        <f t="shared" si="92"/>
        <v>0.35885416666860692</v>
      </c>
    </row>
    <row r="5901" spans="1:11" x14ac:dyDescent="0.2">
      <c r="A5901" s="7">
        <v>201902055994</v>
      </c>
      <c r="B5901" t="s">
        <v>10</v>
      </c>
      <c r="C5901" t="s">
        <v>11</v>
      </c>
      <c r="D5901" t="s">
        <v>50</v>
      </c>
      <c r="E5901" t="s">
        <v>51</v>
      </c>
      <c r="F5901" t="s">
        <v>11478</v>
      </c>
      <c r="G5901" t="s">
        <v>11479</v>
      </c>
      <c r="H5901" t="s">
        <v>1899</v>
      </c>
      <c r="I5901" s="4">
        <v>43795.388124999998</v>
      </c>
      <c r="J5901" s="2">
        <v>43795</v>
      </c>
      <c r="K5901" s="5">
        <f t="shared" si="92"/>
        <v>0.38812499999767169</v>
      </c>
    </row>
    <row r="5902" spans="1:11" x14ac:dyDescent="0.2">
      <c r="A5902" s="7">
        <v>201902056045</v>
      </c>
      <c r="B5902" t="s">
        <v>10</v>
      </c>
      <c r="C5902" t="s">
        <v>11</v>
      </c>
      <c r="D5902" t="s">
        <v>265</v>
      </c>
      <c r="E5902" t="s">
        <v>266</v>
      </c>
      <c r="F5902" t="s">
        <v>11480</v>
      </c>
      <c r="G5902" t="s">
        <v>11481</v>
      </c>
      <c r="H5902" t="s">
        <v>5794</v>
      </c>
      <c r="I5902" s="4">
        <v>43795.409363425933</v>
      </c>
      <c r="J5902" s="2">
        <v>43795</v>
      </c>
      <c r="K5902" s="5">
        <f t="shared" si="92"/>
        <v>0.40936342593340669</v>
      </c>
    </row>
    <row r="5903" spans="1:11" x14ac:dyDescent="0.2">
      <c r="A5903" s="7">
        <v>201902071226</v>
      </c>
      <c r="B5903" t="s">
        <v>10</v>
      </c>
      <c r="C5903" t="s">
        <v>11</v>
      </c>
      <c r="D5903" t="s">
        <v>3647</v>
      </c>
      <c r="E5903" t="s">
        <v>3648</v>
      </c>
      <c r="F5903" t="s">
        <v>11482</v>
      </c>
      <c r="G5903" t="s">
        <v>11483</v>
      </c>
      <c r="H5903" t="s">
        <v>4036</v>
      </c>
      <c r="I5903" s="4">
        <v>43797.962106481493</v>
      </c>
      <c r="J5903" s="2">
        <v>43797</v>
      </c>
      <c r="K5903" s="5">
        <f t="shared" si="92"/>
        <v>0.96210648149281042</v>
      </c>
    </row>
    <row r="5904" spans="1:11" x14ac:dyDescent="0.2">
      <c r="A5904" s="7">
        <v>201902044655</v>
      </c>
      <c r="B5904" t="s">
        <v>10</v>
      </c>
      <c r="C5904" t="s">
        <v>11</v>
      </c>
      <c r="D5904" t="s">
        <v>35</v>
      </c>
      <c r="E5904" t="s">
        <v>36</v>
      </c>
      <c r="F5904" t="s">
        <v>11484</v>
      </c>
      <c r="G5904" t="s">
        <v>11485</v>
      </c>
      <c r="H5904" t="s">
        <v>6604</v>
      </c>
      <c r="I5904" s="4">
        <v>43793.419467592597</v>
      </c>
      <c r="J5904" s="2">
        <v>43793</v>
      </c>
      <c r="K5904" s="5">
        <f t="shared" si="92"/>
        <v>0.419467592597357</v>
      </c>
    </row>
    <row r="5905" spans="1:11" x14ac:dyDescent="0.2">
      <c r="A5905" s="7">
        <v>201902044770</v>
      </c>
      <c r="B5905" t="s">
        <v>10</v>
      </c>
      <c r="C5905" t="s">
        <v>11</v>
      </c>
      <c r="D5905" t="s">
        <v>35</v>
      </c>
      <c r="E5905" t="s">
        <v>36</v>
      </c>
      <c r="F5905" t="s">
        <v>11486</v>
      </c>
      <c r="G5905" t="s">
        <v>11487</v>
      </c>
      <c r="H5905" t="s">
        <v>842</v>
      </c>
      <c r="I5905" s="4">
        <v>43793.46711805556</v>
      </c>
      <c r="J5905" s="2">
        <v>43793</v>
      </c>
      <c r="K5905" s="5">
        <f t="shared" si="92"/>
        <v>0.46711805555969477</v>
      </c>
    </row>
    <row r="5906" spans="1:11" x14ac:dyDescent="0.2">
      <c r="A5906" s="7">
        <v>201902044917</v>
      </c>
      <c r="B5906" t="s">
        <v>10</v>
      </c>
      <c r="C5906" t="s">
        <v>11</v>
      </c>
      <c r="D5906" t="s">
        <v>65</v>
      </c>
      <c r="E5906" t="s">
        <v>66</v>
      </c>
      <c r="F5906" t="s">
        <v>11488</v>
      </c>
      <c r="G5906" t="s">
        <v>10491</v>
      </c>
      <c r="H5906" t="s">
        <v>992</v>
      </c>
      <c r="I5906" s="4">
        <v>43793.521724537037</v>
      </c>
      <c r="J5906" s="2">
        <v>43793</v>
      </c>
      <c r="K5906" s="5">
        <f t="shared" si="92"/>
        <v>0.52172453703678912</v>
      </c>
    </row>
    <row r="5907" spans="1:11" x14ac:dyDescent="0.2">
      <c r="A5907" s="7">
        <v>201902045008</v>
      </c>
      <c r="B5907" t="s">
        <v>10</v>
      </c>
      <c r="C5907" t="s">
        <v>11</v>
      </c>
      <c r="D5907" t="s">
        <v>128</v>
      </c>
      <c r="E5907" t="s">
        <v>129</v>
      </c>
      <c r="F5907" t="s">
        <v>11489</v>
      </c>
      <c r="G5907" t="s">
        <v>9342</v>
      </c>
      <c r="H5907" t="s">
        <v>375</v>
      </c>
      <c r="I5907" s="4">
        <v>43793.544976851852</v>
      </c>
      <c r="J5907" s="2">
        <v>43793</v>
      </c>
      <c r="K5907" s="5">
        <f t="shared" si="92"/>
        <v>0.54497685185197042</v>
      </c>
    </row>
    <row r="5908" spans="1:11" x14ac:dyDescent="0.2">
      <c r="A5908" s="7">
        <v>201902045385</v>
      </c>
      <c r="B5908" t="s">
        <v>10</v>
      </c>
      <c r="C5908" t="s">
        <v>11</v>
      </c>
      <c r="D5908" t="s">
        <v>65</v>
      </c>
      <c r="E5908" t="s">
        <v>66</v>
      </c>
      <c r="F5908" t="s">
        <v>11490</v>
      </c>
      <c r="G5908" t="s">
        <v>2992</v>
      </c>
      <c r="H5908" t="s">
        <v>470</v>
      </c>
      <c r="I5908" s="4">
        <v>43793.621481481481</v>
      </c>
      <c r="J5908" s="2">
        <v>43793</v>
      </c>
      <c r="K5908" s="5">
        <f t="shared" si="92"/>
        <v>0.62148148148116888</v>
      </c>
    </row>
    <row r="5909" spans="1:11" x14ac:dyDescent="0.2">
      <c r="A5909" s="7">
        <v>201902045104</v>
      </c>
      <c r="B5909" t="s">
        <v>22</v>
      </c>
      <c r="C5909" t="s">
        <v>23</v>
      </c>
      <c r="D5909" t="s">
        <v>461</v>
      </c>
      <c r="E5909" t="s">
        <v>462</v>
      </c>
      <c r="F5909" t="s">
        <v>11491</v>
      </c>
      <c r="G5909" t="s">
        <v>6745</v>
      </c>
      <c r="H5909" t="s">
        <v>102</v>
      </c>
      <c r="I5909" s="4">
        <v>43793.563900462963</v>
      </c>
      <c r="J5909" s="2">
        <v>43793</v>
      </c>
      <c r="K5909" s="5">
        <f t="shared" si="92"/>
        <v>0.56390046296291985</v>
      </c>
    </row>
    <row r="5910" spans="1:11" x14ac:dyDescent="0.2">
      <c r="A5910" s="7">
        <v>201902045557</v>
      </c>
      <c r="B5910" t="s">
        <v>22</v>
      </c>
      <c r="C5910" t="s">
        <v>23</v>
      </c>
      <c r="D5910" t="s">
        <v>128</v>
      </c>
      <c r="E5910" t="s">
        <v>129</v>
      </c>
      <c r="F5910" t="s">
        <v>11492</v>
      </c>
      <c r="G5910" t="s">
        <v>11493</v>
      </c>
      <c r="I5910" s="4">
        <v>43793.65179398148</v>
      </c>
      <c r="J5910" s="2">
        <v>43793</v>
      </c>
      <c r="K5910" s="5">
        <f t="shared" si="92"/>
        <v>0.65179398148029577</v>
      </c>
    </row>
    <row r="5911" spans="1:11" x14ac:dyDescent="0.2">
      <c r="A5911" s="7">
        <v>201902048548</v>
      </c>
      <c r="B5911" t="s">
        <v>10</v>
      </c>
      <c r="C5911" t="s">
        <v>11</v>
      </c>
      <c r="D5911" t="s">
        <v>65</v>
      </c>
      <c r="E5911" t="s">
        <v>66</v>
      </c>
      <c r="F5911" t="s">
        <v>11494</v>
      </c>
      <c r="G5911" t="s">
        <v>3912</v>
      </c>
      <c r="H5911" t="s">
        <v>2396</v>
      </c>
      <c r="I5911" s="4">
        <v>43794.05773148148</v>
      </c>
      <c r="J5911" s="2">
        <v>43794</v>
      </c>
      <c r="K5911" s="5">
        <f t="shared" si="92"/>
        <v>5.7731481480004732E-2</v>
      </c>
    </row>
    <row r="5912" spans="1:11" x14ac:dyDescent="0.2">
      <c r="A5912" s="7">
        <v>201902048102</v>
      </c>
      <c r="B5912" t="s">
        <v>22</v>
      </c>
      <c r="C5912" t="s">
        <v>23</v>
      </c>
      <c r="D5912" t="s">
        <v>730</v>
      </c>
      <c r="E5912" t="s">
        <v>731</v>
      </c>
      <c r="F5912" t="s">
        <v>11495</v>
      </c>
      <c r="G5912" t="s">
        <v>11496</v>
      </c>
      <c r="H5912" t="s">
        <v>1996</v>
      </c>
      <c r="I5912" s="4">
        <v>43793.99287037037</v>
      </c>
      <c r="J5912" s="2">
        <v>43793</v>
      </c>
      <c r="K5912" s="5">
        <f t="shared" si="92"/>
        <v>0.99287037036992842</v>
      </c>
    </row>
    <row r="5913" spans="1:11" x14ac:dyDescent="0.2">
      <c r="A5913" s="7">
        <v>201902048842</v>
      </c>
      <c r="B5913" t="s">
        <v>22</v>
      </c>
      <c r="C5913" t="s">
        <v>23</v>
      </c>
      <c r="D5913" t="s">
        <v>90</v>
      </c>
      <c r="E5913" t="s">
        <v>91</v>
      </c>
      <c r="F5913" t="s">
        <v>11497</v>
      </c>
      <c r="G5913" t="s">
        <v>11498</v>
      </c>
      <c r="H5913" t="s">
        <v>8361</v>
      </c>
      <c r="I5913" s="4">
        <v>43794.102743055562</v>
      </c>
      <c r="J5913" s="2">
        <v>43794</v>
      </c>
      <c r="K5913" s="5">
        <f t="shared" si="92"/>
        <v>0.10274305556231411</v>
      </c>
    </row>
    <row r="5914" spans="1:11" x14ac:dyDescent="0.2">
      <c r="A5914" s="7">
        <v>201902048929</v>
      </c>
      <c r="B5914" t="s">
        <v>10</v>
      </c>
      <c r="C5914" t="s">
        <v>11</v>
      </c>
      <c r="D5914" t="s">
        <v>229</v>
      </c>
      <c r="E5914" t="s">
        <v>230</v>
      </c>
      <c r="F5914" t="s">
        <v>11499</v>
      </c>
      <c r="G5914" t="s">
        <v>11500</v>
      </c>
      <c r="I5914" s="4">
        <v>43794.114155092597</v>
      </c>
      <c r="J5914" s="2">
        <v>43794</v>
      </c>
      <c r="K5914" s="5">
        <f t="shared" si="92"/>
        <v>0.11415509259677492</v>
      </c>
    </row>
    <row r="5915" spans="1:11" x14ac:dyDescent="0.2">
      <c r="A5915" s="7">
        <v>201902050513</v>
      </c>
      <c r="B5915" t="s">
        <v>83</v>
      </c>
      <c r="C5915" t="s">
        <v>84</v>
      </c>
      <c r="D5915" t="s">
        <v>85</v>
      </c>
      <c r="E5915" t="s">
        <v>86</v>
      </c>
      <c r="F5915" t="s">
        <v>11501</v>
      </c>
      <c r="G5915" t="s">
        <v>11502</v>
      </c>
      <c r="H5915" t="s">
        <v>4442</v>
      </c>
      <c r="I5915" s="4">
        <v>43794.531435185178</v>
      </c>
      <c r="J5915" s="2">
        <v>43794</v>
      </c>
      <c r="K5915" s="5">
        <f t="shared" si="92"/>
        <v>0.53143518517754273</v>
      </c>
    </row>
    <row r="5916" spans="1:11" x14ac:dyDescent="0.2">
      <c r="A5916" s="7">
        <v>201902050774</v>
      </c>
      <c r="B5916" t="s">
        <v>10</v>
      </c>
      <c r="C5916" t="s">
        <v>11</v>
      </c>
      <c r="D5916" t="s">
        <v>128</v>
      </c>
      <c r="E5916" t="s">
        <v>129</v>
      </c>
      <c r="F5916" t="s">
        <v>11503</v>
      </c>
      <c r="G5916" t="s">
        <v>11504</v>
      </c>
      <c r="H5916" t="s">
        <v>4469</v>
      </c>
      <c r="I5916" s="4">
        <v>43794.567361111112</v>
      </c>
      <c r="J5916" s="2">
        <v>43794</v>
      </c>
      <c r="K5916" s="5">
        <f t="shared" si="92"/>
        <v>0.56736111111240461</v>
      </c>
    </row>
    <row r="5917" spans="1:11" x14ac:dyDescent="0.2">
      <c r="A5917" s="7">
        <v>201902050392</v>
      </c>
      <c r="B5917" t="s">
        <v>22</v>
      </c>
      <c r="C5917" t="s">
        <v>23</v>
      </c>
      <c r="D5917" t="s">
        <v>123</v>
      </c>
      <c r="E5917" t="s">
        <v>124</v>
      </c>
      <c r="F5917" t="s">
        <v>11505</v>
      </c>
      <c r="G5917" t="s">
        <v>9472</v>
      </c>
      <c r="H5917" t="s">
        <v>2079</v>
      </c>
      <c r="I5917" s="4">
        <v>43794.511215277773</v>
      </c>
      <c r="J5917" s="2">
        <v>43794</v>
      </c>
      <c r="K5917" s="5">
        <f t="shared" si="92"/>
        <v>0.51121527777286246</v>
      </c>
    </row>
    <row r="5918" spans="1:11" x14ac:dyDescent="0.2">
      <c r="A5918" s="7">
        <v>201902050919</v>
      </c>
      <c r="B5918" t="s">
        <v>10</v>
      </c>
      <c r="C5918" t="s">
        <v>11</v>
      </c>
      <c r="D5918" t="s">
        <v>50</v>
      </c>
      <c r="E5918" t="s">
        <v>51</v>
      </c>
      <c r="F5918" t="s">
        <v>11506</v>
      </c>
      <c r="G5918" t="s">
        <v>11507</v>
      </c>
      <c r="H5918" t="s">
        <v>5858</v>
      </c>
      <c r="I5918" s="4">
        <v>43794.589745370373</v>
      </c>
      <c r="J5918" s="2">
        <v>43794</v>
      </c>
      <c r="K5918" s="5">
        <f t="shared" si="92"/>
        <v>0.58974537037283881</v>
      </c>
    </row>
    <row r="5919" spans="1:11" x14ac:dyDescent="0.2">
      <c r="A5919" s="7">
        <v>201902065936</v>
      </c>
      <c r="B5919" t="s">
        <v>10</v>
      </c>
      <c r="C5919" t="s">
        <v>11</v>
      </c>
      <c r="D5919" t="s">
        <v>382</v>
      </c>
      <c r="E5919" t="s">
        <v>383</v>
      </c>
      <c r="F5919" t="s">
        <v>11508</v>
      </c>
      <c r="G5919" t="s">
        <v>487</v>
      </c>
      <c r="H5919" t="s">
        <v>414</v>
      </c>
      <c r="I5919" s="4">
        <v>43796.937939814823</v>
      </c>
      <c r="J5919" s="2">
        <v>43796</v>
      </c>
      <c r="K5919" s="5">
        <f t="shared" si="92"/>
        <v>0.93793981482303934</v>
      </c>
    </row>
    <row r="5920" spans="1:11" x14ac:dyDescent="0.2">
      <c r="A5920" s="7">
        <v>201902065241</v>
      </c>
      <c r="B5920" t="s">
        <v>22</v>
      </c>
      <c r="C5920" t="s">
        <v>23</v>
      </c>
      <c r="D5920" t="s">
        <v>143</v>
      </c>
      <c r="E5920" t="s">
        <v>144</v>
      </c>
      <c r="F5920" t="s">
        <v>11509</v>
      </c>
      <c r="G5920" t="s">
        <v>1561</v>
      </c>
      <c r="H5920" t="s">
        <v>1562</v>
      </c>
      <c r="I5920" s="4">
        <v>43796.864652777767</v>
      </c>
      <c r="J5920" s="2">
        <v>43796</v>
      </c>
      <c r="K5920" s="5">
        <f t="shared" si="92"/>
        <v>0.86465277776733274</v>
      </c>
    </row>
    <row r="5921" spans="1:11" x14ac:dyDescent="0.2">
      <c r="A5921" s="7">
        <v>201902066004</v>
      </c>
      <c r="B5921" t="s">
        <v>10</v>
      </c>
      <c r="C5921" t="s">
        <v>11</v>
      </c>
      <c r="D5921" t="s">
        <v>113</v>
      </c>
      <c r="E5921" t="s">
        <v>114</v>
      </c>
      <c r="F5921" t="s">
        <v>11510</v>
      </c>
      <c r="G5921" t="s">
        <v>1260</v>
      </c>
      <c r="H5921" t="s">
        <v>1261</v>
      </c>
      <c r="I5921" s="4">
        <v>43796.942291666674</v>
      </c>
      <c r="J5921" s="2">
        <v>43796</v>
      </c>
      <c r="K5921" s="5">
        <f t="shared" si="92"/>
        <v>0.94229166667355457</v>
      </c>
    </row>
    <row r="5922" spans="1:11" x14ac:dyDescent="0.2">
      <c r="A5922" s="7">
        <v>201902064626</v>
      </c>
      <c r="B5922" t="s">
        <v>10</v>
      </c>
      <c r="C5922" t="s">
        <v>11</v>
      </c>
      <c r="D5922" t="s">
        <v>70</v>
      </c>
      <c r="E5922" t="s">
        <v>71</v>
      </c>
      <c r="F5922" t="s">
        <v>11511</v>
      </c>
      <c r="G5922" t="s">
        <v>11512</v>
      </c>
      <c r="H5922" t="s">
        <v>2755</v>
      </c>
      <c r="I5922" s="4">
        <v>43796.798495370371</v>
      </c>
      <c r="J5922" s="2">
        <v>43796</v>
      </c>
      <c r="K5922" s="5">
        <f t="shared" si="92"/>
        <v>0.79849537037080154</v>
      </c>
    </row>
    <row r="5923" spans="1:11" x14ac:dyDescent="0.2">
      <c r="A5923" s="7">
        <v>201902066223</v>
      </c>
      <c r="B5923" t="s">
        <v>10</v>
      </c>
      <c r="C5923" t="s">
        <v>11</v>
      </c>
      <c r="D5923" t="s">
        <v>187</v>
      </c>
      <c r="E5923" t="s">
        <v>188</v>
      </c>
      <c r="F5923" t="s">
        <v>11513</v>
      </c>
      <c r="G5923" t="s">
        <v>11514</v>
      </c>
      <c r="H5923" t="s">
        <v>3386</v>
      </c>
      <c r="I5923" s="4">
        <v>43796.969618055547</v>
      </c>
      <c r="J5923" s="2">
        <v>43796</v>
      </c>
      <c r="K5923" s="5">
        <f t="shared" si="92"/>
        <v>0.96961805554747116</v>
      </c>
    </row>
    <row r="5924" spans="1:11" x14ac:dyDescent="0.2">
      <c r="A5924" s="7">
        <v>201902060539</v>
      </c>
      <c r="B5924" t="s">
        <v>22</v>
      </c>
      <c r="C5924" t="s">
        <v>23</v>
      </c>
      <c r="D5924" t="s">
        <v>162</v>
      </c>
      <c r="E5924" t="s">
        <v>163</v>
      </c>
      <c r="F5924" t="s">
        <v>11515</v>
      </c>
      <c r="G5924" t="s">
        <v>726</v>
      </c>
      <c r="H5924" t="s">
        <v>409</v>
      </c>
      <c r="I5924" s="4">
        <v>43796.017500000002</v>
      </c>
      <c r="J5924" s="2">
        <v>43796</v>
      </c>
      <c r="K5924" s="5">
        <f t="shared" si="92"/>
        <v>1.750000000174623E-2</v>
      </c>
    </row>
    <row r="5925" spans="1:11" x14ac:dyDescent="0.2">
      <c r="A5925" s="7">
        <v>201902067455</v>
      </c>
      <c r="B5925" t="s">
        <v>10</v>
      </c>
      <c r="C5925" t="s">
        <v>11</v>
      </c>
      <c r="D5925" t="s">
        <v>113</v>
      </c>
      <c r="E5925" t="s">
        <v>114</v>
      </c>
      <c r="F5925" t="s">
        <v>11516</v>
      </c>
      <c r="G5925" t="s">
        <v>11517</v>
      </c>
      <c r="H5925" t="s">
        <v>261</v>
      </c>
      <c r="I5925" s="4">
        <v>43797.136620370373</v>
      </c>
      <c r="J5925" s="2">
        <v>43797</v>
      </c>
      <c r="K5925" s="5">
        <f t="shared" si="92"/>
        <v>0.13662037037283881</v>
      </c>
    </row>
    <row r="5926" spans="1:11" x14ac:dyDescent="0.2">
      <c r="A5926" s="7">
        <v>201902067704</v>
      </c>
      <c r="B5926" t="s">
        <v>22</v>
      </c>
      <c r="C5926" t="s">
        <v>23</v>
      </c>
      <c r="D5926" t="s">
        <v>45</v>
      </c>
      <c r="E5926" t="s">
        <v>46</v>
      </c>
      <c r="F5926" t="s">
        <v>11518</v>
      </c>
      <c r="G5926" t="s">
        <v>2367</v>
      </c>
      <c r="H5926" t="s">
        <v>2368</v>
      </c>
      <c r="I5926" s="4">
        <v>43797.185462962967</v>
      </c>
      <c r="J5926" s="2">
        <v>43797</v>
      </c>
      <c r="K5926" s="5">
        <f t="shared" si="92"/>
        <v>0.18546296296699438</v>
      </c>
    </row>
    <row r="5927" spans="1:11" x14ac:dyDescent="0.2">
      <c r="A5927" s="7">
        <v>201902067762</v>
      </c>
      <c r="B5927" t="s">
        <v>10</v>
      </c>
      <c r="C5927" t="s">
        <v>11</v>
      </c>
      <c r="D5927" t="s">
        <v>143</v>
      </c>
      <c r="E5927" t="s">
        <v>144</v>
      </c>
      <c r="F5927" t="s">
        <v>11519</v>
      </c>
      <c r="G5927" t="s">
        <v>11520</v>
      </c>
      <c r="H5927" t="s">
        <v>879</v>
      </c>
      <c r="I5927" s="4">
        <v>43797.197372685187</v>
      </c>
      <c r="J5927" s="2">
        <v>43797</v>
      </c>
      <c r="K5927" s="5">
        <f t="shared" si="92"/>
        <v>0.19737268518656492</v>
      </c>
    </row>
    <row r="5928" spans="1:11" x14ac:dyDescent="0.2">
      <c r="A5928" s="7">
        <v>201902044365</v>
      </c>
      <c r="B5928" t="s">
        <v>10</v>
      </c>
      <c r="C5928" t="s">
        <v>11</v>
      </c>
      <c r="D5928" t="s">
        <v>17</v>
      </c>
      <c r="E5928" t="s">
        <v>18</v>
      </c>
      <c r="F5928" t="s">
        <v>11521</v>
      </c>
      <c r="G5928" t="s">
        <v>11522</v>
      </c>
      <c r="H5928" t="s">
        <v>992</v>
      </c>
      <c r="I5928" s="4">
        <v>43793.333449074067</v>
      </c>
      <c r="J5928" s="2">
        <v>43793</v>
      </c>
      <c r="K5928" s="5">
        <f t="shared" si="92"/>
        <v>0.33344907406717539</v>
      </c>
    </row>
    <row r="5929" spans="1:11" x14ac:dyDescent="0.2">
      <c r="A5929" s="7">
        <v>201902044408</v>
      </c>
      <c r="B5929" t="s">
        <v>10</v>
      </c>
      <c r="C5929" t="s">
        <v>11</v>
      </c>
      <c r="D5929" t="s">
        <v>45</v>
      </c>
      <c r="E5929" t="s">
        <v>46</v>
      </c>
      <c r="F5929" t="s">
        <v>11523</v>
      </c>
      <c r="G5929" t="s">
        <v>4424</v>
      </c>
      <c r="H5929" t="s">
        <v>4309</v>
      </c>
      <c r="I5929" s="4">
        <v>43793.343946759247</v>
      </c>
      <c r="J5929" s="2">
        <v>43793</v>
      </c>
      <c r="K5929" s="5">
        <f t="shared" si="92"/>
        <v>0.34394675924704643</v>
      </c>
    </row>
    <row r="5930" spans="1:11" x14ac:dyDescent="0.2">
      <c r="A5930" s="7">
        <v>201902043554</v>
      </c>
      <c r="B5930" t="s">
        <v>10</v>
      </c>
      <c r="C5930" t="s">
        <v>11</v>
      </c>
      <c r="D5930" t="s">
        <v>17</v>
      </c>
      <c r="E5930" t="s">
        <v>18</v>
      </c>
      <c r="F5930" t="s">
        <v>11524</v>
      </c>
      <c r="G5930" t="s">
        <v>8384</v>
      </c>
      <c r="H5930" t="s">
        <v>3057</v>
      </c>
      <c r="I5930" s="4">
        <v>43793.185590277782</v>
      </c>
      <c r="J5930" s="2">
        <v>43793</v>
      </c>
      <c r="K5930" s="5">
        <f t="shared" si="92"/>
        <v>0.18559027778246673</v>
      </c>
    </row>
    <row r="5931" spans="1:11" x14ac:dyDescent="0.2">
      <c r="A5931" s="7">
        <v>201902044456</v>
      </c>
      <c r="B5931" t="s">
        <v>10</v>
      </c>
      <c r="C5931" t="s">
        <v>11</v>
      </c>
      <c r="D5931" t="s">
        <v>35</v>
      </c>
      <c r="E5931" t="s">
        <v>36</v>
      </c>
      <c r="F5931" t="s">
        <v>11525</v>
      </c>
      <c r="G5931" t="s">
        <v>4941</v>
      </c>
      <c r="H5931" t="s">
        <v>2176</v>
      </c>
      <c r="I5931" s="4">
        <v>43793.358194444438</v>
      </c>
      <c r="J5931" s="2">
        <v>43793</v>
      </c>
      <c r="K5931" s="5">
        <f t="shared" si="92"/>
        <v>0.35819444443768589</v>
      </c>
    </row>
    <row r="5932" spans="1:11" x14ac:dyDescent="0.2">
      <c r="A5932" s="7">
        <v>201902048073</v>
      </c>
      <c r="B5932" t="s">
        <v>83</v>
      </c>
      <c r="C5932" t="s">
        <v>84</v>
      </c>
      <c r="D5932" t="s">
        <v>85</v>
      </c>
      <c r="E5932" t="s">
        <v>86</v>
      </c>
      <c r="F5932" t="s">
        <v>11526</v>
      </c>
      <c r="G5932" t="s">
        <v>9829</v>
      </c>
      <c r="H5932" t="s">
        <v>6459</v>
      </c>
      <c r="I5932" s="4">
        <v>43793.990000000013</v>
      </c>
      <c r="J5932" s="2">
        <v>43793</v>
      </c>
      <c r="K5932" s="5">
        <f t="shared" si="92"/>
        <v>0.99000000001251465</v>
      </c>
    </row>
    <row r="5933" spans="1:11" x14ac:dyDescent="0.2">
      <c r="A5933" s="7">
        <v>201902048028</v>
      </c>
      <c r="B5933" t="s">
        <v>10</v>
      </c>
      <c r="C5933" t="s">
        <v>11</v>
      </c>
      <c r="D5933" t="s">
        <v>35</v>
      </c>
      <c r="E5933" t="s">
        <v>36</v>
      </c>
      <c r="F5933" t="s">
        <v>11527</v>
      </c>
      <c r="G5933" t="s">
        <v>11528</v>
      </c>
      <c r="H5933" t="s">
        <v>1150</v>
      </c>
      <c r="I5933" s="4">
        <v>43793.982002314813</v>
      </c>
      <c r="J5933" s="2">
        <v>43793</v>
      </c>
      <c r="K5933" s="5">
        <f t="shared" si="92"/>
        <v>0.98200231481314404</v>
      </c>
    </row>
    <row r="5934" spans="1:11" x14ac:dyDescent="0.2">
      <c r="A5934" s="7">
        <v>201902048328</v>
      </c>
      <c r="B5934" t="s">
        <v>10</v>
      </c>
      <c r="C5934" t="s">
        <v>11</v>
      </c>
      <c r="D5934" t="s">
        <v>60</v>
      </c>
      <c r="E5934" t="s">
        <v>61</v>
      </c>
      <c r="F5934" t="s">
        <v>11529</v>
      </c>
      <c r="G5934" t="s">
        <v>63</v>
      </c>
      <c r="H5934" t="s">
        <v>64</v>
      </c>
      <c r="I5934" s="4">
        <v>43794.024745370371</v>
      </c>
      <c r="J5934" s="2">
        <v>43794</v>
      </c>
      <c r="K5934" s="5">
        <f t="shared" si="92"/>
        <v>2.47453703705105E-2</v>
      </c>
    </row>
    <row r="5935" spans="1:11" x14ac:dyDescent="0.2">
      <c r="A5935" s="7">
        <v>201902048460</v>
      </c>
      <c r="B5935" t="s">
        <v>22</v>
      </c>
      <c r="C5935" t="s">
        <v>23</v>
      </c>
      <c r="D5935" t="s">
        <v>276</v>
      </c>
      <c r="E5935" t="s">
        <v>277</v>
      </c>
      <c r="F5935" t="s">
        <v>11530</v>
      </c>
      <c r="G5935" t="s">
        <v>2560</v>
      </c>
      <c r="H5935" t="s">
        <v>3581</v>
      </c>
      <c r="I5935" s="4">
        <v>43794.042893518519</v>
      </c>
      <c r="J5935" s="2">
        <v>43794</v>
      </c>
      <c r="K5935" s="5">
        <f t="shared" si="92"/>
        <v>4.2893518519122154E-2</v>
      </c>
    </row>
    <row r="5936" spans="1:11" x14ac:dyDescent="0.2">
      <c r="A5936" s="7">
        <v>201902043005</v>
      </c>
      <c r="B5936" t="s">
        <v>10</v>
      </c>
      <c r="C5936" t="s">
        <v>11</v>
      </c>
      <c r="D5936" t="s">
        <v>205</v>
      </c>
      <c r="E5936" t="s">
        <v>206</v>
      </c>
      <c r="F5936" t="s">
        <v>11531</v>
      </c>
      <c r="G5936" t="s">
        <v>11532</v>
      </c>
      <c r="H5936" t="s">
        <v>6604</v>
      </c>
      <c r="I5936" s="4">
        <v>43793.113680555558</v>
      </c>
      <c r="J5936" s="2">
        <v>43793</v>
      </c>
      <c r="K5936" s="5">
        <f t="shared" si="92"/>
        <v>0.11368055555794854</v>
      </c>
    </row>
    <row r="5937" spans="1:11" x14ac:dyDescent="0.2">
      <c r="A5937" s="7">
        <v>201902042980</v>
      </c>
      <c r="B5937" t="s">
        <v>10</v>
      </c>
      <c r="C5937" t="s">
        <v>11</v>
      </c>
      <c r="D5937" t="s">
        <v>65</v>
      </c>
      <c r="E5937" t="s">
        <v>66</v>
      </c>
      <c r="F5937" t="s">
        <v>11533</v>
      </c>
      <c r="G5937" t="s">
        <v>11534</v>
      </c>
      <c r="H5937" t="s">
        <v>308</v>
      </c>
      <c r="I5937" s="4">
        <v>43793.111712962957</v>
      </c>
      <c r="J5937" s="2">
        <v>43793</v>
      </c>
      <c r="K5937" s="5">
        <f t="shared" si="92"/>
        <v>0.111712962956517</v>
      </c>
    </row>
    <row r="5938" spans="1:11" x14ac:dyDescent="0.2">
      <c r="A5938" s="7">
        <v>201902043099</v>
      </c>
      <c r="B5938" t="s">
        <v>22</v>
      </c>
      <c r="C5938" t="s">
        <v>23</v>
      </c>
      <c r="D5938" t="s">
        <v>445</v>
      </c>
      <c r="E5938" t="s">
        <v>446</v>
      </c>
      <c r="F5938" t="s">
        <v>11535</v>
      </c>
      <c r="G5938" t="s">
        <v>6979</v>
      </c>
      <c r="H5938" t="s">
        <v>3215</v>
      </c>
      <c r="I5938" s="4">
        <v>43793.126828703702</v>
      </c>
      <c r="J5938" s="2">
        <v>43793</v>
      </c>
      <c r="K5938" s="5">
        <f t="shared" si="92"/>
        <v>0.12682870370190358</v>
      </c>
    </row>
    <row r="5939" spans="1:11" x14ac:dyDescent="0.2">
      <c r="A5939" s="7">
        <v>201902043071</v>
      </c>
      <c r="B5939" t="s">
        <v>10</v>
      </c>
      <c r="C5939" t="s">
        <v>11</v>
      </c>
      <c r="D5939" t="s">
        <v>17</v>
      </c>
      <c r="E5939" t="s">
        <v>18</v>
      </c>
      <c r="F5939" t="s">
        <v>11536</v>
      </c>
      <c r="G5939" t="s">
        <v>7022</v>
      </c>
      <c r="H5939" t="s">
        <v>551</v>
      </c>
      <c r="I5939" s="4">
        <v>43793.124328703707</v>
      </c>
      <c r="J5939" s="2">
        <v>43793</v>
      </c>
      <c r="K5939" s="5">
        <f t="shared" si="92"/>
        <v>0.12432870370685123</v>
      </c>
    </row>
    <row r="5940" spans="1:11" x14ac:dyDescent="0.2">
      <c r="A5940" s="7">
        <v>201902046424</v>
      </c>
      <c r="B5940" t="s">
        <v>10</v>
      </c>
      <c r="C5940" t="s">
        <v>11</v>
      </c>
      <c r="D5940" t="s">
        <v>4353</v>
      </c>
      <c r="E5940" t="s">
        <v>4354</v>
      </c>
      <c r="F5940" t="s">
        <v>11537</v>
      </c>
      <c r="G5940" t="s">
        <v>5170</v>
      </c>
      <c r="H5940" t="s">
        <v>325</v>
      </c>
      <c r="I5940" s="4">
        <v>43793.777280092589</v>
      </c>
      <c r="J5940" s="2">
        <v>43793</v>
      </c>
      <c r="K5940" s="5">
        <f t="shared" si="92"/>
        <v>0.77728009258862585</v>
      </c>
    </row>
    <row r="5941" spans="1:11" x14ac:dyDescent="0.2">
      <c r="A5941" s="7">
        <v>201902046802</v>
      </c>
      <c r="B5941" t="s">
        <v>10</v>
      </c>
      <c r="C5941" t="s">
        <v>11</v>
      </c>
      <c r="D5941" t="s">
        <v>2767</v>
      </c>
      <c r="E5941" t="s">
        <v>2768</v>
      </c>
      <c r="F5941" t="s">
        <v>11538</v>
      </c>
      <c r="G5941" t="s">
        <v>9933</v>
      </c>
      <c r="H5941" t="s">
        <v>409</v>
      </c>
      <c r="I5941" s="4">
        <v>43793.831400462957</v>
      </c>
      <c r="J5941" s="2">
        <v>43793</v>
      </c>
      <c r="K5941" s="5">
        <f t="shared" si="92"/>
        <v>0.83140046295739012</v>
      </c>
    </row>
    <row r="5942" spans="1:11" x14ac:dyDescent="0.2">
      <c r="A5942" s="7">
        <v>201902046889</v>
      </c>
      <c r="B5942" t="s">
        <v>10</v>
      </c>
      <c r="C5942" t="s">
        <v>11</v>
      </c>
      <c r="D5942" t="s">
        <v>50</v>
      </c>
      <c r="E5942" t="s">
        <v>51</v>
      </c>
      <c r="F5942" t="s">
        <v>11539</v>
      </c>
      <c r="G5942" t="s">
        <v>8460</v>
      </c>
      <c r="H5942" t="s">
        <v>1244</v>
      </c>
      <c r="I5942" s="4">
        <v>43793.840868055559</v>
      </c>
      <c r="J5942" s="2">
        <v>43793</v>
      </c>
      <c r="K5942" s="5">
        <f t="shared" si="92"/>
        <v>0.84086805555853061</v>
      </c>
    </row>
    <row r="5943" spans="1:11" x14ac:dyDescent="0.2">
      <c r="A5943" s="7">
        <v>201902049413</v>
      </c>
      <c r="B5943" t="s">
        <v>10</v>
      </c>
      <c r="C5943" t="s">
        <v>11</v>
      </c>
      <c r="D5943" t="s">
        <v>65</v>
      </c>
      <c r="E5943" t="s">
        <v>66</v>
      </c>
      <c r="F5943" t="s">
        <v>11540</v>
      </c>
      <c r="G5943" t="s">
        <v>11541</v>
      </c>
      <c r="H5943" t="s">
        <v>831</v>
      </c>
      <c r="I5943" s="4">
        <v>43794.185752314806</v>
      </c>
      <c r="J5943" s="2">
        <v>43794</v>
      </c>
      <c r="K5943" s="5">
        <f t="shared" si="92"/>
        <v>0.18575231480645016</v>
      </c>
    </row>
    <row r="5944" spans="1:11" x14ac:dyDescent="0.2">
      <c r="A5944" s="7">
        <v>201902049470</v>
      </c>
      <c r="B5944" t="s">
        <v>10</v>
      </c>
      <c r="C5944" t="s">
        <v>11</v>
      </c>
      <c r="D5944" t="s">
        <v>85</v>
      </c>
      <c r="E5944" t="s">
        <v>86</v>
      </c>
      <c r="F5944" t="s">
        <v>11542</v>
      </c>
      <c r="G5944" t="s">
        <v>11543</v>
      </c>
      <c r="H5944" t="s">
        <v>89</v>
      </c>
      <c r="I5944" s="4">
        <v>43794.197754629633</v>
      </c>
      <c r="J5944" s="2">
        <v>43794</v>
      </c>
      <c r="K5944" s="5">
        <f t="shared" si="92"/>
        <v>0.19775462963298196</v>
      </c>
    </row>
    <row r="5945" spans="1:11" x14ac:dyDescent="0.2">
      <c r="A5945" s="7">
        <v>201902049508</v>
      </c>
      <c r="B5945" t="s">
        <v>10</v>
      </c>
      <c r="C5945" t="s">
        <v>11</v>
      </c>
      <c r="D5945" t="s">
        <v>265</v>
      </c>
      <c r="E5945" t="s">
        <v>266</v>
      </c>
      <c r="F5945" t="s">
        <v>11544</v>
      </c>
      <c r="G5945" t="s">
        <v>5609</v>
      </c>
      <c r="H5945" t="s">
        <v>39</v>
      </c>
      <c r="I5945" s="4">
        <v>43794.205138888887</v>
      </c>
      <c r="J5945" s="2">
        <v>43794</v>
      </c>
      <c r="K5945" s="5">
        <f t="shared" si="92"/>
        <v>0.20513888888672227</v>
      </c>
    </row>
    <row r="5946" spans="1:11" x14ac:dyDescent="0.2">
      <c r="A5946" s="7">
        <v>201902049534</v>
      </c>
      <c r="B5946" t="s">
        <v>10</v>
      </c>
      <c r="C5946" t="s">
        <v>11</v>
      </c>
      <c r="D5946" t="s">
        <v>479</v>
      </c>
      <c r="E5946" t="s">
        <v>480</v>
      </c>
      <c r="F5946" t="s">
        <v>11545</v>
      </c>
      <c r="G5946" t="s">
        <v>6948</v>
      </c>
      <c r="H5946" t="s">
        <v>611</v>
      </c>
      <c r="I5946" s="4">
        <v>43794.210613425923</v>
      </c>
      <c r="J5946" s="2">
        <v>43794</v>
      </c>
      <c r="K5946" s="5">
        <f t="shared" si="92"/>
        <v>0.21061342592292931</v>
      </c>
    </row>
    <row r="5947" spans="1:11" x14ac:dyDescent="0.2">
      <c r="A5947" s="7">
        <v>201902042291</v>
      </c>
      <c r="B5947" t="s">
        <v>22</v>
      </c>
      <c r="C5947" t="s">
        <v>23</v>
      </c>
      <c r="D5947" t="s">
        <v>565</v>
      </c>
      <c r="E5947" t="s">
        <v>566</v>
      </c>
      <c r="F5947" t="s">
        <v>11546</v>
      </c>
      <c r="G5947" t="s">
        <v>11547</v>
      </c>
      <c r="H5947" t="s">
        <v>5980</v>
      </c>
      <c r="I5947" s="4">
        <v>43793.026712962957</v>
      </c>
      <c r="J5947" s="2">
        <v>43793</v>
      </c>
      <c r="K5947" s="5">
        <f t="shared" si="92"/>
        <v>2.6712962957390118E-2</v>
      </c>
    </row>
    <row r="5948" spans="1:11" x14ac:dyDescent="0.2">
      <c r="A5948" s="7">
        <v>201902042306</v>
      </c>
      <c r="B5948" t="s">
        <v>10</v>
      </c>
      <c r="C5948" t="s">
        <v>11</v>
      </c>
      <c r="D5948" t="s">
        <v>50</v>
      </c>
      <c r="E5948" t="s">
        <v>51</v>
      </c>
      <c r="F5948" t="s">
        <v>11548</v>
      </c>
      <c r="G5948" t="s">
        <v>3820</v>
      </c>
      <c r="H5948" t="s">
        <v>249</v>
      </c>
      <c r="I5948" s="4">
        <v>43793.02752314815</v>
      </c>
      <c r="J5948" s="2">
        <v>43793</v>
      </c>
      <c r="K5948" s="5">
        <f t="shared" si="92"/>
        <v>2.7523148150066845E-2</v>
      </c>
    </row>
    <row r="5949" spans="1:11" x14ac:dyDescent="0.2">
      <c r="A5949" s="7">
        <v>201902042163</v>
      </c>
      <c r="B5949" t="s">
        <v>10</v>
      </c>
      <c r="C5949" t="s">
        <v>11</v>
      </c>
      <c r="D5949" t="s">
        <v>35</v>
      </c>
      <c r="E5949" t="s">
        <v>36</v>
      </c>
      <c r="F5949" t="s">
        <v>11549</v>
      </c>
      <c r="G5949" t="s">
        <v>11550</v>
      </c>
      <c r="H5949" t="s">
        <v>6311</v>
      </c>
      <c r="I5949" s="4">
        <v>43793.012256944443</v>
      </c>
      <c r="J5949" s="2">
        <v>43793</v>
      </c>
      <c r="K5949" s="5">
        <f t="shared" si="92"/>
        <v>1.2256944442924578E-2</v>
      </c>
    </row>
    <row r="5950" spans="1:11" x14ac:dyDescent="0.2">
      <c r="A5950" s="7">
        <v>201902049805</v>
      </c>
      <c r="B5950" t="s">
        <v>22</v>
      </c>
      <c r="C5950" t="s">
        <v>23</v>
      </c>
      <c r="D5950" t="s">
        <v>108</v>
      </c>
      <c r="E5950" t="s">
        <v>109</v>
      </c>
      <c r="F5950" t="s">
        <v>11551</v>
      </c>
      <c r="G5950" t="s">
        <v>11552</v>
      </c>
      <c r="I5950" s="4">
        <v>43794.289398148147</v>
      </c>
      <c r="J5950" s="2">
        <v>43794</v>
      </c>
      <c r="K5950" s="5">
        <f t="shared" si="92"/>
        <v>0.28939814814657439</v>
      </c>
    </row>
    <row r="5951" spans="1:11" x14ac:dyDescent="0.2">
      <c r="A5951" s="7">
        <v>201902049969</v>
      </c>
      <c r="B5951" t="s">
        <v>10</v>
      </c>
      <c r="C5951" t="s">
        <v>11</v>
      </c>
      <c r="D5951" t="s">
        <v>65</v>
      </c>
      <c r="E5951" t="s">
        <v>66</v>
      </c>
      <c r="F5951" t="s">
        <v>11553</v>
      </c>
      <c r="G5951" t="s">
        <v>11554</v>
      </c>
      <c r="H5951" t="s">
        <v>11555</v>
      </c>
      <c r="I5951" s="4">
        <v>43794.358402777783</v>
      </c>
      <c r="J5951" s="2">
        <v>43794</v>
      </c>
      <c r="K5951" s="5">
        <f t="shared" si="92"/>
        <v>0.35840277778333984</v>
      </c>
    </row>
    <row r="5952" spans="1:11" x14ac:dyDescent="0.2">
      <c r="A5952" s="7">
        <v>201902050109</v>
      </c>
      <c r="B5952" t="s">
        <v>10</v>
      </c>
      <c r="C5952" t="s">
        <v>11</v>
      </c>
      <c r="D5952" t="s">
        <v>205</v>
      </c>
      <c r="E5952" t="s">
        <v>206</v>
      </c>
      <c r="F5952" t="s">
        <v>11556</v>
      </c>
      <c r="G5952" t="s">
        <v>11557</v>
      </c>
      <c r="H5952" t="s">
        <v>5725</v>
      </c>
      <c r="I5952" s="4">
        <v>43794.431064814809</v>
      </c>
      <c r="J5952" s="2">
        <v>43794</v>
      </c>
      <c r="K5952" s="5">
        <f t="shared" si="92"/>
        <v>0.43106481480936054</v>
      </c>
    </row>
    <row r="5953" spans="1:11" x14ac:dyDescent="0.2">
      <c r="A5953" s="7">
        <v>201902050350</v>
      </c>
      <c r="B5953" t="s">
        <v>10</v>
      </c>
      <c r="C5953" t="s">
        <v>11</v>
      </c>
      <c r="D5953" t="s">
        <v>128</v>
      </c>
      <c r="E5953" t="s">
        <v>129</v>
      </c>
      <c r="F5953" t="s">
        <v>11558</v>
      </c>
      <c r="G5953" t="s">
        <v>11559</v>
      </c>
      <c r="H5953" t="s">
        <v>4492</v>
      </c>
      <c r="I5953" s="4">
        <v>43794.50304398148</v>
      </c>
      <c r="J5953" s="2">
        <v>43794</v>
      </c>
      <c r="K5953" s="5">
        <f t="shared" si="92"/>
        <v>0.50304398148000473</v>
      </c>
    </row>
    <row r="5954" spans="1:11" x14ac:dyDescent="0.2">
      <c r="A5954" s="7">
        <v>201902051850</v>
      </c>
      <c r="B5954" t="s">
        <v>10</v>
      </c>
      <c r="C5954" t="s">
        <v>11</v>
      </c>
      <c r="D5954" t="s">
        <v>70</v>
      </c>
      <c r="E5954" t="s">
        <v>71</v>
      </c>
      <c r="F5954" t="s">
        <v>11560</v>
      </c>
      <c r="G5954" t="s">
        <v>11561</v>
      </c>
      <c r="H5954" t="s">
        <v>442</v>
      </c>
      <c r="I5954" s="4">
        <v>43794.712754629632</v>
      </c>
      <c r="J5954" s="2">
        <v>43794</v>
      </c>
      <c r="K5954" s="5">
        <f t="shared" si="92"/>
        <v>0.71275462963239988</v>
      </c>
    </row>
    <row r="5955" spans="1:11" x14ac:dyDescent="0.2">
      <c r="A5955" s="7">
        <v>201902052549</v>
      </c>
      <c r="B5955" t="s">
        <v>10</v>
      </c>
      <c r="C5955" t="s">
        <v>11</v>
      </c>
      <c r="D5955" t="s">
        <v>35</v>
      </c>
      <c r="E5955" t="s">
        <v>36</v>
      </c>
      <c r="F5955" t="s">
        <v>11562</v>
      </c>
      <c r="G5955" t="s">
        <v>11563</v>
      </c>
      <c r="H5955" t="s">
        <v>2953</v>
      </c>
      <c r="I5955" s="4">
        <v>43794.798136574071</v>
      </c>
      <c r="J5955" s="2">
        <v>43794</v>
      </c>
      <c r="K5955" s="5">
        <f t="shared" ref="K5955:K6018" si="93">MOD(I5955,1)</f>
        <v>0.79813657407066785</v>
      </c>
    </row>
    <row r="5956" spans="1:11" x14ac:dyDescent="0.2">
      <c r="A5956" s="7">
        <v>201902052636</v>
      </c>
      <c r="B5956" t="s">
        <v>10</v>
      </c>
      <c r="C5956" t="s">
        <v>11</v>
      </c>
      <c r="D5956" t="s">
        <v>856</v>
      </c>
      <c r="E5956" t="s">
        <v>857</v>
      </c>
      <c r="F5956" t="s">
        <v>11564</v>
      </c>
      <c r="G5956" t="s">
        <v>11565</v>
      </c>
      <c r="H5956" t="s">
        <v>241</v>
      </c>
      <c r="I5956" s="4">
        <v>43794.813391203701</v>
      </c>
      <c r="J5956" s="2">
        <v>43794</v>
      </c>
      <c r="K5956" s="5">
        <f t="shared" si="93"/>
        <v>0.81339120370103046</v>
      </c>
    </row>
    <row r="5957" spans="1:11" x14ac:dyDescent="0.2">
      <c r="A5957" s="7">
        <v>201902052640</v>
      </c>
      <c r="B5957" t="s">
        <v>10</v>
      </c>
      <c r="C5957" t="s">
        <v>11</v>
      </c>
      <c r="D5957" t="s">
        <v>35</v>
      </c>
      <c r="E5957" t="s">
        <v>36</v>
      </c>
      <c r="F5957" t="s">
        <v>11566</v>
      </c>
      <c r="G5957" t="s">
        <v>11567</v>
      </c>
      <c r="H5957" t="s">
        <v>16</v>
      </c>
      <c r="I5957" s="4">
        <v>43794.813252314823</v>
      </c>
      <c r="J5957" s="2">
        <v>43794</v>
      </c>
      <c r="K5957" s="5">
        <f t="shared" si="93"/>
        <v>0.81325231482333038</v>
      </c>
    </row>
    <row r="5958" spans="1:11" x14ac:dyDescent="0.2">
      <c r="A5958" s="7">
        <v>201902052662</v>
      </c>
      <c r="B5958" t="s">
        <v>83</v>
      </c>
      <c r="C5958" t="s">
        <v>84</v>
      </c>
      <c r="D5958" t="s">
        <v>85</v>
      </c>
      <c r="E5958" t="s">
        <v>86</v>
      </c>
      <c r="F5958" t="s">
        <v>11568</v>
      </c>
      <c r="G5958" t="s">
        <v>11569</v>
      </c>
      <c r="H5958" t="s">
        <v>11570</v>
      </c>
      <c r="I5958" s="4">
        <v>43794.818229166667</v>
      </c>
      <c r="J5958" s="2">
        <v>43794</v>
      </c>
      <c r="K5958" s="5">
        <f t="shared" si="93"/>
        <v>0.81822916666715173</v>
      </c>
    </row>
    <row r="5959" spans="1:11" x14ac:dyDescent="0.2">
      <c r="A5959" s="7">
        <v>201902052606</v>
      </c>
      <c r="B5959" t="s">
        <v>10</v>
      </c>
      <c r="C5959" t="s">
        <v>11</v>
      </c>
      <c r="D5959" t="s">
        <v>35</v>
      </c>
      <c r="E5959" t="s">
        <v>36</v>
      </c>
      <c r="F5959" t="s">
        <v>11571</v>
      </c>
      <c r="G5959" t="s">
        <v>11572</v>
      </c>
      <c r="H5959" t="s">
        <v>69</v>
      </c>
      <c r="I5959" s="4">
        <v>43794.809571759259</v>
      </c>
      <c r="J5959" s="2">
        <v>43794</v>
      </c>
      <c r="K5959" s="5">
        <f t="shared" si="93"/>
        <v>0.80957175925868796</v>
      </c>
    </row>
    <row r="5960" spans="1:11" x14ac:dyDescent="0.2">
      <c r="A5960" s="7">
        <v>201902052139</v>
      </c>
      <c r="B5960" t="s">
        <v>10</v>
      </c>
      <c r="C5960" t="s">
        <v>11</v>
      </c>
      <c r="D5960" t="s">
        <v>95</v>
      </c>
      <c r="E5960" t="s">
        <v>96</v>
      </c>
      <c r="F5960" t="s">
        <v>11573</v>
      </c>
      <c r="G5960" t="s">
        <v>9933</v>
      </c>
      <c r="H5960" t="s">
        <v>409</v>
      </c>
      <c r="I5960" s="4">
        <v>43794.748854166668</v>
      </c>
      <c r="J5960" s="2">
        <v>43794</v>
      </c>
      <c r="K5960" s="5">
        <f t="shared" si="93"/>
        <v>0.74885416666802485</v>
      </c>
    </row>
    <row r="5961" spans="1:11" x14ac:dyDescent="0.2">
      <c r="A5961" s="7">
        <v>201902052932</v>
      </c>
      <c r="B5961" t="s">
        <v>133</v>
      </c>
      <c r="C5961" t="s">
        <v>134</v>
      </c>
      <c r="D5961" t="s">
        <v>135</v>
      </c>
      <c r="E5961" t="s">
        <v>136</v>
      </c>
      <c r="F5961" t="s">
        <v>11574</v>
      </c>
      <c r="G5961" t="s">
        <v>11575</v>
      </c>
      <c r="H5961" t="s">
        <v>3160</v>
      </c>
      <c r="I5961" s="4">
        <v>43794.850370370383</v>
      </c>
      <c r="J5961" s="2">
        <v>43794</v>
      </c>
      <c r="K5961" s="5">
        <f t="shared" si="93"/>
        <v>0.85037037038273411</v>
      </c>
    </row>
    <row r="5962" spans="1:11" x14ac:dyDescent="0.2">
      <c r="A5962" s="7">
        <v>201902044351</v>
      </c>
      <c r="B5962" t="s">
        <v>10</v>
      </c>
      <c r="C5962" t="s">
        <v>11</v>
      </c>
      <c r="D5962" t="s">
        <v>45</v>
      </c>
      <c r="E5962" t="s">
        <v>46</v>
      </c>
      <c r="F5962" t="s">
        <v>11576</v>
      </c>
      <c r="G5962" t="s">
        <v>11577</v>
      </c>
      <c r="H5962" t="s">
        <v>1779</v>
      </c>
      <c r="I5962" s="4">
        <v>43793.327905092592</v>
      </c>
      <c r="J5962" s="2">
        <v>43793</v>
      </c>
      <c r="K5962" s="5">
        <f t="shared" si="93"/>
        <v>0.32790509259211831</v>
      </c>
    </row>
    <row r="5963" spans="1:11" x14ac:dyDescent="0.2">
      <c r="A5963" s="7">
        <v>201902043928</v>
      </c>
      <c r="B5963" t="s">
        <v>10</v>
      </c>
      <c r="C5963" t="s">
        <v>11</v>
      </c>
      <c r="D5963" t="s">
        <v>218</v>
      </c>
      <c r="E5963" t="s">
        <v>219</v>
      </c>
      <c r="F5963" t="s">
        <v>11578</v>
      </c>
      <c r="G5963" t="s">
        <v>2689</v>
      </c>
      <c r="H5963" t="s">
        <v>2690</v>
      </c>
      <c r="I5963" s="4">
        <v>43793.237673611111</v>
      </c>
      <c r="J5963" s="2">
        <v>43793</v>
      </c>
      <c r="K5963" s="5">
        <f t="shared" si="93"/>
        <v>0.23767361111094942</v>
      </c>
    </row>
    <row r="5964" spans="1:11" x14ac:dyDescent="0.2">
      <c r="A5964" s="7">
        <v>201902044354</v>
      </c>
      <c r="B5964" t="s">
        <v>22</v>
      </c>
      <c r="C5964" t="s">
        <v>23</v>
      </c>
      <c r="D5964" t="s">
        <v>45</v>
      </c>
      <c r="E5964" t="s">
        <v>46</v>
      </c>
      <c r="F5964" t="s">
        <v>11579</v>
      </c>
      <c r="G5964" t="s">
        <v>8103</v>
      </c>
      <c r="H5964" t="s">
        <v>451</v>
      </c>
      <c r="I5964" s="4">
        <v>43793.328726851847</v>
      </c>
      <c r="J5964" s="2">
        <v>43793</v>
      </c>
      <c r="K5964" s="5">
        <f t="shared" si="93"/>
        <v>0.32872685184702277</v>
      </c>
    </row>
    <row r="5965" spans="1:11" x14ac:dyDescent="0.2">
      <c r="A5965" s="7">
        <v>201902044285</v>
      </c>
      <c r="B5965" t="s">
        <v>83</v>
      </c>
      <c r="C5965" t="s">
        <v>84</v>
      </c>
      <c r="D5965" t="s">
        <v>12</v>
      </c>
      <c r="E5965" t="s">
        <v>13</v>
      </c>
      <c r="F5965" t="s">
        <v>11580</v>
      </c>
      <c r="G5965" t="s">
        <v>11581</v>
      </c>
      <c r="H5965" t="s">
        <v>980</v>
      </c>
      <c r="I5965" s="4">
        <v>43793.31077546296</v>
      </c>
      <c r="J5965" s="2">
        <v>43793</v>
      </c>
      <c r="K5965" s="5">
        <f t="shared" si="93"/>
        <v>0.31077546296000946</v>
      </c>
    </row>
    <row r="5966" spans="1:11" x14ac:dyDescent="0.2">
      <c r="A5966" s="7">
        <v>201902044500</v>
      </c>
      <c r="B5966" t="s">
        <v>10</v>
      </c>
      <c r="C5966" t="s">
        <v>11</v>
      </c>
      <c r="D5966" t="s">
        <v>12</v>
      </c>
      <c r="E5966" t="s">
        <v>13</v>
      </c>
      <c r="F5966" t="s">
        <v>11582</v>
      </c>
      <c r="G5966" t="s">
        <v>11583</v>
      </c>
      <c r="H5966" t="s">
        <v>2105</v>
      </c>
      <c r="I5966" s="4">
        <v>43793.370104166657</v>
      </c>
      <c r="J5966" s="2">
        <v>43793</v>
      </c>
      <c r="K5966" s="5">
        <f t="shared" si="93"/>
        <v>0.37010416665725643</v>
      </c>
    </row>
    <row r="5967" spans="1:11" x14ac:dyDescent="0.2">
      <c r="A5967" s="7">
        <v>201902047223</v>
      </c>
      <c r="B5967" t="s">
        <v>10</v>
      </c>
      <c r="C5967" t="s">
        <v>11</v>
      </c>
      <c r="D5967" t="s">
        <v>12</v>
      </c>
      <c r="E5967" t="s">
        <v>13</v>
      </c>
      <c r="F5967" t="s">
        <v>11584</v>
      </c>
      <c r="G5967" t="s">
        <v>11585</v>
      </c>
      <c r="H5967" t="s">
        <v>713</v>
      </c>
      <c r="I5967" s="4">
        <v>43793.884016203709</v>
      </c>
      <c r="J5967" s="2">
        <v>43793</v>
      </c>
      <c r="K5967" s="5">
        <f t="shared" si="93"/>
        <v>0.88401620370859746</v>
      </c>
    </row>
    <row r="5968" spans="1:11" x14ac:dyDescent="0.2">
      <c r="A5968" s="7">
        <v>201902047387</v>
      </c>
      <c r="B5968" t="s">
        <v>10</v>
      </c>
      <c r="C5968" t="s">
        <v>11</v>
      </c>
      <c r="D5968" t="s">
        <v>113</v>
      </c>
      <c r="E5968" t="s">
        <v>114</v>
      </c>
      <c r="F5968" t="s">
        <v>11586</v>
      </c>
      <c r="G5968" t="s">
        <v>8109</v>
      </c>
      <c r="H5968" t="s">
        <v>7215</v>
      </c>
      <c r="I5968" s="4">
        <v>43793.904282407413</v>
      </c>
      <c r="J5968" s="2">
        <v>43793</v>
      </c>
      <c r="K5968" s="5">
        <f t="shared" si="93"/>
        <v>0.90428240741312038</v>
      </c>
    </row>
    <row r="5969" spans="1:11" x14ac:dyDescent="0.2">
      <c r="A5969" s="7">
        <v>201902047385</v>
      </c>
      <c r="B5969" t="s">
        <v>10</v>
      </c>
      <c r="C5969" t="s">
        <v>11</v>
      </c>
      <c r="D5969" t="s">
        <v>65</v>
      </c>
      <c r="E5969" t="s">
        <v>66</v>
      </c>
      <c r="F5969" t="s">
        <v>11587</v>
      </c>
      <c r="G5969" t="s">
        <v>11588</v>
      </c>
      <c r="H5969" t="s">
        <v>429</v>
      </c>
      <c r="I5969" s="4">
        <v>43793.901562500003</v>
      </c>
      <c r="J5969" s="2">
        <v>43793</v>
      </c>
      <c r="K5969" s="5">
        <f t="shared" si="93"/>
        <v>0.90156250000291038</v>
      </c>
    </row>
    <row r="5970" spans="1:11" x14ac:dyDescent="0.2">
      <c r="A5970" s="7">
        <v>201902047479</v>
      </c>
      <c r="B5970" t="s">
        <v>10</v>
      </c>
      <c r="C5970" t="s">
        <v>11</v>
      </c>
      <c r="D5970" t="s">
        <v>17</v>
      </c>
      <c r="E5970" t="s">
        <v>18</v>
      </c>
      <c r="F5970" t="s">
        <v>11589</v>
      </c>
      <c r="G5970" t="s">
        <v>11590</v>
      </c>
      <c r="H5970" t="s">
        <v>3057</v>
      </c>
      <c r="I5970" s="4">
        <v>43793.917905092589</v>
      </c>
      <c r="J5970" s="2">
        <v>43793</v>
      </c>
      <c r="K5970" s="5">
        <f t="shared" si="93"/>
        <v>0.91790509258862585</v>
      </c>
    </row>
    <row r="5971" spans="1:11" x14ac:dyDescent="0.2">
      <c r="A5971" s="7">
        <v>201902047660</v>
      </c>
      <c r="B5971" t="s">
        <v>10</v>
      </c>
      <c r="C5971" t="s">
        <v>11</v>
      </c>
      <c r="D5971" t="s">
        <v>50</v>
      </c>
      <c r="E5971" t="s">
        <v>51</v>
      </c>
      <c r="F5971" t="s">
        <v>11591</v>
      </c>
      <c r="G5971" t="s">
        <v>11592</v>
      </c>
      <c r="H5971" t="s">
        <v>3014</v>
      </c>
      <c r="I5971" s="4">
        <v>43793.93445601852</v>
      </c>
      <c r="J5971" s="2">
        <v>43793</v>
      </c>
      <c r="K5971" s="5">
        <f t="shared" si="93"/>
        <v>0.93445601851999527</v>
      </c>
    </row>
    <row r="5972" spans="1:11" x14ac:dyDescent="0.2">
      <c r="A5972" s="7">
        <v>201902047528</v>
      </c>
      <c r="B5972" t="s">
        <v>10</v>
      </c>
      <c r="C5972" t="s">
        <v>11</v>
      </c>
      <c r="D5972" t="s">
        <v>113</v>
      </c>
      <c r="E5972" t="s">
        <v>114</v>
      </c>
      <c r="F5972" t="s">
        <v>11593</v>
      </c>
      <c r="G5972" t="s">
        <v>850</v>
      </c>
      <c r="H5972" t="s">
        <v>851</v>
      </c>
      <c r="I5972" s="4">
        <v>43793.921030092592</v>
      </c>
      <c r="J5972" s="2">
        <v>43793</v>
      </c>
      <c r="K5972" s="5">
        <f t="shared" si="93"/>
        <v>0.92103009259153623</v>
      </c>
    </row>
    <row r="5973" spans="1:11" x14ac:dyDescent="0.2">
      <c r="A5973" s="7">
        <v>201902050595</v>
      </c>
      <c r="B5973" t="s">
        <v>10</v>
      </c>
      <c r="C5973" t="s">
        <v>11</v>
      </c>
      <c r="D5973" t="s">
        <v>11594</v>
      </c>
      <c r="E5973" t="s">
        <v>11595</v>
      </c>
      <c r="F5973" t="s">
        <v>11596</v>
      </c>
      <c r="G5973" t="s">
        <v>11597</v>
      </c>
      <c r="H5973" t="s">
        <v>4651</v>
      </c>
      <c r="I5973" s="4">
        <v>43794.541145833333</v>
      </c>
      <c r="J5973" s="2">
        <v>43794</v>
      </c>
      <c r="K5973" s="5">
        <f t="shared" si="93"/>
        <v>0.54114583333284827</v>
      </c>
    </row>
    <row r="5974" spans="1:11" x14ac:dyDescent="0.2">
      <c r="A5974" s="7">
        <v>201902050502</v>
      </c>
      <c r="B5974" t="s">
        <v>10</v>
      </c>
      <c r="C5974" t="s">
        <v>11</v>
      </c>
      <c r="D5974" t="s">
        <v>205</v>
      </c>
      <c r="E5974" t="s">
        <v>206</v>
      </c>
      <c r="F5974" t="s">
        <v>11598</v>
      </c>
      <c r="G5974" t="s">
        <v>8099</v>
      </c>
      <c r="H5974" t="s">
        <v>8100</v>
      </c>
      <c r="I5974" s="4">
        <v>43794.528715277767</v>
      </c>
      <c r="J5974" s="2">
        <v>43794</v>
      </c>
      <c r="K5974" s="5">
        <f t="shared" si="93"/>
        <v>0.52871527776733274</v>
      </c>
    </row>
    <row r="5975" spans="1:11" x14ac:dyDescent="0.2">
      <c r="A5975" s="7">
        <v>201902050798</v>
      </c>
      <c r="B5975" t="s">
        <v>10</v>
      </c>
      <c r="C5975" t="s">
        <v>11</v>
      </c>
      <c r="D5975" t="s">
        <v>40</v>
      </c>
      <c r="E5975" t="s">
        <v>41</v>
      </c>
      <c r="F5975" t="s">
        <v>11599</v>
      </c>
      <c r="G5975" t="s">
        <v>6858</v>
      </c>
      <c r="H5975" t="s">
        <v>235</v>
      </c>
      <c r="I5975" s="4">
        <v>43794.5705787037</v>
      </c>
      <c r="J5975" s="2">
        <v>43794</v>
      </c>
      <c r="K5975" s="5">
        <f t="shared" si="93"/>
        <v>0.57057870370044839</v>
      </c>
    </row>
    <row r="5976" spans="1:11" x14ac:dyDescent="0.2">
      <c r="A5976" s="7">
        <v>201902050815</v>
      </c>
      <c r="B5976" t="s">
        <v>10</v>
      </c>
      <c r="C5976" t="s">
        <v>11</v>
      </c>
      <c r="D5976" t="s">
        <v>45</v>
      </c>
      <c r="E5976" t="s">
        <v>46</v>
      </c>
      <c r="F5976" t="s">
        <v>11600</v>
      </c>
      <c r="G5976" t="s">
        <v>11601</v>
      </c>
      <c r="H5976" t="s">
        <v>1993</v>
      </c>
      <c r="I5976" s="4">
        <v>43794.573726851857</v>
      </c>
      <c r="J5976" s="2">
        <v>43794</v>
      </c>
      <c r="K5976" s="5">
        <f t="shared" si="93"/>
        <v>0.57372685185691807</v>
      </c>
    </row>
    <row r="5977" spans="1:11" x14ac:dyDescent="0.2">
      <c r="A5977" s="7">
        <v>201902050837</v>
      </c>
      <c r="B5977" t="s">
        <v>22</v>
      </c>
      <c r="C5977" t="s">
        <v>23</v>
      </c>
      <c r="D5977" t="s">
        <v>45</v>
      </c>
      <c r="E5977" t="s">
        <v>46</v>
      </c>
      <c r="F5977" t="s">
        <v>11602</v>
      </c>
      <c r="G5977" t="s">
        <v>1240</v>
      </c>
      <c r="H5977" t="s">
        <v>1241</v>
      </c>
      <c r="I5977" s="4">
        <v>43794.575960648137</v>
      </c>
      <c r="J5977" s="2">
        <v>43794</v>
      </c>
      <c r="K5977" s="5">
        <f t="shared" si="93"/>
        <v>0.57596064813697012</v>
      </c>
    </row>
    <row r="5978" spans="1:11" x14ac:dyDescent="0.2">
      <c r="A5978" s="7">
        <v>201902054052</v>
      </c>
      <c r="B5978" t="s">
        <v>133</v>
      </c>
      <c r="C5978" t="s">
        <v>134</v>
      </c>
      <c r="D5978" t="s">
        <v>135</v>
      </c>
      <c r="E5978" t="s">
        <v>136</v>
      </c>
      <c r="F5978" t="s">
        <v>11603</v>
      </c>
      <c r="G5978" t="s">
        <v>5209</v>
      </c>
      <c r="H5978" t="s">
        <v>3800</v>
      </c>
      <c r="I5978" s="4">
        <v>43794.966157407413</v>
      </c>
      <c r="J5978" s="2">
        <v>43794</v>
      </c>
      <c r="K5978" s="5">
        <f t="shared" si="93"/>
        <v>0.9661574074125383</v>
      </c>
    </row>
    <row r="5979" spans="1:11" x14ac:dyDescent="0.2">
      <c r="A5979" s="7">
        <v>201902053954</v>
      </c>
      <c r="B5979" t="s">
        <v>83</v>
      </c>
      <c r="C5979" t="s">
        <v>84</v>
      </c>
      <c r="D5979" t="s">
        <v>85</v>
      </c>
      <c r="E5979" t="s">
        <v>86</v>
      </c>
      <c r="F5979" t="s">
        <v>11604</v>
      </c>
      <c r="G5979" t="s">
        <v>11605</v>
      </c>
      <c r="H5979" t="s">
        <v>2386</v>
      </c>
      <c r="I5979" s="4">
        <v>43794.956875000003</v>
      </c>
      <c r="J5979" s="2">
        <v>43794</v>
      </c>
      <c r="K5979" s="5">
        <f t="shared" si="93"/>
        <v>0.95687500000349246</v>
      </c>
    </row>
    <row r="5980" spans="1:11" x14ac:dyDescent="0.2">
      <c r="A5980" s="7">
        <v>201902054080</v>
      </c>
      <c r="B5980" t="s">
        <v>10</v>
      </c>
      <c r="C5980" t="s">
        <v>11</v>
      </c>
      <c r="D5980" t="s">
        <v>50</v>
      </c>
      <c r="E5980" t="s">
        <v>51</v>
      </c>
      <c r="F5980" t="s">
        <v>11606</v>
      </c>
      <c r="G5980" t="s">
        <v>6519</v>
      </c>
      <c r="H5980" t="s">
        <v>544</v>
      </c>
      <c r="I5980" s="4">
        <v>43794.970034722217</v>
      </c>
      <c r="J5980" s="2">
        <v>43794</v>
      </c>
      <c r="K5980" s="5">
        <f t="shared" si="93"/>
        <v>0.9700347222169512</v>
      </c>
    </row>
    <row r="5981" spans="1:11" x14ac:dyDescent="0.2">
      <c r="A5981" s="7">
        <v>201902053129</v>
      </c>
      <c r="B5981" t="s">
        <v>10</v>
      </c>
      <c r="C5981" t="s">
        <v>11</v>
      </c>
      <c r="D5981" t="s">
        <v>65</v>
      </c>
      <c r="E5981" t="s">
        <v>66</v>
      </c>
      <c r="F5981" t="s">
        <v>11607</v>
      </c>
      <c r="G5981" t="s">
        <v>11608</v>
      </c>
      <c r="H5981" t="s">
        <v>11609</v>
      </c>
      <c r="I5981" s="4">
        <v>43794.872048611112</v>
      </c>
      <c r="J5981" s="2">
        <v>43794</v>
      </c>
      <c r="K5981" s="5">
        <f t="shared" si="93"/>
        <v>0.87204861111240461</v>
      </c>
    </row>
    <row r="5982" spans="1:11" x14ac:dyDescent="0.2">
      <c r="A5982" s="7">
        <v>201902053986</v>
      </c>
      <c r="B5982" t="s">
        <v>22</v>
      </c>
      <c r="C5982" t="s">
        <v>23</v>
      </c>
      <c r="D5982" t="s">
        <v>187</v>
      </c>
      <c r="E5982" t="s">
        <v>188</v>
      </c>
      <c r="F5982" t="s">
        <v>11610</v>
      </c>
      <c r="G5982" t="s">
        <v>3325</v>
      </c>
      <c r="H5982" t="s">
        <v>713</v>
      </c>
      <c r="I5982" s="4">
        <v>43794.960532407407</v>
      </c>
      <c r="J5982" s="2">
        <v>43794</v>
      </c>
      <c r="K5982" s="5">
        <f t="shared" si="93"/>
        <v>0.96053240740729962</v>
      </c>
    </row>
    <row r="5983" spans="1:11" x14ac:dyDescent="0.2">
      <c r="A5983" s="7">
        <v>201902056489</v>
      </c>
      <c r="B5983" t="s">
        <v>83</v>
      </c>
      <c r="C5983" t="s">
        <v>84</v>
      </c>
      <c r="D5983" t="s">
        <v>1597</v>
      </c>
      <c r="E5983" t="s">
        <v>1598</v>
      </c>
      <c r="F5983" t="s">
        <v>11611</v>
      </c>
      <c r="G5983" t="s">
        <v>1350</v>
      </c>
      <c r="H5983" t="s">
        <v>1351</v>
      </c>
      <c r="I5983" s="4">
        <v>43795.523958333331</v>
      </c>
      <c r="J5983" s="2">
        <v>43795</v>
      </c>
      <c r="K5983" s="5">
        <f t="shared" si="93"/>
        <v>0.52395833333139308</v>
      </c>
    </row>
    <row r="5984" spans="1:11" x14ac:dyDescent="0.2">
      <c r="A5984" s="7">
        <v>201902056497</v>
      </c>
      <c r="B5984" t="s">
        <v>22</v>
      </c>
      <c r="C5984" t="s">
        <v>23</v>
      </c>
      <c r="D5984" t="s">
        <v>287</v>
      </c>
      <c r="E5984" t="s">
        <v>288</v>
      </c>
      <c r="F5984" t="s">
        <v>11612</v>
      </c>
      <c r="G5984" t="s">
        <v>11613</v>
      </c>
      <c r="H5984" t="s">
        <v>1848</v>
      </c>
      <c r="I5984" s="4">
        <v>43795.524895833332</v>
      </c>
      <c r="J5984" s="2">
        <v>43795</v>
      </c>
      <c r="K5984" s="5">
        <f t="shared" si="93"/>
        <v>0.52489583333226619</v>
      </c>
    </row>
    <row r="5985" spans="1:11" x14ac:dyDescent="0.2">
      <c r="A5985" s="7">
        <v>201902056292</v>
      </c>
      <c r="B5985" t="s">
        <v>22</v>
      </c>
      <c r="C5985" t="s">
        <v>23</v>
      </c>
      <c r="D5985" t="s">
        <v>35</v>
      </c>
      <c r="E5985" t="s">
        <v>36</v>
      </c>
      <c r="F5985" t="s">
        <v>11614</v>
      </c>
      <c r="G5985" t="s">
        <v>11615</v>
      </c>
      <c r="I5985" s="4">
        <v>43795.486076388886</v>
      </c>
      <c r="J5985" s="2">
        <v>43795</v>
      </c>
      <c r="K5985" s="5">
        <f t="shared" si="93"/>
        <v>0.48607638888643123</v>
      </c>
    </row>
    <row r="5986" spans="1:11" x14ac:dyDescent="0.2">
      <c r="A5986" s="7">
        <v>201902056590</v>
      </c>
      <c r="B5986" t="s">
        <v>22</v>
      </c>
      <c r="C5986" t="s">
        <v>23</v>
      </c>
      <c r="D5986" t="s">
        <v>40</v>
      </c>
      <c r="E5986" t="s">
        <v>41</v>
      </c>
      <c r="F5986" t="s">
        <v>11616</v>
      </c>
      <c r="G5986" t="s">
        <v>11617</v>
      </c>
      <c r="H5986" t="s">
        <v>2110</v>
      </c>
      <c r="I5986" s="4">
        <v>43795.540474537032</v>
      </c>
      <c r="J5986" s="2">
        <v>43795</v>
      </c>
      <c r="K5986" s="5">
        <f t="shared" si="93"/>
        <v>0.54047453703242354</v>
      </c>
    </row>
    <row r="5987" spans="1:11" x14ac:dyDescent="0.2">
      <c r="A5987" s="7">
        <v>201902056602</v>
      </c>
      <c r="B5987" t="s">
        <v>133</v>
      </c>
      <c r="C5987" t="s">
        <v>134</v>
      </c>
      <c r="D5987" t="s">
        <v>135</v>
      </c>
      <c r="E5987" t="s">
        <v>136</v>
      </c>
      <c r="F5987" t="s">
        <v>11618</v>
      </c>
      <c r="G5987" t="s">
        <v>11619</v>
      </c>
      <c r="H5987" t="s">
        <v>1274</v>
      </c>
      <c r="I5987" s="4">
        <v>43795.542303240742</v>
      </c>
      <c r="J5987" s="2">
        <v>43795</v>
      </c>
      <c r="K5987" s="5">
        <f t="shared" si="93"/>
        <v>0.54230324074160308</v>
      </c>
    </row>
    <row r="5988" spans="1:11" x14ac:dyDescent="0.2">
      <c r="A5988" s="7">
        <v>201902056433</v>
      </c>
      <c r="B5988" t="s">
        <v>10</v>
      </c>
      <c r="C5988" t="s">
        <v>11</v>
      </c>
      <c r="D5988" t="s">
        <v>301</v>
      </c>
      <c r="E5988" t="s">
        <v>302</v>
      </c>
      <c r="F5988" t="s">
        <v>11620</v>
      </c>
      <c r="G5988" t="s">
        <v>11621</v>
      </c>
      <c r="H5988" t="s">
        <v>541</v>
      </c>
      <c r="I5988" s="4">
        <v>43795.515104166669</v>
      </c>
      <c r="J5988" s="2">
        <v>43795</v>
      </c>
      <c r="K5988" s="5">
        <f t="shared" si="93"/>
        <v>0.51510416666860692</v>
      </c>
    </row>
    <row r="5989" spans="1:11" x14ac:dyDescent="0.2">
      <c r="A5989" s="7">
        <v>201902048150</v>
      </c>
      <c r="B5989" t="s">
        <v>10</v>
      </c>
      <c r="C5989" t="s">
        <v>11</v>
      </c>
      <c r="D5989" t="s">
        <v>50</v>
      </c>
      <c r="E5989" t="s">
        <v>51</v>
      </c>
      <c r="F5989" t="s">
        <v>11622</v>
      </c>
      <c r="G5989" t="s">
        <v>11623</v>
      </c>
      <c r="H5989" t="s">
        <v>3833</v>
      </c>
      <c r="I5989" s="4">
        <v>43793.998854166668</v>
      </c>
      <c r="J5989" s="2">
        <v>43793</v>
      </c>
      <c r="K5989" s="5">
        <f t="shared" si="93"/>
        <v>0.99885416666802485</v>
      </c>
    </row>
    <row r="5990" spans="1:11" x14ac:dyDescent="0.2">
      <c r="A5990" s="7">
        <v>201902048334</v>
      </c>
      <c r="B5990" t="s">
        <v>10</v>
      </c>
      <c r="C5990" t="s">
        <v>11</v>
      </c>
      <c r="D5990" t="s">
        <v>17</v>
      </c>
      <c r="E5990" t="s">
        <v>18</v>
      </c>
      <c r="F5990" t="s">
        <v>11624</v>
      </c>
      <c r="G5990" t="s">
        <v>11625</v>
      </c>
      <c r="H5990" t="s">
        <v>397</v>
      </c>
      <c r="I5990" s="4">
        <v>43794.024618055562</v>
      </c>
      <c r="J5990" s="2">
        <v>43794</v>
      </c>
      <c r="K5990" s="5">
        <f t="shared" si="93"/>
        <v>2.4618055562314112E-2</v>
      </c>
    </row>
    <row r="5991" spans="1:11" x14ac:dyDescent="0.2">
      <c r="A5991" s="7">
        <v>201902048446</v>
      </c>
      <c r="B5991" t="s">
        <v>22</v>
      </c>
      <c r="C5991" t="s">
        <v>23</v>
      </c>
      <c r="D5991" t="s">
        <v>123</v>
      </c>
      <c r="E5991" t="s">
        <v>124</v>
      </c>
      <c r="F5991" t="s">
        <v>11626</v>
      </c>
      <c r="G5991" t="s">
        <v>11627</v>
      </c>
      <c r="H5991" t="s">
        <v>391</v>
      </c>
      <c r="I5991" s="4">
        <v>43794.042615740742</v>
      </c>
      <c r="J5991" s="2">
        <v>43794</v>
      </c>
      <c r="K5991" s="5">
        <f t="shared" si="93"/>
        <v>4.2615740741894115E-2</v>
      </c>
    </row>
    <row r="5992" spans="1:11" x14ac:dyDescent="0.2">
      <c r="A5992" s="7">
        <v>201902048234</v>
      </c>
      <c r="B5992" t="s">
        <v>10</v>
      </c>
      <c r="C5992" t="s">
        <v>11</v>
      </c>
      <c r="D5992" t="s">
        <v>1231</v>
      </c>
      <c r="E5992" t="s">
        <v>1232</v>
      </c>
      <c r="F5992" t="s">
        <v>11628</v>
      </c>
      <c r="G5992" t="s">
        <v>11629</v>
      </c>
      <c r="H5992" t="s">
        <v>2804</v>
      </c>
      <c r="I5992" s="4">
        <v>43794.009571759263</v>
      </c>
      <c r="J5992" s="2">
        <v>43794</v>
      </c>
      <c r="K5992" s="5">
        <f t="shared" si="93"/>
        <v>9.5717592630535364E-3</v>
      </c>
    </row>
    <row r="5993" spans="1:11" x14ac:dyDescent="0.2">
      <c r="A5993" s="7">
        <v>201902049455</v>
      </c>
      <c r="B5993" t="s">
        <v>10</v>
      </c>
      <c r="C5993" t="s">
        <v>11</v>
      </c>
      <c r="D5993" t="s">
        <v>1011</v>
      </c>
      <c r="E5993" t="s">
        <v>1012</v>
      </c>
      <c r="F5993" t="s">
        <v>11630</v>
      </c>
      <c r="G5993" t="s">
        <v>11631</v>
      </c>
      <c r="H5993" t="s">
        <v>2254</v>
      </c>
      <c r="I5993" s="4">
        <v>43794.194548611107</v>
      </c>
      <c r="J5993" s="2">
        <v>43794</v>
      </c>
      <c r="K5993" s="5">
        <f t="shared" si="93"/>
        <v>0.19454861110716593</v>
      </c>
    </row>
    <row r="5994" spans="1:11" x14ac:dyDescent="0.2">
      <c r="A5994" s="7">
        <v>201902049575</v>
      </c>
      <c r="B5994" t="s">
        <v>10</v>
      </c>
      <c r="C5994" t="s">
        <v>11</v>
      </c>
      <c r="D5994" t="s">
        <v>128</v>
      </c>
      <c r="E5994" t="s">
        <v>129</v>
      </c>
      <c r="F5994" t="s">
        <v>11632</v>
      </c>
      <c r="G5994" t="s">
        <v>11633</v>
      </c>
      <c r="I5994" s="4">
        <v>43794.220335648148</v>
      </c>
      <c r="J5994" s="2">
        <v>43794</v>
      </c>
      <c r="K5994" s="5">
        <f t="shared" si="93"/>
        <v>0.22033564814773854</v>
      </c>
    </row>
    <row r="5995" spans="1:11" x14ac:dyDescent="0.2">
      <c r="A5995" s="7">
        <v>201902049509</v>
      </c>
      <c r="B5995" t="s">
        <v>10</v>
      </c>
      <c r="C5995" t="s">
        <v>11</v>
      </c>
      <c r="D5995" t="s">
        <v>1038</v>
      </c>
      <c r="E5995" t="s">
        <v>1039</v>
      </c>
      <c r="F5995" t="s">
        <v>11634</v>
      </c>
      <c r="G5995" t="s">
        <v>9413</v>
      </c>
      <c r="H5995" t="s">
        <v>1462</v>
      </c>
      <c r="I5995" s="4">
        <v>43794.201655092591</v>
      </c>
      <c r="J5995" s="2">
        <v>43794</v>
      </c>
      <c r="K5995" s="5">
        <f t="shared" si="93"/>
        <v>0.20165509259095415</v>
      </c>
    </row>
    <row r="5996" spans="1:11" x14ac:dyDescent="0.2">
      <c r="A5996" s="7">
        <v>201902049678</v>
      </c>
      <c r="B5996" t="s">
        <v>10</v>
      </c>
      <c r="C5996" t="s">
        <v>11</v>
      </c>
      <c r="D5996" t="s">
        <v>85</v>
      </c>
      <c r="E5996" t="s">
        <v>86</v>
      </c>
      <c r="F5996" t="s">
        <v>11635</v>
      </c>
      <c r="G5996" t="s">
        <v>11636</v>
      </c>
      <c r="H5996" t="s">
        <v>9573</v>
      </c>
      <c r="I5996" s="4">
        <v>43794.247650462959</v>
      </c>
      <c r="J5996" s="2">
        <v>43794</v>
      </c>
      <c r="K5996" s="5">
        <f t="shared" si="93"/>
        <v>0.24765046295942739</v>
      </c>
    </row>
    <row r="5997" spans="1:11" x14ac:dyDescent="0.2">
      <c r="A5997" s="7">
        <v>201902049661</v>
      </c>
      <c r="B5997" t="s">
        <v>83</v>
      </c>
      <c r="C5997" t="s">
        <v>84</v>
      </c>
      <c r="D5997" t="s">
        <v>85</v>
      </c>
      <c r="E5997" t="s">
        <v>86</v>
      </c>
      <c r="F5997" t="s">
        <v>11637</v>
      </c>
      <c r="G5997" t="s">
        <v>307</v>
      </c>
      <c r="H5997" t="s">
        <v>308</v>
      </c>
      <c r="I5997" s="4">
        <v>43794.245034722218</v>
      </c>
      <c r="J5997" s="2">
        <v>43794</v>
      </c>
      <c r="K5997" s="5">
        <f t="shared" si="93"/>
        <v>0.24503472221840639</v>
      </c>
    </row>
    <row r="5998" spans="1:11" x14ac:dyDescent="0.2">
      <c r="A5998" s="7">
        <v>201902054837</v>
      </c>
      <c r="B5998" t="s">
        <v>22</v>
      </c>
      <c r="C5998" t="s">
        <v>23</v>
      </c>
      <c r="D5998" t="s">
        <v>50</v>
      </c>
      <c r="E5998" t="s">
        <v>51</v>
      </c>
      <c r="F5998" t="s">
        <v>11638</v>
      </c>
      <c r="G5998" t="s">
        <v>6807</v>
      </c>
      <c r="H5998" t="s">
        <v>6808</v>
      </c>
      <c r="I5998" s="4">
        <v>43795.063090277778</v>
      </c>
      <c r="J5998" s="2">
        <v>43795</v>
      </c>
      <c r="K5998" s="5">
        <f t="shared" si="93"/>
        <v>6.3090277777519077E-2</v>
      </c>
    </row>
    <row r="5999" spans="1:11" x14ac:dyDescent="0.2">
      <c r="A5999" s="7">
        <v>201902058371</v>
      </c>
      <c r="B5999" t="s">
        <v>10</v>
      </c>
      <c r="C5999" t="s">
        <v>11</v>
      </c>
      <c r="D5999" t="s">
        <v>65</v>
      </c>
      <c r="E5999" t="s">
        <v>66</v>
      </c>
      <c r="F5999" t="s">
        <v>11639</v>
      </c>
      <c r="G5999" t="s">
        <v>5530</v>
      </c>
      <c r="H5999" t="s">
        <v>2939</v>
      </c>
      <c r="I5999" s="4">
        <v>43795.778541666667</v>
      </c>
      <c r="J5999" s="2">
        <v>43795</v>
      </c>
      <c r="K5999" s="5">
        <f t="shared" si="93"/>
        <v>0.77854166666656965</v>
      </c>
    </row>
    <row r="6000" spans="1:11" x14ac:dyDescent="0.2">
      <c r="A6000" s="7">
        <v>201902058744</v>
      </c>
      <c r="B6000" t="s">
        <v>10</v>
      </c>
      <c r="C6000" t="s">
        <v>11</v>
      </c>
      <c r="D6000" t="s">
        <v>40</v>
      </c>
      <c r="E6000" t="s">
        <v>41</v>
      </c>
      <c r="F6000" t="s">
        <v>11640</v>
      </c>
      <c r="G6000" t="s">
        <v>4549</v>
      </c>
      <c r="H6000" t="s">
        <v>2846</v>
      </c>
      <c r="I6000" s="4">
        <v>43795.821284722217</v>
      </c>
      <c r="J6000" s="2">
        <v>43795</v>
      </c>
      <c r="K6000" s="5">
        <f t="shared" si="93"/>
        <v>0.82128472221666016</v>
      </c>
    </row>
    <row r="6001" spans="1:11" x14ac:dyDescent="0.2">
      <c r="A6001" s="7">
        <v>201902058781</v>
      </c>
      <c r="B6001" t="s">
        <v>133</v>
      </c>
      <c r="C6001" t="s">
        <v>134</v>
      </c>
      <c r="D6001" t="s">
        <v>382</v>
      </c>
      <c r="E6001" t="s">
        <v>383</v>
      </c>
      <c r="F6001" t="s">
        <v>11641</v>
      </c>
      <c r="G6001" t="s">
        <v>11642</v>
      </c>
      <c r="H6001" t="s">
        <v>1280</v>
      </c>
      <c r="I6001" s="4">
        <v>43795.825474537043</v>
      </c>
      <c r="J6001" s="2">
        <v>43795</v>
      </c>
      <c r="K6001" s="5">
        <f t="shared" si="93"/>
        <v>0.82547453704319196</v>
      </c>
    </row>
    <row r="6002" spans="1:11" x14ac:dyDescent="0.2">
      <c r="A6002" s="7">
        <v>201902058926</v>
      </c>
      <c r="B6002" t="s">
        <v>10</v>
      </c>
      <c r="C6002" t="s">
        <v>11</v>
      </c>
      <c r="D6002" t="s">
        <v>45</v>
      </c>
      <c r="E6002" t="s">
        <v>46</v>
      </c>
      <c r="F6002" t="s">
        <v>11643</v>
      </c>
      <c r="G6002" t="s">
        <v>3400</v>
      </c>
      <c r="H6002" t="s">
        <v>1750</v>
      </c>
      <c r="I6002" s="4">
        <v>43795.841666666667</v>
      </c>
      <c r="J6002" s="2">
        <v>43795</v>
      </c>
      <c r="K6002" s="5">
        <f t="shared" si="93"/>
        <v>0.84166666666715173</v>
      </c>
    </row>
    <row r="6003" spans="1:11" x14ac:dyDescent="0.2">
      <c r="A6003" s="7">
        <v>201902058928</v>
      </c>
      <c r="B6003" t="s">
        <v>22</v>
      </c>
      <c r="C6003" t="s">
        <v>23</v>
      </c>
      <c r="D6003" t="s">
        <v>276</v>
      </c>
      <c r="E6003" t="s">
        <v>277</v>
      </c>
      <c r="F6003" t="s">
        <v>11644</v>
      </c>
      <c r="G6003" t="s">
        <v>2508</v>
      </c>
      <c r="H6003" t="s">
        <v>2509</v>
      </c>
      <c r="I6003" s="4">
        <v>43795.839537037042</v>
      </c>
      <c r="J6003" s="2">
        <v>43795</v>
      </c>
      <c r="K6003" s="5">
        <f t="shared" si="93"/>
        <v>0.83953703704173677</v>
      </c>
    </row>
    <row r="6004" spans="1:11" x14ac:dyDescent="0.2">
      <c r="A6004" s="7">
        <v>201902058789</v>
      </c>
      <c r="B6004" t="s">
        <v>10</v>
      </c>
      <c r="C6004" t="s">
        <v>11</v>
      </c>
      <c r="D6004" t="s">
        <v>65</v>
      </c>
      <c r="E6004" t="s">
        <v>66</v>
      </c>
      <c r="F6004" t="s">
        <v>11645</v>
      </c>
      <c r="G6004" t="s">
        <v>11646</v>
      </c>
      <c r="H6004" t="s">
        <v>297</v>
      </c>
      <c r="I6004" s="4">
        <v>43795.825787037043</v>
      </c>
      <c r="J6004" s="2">
        <v>43795</v>
      </c>
      <c r="K6004" s="5">
        <f t="shared" si="93"/>
        <v>0.825787037043483</v>
      </c>
    </row>
    <row r="6005" spans="1:11" x14ac:dyDescent="0.2">
      <c r="A6005" s="7">
        <v>201902058165</v>
      </c>
      <c r="B6005" t="s">
        <v>22</v>
      </c>
      <c r="C6005" t="s">
        <v>23</v>
      </c>
      <c r="D6005" t="s">
        <v>103</v>
      </c>
      <c r="E6005" t="s">
        <v>104</v>
      </c>
      <c r="F6005" t="s">
        <v>11647</v>
      </c>
      <c r="G6005" t="s">
        <v>10949</v>
      </c>
      <c r="H6005" t="s">
        <v>3413</v>
      </c>
      <c r="I6005" s="4">
        <v>43795.75</v>
      </c>
      <c r="J6005" s="2">
        <v>43795</v>
      </c>
      <c r="K6005" s="5">
        <f t="shared" si="93"/>
        <v>0.75</v>
      </c>
    </row>
    <row r="6006" spans="1:11" x14ac:dyDescent="0.2">
      <c r="A6006" s="7">
        <v>201902058603</v>
      </c>
      <c r="B6006" t="s">
        <v>10</v>
      </c>
      <c r="C6006" t="s">
        <v>11</v>
      </c>
      <c r="D6006" t="s">
        <v>65</v>
      </c>
      <c r="E6006" t="s">
        <v>66</v>
      </c>
      <c r="F6006" t="s">
        <v>11648</v>
      </c>
      <c r="G6006" t="s">
        <v>3374</v>
      </c>
      <c r="H6006" t="s">
        <v>5434</v>
      </c>
      <c r="I6006" s="4">
        <v>43795.8050462963</v>
      </c>
      <c r="J6006" s="2">
        <v>43795</v>
      </c>
      <c r="K6006" s="5">
        <f t="shared" si="93"/>
        <v>0.80504629630013369</v>
      </c>
    </row>
    <row r="6007" spans="1:11" x14ac:dyDescent="0.2">
      <c r="A6007" s="7">
        <v>201902059839</v>
      </c>
      <c r="B6007" t="s">
        <v>22</v>
      </c>
      <c r="C6007" t="s">
        <v>23</v>
      </c>
      <c r="D6007" t="s">
        <v>4807</v>
      </c>
      <c r="E6007" t="s">
        <v>4808</v>
      </c>
      <c r="F6007" t="s">
        <v>11649</v>
      </c>
      <c r="G6007" t="s">
        <v>11650</v>
      </c>
      <c r="H6007" t="s">
        <v>1004</v>
      </c>
      <c r="I6007" s="4">
        <v>43795.934189814812</v>
      </c>
      <c r="J6007" s="2">
        <v>43795</v>
      </c>
      <c r="K6007" s="5">
        <f t="shared" si="93"/>
        <v>0.93418981481227092</v>
      </c>
    </row>
    <row r="6008" spans="1:11" x14ac:dyDescent="0.2">
      <c r="A6008" s="7">
        <v>201902059875</v>
      </c>
      <c r="B6008" t="s">
        <v>22</v>
      </c>
      <c r="C6008" t="s">
        <v>23</v>
      </c>
      <c r="D6008" t="s">
        <v>565</v>
      </c>
      <c r="E6008" t="s">
        <v>566</v>
      </c>
      <c r="F6008" t="s">
        <v>11651</v>
      </c>
      <c r="G6008" t="s">
        <v>11652</v>
      </c>
      <c r="H6008" t="s">
        <v>2953</v>
      </c>
      <c r="I6008" s="4">
        <v>43795.944074074083</v>
      </c>
      <c r="J6008" s="2">
        <v>43795</v>
      </c>
      <c r="K6008" s="5">
        <f t="shared" si="93"/>
        <v>0.94407407408289146</v>
      </c>
    </row>
    <row r="6009" spans="1:11" x14ac:dyDescent="0.2">
      <c r="A6009" s="7">
        <v>201902059214</v>
      </c>
      <c r="B6009" t="s">
        <v>22</v>
      </c>
      <c r="C6009" t="s">
        <v>23</v>
      </c>
      <c r="D6009" t="s">
        <v>2219</v>
      </c>
      <c r="E6009" t="s">
        <v>2220</v>
      </c>
      <c r="F6009" t="s">
        <v>11653</v>
      </c>
      <c r="G6009" t="s">
        <v>11654</v>
      </c>
      <c r="H6009" t="s">
        <v>3316</v>
      </c>
      <c r="I6009" s="4">
        <v>43795.873726851853</v>
      </c>
      <c r="J6009" s="2">
        <v>43795</v>
      </c>
      <c r="K6009" s="5">
        <f t="shared" si="93"/>
        <v>0.8737268518525525</v>
      </c>
    </row>
    <row r="6010" spans="1:11" x14ac:dyDescent="0.2">
      <c r="A6010" s="7">
        <v>201902059625</v>
      </c>
      <c r="B6010" t="s">
        <v>22</v>
      </c>
      <c r="C6010" t="s">
        <v>23</v>
      </c>
      <c r="D6010" t="s">
        <v>438</v>
      </c>
      <c r="E6010" t="s">
        <v>439</v>
      </c>
      <c r="F6010" t="s">
        <v>11655</v>
      </c>
      <c r="G6010" t="s">
        <v>11656</v>
      </c>
      <c r="H6010" t="s">
        <v>2097</v>
      </c>
      <c r="I6010" s="4">
        <v>43795.919050925921</v>
      </c>
      <c r="J6010" s="2">
        <v>43795</v>
      </c>
      <c r="K6010" s="5">
        <f t="shared" si="93"/>
        <v>0.919050925920601</v>
      </c>
    </row>
    <row r="6011" spans="1:11" x14ac:dyDescent="0.2">
      <c r="A6011" s="7">
        <v>201902060446</v>
      </c>
      <c r="B6011" t="s">
        <v>10</v>
      </c>
      <c r="C6011" t="s">
        <v>11</v>
      </c>
      <c r="D6011" t="s">
        <v>229</v>
      </c>
      <c r="E6011" t="s">
        <v>230</v>
      </c>
      <c r="F6011" t="s">
        <v>11657</v>
      </c>
      <c r="G6011" t="s">
        <v>2845</v>
      </c>
      <c r="H6011" t="s">
        <v>2846</v>
      </c>
      <c r="I6011" s="4">
        <v>43796.005520833343</v>
      </c>
      <c r="J6011" s="2">
        <v>43796</v>
      </c>
      <c r="K6011" s="5">
        <f t="shared" si="93"/>
        <v>5.5208333433256485E-3</v>
      </c>
    </row>
    <row r="6012" spans="1:11" x14ac:dyDescent="0.2">
      <c r="A6012" s="7">
        <v>201902060492</v>
      </c>
      <c r="B6012" t="s">
        <v>22</v>
      </c>
      <c r="C6012" t="s">
        <v>23</v>
      </c>
      <c r="D6012" t="s">
        <v>4182</v>
      </c>
      <c r="E6012" t="s">
        <v>4183</v>
      </c>
      <c r="F6012" t="s">
        <v>11658</v>
      </c>
      <c r="G6012" t="s">
        <v>8778</v>
      </c>
      <c r="H6012" t="s">
        <v>6392</v>
      </c>
      <c r="I6012" s="4">
        <v>43796.007523148153</v>
      </c>
      <c r="J6012" s="2">
        <v>43796</v>
      </c>
      <c r="K6012" s="5">
        <f t="shared" si="93"/>
        <v>7.5231481532682665E-3</v>
      </c>
    </row>
    <row r="6013" spans="1:11" x14ac:dyDescent="0.2">
      <c r="A6013" s="7">
        <v>201902060495</v>
      </c>
      <c r="B6013" t="s">
        <v>22</v>
      </c>
      <c r="C6013" t="s">
        <v>23</v>
      </c>
      <c r="D6013" t="s">
        <v>70</v>
      </c>
      <c r="E6013" t="s">
        <v>71</v>
      </c>
      <c r="F6013" t="s">
        <v>11659</v>
      </c>
      <c r="G6013" t="s">
        <v>11660</v>
      </c>
      <c r="H6013" t="s">
        <v>611</v>
      </c>
      <c r="I6013" s="4">
        <v>43796.010254629633</v>
      </c>
      <c r="J6013" s="2">
        <v>43796</v>
      </c>
      <c r="K6013" s="5">
        <f t="shared" si="93"/>
        <v>1.025462963298196E-2</v>
      </c>
    </row>
    <row r="6014" spans="1:11" x14ac:dyDescent="0.2">
      <c r="A6014" s="7">
        <v>201902060388</v>
      </c>
      <c r="B6014" t="s">
        <v>10</v>
      </c>
      <c r="C6014" t="s">
        <v>11</v>
      </c>
      <c r="D6014" t="s">
        <v>1231</v>
      </c>
      <c r="E6014" t="s">
        <v>1232</v>
      </c>
      <c r="F6014" t="s">
        <v>11661</v>
      </c>
      <c r="G6014" t="s">
        <v>11662</v>
      </c>
      <c r="H6014" t="s">
        <v>3719</v>
      </c>
      <c r="I6014" s="4">
        <v>43795.997870370367</v>
      </c>
      <c r="J6014" s="2">
        <v>43795</v>
      </c>
      <c r="K6014" s="5">
        <f t="shared" si="93"/>
        <v>0.99787037036730908</v>
      </c>
    </row>
    <row r="6015" spans="1:11" x14ac:dyDescent="0.2">
      <c r="A6015" s="7">
        <v>201902060182</v>
      </c>
      <c r="B6015" t="s">
        <v>22</v>
      </c>
      <c r="C6015" t="s">
        <v>23</v>
      </c>
      <c r="D6015" t="s">
        <v>210</v>
      </c>
      <c r="E6015" t="s">
        <v>211</v>
      </c>
      <c r="F6015" t="s">
        <v>11663</v>
      </c>
      <c r="G6015" t="s">
        <v>5574</v>
      </c>
      <c r="H6015" t="s">
        <v>2351</v>
      </c>
      <c r="I6015" s="4">
        <v>43795.975671296299</v>
      </c>
      <c r="J6015" s="2">
        <v>43795</v>
      </c>
      <c r="K6015" s="5">
        <f t="shared" si="93"/>
        <v>0.97567129629896954</v>
      </c>
    </row>
    <row r="6016" spans="1:11" x14ac:dyDescent="0.2">
      <c r="A6016" s="7">
        <v>201902059369</v>
      </c>
      <c r="B6016" t="s">
        <v>22</v>
      </c>
      <c r="C6016" t="s">
        <v>23</v>
      </c>
      <c r="D6016" t="s">
        <v>466</v>
      </c>
      <c r="E6016" t="s">
        <v>467</v>
      </c>
      <c r="F6016" t="s">
        <v>11664</v>
      </c>
      <c r="G6016" t="s">
        <v>11665</v>
      </c>
      <c r="H6016" t="s">
        <v>2452</v>
      </c>
      <c r="I6016" s="4">
        <v>43795.893368055556</v>
      </c>
      <c r="J6016" s="2">
        <v>43795</v>
      </c>
      <c r="K6016" s="5">
        <f t="shared" si="93"/>
        <v>0.89336805555649335</v>
      </c>
    </row>
    <row r="6017" spans="1:11" x14ac:dyDescent="0.2">
      <c r="A6017" s="7">
        <v>201902060807</v>
      </c>
      <c r="B6017" t="s">
        <v>10</v>
      </c>
      <c r="C6017" t="s">
        <v>11</v>
      </c>
      <c r="D6017" t="s">
        <v>135</v>
      </c>
      <c r="E6017" t="s">
        <v>136</v>
      </c>
      <c r="F6017" t="s">
        <v>11666</v>
      </c>
      <c r="G6017" t="s">
        <v>2265</v>
      </c>
      <c r="H6017" t="s">
        <v>322</v>
      </c>
      <c r="I6017" s="4">
        <v>43796.057743055557</v>
      </c>
      <c r="J6017" s="2">
        <v>43796</v>
      </c>
      <c r="K6017" s="5">
        <f t="shared" si="93"/>
        <v>5.7743055556784384E-2</v>
      </c>
    </row>
    <row r="6018" spans="1:11" x14ac:dyDescent="0.2">
      <c r="A6018" s="7">
        <v>201902060809</v>
      </c>
      <c r="B6018" t="s">
        <v>22</v>
      </c>
      <c r="C6018" t="s">
        <v>23</v>
      </c>
      <c r="D6018" t="s">
        <v>210</v>
      </c>
      <c r="E6018" t="s">
        <v>211</v>
      </c>
      <c r="F6018" t="s">
        <v>11667</v>
      </c>
      <c r="G6018" t="s">
        <v>11668</v>
      </c>
      <c r="H6018" t="s">
        <v>1673</v>
      </c>
      <c r="I6018" s="4">
        <v>43796.057337962957</v>
      </c>
      <c r="J6018" s="2">
        <v>43796</v>
      </c>
      <c r="K6018" s="5">
        <f t="shared" si="93"/>
        <v>5.7337962956808042E-2</v>
      </c>
    </row>
    <row r="6019" spans="1:11" x14ac:dyDescent="0.2">
      <c r="A6019" s="7">
        <v>201902060368</v>
      </c>
      <c r="B6019" t="s">
        <v>10</v>
      </c>
      <c r="C6019" t="s">
        <v>11</v>
      </c>
      <c r="D6019" t="s">
        <v>5332</v>
      </c>
      <c r="E6019" t="s">
        <v>5333</v>
      </c>
      <c r="F6019" t="s">
        <v>11669</v>
      </c>
      <c r="G6019" t="s">
        <v>1929</v>
      </c>
      <c r="I6019" s="4">
        <v>43795.995671296303</v>
      </c>
      <c r="J6019" s="2">
        <v>43795</v>
      </c>
      <c r="K6019" s="5">
        <f t="shared" ref="K6019:K6082" si="94">MOD(I6019,1)</f>
        <v>0.99567129630304407</v>
      </c>
    </row>
    <row r="6020" spans="1:11" x14ac:dyDescent="0.2">
      <c r="A6020" s="7">
        <v>201902060622</v>
      </c>
      <c r="B6020" t="s">
        <v>10</v>
      </c>
      <c r="C6020" t="s">
        <v>11</v>
      </c>
      <c r="D6020" t="s">
        <v>301</v>
      </c>
      <c r="E6020" t="s">
        <v>302</v>
      </c>
      <c r="F6020" t="s">
        <v>11670</v>
      </c>
      <c r="G6020" t="s">
        <v>11671</v>
      </c>
      <c r="H6020" t="s">
        <v>5328</v>
      </c>
      <c r="I6020" s="4">
        <v>43796.02725694445</v>
      </c>
      <c r="J6020" s="2">
        <v>43796</v>
      </c>
      <c r="K6020" s="5">
        <f t="shared" si="94"/>
        <v>2.7256944449618459E-2</v>
      </c>
    </row>
    <row r="6021" spans="1:11" x14ac:dyDescent="0.2">
      <c r="A6021" s="7">
        <v>201902061466</v>
      </c>
      <c r="B6021" t="s">
        <v>10</v>
      </c>
      <c r="C6021" t="s">
        <v>11</v>
      </c>
      <c r="D6021" t="s">
        <v>265</v>
      </c>
      <c r="E6021" t="s">
        <v>266</v>
      </c>
      <c r="F6021" t="s">
        <v>11672</v>
      </c>
      <c r="G6021" t="s">
        <v>11673</v>
      </c>
      <c r="H6021" t="s">
        <v>6476</v>
      </c>
      <c r="I6021" s="4">
        <v>43796.15625</v>
      </c>
      <c r="J6021" s="2">
        <v>43796</v>
      </c>
      <c r="K6021" s="5">
        <f t="shared" si="94"/>
        <v>0.15625</v>
      </c>
    </row>
    <row r="6022" spans="1:11" x14ac:dyDescent="0.2">
      <c r="A6022" s="7">
        <v>201902061470</v>
      </c>
      <c r="B6022" t="s">
        <v>10</v>
      </c>
      <c r="C6022" t="s">
        <v>11</v>
      </c>
      <c r="D6022" t="s">
        <v>3897</v>
      </c>
      <c r="E6022" t="s">
        <v>3898</v>
      </c>
      <c r="F6022" t="s">
        <v>11674</v>
      </c>
      <c r="G6022" t="s">
        <v>11675</v>
      </c>
      <c r="H6022" t="s">
        <v>9840</v>
      </c>
      <c r="I6022" s="4">
        <v>43796.157650462963</v>
      </c>
      <c r="J6022" s="2">
        <v>43796</v>
      </c>
      <c r="K6022" s="5">
        <f t="shared" si="94"/>
        <v>0.15765046296291985</v>
      </c>
    </row>
    <row r="6023" spans="1:11" x14ac:dyDescent="0.2">
      <c r="A6023" s="7">
        <v>201902061587</v>
      </c>
      <c r="B6023" t="s">
        <v>10</v>
      </c>
      <c r="C6023" t="s">
        <v>11</v>
      </c>
      <c r="D6023" t="s">
        <v>45</v>
      </c>
      <c r="E6023" t="s">
        <v>46</v>
      </c>
      <c r="F6023" t="s">
        <v>11676</v>
      </c>
      <c r="G6023" t="s">
        <v>10070</v>
      </c>
      <c r="H6023" t="s">
        <v>906</v>
      </c>
      <c r="I6023" s="4">
        <v>43796.181979166657</v>
      </c>
      <c r="J6023" s="2">
        <v>43796</v>
      </c>
      <c r="K6023" s="5">
        <f t="shared" si="94"/>
        <v>0.18197916665667435</v>
      </c>
    </row>
    <row r="6024" spans="1:11" x14ac:dyDescent="0.2">
      <c r="A6024" s="7">
        <v>201902061117</v>
      </c>
      <c r="B6024" t="s">
        <v>22</v>
      </c>
      <c r="C6024" t="s">
        <v>23</v>
      </c>
      <c r="D6024" t="s">
        <v>624</v>
      </c>
      <c r="E6024" t="s">
        <v>625</v>
      </c>
      <c r="F6024" t="s">
        <v>11677</v>
      </c>
      <c r="G6024" t="s">
        <v>11678</v>
      </c>
      <c r="H6024" t="s">
        <v>1188</v>
      </c>
      <c r="I6024" s="4">
        <v>43796.102361111123</v>
      </c>
      <c r="J6024" s="2">
        <v>43796</v>
      </c>
      <c r="K6024" s="5">
        <f t="shared" si="94"/>
        <v>0.10236111112317303</v>
      </c>
    </row>
    <row r="6025" spans="1:11" x14ac:dyDescent="0.2">
      <c r="A6025" s="7">
        <v>201902061531</v>
      </c>
      <c r="B6025" t="s">
        <v>10</v>
      </c>
      <c r="C6025" t="s">
        <v>11</v>
      </c>
      <c r="D6025" t="s">
        <v>17</v>
      </c>
      <c r="E6025" t="s">
        <v>18</v>
      </c>
      <c r="F6025" t="s">
        <v>11679</v>
      </c>
      <c r="G6025" t="s">
        <v>11680</v>
      </c>
      <c r="H6025" t="s">
        <v>4475</v>
      </c>
      <c r="I6025" s="4">
        <v>43796.169606481482</v>
      </c>
      <c r="J6025" s="2">
        <v>43796</v>
      </c>
      <c r="K6025" s="5">
        <f t="shared" si="94"/>
        <v>0.16960648148233304</v>
      </c>
    </row>
    <row r="6026" spans="1:11" x14ac:dyDescent="0.2">
      <c r="A6026" s="7">
        <v>201902063248</v>
      </c>
      <c r="B6026" t="s">
        <v>10</v>
      </c>
      <c r="C6026" t="s">
        <v>11</v>
      </c>
      <c r="D6026" t="s">
        <v>135</v>
      </c>
      <c r="E6026" t="s">
        <v>136</v>
      </c>
      <c r="F6026" t="s">
        <v>11681</v>
      </c>
      <c r="G6026" t="s">
        <v>7199</v>
      </c>
      <c r="H6026" t="s">
        <v>519</v>
      </c>
      <c r="I6026" s="4">
        <v>43796.635208333333</v>
      </c>
      <c r="J6026" s="2">
        <v>43796</v>
      </c>
      <c r="K6026" s="5">
        <f t="shared" si="94"/>
        <v>0.63520833333313931</v>
      </c>
    </row>
    <row r="6027" spans="1:11" x14ac:dyDescent="0.2">
      <c r="A6027" s="7">
        <v>201902062980</v>
      </c>
      <c r="B6027" t="s">
        <v>10</v>
      </c>
      <c r="C6027" t="s">
        <v>11</v>
      </c>
      <c r="D6027" t="s">
        <v>1231</v>
      </c>
      <c r="E6027" t="s">
        <v>1232</v>
      </c>
      <c r="F6027" t="s">
        <v>11682</v>
      </c>
      <c r="G6027" t="s">
        <v>11683</v>
      </c>
      <c r="H6027" t="s">
        <v>3504</v>
      </c>
      <c r="I6027" s="4">
        <v>43796.593206018522</v>
      </c>
      <c r="J6027" s="2">
        <v>43796</v>
      </c>
      <c r="K6027" s="5">
        <f t="shared" si="94"/>
        <v>0.59320601852232357</v>
      </c>
    </row>
    <row r="6028" spans="1:11" x14ac:dyDescent="0.2">
      <c r="A6028" s="7">
        <v>201902063264</v>
      </c>
      <c r="B6028" t="s">
        <v>10</v>
      </c>
      <c r="C6028" t="s">
        <v>11</v>
      </c>
      <c r="D6028" t="s">
        <v>45</v>
      </c>
      <c r="E6028" t="s">
        <v>46</v>
      </c>
      <c r="F6028" t="s">
        <v>11684</v>
      </c>
      <c r="G6028" t="s">
        <v>11685</v>
      </c>
      <c r="H6028" t="s">
        <v>8347</v>
      </c>
      <c r="I6028" s="4">
        <v>43796.637789351851</v>
      </c>
      <c r="J6028" s="2">
        <v>43796</v>
      </c>
      <c r="K6028" s="5">
        <f t="shared" si="94"/>
        <v>0.63778935185109731</v>
      </c>
    </row>
    <row r="6029" spans="1:11" x14ac:dyDescent="0.2">
      <c r="A6029" s="7">
        <v>201902063265</v>
      </c>
      <c r="B6029" t="s">
        <v>133</v>
      </c>
      <c r="C6029" t="s">
        <v>134</v>
      </c>
      <c r="D6029" t="s">
        <v>135</v>
      </c>
      <c r="E6029" t="s">
        <v>136</v>
      </c>
      <c r="F6029" t="s">
        <v>11686</v>
      </c>
      <c r="G6029" t="s">
        <v>11687</v>
      </c>
      <c r="H6029" t="s">
        <v>342</v>
      </c>
      <c r="I6029" s="4">
        <v>43796.638194444437</v>
      </c>
      <c r="J6029" s="2">
        <v>43796</v>
      </c>
      <c r="K6029" s="5">
        <f t="shared" si="94"/>
        <v>0.63819444443652174</v>
      </c>
    </row>
    <row r="6030" spans="1:11" x14ac:dyDescent="0.2">
      <c r="A6030" s="7">
        <v>201902063190</v>
      </c>
      <c r="B6030" t="s">
        <v>10</v>
      </c>
      <c r="C6030" t="s">
        <v>11</v>
      </c>
      <c r="D6030" t="s">
        <v>95</v>
      </c>
      <c r="E6030" t="s">
        <v>96</v>
      </c>
      <c r="F6030" t="s">
        <v>11688</v>
      </c>
      <c r="G6030" t="s">
        <v>11689</v>
      </c>
      <c r="H6030" t="s">
        <v>11690</v>
      </c>
      <c r="I6030" s="4">
        <v>43796.624398148153</v>
      </c>
      <c r="J6030" s="2">
        <v>43796</v>
      </c>
      <c r="K6030" s="5">
        <f t="shared" si="94"/>
        <v>0.62439814815297723</v>
      </c>
    </row>
    <row r="6031" spans="1:11" x14ac:dyDescent="0.2">
      <c r="A6031" s="7">
        <v>201902063343</v>
      </c>
      <c r="B6031" t="s">
        <v>10</v>
      </c>
      <c r="C6031" t="s">
        <v>11</v>
      </c>
      <c r="D6031" t="s">
        <v>45</v>
      </c>
      <c r="E6031" t="s">
        <v>46</v>
      </c>
      <c r="F6031" t="s">
        <v>11691</v>
      </c>
      <c r="G6031" t="s">
        <v>3134</v>
      </c>
      <c r="H6031" t="s">
        <v>3135</v>
      </c>
      <c r="I6031" s="4">
        <v>43796.649421296301</v>
      </c>
      <c r="J6031" s="2">
        <v>43796</v>
      </c>
      <c r="K6031" s="5">
        <f t="shared" si="94"/>
        <v>0.64942129630071577</v>
      </c>
    </row>
    <row r="6032" spans="1:11" x14ac:dyDescent="0.2">
      <c r="A6032" s="7">
        <v>201902063286</v>
      </c>
      <c r="B6032" t="s">
        <v>83</v>
      </c>
      <c r="C6032" t="s">
        <v>84</v>
      </c>
      <c r="D6032" t="s">
        <v>85</v>
      </c>
      <c r="E6032" t="s">
        <v>86</v>
      </c>
      <c r="F6032" t="s">
        <v>11692</v>
      </c>
      <c r="G6032" t="s">
        <v>7461</v>
      </c>
      <c r="H6032" t="s">
        <v>6082</v>
      </c>
      <c r="I6032" s="4">
        <v>43796.640717592592</v>
      </c>
      <c r="J6032" s="2">
        <v>43796</v>
      </c>
      <c r="K6032" s="5">
        <f t="shared" si="94"/>
        <v>0.64071759259240935</v>
      </c>
    </row>
    <row r="6033" spans="1:11" x14ac:dyDescent="0.2">
      <c r="A6033" s="7">
        <v>201902062610</v>
      </c>
      <c r="B6033" t="s">
        <v>10</v>
      </c>
      <c r="C6033" t="s">
        <v>11</v>
      </c>
      <c r="D6033" t="s">
        <v>95</v>
      </c>
      <c r="E6033" t="s">
        <v>96</v>
      </c>
      <c r="F6033" t="s">
        <v>11693</v>
      </c>
      <c r="G6033" t="s">
        <v>2192</v>
      </c>
      <c r="H6033" t="s">
        <v>454</v>
      </c>
      <c r="I6033" s="4">
        <v>43796.534259259257</v>
      </c>
      <c r="J6033" s="2">
        <v>43796</v>
      </c>
      <c r="K6033" s="5">
        <f t="shared" si="94"/>
        <v>0.53425925925694173</v>
      </c>
    </row>
    <row r="6034" spans="1:11" x14ac:dyDescent="0.2">
      <c r="A6034" s="7">
        <v>201902063018</v>
      </c>
      <c r="B6034" t="s">
        <v>10</v>
      </c>
      <c r="C6034" t="s">
        <v>11</v>
      </c>
      <c r="D6034" t="s">
        <v>35</v>
      </c>
      <c r="E6034" t="s">
        <v>36</v>
      </c>
      <c r="F6034" t="s">
        <v>11694</v>
      </c>
      <c r="G6034" t="s">
        <v>2388</v>
      </c>
      <c r="H6034" t="s">
        <v>158</v>
      </c>
      <c r="I6034" s="4">
        <v>43796.599606481483</v>
      </c>
      <c r="J6034" s="2">
        <v>43796</v>
      </c>
      <c r="K6034" s="5">
        <f t="shared" si="94"/>
        <v>0.59960648148262408</v>
      </c>
    </row>
    <row r="6035" spans="1:11" x14ac:dyDescent="0.2">
      <c r="A6035" s="7">
        <v>201902063637</v>
      </c>
      <c r="B6035" t="s">
        <v>10</v>
      </c>
      <c r="C6035" t="s">
        <v>11</v>
      </c>
      <c r="D6035" t="s">
        <v>229</v>
      </c>
      <c r="E6035" t="s">
        <v>230</v>
      </c>
      <c r="F6035" t="s">
        <v>11695</v>
      </c>
      <c r="G6035" t="s">
        <v>11696</v>
      </c>
      <c r="H6035" t="s">
        <v>1340</v>
      </c>
      <c r="I6035" s="4">
        <v>43796.689803240741</v>
      </c>
      <c r="J6035" s="2">
        <v>43796</v>
      </c>
      <c r="K6035" s="5">
        <f t="shared" si="94"/>
        <v>0.68980324074072996</v>
      </c>
    </row>
    <row r="6036" spans="1:11" x14ac:dyDescent="0.2">
      <c r="A6036" s="7">
        <v>201902063115</v>
      </c>
      <c r="B6036" t="s">
        <v>10</v>
      </c>
      <c r="C6036" t="s">
        <v>11</v>
      </c>
      <c r="D6036" t="s">
        <v>154</v>
      </c>
      <c r="E6036" t="s">
        <v>155</v>
      </c>
      <c r="F6036" t="s">
        <v>11697</v>
      </c>
      <c r="G6036" t="s">
        <v>11698</v>
      </c>
      <c r="H6036" t="s">
        <v>11699</v>
      </c>
      <c r="I6036" s="4">
        <v>43796.615011574067</v>
      </c>
      <c r="J6036" s="2">
        <v>43796</v>
      </c>
      <c r="K6036" s="5">
        <f t="shared" si="94"/>
        <v>0.61501157406746643</v>
      </c>
    </row>
    <row r="6037" spans="1:11" x14ac:dyDescent="0.2">
      <c r="A6037" s="7">
        <v>201902061226</v>
      </c>
      <c r="B6037" t="s">
        <v>22</v>
      </c>
      <c r="C6037" t="s">
        <v>23</v>
      </c>
      <c r="D6037" t="s">
        <v>24</v>
      </c>
      <c r="E6037" t="s">
        <v>25</v>
      </c>
      <c r="F6037" t="s">
        <v>11700</v>
      </c>
      <c r="G6037" t="s">
        <v>11701</v>
      </c>
      <c r="H6037" t="s">
        <v>465</v>
      </c>
      <c r="I6037" s="4">
        <v>43796.116886574076</v>
      </c>
      <c r="J6037" s="2">
        <v>43796</v>
      </c>
      <c r="K6037" s="5">
        <f t="shared" si="94"/>
        <v>0.11688657407648861</v>
      </c>
    </row>
    <row r="6038" spans="1:11" x14ac:dyDescent="0.2">
      <c r="A6038" s="7">
        <v>201902063066</v>
      </c>
      <c r="B6038" t="s">
        <v>10</v>
      </c>
      <c r="C6038" t="s">
        <v>11</v>
      </c>
      <c r="D6038" t="s">
        <v>95</v>
      </c>
      <c r="E6038" t="s">
        <v>96</v>
      </c>
      <c r="F6038" t="s">
        <v>11702</v>
      </c>
      <c r="G6038" t="s">
        <v>11703</v>
      </c>
      <c r="H6038" t="s">
        <v>4335</v>
      </c>
      <c r="I6038" s="4">
        <v>43796.606736111113</v>
      </c>
      <c r="J6038" s="2">
        <v>43796</v>
      </c>
      <c r="K6038" s="5">
        <f t="shared" si="94"/>
        <v>0.60673611111269565</v>
      </c>
    </row>
    <row r="6039" spans="1:11" x14ac:dyDescent="0.2">
      <c r="A6039" s="7">
        <v>201902063409</v>
      </c>
      <c r="B6039" t="s">
        <v>10</v>
      </c>
      <c r="C6039" t="s">
        <v>11</v>
      </c>
      <c r="D6039" t="s">
        <v>65</v>
      </c>
      <c r="E6039" t="s">
        <v>66</v>
      </c>
      <c r="F6039" t="s">
        <v>11704</v>
      </c>
      <c r="G6039" t="s">
        <v>11705</v>
      </c>
      <c r="H6039" t="s">
        <v>3504</v>
      </c>
      <c r="I6039" s="4">
        <v>43796.659131944441</v>
      </c>
      <c r="J6039" s="2">
        <v>43796</v>
      </c>
      <c r="K6039" s="5">
        <f t="shared" si="94"/>
        <v>0.65913194444146939</v>
      </c>
    </row>
    <row r="6040" spans="1:11" x14ac:dyDescent="0.2">
      <c r="A6040" s="7">
        <v>201902062867</v>
      </c>
      <c r="B6040" t="s">
        <v>22</v>
      </c>
      <c r="C6040" t="s">
        <v>23</v>
      </c>
      <c r="D6040" t="s">
        <v>187</v>
      </c>
      <c r="E6040" t="s">
        <v>188</v>
      </c>
      <c r="F6040" t="s">
        <v>11706</v>
      </c>
      <c r="G6040" t="s">
        <v>1289</v>
      </c>
      <c r="H6040" t="s">
        <v>1290</v>
      </c>
      <c r="I6040" s="4">
        <v>43796.579328703709</v>
      </c>
      <c r="J6040" s="2">
        <v>43796</v>
      </c>
      <c r="K6040" s="5">
        <f t="shared" si="94"/>
        <v>0.57932870370859746</v>
      </c>
    </row>
    <row r="6041" spans="1:11" x14ac:dyDescent="0.2">
      <c r="A6041" s="7">
        <v>201902063016</v>
      </c>
      <c r="B6041" t="s">
        <v>10</v>
      </c>
      <c r="C6041" t="s">
        <v>11</v>
      </c>
      <c r="D6041" t="s">
        <v>50</v>
      </c>
      <c r="E6041" t="s">
        <v>51</v>
      </c>
      <c r="F6041" t="s">
        <v>11707</v>
      </c>
      <c r="G6041" t="s">
        <v>2332</v>
      </c>
      <c r="H6041" t="s">
        <v>1360</v>
      </c>
      <c r="I6041" s="4">
        <v>43796.600393518507</v>
      </c>
      <c r="J6041" s="2">
        <v>43796</v>
      </c>
      <c r="K6041" s="5">
        <f t="shared" si="94"/>
        <v>0.60039351850718958</v>
      </c>
    </row>
    <row r="6042" spans="1:11" x14ac:dyDescent="0.2">
      <c r="A6042" s="7">
        <v>201902063027</v>
      </c>
      <c r="B6042" t="s">
        <v>22</v>
      </c>
      <c r="C6042" t="s">
        <v>23</v>
      </c>
      <c r="D6042" t="s">
        <v>1005</v>
      </c>
      <c r="E6042" t="s">
        <v>1006</v>
      </c>
      <c r="F6042" t="s">
        <v>11708</v>
      </c>
      <c r="G6042" t="s">
        <v>11709</v>
      </c>
      <c r="H6042" t="s">
        <v>1178</v>
      </c>
      <c r="I6042" s="4">
        <v>43796.602094907408</v>
      </c>
      <c r="J6042" s="2">
        <v>43796</v>
      </c>
      <c r="K6042" s="5">
        <f t="shared" si="94"/>
        <v>0.60209490740817273</v>
      </c>
    </row>
    <row r="6043" spans="1:11" x14ac:dyDescent="0.2">
      <c r="A6043" s="7">
        <v>201902063033</v>
      </c>
      <c r="B6043" t="s">
        <v>10</v>
      </c>
      <c r="C6043" t="s">
        <v>11</v>
      </c>
      <c r="D6043" t="s">
        <v>35</v>
      </c>
      <c r="E6043" t="s">
        <v>36</v>
      </c>
      <c r="F6043" t="s">
        <v>11710</v>
      </c>
      <c r="G6043" t="s">
        <v>11711</v>
      </c>
      <c r="H6043" t="s">
        <v>99</v>
      </c>
      <c r="I6043" s="4">
        <v>43796.601724537039</v>
      </c>
      <c r="J6043" s="2">
        <v>43796</v>
      </c>
      <c r="K6043" s="5">
        <f t="shared" si="94"/>
        <v>0.60172453703853535</v>
      </c>
    </row>
    <row r="6044" spans="1:11" x14ac:dyDescent="0.2">
      <c r="A6044" s="7">
        <v>201902063255</v>
      </c>
      <c r="B6044" t="s">
        <v>133</v>
      </c>
      <c r="C6044" t="s">
        <v>134</v>
      </c>
      <c r="D6044" t="s">
        <v>135</v>
      </c>
      <c r="E6044" t="s">
        <v>136</v>
      </c>
      <c r="F6044" t="s">
        <v>11712</v>
      </c>
      <c r="G6044" t="s">
        <v>11713</v>
      </c>
      <c r="H6044" t="s">
        <v>11714</v>
      </c>
      <c r="I6044" s="4">
        <v>43796.636446759258</v>
      </c>
      <c r="J6044" s="2">
        <v>43796</v>
      </c>
      <c r="K6044" s="5">
        <f t="shared" si="94"/>
        <v>0.63644675925752381</v>
      </c>
    </row>
    <row r="6045" spans="1:11" x14ac:dyDescent="0.2">
      <c r="A6045" s="7">
        <v>201902064259</v>
      </c>
      <c r="B6045" t="s">
        <v>10</v>
      </c>
      <c r="C6045" t="s">
        <v>11</v>
      </c>
      <c r="D6045" t="s">
        <v>265</v>
      </c>
      <c r="E6045" t="s">
        <v>266</v>
      </c>
      <c r="F6045" t="s">
        <v>11715</v>
      </c>
      <c r="G6045" t="s">
        <v>7724</v>
      </c>
      <c r="H6045" t="s">
        <v>4484</v>
      </c>
      <c r="I6045" s="4">
        <v>43796.757361111107</v>
      </c>
      <c r="J6045" s="2">
        <v>43796</v>
      </c>
      <c r="K6045" s="5">
        <f t="shared" si="94"/>
        <v>0.75736111110745696</v>
      </c>
    </row>
    <row r="6046" spans="1:11" x14ac:dyDescent="0.2">
      <c r="A6046" s="7">
        <v>201902064565</v>
      </c>
      <c r="B6046" t="s">
        <v>22</v>
      </c>
      <c r="C6046" t="s">
        <v>23</v>
      </c>
      <c r="D6046" t="s">
        <v>276</v>
      </c>
      <c r="E6046" t="s">
        <v>277</v>
      </c>
      <c r="F6046" t="s">
        <v>11716</v>
      </c>
      <c r="G6046" t="s">
        <v>2297</v>
      </c>
      <c r="H6046" t="s">
        <v>1403</v>
      </c>
      <c r="I6046" s="4">
        <v>43796.791006944448</v>
      </c>
      <c r="J6046" s="2">
        <v>43796</v>
      </c>
      <c r="K6046" s="5">
        <f t="shared" si="94"/>
        <v>0.79100694444787223</v>
      </c>
    </row>
    <row r="6047" spans="1:11" x14ac:dyDescent="0.2">
      <c r="A6047" s="7">
        <v>201902064566</v>
      </c>
      <c r="B6047" t="s">
        <v>22</v>
      </c>
      <c r="C6047" t="s">
        <v>23</v>
      </c>
      <c r="D6047" t="s">
        <v>210</v>
      </c>
      <c r="E6047" t="s">
        <v>211</v>
      </c>
      <c r="F6047" t="s">
        <v>11717</v>
      </c>
      <c r="G6047" t="s">
        <v>11718</v>
      </c>
      <c r="H6047" t="s">
        <v>2595</v>
      </c>
      <c r="I6047" s="4">
        <v>43796.790567129632</v>
      </c>
      <c r="J6047" s="2">
        <v>43796</v>
      </c>
      <c r="K6047" s="5">
        <f t="shared" si="94"/>
        <v>0.79056712963210884</v>
      </c>
    </row>
    <row r="6048" spans="1:11" x14ac:dyDescent="0.2">
      <c r="A6048" s="7">
        <v>201902064582</v>
      </c>
      <c r="B6048" t="s">
        <v>22</v>
      </c>
      <c r="C6048" t="s">
        <v>23</v>
      </c>
      <c r="D6048" t="s">
        <v>143</v>
      </c>
      <c r="E6048" t="s">
        <v>144</v>
      </c>
      <c r="F6048" t="s">
        <v>11719</v>
      </c>
      <c r="G6048" t="s">
        <v>8082</v>
      </c>
      <c r="H6048" t="s">
        <v>3487</v>
      </c>
      <c r="I6048" s="4">
        <v>43796.791226851863</v>
      </c>
      <c r="J6048" s="2">
        <v>43796</v>
      </c>
      <c r="K6048" s="5">
        <f t="shared" si="94"/>
        <v>0.79122685186302988</v>
      </c>
    </row>
    <row r="6049" spans="1:11" x14ac:dyDescent="0.2">
      <c r="A6049" s="7">
        <v>201902064587</v>
      </c>
      <c r="B6049" t="s">
        <v>22</v>
      </c>
      <c r="C6049" t="s">
        <v>23</v>
      </c>
      <c r="D6049" t="s">
        <v>210</v>
      </c>
      <c r="E6049" t="s">
        <v>211</v>
      </c>
      <c r="F6049" t="s">
        <v>11720</v>
      </c>
      <c r="G6049" t="s">
        <v>11721</v>
      </c>
      <c r="H6049" t="s">
        <v>5535</v>
      </c>
      <c r="I6049" s="4">
        <v>43796.795081018507</v>
      </c>
      <c r="J6049" s="2">
        <v>43796</v>
      </c>
      <c r="K6049" s="5">
        <f t="shared" si="94"/>
        <v>0.79508101850660751</v>
      </c>
    </row>
    <row r="6050" spans="1:11" x14ac:dyDescent="0.2">
      <c r="A6050" s="7">
        <v>201902048457</v>
      </c>
      <c r="B6050" t="s">
        <v>133</v>
      </c>
      <c r="C6050" t="s">
        <v>134</v>
      </c>
      <c r="D6050" t="s">
        <v>135</v>
      </c>
      <c r="E6050" t="s">
        <v>136</v>
      </c>
      <c r="F6050" t="s">
        <v>11722</v>
      </c>
      <c r="G6050" t="s">
        <v>11723</v>
      </c>
      <c r="I6050" s="4">
        <v>43794.042870370373</v>
      </c>
      <c r="J6050" s="2">
        <v>43794</v>
      </c>
      <c r="K6050" s="5">
        <f t="shared" si="94"/>
        <v>4.2870370372838806E-2</v>
      </c>
    </row>
    <row r="6051" spans="1:11" x14ac:dyDescent="0.2">
      <c r="A6051" s="7">
        <v>201902048510</v>
      </c>
      <c r="B6051" t="s">
        <v>10</v>
      </c>
      <c r="C6051" t="s">
        <v>11</v>
      </c>
      <c r="D6051" t="s">
        <v>65</v>
      </c>
      <c r="E6051" t="s">
        <v>66</v>
      </c>
      <c r="F6051" t="s">
        <v>11724</v>
      </c>
      <c r="G6051" t="s">
        <v>1313</v>
      </c>
      <c r="H6051" t="s">
        <v>1314</v>
      </c>
      <c r="I6051" s="4">
        <v>43794.047349537039</v>
      </c>
      <c r="J6051" s="2">
        <v>43794</v>
      </c>
      <c r="K6051" s="5">
        <f t="shared" si="94"/>
        <v>4.7349537038826384E-2</v>
      </c>
    </row>
    <row r="6052" spans="1:11" x14ac:dyDescent="0.2">
      <c r="A6052" s="7">
        <v>201902048621</v>
      </c>
      <c r="B6052" t="s">
        <v>10</v>
      </c>
      <c r="C6052" t="s">
        <v>11</v>
      </c>
      <c r="D6052" t="s">
        <v>45</v>
      </c>
      <c r="E6052" t="s">
        <v>46</v>
      </c>
      <c r="F6052" t="s">
        <v>11725</v>
      </c>
      <c r="G6052" t="s">
        <v>676</v>
      </c>
      <c r="H6052" t="s">
        <v>470</v>
      </c>
      <c r="I6052" s="4">
        <v>43794.068749999999</v>
      </c>
      <c r="J6052" s="2">
        <v>43794</v>
      </c>
      <c r="K6052" s="5">
        <f t="shared" si="94"/>
        <v>6.8749999998544808E-2</v>
      </c>
    </row>
    <row r="6053" spans="1:11" x14ac:dyDescent="0.2">
      <c r="A6053" s="7">
        <v>201902048803</v>
      </c>
      <c r="B6053" t="s">
        <v>10</v>
      </c>
      <c r="C6053" t="s">
        <v>11</v>
      </c>
      <c r="D6053" t="s">
        <v>45</v>
      </c>
      <c r="E6053" t="s">
        <v>46</v>
      </c>
      <c r="F6053" t="s">
        <v>11726</v>
      </c>
      <c r="G6053" t="s">
        <v>11727</v>
      </c>
      <c r="H6053" t="s">
        <v>1348</v>
      </c>
      <c r="I6053" s="4">
        <v>43794.09438657407</v>
      </c>
      <c r="J6053" s="2">
        <v>43794</v>
      </c>
      <c r="K6053" s="5">
        <f t="shared" si="94"/>
        <v>9.4386574070085771E-2</v>
      </c>
    </row>
    <row r="6054" spans="1:11" x14ac:dyDescent="0.2">
      <c r="A6054" s="7">
        <v>201902067043</v>
      </c>
      <c r="B6054" t="s">
        <v>10</v>
      </c>
      <c r="C6054" t="s">
        <v>11</v>
      </c>
      <c r="D6054" t="s">
        <v>4807</v>
      </c>
      <c r="E6054" t="s">
        <v>4808</v>
      </c>
      <c r="F6054" t="s">
        <v>11728</v>
      </c>
      <c r="G6054" t="s">
        <v>647</v>
      </c>
      <c r="H6054" t="s">
        <v>702</v>
      </c>
      <c r="I6054" s="4">
        <v>43797.074988425928</v>
      </c>
      <c r="J6054" s="2">
        <v>43797</v>
      </c>
      <c r="K6054" s="5">
        <f t="shared" si="94"/>
        <v>7.4988425927585922E-2</v>
      </c>
    </row>
    <row r="6055" spans="1:11" x14ac:dyDescent="0.2">
      <c r="A6055" s="7">
        <v>201902067046</v>
      </c>
      <c r="B6055" t="s">
        <v>22</v>
      </c>
      <c r="C6055" t="s">
        <v>23</v>
      </c>
      <c r="D6055" t="s">
        <v>210</v>
      </c>
      <c r="E6055" t="s">
        <v>211</v>
      </c>
      <c r="F6055" t="s">
        <v>11729</v>
      </c>
      <c r="G6055" t="s">
        <v>6293</v>
      </c>
      <c r="H6055" t="s">
        <v>3286</v>
      </c>
      <c r="I6055" s="4">
        <v>43797.07649305556</v>
      </c>
      <c r="J6055" s="2">
        <v>43797</v>
      </c>
      <c r="K6055" s="5">
        <f t="shared" si="94"/>
        <v>7.6493055559694767E-2</v>
      </c>
    </row>
    <row r="6056" spans="1:11" x14ac:dyDescent="0.2">
      <c r="A6056" s="7">
        <v>201902066887</v>
      </c>
      <c r="B6056" t="s">
        <v>10</v>
      </c>
      <c r="C6056" t="s">
        <v>11</v>
      </c>
      <c r="D6056" t="s">
        <v>35</v>
      </c>
      <c r="E6056" t="s">
        <v>36</v>
      </c>
      <c r="F6056" t="s">
        <v>11730</v>
      </c>
      <c r="G6056" t="s">
        <v>6928</v>
      </c>
      <c r="H6056" t="s">
        <v>6929</v>
      </c>
      <c r="I6056" s="4">
        <v>43797.055243055547</v>
      </c>
      <c r="J6056" s="2">
        <v>43797</v>
      </c>
      <c r="K6056" s="5">
        <f t="shared" si="94"/>
        <v>5.524305554718012E-2</v>
      </c>
    </row>
    <row r="6057" spans="1:11" x14ac:dyDescent="0.2">
      <c r="A6057" s="7">
        <v>201902066992</v>
      </c>
      <c r="B6057" t="s">
        <v>10</v>
      </c>
      <c r="C6057" t="s">
        <v>11</v>
      </c>
      <c r="D6057" t="s">
        <v>103</v>
      </c>
      <c r="E6057" t="s">
        <v>104</v>
      </c>
      <c r="F6057" t="s">
        <v>11731</v>
      </c>
      <c r="G6057" t="s">
        <v>11732</v>
      </c>
      <c r="H6057" t="s">
        <v>177</v>
      </c>
      <c r="I6057" s="4">
        <v>43797.069328703699</v>
      </c>
      <c r="J6057" s="2">
        <v>43797</v>
      </c>
      <c r="K6057" s="5">
        <f t="shared" si="94"/>
        <v>6.9328703699284233E-2</v>
      </c>
    </row>
    <row r="6058" spans="1:11" x14ac:dyDescent="0.2">
      <c r="A6058" s="7">
        <v>201902062455</v>
      </c>
      <c r="B6058" t="s">
        <v>10</v>
      </c>
      <c r="C6058" t="s">
        <v>11</v>
      </c>
      <c r="D6058" t="s">
        <v>60</v>
      </c>
      <c r="E6058" t="s">
        <v>61</v>
      </c>
      <c r="F6058" t="s">
        <v>11733</v>
      </c>
      <c r="G6058" t="s">
        <v>1268</v>
      </c>
      <c r="H6058" t="s">
        <v>831</v>
      </c>
      <c r="I6058" s="4">
        <v>43796.505057870367</v>
      </c>
      <c r="J6058" s="2">
        <v>43796</v>
      </c>
      <c r="K6058" s="5">
        <f t="shared" si="94"/>
        <v>0.505057870366727</v>
      </c>
    </row>
    <row r="6059" spans="1:11" x14ac:dyDescent="0.2">
      <c r="A6059" s="7">
        <v>201902071170</v>
      </c>
      <c r="B6059" t="s">
        <v>22</v>
      </c>
      <c r="C6059" t="s">
        <v>23</v>
      </c>
      <c r="D6059" t="s">
        <v>50</v>
      </c>
      <c r="E6059" t="s">
        <v>51</v>
      </c>
      <c r="F6059" t="s">
        <v>11734</v>
      </c>
      <c r="G6059" t="s">
        <v>9429</v>
      </c>
      <c r="H6059" t="s">
        <v>5948</v>
      </c>
      <c r="I6059" s="4">
        <v>43797.953356481477</v>
      </c>
      <c r="J6059" s="2">
        <v>43797</v>
      </c>
      <c r="K6059" s="5">
        <f t="shared" si="94"/>
        <v>0.95335648147738539</v>
      </c>
    </row>
    <row r="6060" spans="1:11" x14ac:dyDescent="0.2">
      <c r="A6060" s="7">
        <v>201902071183</v>
      </c>
      <c r="B6060" t="s">
        <v>22</v>
      </c>
      <c r="C6060" t="s">
        <v>23</v>
      </c>
      <c r="D6060" t="s">
        <v>123</v>
      </c>
      <c r="E6060" t="s">
        <v>124</v>
      </c>
      <c r="F6060" t="s">
        <v>11735</v>
      </c>
      <c r="G6060" t="s">
        <v>5606</v>
      </c>
      <c r="H6060" t="s">
        <v>1081</v>
      </c>
      <c r="I6060" s="4">
        <v>43797.952870370369</v>
      </c>
      <c r="J6060" s="2">
        <v>43797</v>
      </c>
      <c r="K6060" s="5">
        <f t="shared" si="94"/>
        <v>0.95287037036905531</v>
      </c>
    </row>
    <row r="6061" spans="1:11" x14ac:dyDescent="0.2">
      <c r="A6061" s="7">
        <v>201902070889</v>
      </c>
      <c r="B6061" t="s">
        <v>10</v>
      </c>
      <c r="C6061" t="s">
        <v>11</v>
      </c>
      <c r="D6061" t="s">
        <v>17</v>
      </c>
      <c r="E6061" t="s">
        <v>18</v>
      </c>
      <c r="F6061" t="s">
        <v>11736</v>
      </c>
      <c r="G6061" t="s">
        <v>11737</v>
      </c>
      <c r="H6061" t="s">
        <v>1311</v>
      </c>
      <c r="I6061" s="4">
        <v>43797.908194444448</v>
      </c>
      <c r="J6061" s="2">
        <v>43797</v>
      </c>
      <c r="K6061" s="5">
        <f t="shared" si="94"/>
        <v>0.90819444444787223</v>
      </c>
    </row>
    <row r="6062" spans="1:11" x14ac:dyDescent="0.2">
      <c r="A6062" s="7">
        <v>201902071189</v>
      </c>
      <c r="B6062" t="s">
        <v>10</v>
      </c>
      <c r="C6062" t="s">
        <v>11</v>
      </c>
      <c r="D6062" t="s">
        <v>50</v>
      </c>
      <c r="E6062" t="s">
        <v>51</v>
      </c>
      <c r="F6062" t="s">
        <v>11738</v>
      </c>
      <c r="G6062" t="s">
        <v>11739</v>
      </c>
      <c r="H6062" t="s">
        <v>633</v>
      </c>
      <c r="I6062" s="4">
        <v>43797.95584490741</v>
      </c>
      <c r="J6062" s="2">
        <v>43797</v>
      </c>
      <c r="K6062" s="5">
        <f t="shared" si="94"/>
        <v>0.95584490741021</v>
      </c>
    </row>
    <row r="6063" spans="1:11" x14ac:dyDescent="0.2">
      <c r="A6063" s="7">
        <v>201902071271</v>
      </c>
      <c r="B6063" t="s">
        <v>83</v>
      </c>
      <c r="C6063" t="s">
        <v>84</v>
      </c>
      <c r="D6063" t="s">
        <v>85</v>
      </c>
      <c r="E6063" t="s">
        <v>86</v>
      </c>
      <c r="F6063" t="s">
        <v>11740</v>
      </c>
      <c r="G6063" t="s">
        <v>11741</v>
      </c>
      <c r="H6063" t="s">
        <v>11742</v>
      </c>
      <c r="I6063" s="4">
        <v>43797.967210648138</v>
      </c>
      <c r="J6063" s="2">
        <v>43797</v>
      </c>
      <c r="K6063" s="5">
        <f t="shared" si="94"/>
        <v>0.9672106481375522</v>
      </c>
    </row>
    <row r="6064" spans="1:11" x14ac:dyDescent="0.2">
      <c r="A6064" s="7">
        <v>201902071329</v>
      </c>
      <c r="B6064" t="s">
        <v>10</v>
      </c>
      <c r="C6064" t="s">
        <v>11</v>
      </c>
      <c r="D6064" t="s">
        <v>85</v>
      </c>
      <c r="E6064" t="s">
        <v>86</v>
      </c>
      <c r="F6064" t="s">
        <v>11743</v>
      </c>
      <c r="G6064" t="s">
        <v>11468</v>
      </c>
      <c r="H6064" t="s">
        <v>6067</v>
      </c>
      <c r="I6064" s="4">
        <v>43797.978414351848</v>
      </c>
      <c r="J6064" s="2">
        <v>43797</v>
      </c>
      <c r="K6064" s="5">
        <f t="shared" si="94"/>
        <v>0.97841435184818693</v>
      </c>
    </row>
    <row r="6065" spans="1:11" x14ac:dyDescent="0.2">
      <c r="A6065" s="7">
        <v>201902071294</v>
      </c>
      <c r="B6065" t="s">
        <v>10</v>
      </c>
      <c r="C6065" t="s">
        <v>11</v>
      </c>
      <c r="D6065" t="s">
        <v>1184</v>
      </c>
      <c r="E6065" t="s">
        <v>1185</v>
      </c>
      <c r="F6065" t="s">
        <v>11744</v>
      </c>
      <c r="G6065" t="s">
        <v>11745</v>
      </c>
      <c r="H6065" t="s">
        <v>9244</v>
      </c>
      <c r="I6065" s="4">
        <v>43797.970682870371</v>
      </c>
      <c r="J6065" s="2">
        <v>43797</v>
      </c>
      <c r="K6065" s="5">
        <f t="shared" si="94"/>
        <v>0.97068287037109258</v>
      </c>
    </row>
    <row r="6066" spans="1:11" x14ac:dyDescent="0.2">
      <c r="A6066" s="7">
        <v>201902071276</v>
      </c>
      <c r="B6066" t="s">
        <v>10</v>
      </c>
      <c r="C6066" t="s">
        <v>11</v>
      </c>
      <c r="D6066" t="s">
        <v>1011</v>
      </c>
      <c r="E6066" t="s">
        <v>1012</v>
      </c>
      <c r="F6066" t="s">
        <v>11746</v>
      </c>
      <c r="G6066" t="s">
        <v>11747</v>
      </c>
      <c r="H6066" t="s">
        <v>1117</v>
      </c>
      <c r="I6066" s="4">
        <v>43797.967094907413</v>
      </c>
      <c r="J6066" s="2">
        <v>43797</v>
      </c>
      <c r="K6066" s="5">
        <f t="shared" si="94"/>
        <v>0.96709490741341142</v>
      </c>
    </row>
    <row r="6067" spans="1:11" x14ac:dyDescent="0.2">
      <c r="A6067" s="7">
        <v>201902071425</v>
      </c>
      <c r="B6067" t="s">
        <v>22</v>
      </c>
      <c r="C6067" t="s">
        <v>23</v>
      </c>
      <c r="D6067" t="s">
        <v>45</v>
      </c>
      <c r="E6067" t="s">
        <v>46</v>
      </c>
      <c r="F6067" t="s">
        <v>11748</v>
      </c>
      <c r="G6067" t="s">
        <v>815</v>
      </c>
      <c r="H6067" t="s">
        <v>816</v>
      </c>
      <c r="I6067" s="4">
        <v>43797.990405092598</v>
      </c>
      <c r="J6067" s="2">
        <v>43797</v>
      </c>
      <c r="K6067" s="5">
        <f t="shared" si="94"/>
        <v>0.99040509259793907</v>
      </c>
    </row>
    <row r="6068" spans="1:11" x14ac:dyDescent="0.2">
      <c r="A6068" s="7">
        <v>201902071444</v>
      </c>
      <c r="B6068" t="s">
        <v>10</v>
      </c>
      <c r="C6068" t="s">
        <v>11</v>
      </c>
      <c r="D6068" t="s">
        <v>837</v>
      </c>
      <c r="E6068" t="s">
        <v>838</v>
      </c>
      <c r="F6068" t="s">
        <v>11749</v>
      </c>
      <c r="G6068" t="s">
        <v>11750</v>
      </c>
      <c r="H6068" t="s">
        <v>4860</v>
      </c>
      <c r="I6068" s="4">
        <v>43797.993599537032</v>
      </c>
      <c r="J6068" s="2">
        <v>43797</v>
      </c>
      <c r="K6068" s="5">
        <f t="shared" si="94"/>
        <v>0.99359953703242354</v>
      </c>
    </row>
    <row r="6069" spans="1:11" x14ac:dyDescent="0.2">
      <c r="A6069" s="7">
        <v>201902071225</v>
      </c>
      <c r="B6069" t="s">
        <v>83</v>
      </c>
      <c r="C6069" t="s">
        <v>84</v>
      </c>
      <c r="D6069" t="s">
        <v>60</v>
      </c>
      <c r="E6069" t="s">
        <v>61</v>
      </c>
      <c r="F6069" t="s">
        <v>11751</v>
      </c>
      <c r="G6069" t="s">
        <v>11752</v>
      </c>
      <c r="H6069" t="s">
        <v>7549</v>
      </c>
      <c r="I6069" s="4">
        <v>43797.961828703701</v>
      </c>
      <c r="J6069" s="2">
        <v>43797</v>
      </c>
      <c r="K6069" s="5">
        <f t="shared" si="94"/>
        <v>0.96182870370103046</v>
      </c>
    </row>
    <row r="6070" spans="1:11" x14ac:dyDescent="0.2">
      <c r="A6070" s="7">
        <v>201902069962</v>
      </c>
      <c r="B6070" t="s">
        <v>10</v>
      </c>
      <c r="C6070" t="s">
        <v>11</v>
      </c>
      <c r="D6070" t="s">
        <v>35</v>
      </c>
      <c r="E6070" t="s">
        <v>36</v>
      </c>
      <c r="F6070" t="s">
        <v>11753</v>
      </c>
      <c r="G6070" t="s">
        <v>5613</v>
      </c>
      <c r="H6070" t="s">
        <v>5455</v>
      </c>
      <c r="I6070" s="4">
        <v>43797.756851851853</v>
      </c>
      <c r="J6070" s="2">
        <v>43797</v>
      </c>
      <c r="K6070" s="5">
        <f t="shared" si="94"/>
        <v>0.75685185185284354</v>
      </c>
    </row>
    <row r="6071" spans="1:11" x14ac:dyDescent="0.2">
      <c r="A6071" s="7">
        <v>201902069994</v>
      </c>
      <c r="B6071" t="s">
        <v>83</v>
      </c>
      <c r="C6071" t="s">
        <v>84</v>
      </c>
      <c r="D6071" t="s">
        <v>60</v>
      </c>
      <c r="E6071" t="s">
        <v>61</v>
      </c>
      <c r="F6071" t="s">
        <v>11754</v>
      </c>
      <c r="G6071" t="s">
        <v>11755</v>
      </c>
      <c r="H6071" t="s">
        <v>1392</v>
      </c>
      <c r="I6071" s="4">
        <v>43797.762407407412</v>
      </c>
      <c r="J6071" s="2">
        <v>43797</v>
      </c>
      <c r="K6071" s="5">
        <f t="shared" si="94"/>
        <v>0.76240740741195623</v>
      </c>
    </row>
    <row r="6072" spans="1:11" x14ac:dyDescent="0.2">
      <c r="A6072" s="7">
        <v>201902070166</v>
      </c>
      <c r="B6072" t="s">
        <v>133</v>
      </c>
      <c r="C6072" t="s">
        <v>134</v>
      </c>
      <c r="D6072" t="s">
        <v>135</v>
      </c>
      <c r="E6072" t="s">
        <v>136</v>
      </c>
      <c r="F6072" t="s">
        <v>11756</v>
      </c>
      <c r="G6072" t="s">
        <v>11757</v>
      </c>
      <c r="H6072" t="s">
        <v>3546</v>
      </c>
      <c r="I6072" s="4">
        <v>43797.789027777777</v>
      </c>
      <c r="J6072" s="2">
        <v>43797</v>
      </c>
      <c r="K6072" s="5">
        <f t="shared" si="94"/>
        <v>0.789027777776937</v>
      </c>
    </row>
    <row r="6073" spans="1:11" x14ac:dyDescent="0.2">
      <c r="A6073" s="7">
        <v>201902070168</v>
      </c>
      <c r="B6073" t="s">
        <v>133</v>
      </c>
      <c r="C6073" t="s">
        <v>134</v>
      </c>
      <c r="D6073" t="s">
        <v>382</v>
      </c>
      <c r="E6073" t="s">
        <v>383</v>
      </c>
      <c r="F6073" t="s">
        <v>11758</v>
      </c>
      <c r="G6073" t="s">
        <v>11759</v>
      </c>
      <c r="I6073" s="4">
        <v>43797.790868055563</v>
      </c>
      <c r="J6073" s="2">
        <v>43797</v>
      </c>
      <c r="K6073" s="5">
        <f t="shared" si="94"/>
        <v>0.79086805556289619</v>
      </c>
    </row>
    <row r="6074" spans="1:11" x14ac:dyDescent="0.2">
      <c r="A6074" s="7">
        <v>201902066998</v>
      </c>
      <c r="B6074" t="s">
        <v>10</v>
      </c>
      <c r="C6074" t="s">
        <v>11</v>
      </c>
      <c r="D6074" t="s">
        <v>65</v>
      </c>
      <c r="E6074" t="s">
        <v>66</v>
      </c>
      <c r="F6074" t="s">
        <v>11760</v>
      </c>
      <c r="G6074" t="s">
        <v>2229</v>
      </c>
      <c r="H6074" t="s">
        <v>1693</v>
      </c>
      <c r="I6074" s="4">
        <v>43797.07030092593</v>
      </c>
      <c r="J6074" s="2">
        <v>43797</v>
      </c>
      <c r="K6074" s="5">
        <f t="shared" si="94"/>
        <v>7.0300925930496305E-2</v>
      </c>
    </row>
    <row r="6075" spans="1:11" x14ac:dyDescent="0.2">
      <c r="A6075" s="7">
        <v>201902067273</v>
      </c>
      <c r="B6075" t="s">
        <v>10</v>
      </c>
      <c r="C6075" t="s">
        <v>11</v>
      </c>
      <c r="D6075" t="s">
        <v>35</v>
      </c>
      <c r="E6075" t="s">
        <v>36</v>
      </c>
      <c r="F6075" t="s">
        <v>11761</v>
      </c>
      <c r="G6075" t="s">
        <v>11762</v>
      </c>
      <c r="H6075" t="s">
        <v>1562</v>
      </c>
      <c r="I6075" s="4">
        <v>43797.11038194444</v>
      </c>
      <c r="J6075" s="2">
        <v>43797</v>
      </c>
      <c r="K6075" s="5">
        <f t="shared" si="94"/>
        <v>0.11038194443972316</v>
      </c>
    </row>
    <row r="6076" spans="1:11" x14ac:dyDescent="0.2">
      <c r="A6076" s="7">
        <v>201902067200</v>
      </c>
      <c r="B6076" t="s">
        <v>10</v>
      </c>
      <c r="C6076" t="s">
        <v>11</v>
      </c>
      <c r="D6076" t="s">
        <v>35</v>
      </c>
      <c r="E6076" t="s">
        <v>36</v>
      </c>
      <c r="F6076" t="s">
        <v>11763</v>
      </c>
      <c r="G6076" t="s">
        <v>11764</v>
      </c>
      <c r="H6076" t="s">
        <v>1620</v>
      </c>
      <c r="I6076" s="4">
        <v>43797.096550925933</v>
      </c>
      <c r="J6076" s="2">
        <v>43797</v>
      </c>
      <c r="K6076" s="5">
        <f t="shared" si="94"/>
        <v>9.655092593311565E-2</v>
      </c>
    </row>
    <row r="6077" spans="1:11" x14ac:dyDescent="0.2">
      <c r="A6077" s="7">
        <v>201902071381</v>
      </c>
      <c r="B6077" t="s">
        <v>10</v>
      </c>
      <c r="C6077" t="s">
        <v>11</v>
      </c>
      <c r="D6077" t="s">
        <v>65</v>
      </c>
      <c r="E6077" t="s">
        <v>66</v>
      </c>
      <c r="F6077" t="s">
        <v>11765</v>
      </c>
      <c r="G6077" t="s">
        <v>11766</v>
      </c>
      <c r="H6077" t="s">
        <v>1050</v>
      </c>
      <c r="I6077" s="4">
        <v>43797.982847222222</v>
      </c>
      <c r="J6077" s="2">
        <v>43797</v>
      </c>
      <c r="K6077" s="5">
        <f t="shared" si="94"/>
        <v>0.98284722222160781</v>
      </c>
    </row>
    <row r="6078" spans="1:11" x14ac:dyDescent="0.2">
      <c r="A6078" s="7">
        <v>201902062333</v>
      </c>
      <c r="B6078" t="s">
        <v>83</v>
      </c>
      <c r="C6078" t="s">
        <v>84</v>
      </c>
      <c r="D6078" t="s">
        <v>85</v>
      </c>
      <c r="E6078" t="s">
        <v>86</v>
      </c>
      <c r="F6078" t="s">
        <v>11767</v>
      </c>
      <c r="G6078" t="s">
        <v>11768</v>
      </c>
      <c r="H6078" t="s">
        <v>1567</v>
      </c>
      <c r="I6078" s="4">
        <v>43796.470185185193</v>
      </c>
      <c r="J6078" s="2">
        <v>43796</v>
      </c>
      <c r="K6078" s="5">
        <f t="shared" si="94"/>
        <v>0.4701851851932588</v>
      </c>
    </row>
    <row r="6079" spans="1:11" x14ac:dyDescent="0.2">
      <c r="A6079" s="7">
        <v>201902062453</v>
      </c>
      <c r="B6079" t="s">
        <v>10</v>
      </c>
      <c r="C6079" t="s">
        <v>11</v>
      </c>
      <c r="D6079" t="s">
        <v>45</v>
      </c>
      <c r="E6079" t="s">
        <v>46</v>
      </c>
      <c r="F6079" t="s">
        <v>11769</v>
      </c>
      <c r="G6079" t="s">
        <v>11770</v>
      </c>
      <c r="H6079" t="s">
        <v>7823</v>
      </c>
      <c r="I6079" s="4">
        <v>43796.50445601852</v>
      </c>
      <c r="J6079" s="2">
        <v>43796</v>
      </c>
      <c r="K6079" s="5">
        <f t="shared" si="94"/>
        <v>0.50445601851970423</v>
      </c>
    </row>
    <row r="6080" spans="1:11" x14ac:dyDescent="0.2">
      <c r="A6080" s="7">
        <v>201902062607</v>
      </c>
      <c r="B6080" t="s">
        <v>22</v>
      </c>
      <c r="C6080" t="s">
        <v>23</v>
      </c>
      <c r="D6080" t="s">
        <v>276</v>
      </c>
      <c r="E6080" t="s">
        <v>277</v>
      </c>
      <c r="F6080" t="s">
        <v>8489</v>
      </c>
      <c r="G6080" t="s">
        <v>11771</v>
      </c>
      <c r="H6080" t="s">
        <v>2623</v>
      </c>
      <c r="I6080" s="4">
        <v>43796.534710648149</v>
      </c>
      <c r="J6080" s="2">
        <v>43796</v>
      </c>
      <c r="K6080" s="5">
        <f t="shared" si="94"/>
        <v>0.53471064814948477</v>
      </c>
    </row>
    <row r="6081" spans="1:11" x14ac:dyDescent="0.2">
      <c r="A6081" s="7">
        <v>201902062506</v>
      </c>
      <c r="B6081" t="s">
        <v>10</v>
      </c>
      <c r="C6081" t="s">
        <v>11</v>
      </c>
      <c r="D6081" t="s">
        <v>45</v>
      </c>
      <c r="E6081" t="s">
        <v>46</v>
      </c>
      <c r="F6081" t="s">
        <v>11772</v>
      </c>
      <c r="G6081" t="s">
        <v>4031</v>
      </c>
      <c r="H6081" t="s">
        <v>1363</v>
      </c>
      <c r="I6081" s="4">
        <v>43796.51394675926</v>
      </c>
      <c r="J6081" s="2">
        <v>43796</v>
      </c>
      <c r="K6081" s="5">
        <f t="shared" si="94"/>
        <v>0.51394675925985212</v>
      </c>
    </row>
    <row r="6082" spans="1:11" x14ac:dyDescent="0.2">
      <c r="A6082" s="7">
        <v>201902069805</v>
      </c>
      <c r="B6082" t="s">
        <v>22</v>
      </c>
      <c r="C6082" t="s">
        <v>23</v>
      </c>
      <c r="D6082" t="s">
        <v>445</v>
      </c>
      <c r="E6082" t="s">
        <v>446</v>
      </c>
      <c r="F6082" t="s">
        <v>11773</v>
      </c>
      <c r="G6082" t="s">
        <v>3486</v>
      </c>
      <c r="H6082" t="s">
        <v>186</v>
      </c>
      <c r="I6082" s="4">
        <v>43797.735219907408</v>
      </c>
      <c r="J6082" s="2">
        <v>43797</v>
      </c>
      <c r="K6082" s="5">
        <f t="shared" si="94"/>
        <v>0.73521990740846377</v>
      </c>
    </row>
    <row r="6083" spans="1:11" x14ac:dyDescent="0.2">
      <c r="A6083" s="7">
        <v>201902069902</v>
      </c>
      <c r="B6083" t="s">
        <v>10</v>
      </c>
      <c r="C6083" t="s">
        <v>11</v>
      </c>
      <c r="D6083" t="s">
        <v>50</v>
      </c>
      <c r="E6083" t="s">
        <v>51</v>
      </c>
      <c r="F6083" t="s">
        <v>11774</v>
      </c>
      <c r="G6083" t="s">
        <v>3264</v>
      </c>
      <c r="H6083" t="s">
        <v>1369</v>
      </c>
      <c r="I6083" s="4">
        <v>43797.74418981481</v>
      </c>
      <c r="J6083" s="2">
        <v>43797</v>
      </c>
      <c r="K6083" s="5">
        <f t="shared" ref="K6083:K6146" si="95">MOD(I6083,1)</f>
        <v>0.74418981480994262</v>
      </c>
    </row>
    <row r="6084" spans="1:11" x14ac:dyDescent="0.2">
      <c r="A6084" s="7">
        <v>201902064106</v>
      </c>
      <c r="B6084" t="s">
        <v>10</v>
      </c>
      <c r="C6084" t="s">
        <v>11</v>
      </c>
      <c r="D6084" t="s">
        <v>135</v>
      </c>
      <c r="E6084" t="s">
        <v>136</v>
      </c>
      <c r="F6084" t="s">
        <v>11775</v>
      </c>
      <c r="G6084" t="s">
        <v>11776</v>
      </c>
      <c r="H6084" t="s">
        <v>4833</v>
      </c>
      <c r="I6084" s="4">
        <v>43796.74150462963</v>
      </c>
      <c r="J6084" s="2">
        <v>43796</v>
      </c>
      <c r="K6084" s="5">
        <f t="shared" si="95"/>
        <v>0.74150462963007158</v>
      </c>
    </row>
    <row r="6085" spans="1:11" x14ac:dyDescent="0.2">
      <c r="A6085" s="7">
        <v>201902063278</v>
      </c>
      <c r="B6085" t="s">
        <v>22</v>
      </c>
      <c r="C6085" t="s">
        <v>23</v>
      </c>
      <c r="D6085" t="s">
        <v>592</v>
      </c>
      <c r="E6085" t="s">
        <v>593</v>
      </c>
      <c r="F6085" t="s">
        <v>11777</v>
      </c>
      <c r="G6085" t="s">
        <v>11778</v>
      </c>
      <c r="H6085" t="s">
        <v>2869</v>
      </c>
      <c r="I6085" s="4">
        <v>43796.63989583333</v>
      </c>
      <c r="J6085" s="2">
        <v>43796</v>
      </c>
      <c r="K6085" s="5">
        <f t="shared" si="95"/>
        <v>0.63989583333022892</v>
      </c>
    </row>
    <row r="6086" spans="1:11" x14ac:dyDescent="0.2">
      <c r="A6086" s="7">
        <v>201902065275</v>
      </c>
      <c r="B6086" t="s">
        <v>10</v>
      </c>
      <c r="C6086" t="s">
        <v>11</v>
      </c>
      <c r="D6086" t="s">
        <v>45</v>
      </c>
      <c r="E6086" t="s">
        <v>46</v>
      </c>
      <c r="F6086" t="s">
        <v>11779</v>
      </c>
      <c r="G6086" t="s">
        <v>11780</v>
      </c>
      <c r="H6086" t="s">
        <v>8352</v>
      </c>
      <c r="I6086" s="4">
        <v>43796.870578703703</v>
      </c>
      <c r="J6086" s="2">
        <v>43796</v>
      </c>
      <c r="K6086" s="5">
        <f t="shared" si="95"/>
        <v>0.87057870370335877</v>
      </c>
    </row>
    <row r="6087" spans="1:11" x14ac:dyDescent="0.2">
      <c r="A6087" s="7">
        <v>201902072127</v>
      </c>
      <c r="B6087" t="s">
        <v>22</v>
      </c>
      <c r="C6087" t="s">
        <v>23</v>
      </c>
      <c r="D6087" t="s">
        <v>565</v>
      </c>
      <c r="E6087" t="s">
        <v>566</v>
      </c>
      <c r="F6087" t="s">
        <v>11781</v>
      </c>
      <c r="G6087" t="s">
        <v>11782</v>
      </c>
      <c r="H6087" t="s">
        <v>59</v>
      </c>
      <c r="I6087" s="4">
        <v>43798.079201388893</v>
      </c>
      <c r="J6087" s="2">
        <v>43798</v>
      </c>
      <c r="K6087" s="5">
        <f t="shared" si="95"/>
        <v>7.9201388893125113E-2</v>
      </c>
    </row>
    <row r="6088" spans="1:11" x14ac:dyDescent="0.2">
      <c r="A6088" s="7">
        <v>201902045508</v>
      </c>
      <c r="B6088" t="s">
        <v>10</v>
      </c>
      <c r="C6088" t="s">
        <v>11</v>
      </c>
      <c r="D6088" t="s">
        <v>35</v>
      </c>
      <c r="E6088" t="s">
        <v>36</v>
      </c>
      <c r="F6088" t="s">
        <v>11783</v>
      </c>
      <c r="G6088" t="s">
        <v>2638</v>
      </c>
      <c r="H6088" t="s">
        <v>1261</v>
      </c>
      <c r="I6088" s="4">
        <v>43793.641851851848</v>
      </c>
      <c r="J6088" s="2">
        <v>43793</v>
      </c>
      <c r="K6088" s="5">
        <f t="shared" si="95"/>
        <v>0.64185185184760485</v>
      </c>
    </row>
    <row r="6089" spans="1:11" x14ac:dyDescent="0.2">
      <c r="A6089" s="7">
        <v>201902045360</v>
      </c>
      <c r="B6089" t="s">
        <v>10</v>
      </c>
      <c r="C6089" t="s">
        <v>11</v>
      </c>
      <c r="D6089" t="s">
        <v>35</v>
      </c>
      <c r="E6089" t="s">
        <v>36</v>
      </c>
      <c r="F6089" t="s">
        <v>11784</v>
      </c>
      <c r="G6089" t="s">
        <v>10084</v>
      </c>
      <c r="H6089" t="s">
        <v>6696</v>
      </c>
      <c r="I6089" s="4">
        <v>43793.61550925926</v>
      </c>
      <c r="J6089" s="2">
        <v>43793</v>
      </c>
      <c r="K6089" s="5">
        <f t="shared" si="95"/>
        <v>0.61550925925985212</v>
      </c>
    </row>
    <row r="6090" spans="1:11" x14ac:dyDescent="0.2">
      <c r="A6090" s="7">
        <v>201902045577</v>
      </c>
      <c r="B6090" t="s">
        <v>10</v>
      </c>
      <c r="C6090" t="s">
        <v>11</v>
      </c>
      <c r="D6090" t="s">
        <v>332</v>
      </c>
      <c r="E6090" t="s">
        <v>333</v>
      </c>
      <c r="F6090" t="s">
        <v>11785</v>
      </c>
      <c r="G6090" t="s">
        <v>2370</v>
      </c>
      <c r="H6090" t="s">
        <v>2371</v>
      </c>
      <c r="I6090" s="4">
        <v>43793.65425925926</v>
      </c>
      <c r="J6090" s="2">
        <v>43793</v>
      </c>
      <c r="K6090" s="5">
        <f t="shared" si="95"/>
        <v>0.65425925925956108</v>
      </c>
    </row>
    <row r="6091" spans="1:11" x14ac:dyDescent="0.2">
      <c r="A6091" s="7">
        <v>201902045603</v>
      </c>
      <c r="B6091" t="s">
        <v>10</v>
      </c>
      <c r="C6091" t="s">
        <v>11</v>
      </c>
      <c r="D6091" t="s">
        <v>40</v>
      </c>
      <c r="E6091" t="s">
        <v>41</v>
      </c>
      <c r="F6091" t="s">
        <v>11786</v>
      </c>
      <c r="G6091" t="s">
        <v>5553</v>
      </c>
      <c r="H6091" t="s">
        <v>729</v>
      </c>
      <c r="I6091" s="4">
        <v>43793.65760416667</v>
      </c>
      <c r="J6091" s="2">
        <v>43793</v>
      </c>
      <c r="K6091" s="5">
        <f t="shared" si="95"/>
        <v>0.65760416667035315</v>
      </c>
    </row>
    <row r="6092" spans="1:11" x14ac:dyDescent="0.2">
      <c r="A6092" s="7">
        <v>201902045673</v>
      </c>
      <c r="B6092" t="s">
        <v>10</v>
      </c>
      <c r="C6092" t="s">
        <v>11</v>
      </c>
      <c r="D6092" t="s">
        <v>143</v>
      </c>
      <c r="E6092" t="s">
        <v>144</v>
      </c>
      <c r="F6092" t="s">
        <v>11787</v>
      </c>
      <c r="G6092" t="s">
        <v>1603</v>
      </c>
      <c r="H6092" t="s">
        <v>2623</v>
      </c>
      <c r="I6092" s="4">
        <v>43793.664780092593</v>
      </c>
      <c r="J6092" s="2">
        <v>43793</v>
      </c>
      <c r="K6092" s="5">
        <f t="shared" si="95"/>
        <v>0.66478009259299142</v>
      </c>
    </row>
    <row r="6093" spans="1:11" x14ac:dyDescent="0.2">
      <c r="A6093" s="7">
        <v>201902045762</v>
      </c>
      <c r="B6093" t="s">
        <v>10</v>
      </c>
      <c r="C6093" t="s">
        <v>11</v>
      </c>
      <c r="D6093" t="s">
        <v>85</v>
      </c>
      <c r="E6093" t="s">
        <v>86</v>
      </c>
      <c r="F6093" t="s">
        <v>11788</v>
      </c>
      <c r="G6093" t="s">
        <v>3018</v>
      </c>
      <c r="H6093" t="s">
        <v>3019</v>
      </c>
      <c r="I6093" s="4">
        <v>43793.684166666673</v>
      </c>
      <c r="J6093" s="2">
        <v>43793</v>
      </c>
      <c r="K6093" s="5">
        <f t="shared" si="95"/>
        <v>0.68416666667326353</v>
      </c>
    </row>
    <row r="6094" spans="1:11" x14ac:dyDescent="0.2">
      <c r="A6094" s="7">
        <v>201902048801</v>
      </c>
      <c r="B6094" t="s">
        <v>10</v>
      </c>
      <c r="C6094" t="s">
        <v>11</v>
      </c>
      <c r="D6094" t="s">
        <v>65</v>
      </c>
      <c r="E6094" t="s">
        <v>66</v>
      </c>
      <c r="F6094" t="s">
        <v>11789</v>
      </c>
      <c r="G6094" t="s">
        <v>6130</v>
      </c>
      <c r="H6094" t="s">
        <v>6131</v>
      </c>
      <c r="I6094" s="4">
        <v>43794.090509259258</v>
      </c>
      <c r="J6094" s="2">
        <v>43794</v>
      </c>
      <c r="K6094" s="5">
        <f t="shared" si="95"/>
        <v>9.0509259258396924E-2</v>
      </c>
    </row>
    <row r="6095" spans="1:11" x14ac:dyDescent="0.2">
      <c r="A6095" s="7">
        <v>201902047845</v>
      </c>
      <c r="B6095" t="s">
        <v>22</v>
      </c>
      <c r="C6095" t="s">
        <v>23</v>
      </c>
      <c r="D6095" t="s">
        <v>466</v>
      </c>
      <c r="E6095" t="s">
        <v>467</v>
      </c>
      <c r="F6095" t="s">
        <v>11790</v>
      </c>
      <c r="G6095" t="s">
        <v>2516</v>
      </c>
      <c r="H6095" t="s">
        <v>2113</v>
      </c>
      <c r="I6095" s="4">
        <v>43793.96303240741</v>
      </c>
      <c r="J6095" s="2">
        <v>43793</v>
      </c>
      <c r="K6095" s="5">
        <f t="shared" si="95"/>
        <v>0.96303240740962792</v>
      </c>
    </row>
    <row r="6096" spans="1:11" x14ac:dyDescent="0.2">
      <c r="A6096" s="7">
        <v>201902053459</v>
      </c>
      <c r="B6096" t="s">
        <v>10</v>
      </c>
      <c r="C6096" t="s">
        <v>11</v>
      </c>
      <c r="D6096" t="s">
        <v>50</v>
      </c>
      <c r="E6096" t="s">
        <v>51</v>
      </c>
      <c r="F6096" t="s">
        <v>11791</v>
      </c>
      <c r="G6096" t="s">
        <v>9600</v>
      </c>
      <c r="H6096" t="s">
        <v>505</v>
      </c>
      <c r="I6096" s="4">
        <v>43794.905358796299</v>
      </c>
      <c r="J6096" s="2">
        <v>43794</v>
      </c>
      <c r="K6096" s="5">
        <f t="shared" si="95"/>
        <v>0.90535879629896954</v>
      </c>
    </row>
    <row r="6097" spans="1:11" x14ac:dyDescent="0.2">
      <c r="A6097" s="7">
        <v>201902053568</v>
      </c>
      <c r="B6097" t="s">
        <v>22</v>
      </c>
      <c r="C6097" t="s">
        <v>23</v>
      </c>
      <c r="D6097" t="s">
        <v>276</v>
      </c>
      <c r="E6097" t="s">
        <v>277</v>
      </c>
      <c r="F6097" t="s">
        <v>11792</v>
      </c>
      <c r="G6097" t="s">
        <v>2903</v>
      </c>
      <c r="I6097" s="4">
        <v>43794.916261574079</v>
      </c>
      <c r="J6097" s="2">
        <v>43794</v>
      </c>
      <c r="K6097" s="5">
        <f t="shared" si="95"/>
        <v>0.91626157407881692</v>
      </c>
    </row>
    <row r="6098" spans="1:11" x14ac:dyDescent="0.2">
      <c r="A6098" s="7">
        <v>201902066268</v>
      </c>
      <c r="B6098" t="s">
        <v>83</v>
      </c>
      <c r="C6098" t="s">
        <v>84</v>
      </c>
      <c r="D6098" t="s">
        <v>85</v>
      </c>
      <c r="E6098" t="s">
        <v>86</v>
      </c>
      <c r="F6098" t="s">
        <v>11793</v>
      </c>
      <c r="G6098" t="s">
        <v>11794</v>
      </c>
      <c r="H6098" t="s">
        <v>3890</v>
      </c>
      <c r="I6098" s="4">
        <v>43796.973553240743</v>
      </c>
      <c r="J6098" s="2">
        <v>43796</v>
      </c>
      <c r="K6098" s="5">
        <f t="shared" si="95"/>
        <v>0.97355324074305827</v>
      </c>
    </row>
    <row r="6099" spans="1:11" x14ac:dyDescent="0.2">
      <c r="A6099" s="7">
        <v>201902050949</v>
      </c>
      <c r="B6099" t="s">
        <v>10</v>
      </c>
      <c r="C6099" t="s">
        <v>11</v>
      </c>
      <c r="D6099" t="s">
        <v>35</v>
      </c>
      <c r="E6099" t="s">
        <v>36</v>
      </c>
      <c r="F6099" t="s">
        <v>11795</v>
      </c>
      <c r="G6099" t="s">
        <v>11796</v>
      </c>
      <c r="H6099" t="s">
        <v>261</v>
      </c>
      <c r="I6099" s="4">
        <v>43794.592037037037</v>
      </c>
      <c r="J6099" s="2">
        <v>43794</v>
      </c>
      <c r="K6099" s="5">
        <f t="shared" si="95"/>
        <v>0.59203703703678912</v>
      </c>
    </row>
    <row r="6100" spans="1:11" x14ac:dyDescent="0.2">
      <c r="A6100" s="7">
        <v>201902051069</v>
      </c>
      <c r="B6100" t="s">
        <v>22</v>
      </c>
      <c r="C6100" t="s">
        <v>23</v>
      </c>
      <c r="D6100" t="s">
        <v>8918</v>
      </c>
      <c r="E6100" t="s">
        <v>8919</v>
      </c>
      <c r="F6100" t="s">
        <v>11797</v>
      </c>
      <c r="G6100" t="s">
        <v>11798</v>
      </c>
      <c r="H6100" t="s">
        <v>5866</v>
      </c>
      <c r="I6100" s="4">
        <v>43794.608993055561</v>
      </c>
      <c r="J6100" s="2">
        <v>43794</v>
      </c>
      <c r="K6100" s="5">
        <f t="shared" si="95"/>
        <v>0.60899305556085892</v>
      </c>
    </row>
    <row r="6101" spans="1:11" x14ac:dyDescent="0.2">
      <c r="A6101" s="7">
        <v>201902051102</v>
      </c>
      <c r="B6101" t="s">
        <v>22</v>
      </c>
      <c r="C6101" t="s">
        <v>23</v>
      </c>
      <c r="D6101" t="s">
        <v>276</v>
      </c>
      <c r="E6101" t="s">
        <v>277</v>
      </c>
      <c r="F6101" t="s">
        <v>11799</v>
      </c>
      <c r="G6101" t="s">
        <v>5472</v>
      </c>
      <c r="H6101" t="s">
        <v>375</v>
      </c>
      <c r="I6101" s="4">
        <v>43794.615127314813</v>
      </c>
      <c r="J6101" s="2">
        <v>43794</v>
      </c>
      <c r="K6101" s="5">
        <f t="shared" si="95"/>
        <v>0.61512731481343508</v>
      </c>
    </row>
    <row r="6102" spans="1:11" x14ac:dyDescent="0.2">
      <c r="A6102" s="7">
        <v>201902050833</v>
      </c>
      <c r="B6102" t="s">
        <v>22</v>
      </c>
      <c r="C6102" t="s">
        <v>23</v>
      </c>
      <c r="D6102" t="s">
        <v>95</v>
      </c>
      <c r="E6102" t="s">
        <v>96</v>
      </c>
      <c r="F6102" t="s">
        <v>11800</v>
      </c>
      <c r="G6102" t="s">
        <v>48</v>
      </c>
      <c r="H6102" t="s">
        <v>49</v>
      </c>
      <c r="I6102" s="4">
        <v>43794.574641203697</v>
      </c>
      <c r="J6102" s="2">
        <v>43794</v>
      </c>
      <c r="K6102" s="5">
        <f t="shared" si="95"/>
        <v>0.57464120369695593</v>
      </c>
    </row>
    <row r="6103" spans="1:11" x14ac:dyDescent="0.2">
      <c r="A6103" s="7">
        <v>201902050735</v>
      </c>
      <c r="B6103" t="s">
        <v>10</v>
      </c>
      <c r="C6103" t="s">
        <v>11</v>
      </c>
      <c r="D6103" t="s">
        <v>229</v>
      </c>
      <c r="E6103" t="s">
        <v>230</v>
      </c>
      <c r="F6103" t="s">
        <v>11801</v>
      </c>
      <c r="G6103" t="s">
        <v>11802</v>
      </c>
      <c r="H6103" t="s">
        <v>1348</v>
      </c>
      <c r="I6103" s="4">
        <v>43794.561458333337</v>
      </c>
      <c r="J6103" s="2">
        <v>43794</v>
      </c>
      <c r="K6103" s="5">
        <f t="shared" si="95"/>
        <v>0.56145833333721384</v>
      </c>
    </row>
    <row r="6104" spans="1:11" x14ac:dyDescent="0.2">
      <c r="A6104" s="7">
        <v>201902051308</v>
      </c>
      <c r="B6104" t="s">
        <v>22</v>
      </c>
      <c r="C6104" t="s">
        <v>23</v>
      </c>
      <c r="D6104" t="s">
        <v>565</v>
      </c>
      <c r="E6104" t="s">
        <v>566</v>
      </c>
      <c r="F6104" t="s">
        <v>11803</v>
      </c>
      <c r="G6104" t="s">
        <v>11804</v>
      </c>
      <c r="H6104" t="s">
        <v>663</v>
      </c>
      <c r="I6104" s="4">
        <v>43794.644745370373</v>
      </c>
      <c r="J6104" s="2">
        <v>43794</v>
      </c>
      <c r="K6104" s="5">
        <f t="shared" si="95"/>
        <v>0.64474537037312984</v>
      </c>
    </row>
    <row r="6105" spans="1:11" x14ac:dyDescent="0.2">
      <c r="A6105" s="7">
        <v>201902062831</v>
      </c>
      <c r="B6105" t="s">
        <v>133</v>
      </c>
      <c r="C6105" t="s">
        <v>134</v>
      </c>
      <c r="D6105" t="s">
        <v>135</v>
      </c>
      <c r="E6105" t="s">
        <v>136</v>
      </c>
      <c r="F6105" t="s">
        <v>11805</v>
      </c>
      <c r="G6105" t="s">
        <v>7598</v>
      </c>
      <c r="H6105" t="s">
        <v>5651</v>
      </c>
      <c r="I6105" s="4">
        <v>43796.574189814812</v>
      </c>
      <c r="J6105" s="2">
        <v>43796</v>
      </c>
      <c r="K6105" s="5">
        <f t="shared" si="95"/>
        <v>0.57418981481168885</v>
      </c>
    </row>
    <row r="6106" spans="1:11" x14ac:dyDescent="0.2">
      <c r="A6106" s="7">
        <v>201902073012</v>
      </c>
      <c r="B6106" t="s">
        <v>10</v>
      </c>
      <c r="C6106" t="s">
        <v>11</v>
      </c>
      <c r="D6106" t="s">
        <v>17</v>
      </c>
      <c r="E6106" t="s">
        <v>18</v>
      </c>
      <c r="F6106" t="s">
        <v>11806</v>
      </c>
      <c r="G6106" t="s">
        <v>11807</v>
      </c>
      <c r="H6106" t="s">
        <v>1266</v>
      </c>
      <c r="I6106" s="4">
        <v>43798.20447916667</v>
      </c>
      <c r="J6106" s="2">
        <v>43798</v>
      </c>
      <c r="K6106" s="5">
        <f t="shared" si="95"/>
        <v>0.20447916667035315</v>
      </c>
    </row>
    <row r="6107" spans="1:11" x14ac:dyDescent="0.2">
      <c r="A6107" s="7">
        <v>201902062368</v>
      </c>
      <c r="B6107" t="s">
        <v>83</v>
      </c>
      <c r="C6107" t="s">
        <v>84</v>
      </c>
      <c r="D6107" t="s">
        <v>85</v>
      </c>
      <c r="E6107" t="s">
        <v>86</v>
      </c>
      <c r="F6107" t="s">
        <v>11808</v>
      </c>
      <c r="G6107" t="s">
        <v>11809</v>
      </c>
      <c r="H6107" t="s">
        <v>797</v>
      </c>
      <c r="I6107" s="4">
        <v>43796.478935185187</v>
      </c>
      <c r="J6107" s="2">
        <v>43796</v>
      </c>
      <c r="K6107" s="5">
        <f t="shared" si="95"/>
        <v>0.47893518518685596</v>
      </c>
    </row>
    <row r="6108" spans="1:11" x14ac:dyDescent="0.2">
      <c r="A6108" s="7">
        <v>201902062468</v>
      </c>
      <c r="B6108" t="s">
        <v>83</v>
      </c>
      <c r="C6108" t="s">
        <v>84</v>
      </c>
      <c r="D6108" t="s">
        <v>85</v>
      </c>
      <c r="E6108" t="s">
        <v>86</v>
      </c>
      <c r="F6108" t="s">
        <v>11810</v>
      </c>
      <c r="G6108" t="s">
        <v>3172</v>
      </c>
      <c r="H6108" t="s">
        <v>264</v>
      </c>
      <c r="I6108" s="4">
        <v>43796.507060185177</v>
      </c>
      <c r="J6108" s="2">
        <v>43796</v>
      </c>
      <c r="K6108" s="5">
        <f t="shared" si="95"/>
        <v>0.50706018517666962</v>
      </c>
    </row>
    <row r="6109" spans="1:11" x14ac:dyDescent="0.2">
      <c r="A6109" s="7">
        <v>201902062574</v>
      </c>
      <c r="B6109" t="s">
        <v>10</v>
      </c>
      <c r="C6109" t="s">
        <v>11</v>
      </c>
      <c r="D6109" t="s">
        <v>45</v>
      </c>
      <c r="E6109" t="s">
        <v>46</v>
      </c>
      <c r="F6109" t="s">
        <v>11811</v>
      </c>
      <c r="G6109" t="s">
        <v>11812</v>
      </c>
      <c r="H6109" t="s">
        <v>1519</v>
      </c>
      <c r="I6109" s="4">
        <v>43796.52857638889</v>
      </c>
      <c r="J6109" s="2">
        <v>43796</v>
      </c>
      <c r="K6109" s="5">
        <f t="shared" si="95"/>
        <v>0.52857638888963265</v>
      </c>
    </row>
    <row r="6110" spans="1:11" x14ac:dyDescent="0.2">
      <c r="A6110" s="7">
        <v>201902062875</v>
      </c>
      <c r="B6110" t="s">
        <v>10</v>
      </c>
      <c r="C6110" t="s">
        <v>11</v>
      </c>
      <c r="D6110" t="s">
        <v>35</v>
      </c>
      <c r="E6110" t="s">
        <v>36</v>
      </c>
      <c r="F6110" t="s">
        <v>11813</v>
      </c>
      <c r="G6110" t="s">
        <v>11814</v>
      </c>
      <c r="H6110" t="s">
        <v>1081</v>
      </c>
      <c r="I6110" s="4">
        <v>43796.580543981487</v>
      </c>
      <c r="J6110" s="2">
        <v>43796</v>
      </c>
      <c r="K6110" s="5">
        <f t="shared" si="95"/>
        <v>0.58054398148669861</v>
      </c>
    </row>
    <row r="6111" spans="1:11" x14ac:dyDescent="0.2">
      <c r="A6111" s="7">
        <v>201902062979</v>
      </c>
      <c r="B6111" t="s">
        <v>10</v>
      </c>
      <c r="C6111" t="s">
        <v>11</v>
      </c>
      <c r="D6111" t="s">
        <v>135</v>
      </c>
      <c r="E6111" t="s">
        <v>136</v>
      </c>
      <c r="F6111" t="s">
        <v>11815</v>
      </c>
      <c r="G6111" t="s">
        <v>11816</v>
      </c>
      <c r="H6111" t="s">
        <v>855</v>
      </c>
      <c r="I6111" s="4">
        <v>43796.594953703709</v>
      </c>
      <c r="J6111" s="2">
        <v>43796</v>
      </c>
      <c r="K6111" s="5">
        <f t="shared" si="95"/>
        <v>0.59495370370859746</v>
      </c>
    </row>
    <row r="6112" spans="1:11" x14ac:dyDescent="0.2">
      <c r="A6112" s="7">
        <v>201902044641</v>
      </c>
      <c r="B6112" t="s">
        <v>10</v>
      </c>
      <c r="C6112" t="s">
        <v>11</v>
      </c>
      <c r="D6112" t="s">
        <v>78</v>
      </c>
      <c r="E6112" t="s">
        <v>79</v>
      </c>
      <c r="F6112" t="s">
        <v>11817</v>
      </c>
      <c r="G6112" t="s">
        <v>537</v>
      </c>
      <c r="H6112" t="s">
        <v>538</v>
      </c>
      <c r="I6112" s="4">
        <v>43793.413657407407</v>
      </c>
      <c r="J6112" s="2">
        <v>43793</v>
      </c>
      <c r="K6112" s="5">
        <f t="shared" si="95"/>
        <v>0.41365740740729962</v>
      </c>
    </row>
    <row r="6113" spans="1:11" x14ac:dyDescent="0.2">
      <c r="A6113" s="7">
        <v>201902044665</v>
      </c>
      <c r="B6113" t="s">
        <v>10</v>
      </c>
      <c r="C6113" t="s">
        <v>11</v>
      </c>
      <c r="D6113" t="s">
        <v>40</v>
      </c>
      <c r="E6113" t="s">
        <v>41</v>
      </c>
      <c r="F6113" t="s">
        <v>11818</v>
      </c>
      <c r="G6113" t="s">
        <v>11819</v>
      </c>
      <c r="H6113" t="s">
        <v>2755</v>
      </c>
      <c r="I6113" s="4">
        <v>43793.420578703714</v>
      </c>
      <c r="J6113" s="2">
        <v>43793</v>
      </c>
      <c r="K6113" s="5">
        <f t="shared" si="95"/>
        <v>0.42057870371354511</v>
      </c>
    </row>
    <row r="6114" spans="1:11" x14ac:dyDescent="0.2">
      <c r="A6114" s="7">
        <v>201902048330</v>
      </c>
      <c r="B6114" t="s">
        <v>83</v>
      </c>
      <c r="C6114" t="s">
        <v>84</v>
      </c>
      <c r="D6114" t="s">
        <v>85</v>
      </c>
      <c r="E6114" t="s">
        <v>86</v>
      </c>
      <c r="F6114" t="s">
        <v>11820</v>
      </c>
      <c r="G6114" t="s">
        <v>11821</v>
      </c>
      <c r="H6114" t="s">
        <v>2875</v>
      </c>
      <c r="I6114" s="4">
        <v>43794.02444444444</v>
      </c>
      <c r="J6114" s="2">
        <v>43794</v>
      </c>
      <c r="K6114" s="5">
        <f t="shared" si="95"/>
        <v>2.4444444439723156E-2</v>
      </c>
    </row>
    <row r="6115" spans="1:11" x14ac:dyDescent="0.2">
      <c r="A6115" s="7">
        <v>201902048325</v>
      </c>
      <c r="B6115" t="s">
        <v>10</v>
      </c>
      <c r="C6115" t="s">
        <v>11</v>
      </c>
      <c r="D6115" t="s">
        <v>265</v>
      </c>
      <c r="E6115" t="s">
        <v>266</v>
      </c>
      <c r="F6115" t="s">
        <v>11822</v>
      </c>
      <c r="G6115" t="s">
        <v>11823</v>
      </c>
      <c r="H6115" t="s">
        <v>633</v>
      </c>
      <c r="I6115" s="4">
        <v>43794.023356481477</v>
      </c>
      <c r="J6115" s="2">
        <v>43794</v>
      </c>
      <c r="K6115" s="5">
        <f t="shared" si="95"/>
        <v>2.3356481477094349E-2</v>
      </c>
    </row>
    <row r="6116" spans="1:11" x14ac:dyDescent="0.2">
      <c r="A6116" s="7">
        <v>201902048873</v>
      </c>
      <c r="B6116" t="s">
        <v>10</v>
      </c>
      <c r="C6116" t="s">
        <v>11</v>
      </c>
      <c r="D6116" t="s">
        <v>45</v>
      </c>
      <c r="E6116" t="s">
        <v>46</v>
      </c>
      <c r="F6116" t="s">
        <v>11824</v>
      </c>
      <c r="G6116" t="s">
        <v>3134</v>
      </c>
      <c r="H6116" t="s">
        <v>3135</v>
      </c>
      <c r="I6116" s="4">
        <v>43794.105138888888</v>
      </c>
      <c r="J6116" s="2">
        <v>43794</v>
      </c>
      <c r="K6116" s="5">
        <f t="shared" si="95"/>
        <v>0.10513888888817746</v>
      </c>
    </row>
    <row r="6117" spans="1:11" x14ac:dyDescent="0.2">
      <c r="A6117" s="7">
        <v>201902048126</v>
      </c>
      <c r="B6117" t="s">
        <v>10</v>
      </c>
      <c r="C6117" t="s">
        <v>11</v>
      </c>
      <c r="D6117" t="s">
        <v>113</v>
      </c>
      <c r="E6117" t="s">
        <v>114</v>
      </c>
      <c r="F6117" t="s">
        <v>11825</v>
      </c>
      <c r="G6117" t="s">
        <v>11826</v>
      </c>
      <c r="H6117" t="s">
        <v>2506</v>
      </c>
      <c r="I6117" s="4">
        <v>43793.995775462958</v>
      </c>
      <c r="J6117" s="2">
        <v>43793</v>
      </c>
      <c r="K6117" s="5">
        <f t="shared" si="95"/>
        <v>0.99577546295768116</v>
      </c>
    </row>
    <row r="6118" spans="1:11" x14ac:dyDescent="0.2">
      <c r="A6118" s="7">
        <v>201902043463</v>
      </c>
      <c r="B6118" t="s">
        <v>10</v>
      </c>
      <c r="C6118" t="s">
        <v>11</v>
      </c>
      <c r="D6118" t="s">
        <v>659</v>
      </c>
      <c r="E6118" t="s">
        <v>660</v>
      </c>
      <c r="F6118" t="s">
        <v>11827</v>
      </c>
      <c r="G6118" t="s">
        <v>3728</v>
      </c>
      <c r="H6118" t="s">
        <v>794</v>
      </c>
      <c r="I6118" s="4">
        <v>43793.174687500003</v>
      </c>
      <c r="J6118" s="2">
        <v>43793</v>
      </c>
      <c r="K6118" s="5">
        <f t="shared" si="95"/>
        <v>0.17468750000261934</v>
      </c>
    </row>
    <row r="6119" spans="1:11" x14ac:dyDescent="0.2">
      <c r="A6119" s="7">
        <v>201902043645</v>
      </c>
      <c r="B6119" t="s">
        <v>10</v>
      </c>
      <c r="C6119" t="s">
        <v>11</v>
      </c>
      <c r="D6119" t="s">
        <v>17</v>
      </c>
      <c r="E6119" t="s">
        <v>18</v>
      </c>
      <c r="F6119" t="s">
        <v>1015</v>
      </c>
      <c r="G6119" t="s">
        <v>7855</v>
      </c>
      <c r="H6119" t="s">
        <v>3313</v>
      </c>
      <c r="I6119" s="4">
        <v>43793.196886574078</v>
      </c>
      <c r="J6119" s="2">
        <v>43793</v>
      </c>
      <c r="K6119" s="5">
        <f t="shared" si="95"/>
        <v>0.19688657407823484</v>
      </c>
    </row>
    <row r="6120" spans="1:11" x14ac:dyDescent="0.2">
      <c r="A6120" s="7">
        <v>201902043729</v>
      </c>
      <c r="B6120" t="s">
        <v>10</v>
      </c>
      <c r="C6120" t="s">
        <v>11</v>
      </c>
      <c r="D6120" t="s">
        <v>113</v>
      </c>
      <c r="E6120" t="s">
        <v>114</v>
      </c>
      <c r="F6120" t="s">
        <v>11828</v>
      </c>
      <c r="G6120" t="s">
        <v>796</v>
      </c>
      <c r="H6120" t="s">
        <v>2351</v>
      </c>
      <c r="I6120" s="4">
        <v>43793.208599537043</v>
      </c>
      <c r="J6120" s="2">
        <v>43793</v>
      </c>
      <c r="K6120" s="5">
        <f t="shared" si="95"/>
        <v>0.208599537043483</v>
      </c>
    </row>
    <row r="6121" spans="1:11" x14ac:dyDescent="0.2">
      <c r="A6121" s="7">
        <v>201902043775</v>
      </c>
      <c r="B6121" t="s">
        <v>10</v>
      </c>
      <c r="C6121" t="s">
        <v>11</v>
      </c>
      <c r="D6121" t="s">
        <v>17</v>
      </c>
      <c r="E6121" t="s">
        <v>18</v>
      </c>
      <c r="F6121" t="s">
        <v>11829</v>
      </c>
      <c r="G6121" t="s">
        <v>58</v>
      </c>
      <c r="H6121" t="s">
        <v>59</v>
      </c>
      <c r="I6121" s="4">
        <v>43793.216550925921</v>
      </c>
      <c r="J6121" s="2">
        <v>43793</v>
      </c>
      <c r="K6121" s="5">
        <f t="shared" si="95"/>
        <v>0.21655092592118308</v>
      </c>
    </row>
    <row r="6122" spans="1:11" x14ac:dyDescent="0.2">
      <c r="A6122" s="7">
        <v>201902043199</v>
      </c>
      <c r="B6122" t="s">
        <v>10</v>
      </c>
      <c r="C6122" t="s">
        <v>11</v>
      </c>
      <c r="D6122" t="s">
        <v>17</v>
      </c>
      <c r="E6122" t="s">
        <v>18</v>
      </c>
      <c r="F6122" t="s">
        <v>11830</v>
      </c>
      <c r="G6122" t="s">
        <v>2119</v>
      </c>
      <c r="H6122" t="s">
        <v>1830</v>
      </c>
      <c r="I6122" s="4">
        <v>43793.141840277778</v>
      </c>
      <c r="J6122" s="2">
        <v>43793</v>
      </c>
      <c r="K6122" s="5">
        <f t="shared" si="95"/>
        <v>0.14184027777810115</v>
      </c>
    </row>
    <row r="6123" spans="1:11" x14ac:dyDescent="0.2">
      <c r="A6123" s="7">
        <v>201902043337</v>
      </c>
      <c r="B6123" t="s">
        <v>10</v>
      </c>
      <c r="C6123" t="s">
        <v>11</v>
      </c>
      <c r="D6123" t="s">
        <v>17</v>
      </c>
      <c r="E6123" t="s">
        <v>18</v>
      </c>
      <c r="F6123" t="s">
        <v>11831</v>
      </c>
      <c r="G6123" t="s">
        <v>11832</v>
      </c>
      <c r="H6123" t="s">
        <v>426</v>
      </c>
      <c r="I6123" s="4">
        <v>43793.160034722227</v>
      </c>
      <c r="J6123" s="2">
        <v>43793</v>
      </c>
      <c r="K6123" s="5">
        <f t="shared" si="95"/>
        <v>0.16003472222655546</v>
      </c>
    </row>
    <row r="6124" spans="1:11" x14ac:dyDescent="0.2">
      <c r="A6124" s="7">
        <v>201902043264</v>
      </c>
      <c r="B6124" t="s">
        <v>10</v>
      </c>
      <c r="C6124" t="s">
        <v>11</v>
      </c>
      <c r="D6124" t="s">
        <v>265</v>
      </c>
      <c r="E6124" t="s">
        <v>266</v>
      </c>
      <c r="F6124" t="s">
        <v>11833</v>
      </c>
      <c r="G6124" t="s">
        <v>11834</v>
      </c>
      <c r="H6124" t="s">
        <v>1627</v>
      </c>
      <c r="I6124" s="4">
        <v>43793.148854166662</v>
      </c>
      <c r="J6124" s="2">
        <v>43793</v>
      </c>
      <c r="K6124" s="5">
        <f t="shared" si="95"/>
        <v>0.14885416666220408</v>
      </c>
    </row>
    <row r="6125" spans="1:11" x14ac:dyDescent="0.2">
      <c r="A6125" s="7">
        <v>201902046355</v>
      </c>
      <c r="B6125" t="s">
        <v>22</v>
      </c>
      <c r="C6125" t="s">
        <v>23</v>
      </c>
      <c r="D6125" t="s">
        <v>276</v>
      </c>
      <c r="E6125" t="s">
        <v>277</v>
      </c>
      <c r="F6125" t="s">
        <v>11835</v>
      </c>
      <c r="G6125" t="s">
        <v>1550</v>
      </c>
      <c r="H6125" t="s">
        <v>1551</v>
      </c>
      <c r="I6125" s="4">
        <v>43793.770775462966</v>
      </c>
      <c r="J6125" s="2">
        <v>43793</v>
      </c>
      <c r="K6125" s="5">
        <f t="shared" si="95"/>
        <v>0.77077546296641231</v>
      </c>
    </row>
    <row r="6126" spans="1:11" x14ac:dyDescent="0.2">
      <c r="A6126" s="7">
        <v>201902046940</v>
      </c>
      <c r="B6126" t="s">
        <v>22</v>
      </c>
      <c r="C6126" t="s">
        <v>23</v>
      </c>
      <c r="D6126" t="s">
        <v>50</v>
      </c>
      <c r="E6126" t="s">
        <v>51</v>
      </c>
      <c r="F6126" t="s">
        <v>11836</v>
      </c>
      <c r="G6126" t="s">
        <v>11837</v>
      </c>
      <c r="H6126" t="s">
        <v>767</v>
      </c>
      <c r="I6126" s="4">
        <v>43793.847997685181</v>
      </c>
      <c r="J6126" s="2">
        <v>43793</v>
      </c>
      <c r="K6126" s="5">
        <f t="shared" si="95"/>
        <v>0.84799768518132623</v>
      </c>
    </row>
    <row r="6127" spans="1:11" x14ac:dyDescent="0.2">
      <c r="A6127" s="7">
        <v>201902046853</v>
      </c>
      <c r="B6127" t="s">
        <v>10</v>
      </c>
      <c r="C6127" t="s">
        <v>11</v>
      </c>
      <c r="D6127" t="s">
        <v>1756</v>
      </c>
      <c r="E6127" t="s">
        <v>1757</v>
      </c>
      <c r="F6127" t="s">
        <v>11838</v>
      </c>
      <c r="G6127" t="s">
        <v>11839</v>
      </c>
      <c r="H6127" t="s">
        <v>842</v>
      </c>
      <c r="I6127" s="4">
        <v>43793.835648148153</v>
      </c>
      <c r="J6127" s="2">
        <v>43793</v>
      </c>
      <c r="K6127" s="5">
        <f t="shared" si="95"/>
        <v>0.83564814815326827</v>
      </c>
    </row>
    <row r="6128" spans="1:11" x14ac:dyDescent="0.2">
      <c r="A6128" s="7">
        <v>201902046673</v>
      </c>
      <c r="B6128" t="s">
        <v>22</v>
      </c>
      <c r="C6128" t="s">
        <v>23</v>
      </c>
      <c r="D6128" t="s">
        <v>95</v>
      </c>
      <c r="E6128" t="s">
        <v>96</v>
      </c>
      <c r="F6128" t="s">
        <v>11840</v>
      </c>
      <c r="G6128" t="s">
        <v>11092</v>
      </c>
      <c r="H6128" t="s">
        <v>238</v>
      </c>
      <c r="I6128" s="4">
        <v>43793.813750000001</v>
      </c>
      <c r="J6128" s="2">
        <v>43793</v>
      </c>
      <c r="K6128" s="5">
        <f t="shared" si="95"/>
        <v>0.81375000000116415</v>
      </c>
    </row>
    <row r="6129" spans="1:11" x14ac:dyDescent="0.2">
      <c r="A6129" s="7">
        <v>201902046863</v>
      </c>
      <c r="B6129" t="s">
        <v>10</v>
      </c>
      <c r="C6129" t="s">
        <v>11</v>
      </c>
      <c r="D6129" t="s">
        <v>357</v>
      </c>
      <c r="E6129" t="s">
        <v>358</v>
      </c>
      <c r="F6129" t="s">
        <v>5025</v>
      </c>
      <c r="G6129" t="s">
        <v>5099</v>
      </c>
      <c r="H6129" t="s">
        <v>1525</v>
      </c>
      <c r="I6129" s="4">
        <v>43793.838379629633</v>
      </c>
      <c r="J6129" s="2">
        <v>43793</v>
      </c>
      <c r="K6129" s="5">
        <f t="shared" si="95"/>
        <v>0.83837962963298196</v>
      </c>
    </row>
    <row r="6130" spans="1:11" x14ac:dyDescent="0.2">
      <c r="A6130" s="7">
        <v>201902048640</v>
      </c>
      <c r="B6130" t="s">
        <v>10</v>
      </c>
      <c r="C6130" t="s">
        <v>11</v>
      </c>
      <c r="D6130" t="s">
        <v>265</v>
      </c>
      <c r="E6130" t="s">
        <v>266</v>
      </c>
      <c r="F6130" t="s">
        <v>11841</v>
      </c>
      <c r="G6130" t="s">
        <v>11842</v>
      </c>
      <c r="H6130" t="s">
        <v>11843</v>
      </c>
      <c r="I6130" s="4">
        <v>43794.07104166667</v>
      </c>
      <c r="J6130" s="2">
        <v>43794</v>
      </c>
      <c r="K6130" s="5">
        <f t="shared" si="95"/>
        <v>7.1041666669771075E-2</v>
      </c>
    </row>
    <row r="6131" spans="1:11" x14ac:dyDescent="0.2">
      <c r="A6131" s="7">
        <v>201902049627</v>
      </c>
      <c r="B6131" t="s">
        <v>10</v>
      </c>
      <c r="C6131" t="s">
        <v>11</v>
      </c>
      <c r="D6131" t="s">
        <v>35</v>
      </c>
      <c r="E6131" t="s">
        <v>36</v>
      </c>
      <c r="F6131" t="s">
        <v>11844</v>
      </c>
      <c r="G6131" t="s">
        <v>11845</v>
      </c>
      <c r="H6131" t="s">
        <v>1670</v>
      </c>
      <c r="I6131" s="4">
        <v>43794.235150462962</v>
      </c>
      <c r="J6131" s="2">
        <v>43794</v>
      </c>
      <c r="K6131" s="5">
        <f t="shared" si="95"/>
        <v>0.23515046296233777</v>
      </c>
    </row>
    <row r="6132" spans="1:11" x14ac:dyDescent="0.2">
      <c r="A6132" s="7">
        <v>201902049629</v>
      </c>
      <c r="B6132" t="s">
        <v>22</v>
      </c>
      <c r="C6132" t="s">
        <v>23</v>
      </c>
      <c r="D6132" t="s">
        <v>90</v>
      </c>
      <c r="E6132" t="s">
        <v>91</v>
      </c>
      <c r="F6132" t="s">
        <v>11846</v>
      </c>
      <c r="G6132" t="s">
        <v>896</v>
      </c>
      <c r="H6132" t="s">
        <v>897</v>
      </c>
      <c r="I6132" s="4">
        <v>43794.235763888893</v>
      </c>
      <c r="J6132" s="2">
        <v>43794</v>
      </c>
      <c r="K6132" s="5">
        <f t="shared" si="95"/>
        <v>0.23576388889341615</v>
      </c>
    </row>
    <row r="6133" spans="1:11" x14ac:dyDescent="0.2">
      <c r="A6133" s="7">
        <v>201902049425</v>
      </c>
      <c r="B6133" t="s">
        <v>83</v>
      </c>
      <c r="C6133" t="s">
        <v>84</v>
      </c>
      <c r="D6133" t="s">
        <v>85</v>
      </c>
      <c r="E6133" t="s">
        <v>86</v>
      </c>
      <c r="F6133" t="s">
        <v>11847</v>
      </c>
      <c r="G6133" t="s">
        <v>307</v>
      </c>
      <c r="H6133" t="s">
        <v>308</v>
      </c>
      <c r="I6133" s="4">
        <v>43794.188043981478</v>
      </c>
      <c r="J6133" s="2">
        <v>43794</v>
      </c>
      <c r="K6133" s="5">
        <f t="shared" si="95"/>
        <v>0.18804398147767643</v>
      </c>
    </row>
    <row r="6134" spans="1:11" x14ac:dyDescent="0.2">
      <c r="A6134" s="7">
        <v>201902049710</v>
      </c>
      <c r="B6134" t="s">
        <v>10</v>
      </c>
      <c r="C6134" t="s">
        <v>11</v>
      </c>
      <c r="D6134" t="s">
        <v>17</v>
      </c>
      <c r="E6134" t="s">
        <v>18</v>
      </c>
      <c r="F6134" t="s">
        <v>11848</v>
      </c>
      <c r="G6134" t="s">
        <v>11849</v>
      </c>
      <c r="I6134" s="4">
        <v>43794.258020833338</v>
      </c>
      <c r="J6134" s="2">
        <v>43794</v>
      </c>
      <c r="K6134" s="5">
        <f t="shared" si="95"/>
        <v>0.258020833338378</v>
      </c>
    </row>
    <row r="6135" spans="1:11" x14ac:dyDescent="0.2">
      <c r="A6135" s="7">
        <v>201902044216</v>
      </c>
      <c r="B6135" t="s">
        <v>10</v>
      </c>
      <c r="C6135" t="s">
        <v>11</v>
      </c>
      <c r="D6135" t="s">
        <v>65</v>
      </c>
      <c r="E6135" t="s">
        <v>66</v>
      </c>
      <c r="F6135" t="s">
        <v>11850</v>
      </c>
      <c r="G6135" t="s">
        <v>10094</v>
      </c>
      <c r="H6135" t="s">
        <v>4081</v>
      </c>
      <c r="I6135" s="4">
        <v>43793.294571759259</v>
      </c>
      <c r="J6135" s="2">
        <v>43793</v>
      </c>
      <c r="K6135" s="5">
        <f t="shared" si="95"/>
        <v>0.29457175925927004</v>
      </c>
    </row>
    <row r="6136" spans="1:11" x14ac:dyDescent="0.2">
      <c r="A6136" s="7">
        <v>201902045550</v>
      </c>
      <c r="B6136" t="s">
        <v>10</v>
      </c>
      <c r="C6136" t="s">
        <v>11</v>
      </c>
      <c r="D6136" t="s">
        <v>229</v>
      </c>
      <c r="E6136" t="s">
        <v>230</v>
      </c>
      <c r="F6136" t="s">
        <v>11851</v>
      </c>
      <c r="G6136" t="s">
        <v>11852</v>
      </c>
      <c r="H6136" t="s">
        <v>1525</v>
      </c>
      <c r="I6136" s="4">
        <v>43793.650891203702</v>
      </c>
      <c r="J6136" s="2">
        <v>43793</v>
      </c>
      <c r="K6136" s="5">
        <f t="shared" si="95"/>
        <v>0.65089120370248565</v>
      </c>
    </row>
    <row r="6137" spans="1:11" x14ac:dyDescent="0.2">
      <c r="A6137" s="7">
        <v>201902050686</v>
      </c>
      <c r="B6137" t="s">
        <v>133</v>
      </c>
      <c r="C6137" t="s">
        <v>134</v>
      </c>
      <c r="D6137" t="s">
        <v>135</v>
      </c>
      <c r="E6137" t="s">
        <v>136</v>
      </c>
      <c r="F6137" t="s">
        <v>11853</v>
      </c>
      <c r="G6137" t="s">
        <v>11854</v>
      </c>
      <c r="H6137" t="s">
        <v>1830</v>
      </c>
      <c r="I6137" s="4">
        <v>43794.553587962961</v>
      </c>
      <c r="J6137" s="2">
        <v>43794</v>
      </c>
      <c r="K6137" s="5">
        <f t="shared" si="95"/>
        <v>0.55358796296059154</v>
      </c>
    </row>
    <row r="6138" spans="1:11" x14ac:dyDescent="0.2">
      <c r="A6138" s="7">
        <v>201902050452</v>
      </c>
      <c r="B6138" t="s">
        <v>10</v>
      </c>
      <c r="C6138" t="s">
        <v>11</v>
      </c>
      <c r="D6138" t="s">
        <v>85</v>
      </c>
      <c r="E6138" t="s">
        <v>86</v>
      </c>
      <c r="F6138" t="s">
        <v>11855</v>
      </c>
      <c r="G6138" t="s">
        <v>11856</v>
      </c>
      <c r="H6138" t="s">
        <v>1984</v>
      </c>
      <c r="I6138" s="4">
        <v>43794.521261574067</v>
      </c>
      <c r="J6138" s="2">
        <v>43794</v>
      </c>
      <c r="K6138" s="5">
        <f t="shared" si="95"/>
        <v>0.52126157406746643</v>
      </c>
    </row>
    <row r="6139" spans="1:11" x14ac:dyDescent="0.2">
      <c r="A6139" s="7">
        <v>201902050534</v>
      </c>
      <c r="B6139" t="s">
        <v>10</v>
      </c>
      <c r="C6139" t="s">
        <v>11</v>
      </c>
      <c r="D6139" t="s">
        <v>332</v>
      </c>
      <c r="E6139" t="s">
        <v>333</v>
      </c>
      <c r="F6139" t="s">
        <v>11857</v>
      </c>
      <c r="G6139" t="s">
        <v>1083</v>
      </c>
      <c r="H6139" t="s">
        <v>541</v>
      </c>
      <c r="I6139" s="4">
        <v>43794.533194444448</v>
      </c>
      <c r="J6139" s="2">
        <v>43794</v>
      </c>
      <c r="K6139" s="5">
        <f t="shared" si="95"/>
        <v>0.53319444444787223</v>
      </c>
    </row>
    <row r="6140" spans="1:11" x14ac:dyDescent="0.2">
      <c r="A6140" s="7">
        <v>201902052697</v>
      </c>
      <c r="B6140" t="s">
        <v>133</v>
      </c>
      <c r="C6140" t="s">
        <v>134</v>
      </c>
      <c r="D6140" t="s">
        <v>135</v>
      </c>
      <c r="E6140" t="s">
        <v>136</v>
      </c>
      <c r="F6140" t="s">
        <v>11858</v>
      </c>
      <c r="G6140" t="s">
        <v>11859</v>
      </c>
      <c r="I6140" s="4">
        <v>43794.820486111123</v>
      </c>
      <c r="J6140" s="2">
        <v>43794</v>
      </c>
      <c r="K6140" s="5">
        <f t="shared" si="95"/>
        <v>0.82048611112259096</v>
      </c>
    </row>
    <row r="6141" spans="1:11" x14ac:dyDescent="0.2">
      <c r="A6141" s="7">
        <v>201902052330</v>
      </c>
      <c r="B6141" t="s">
        <v>22</v>
      </c>
      <c r="C6141" t="s">
        <v>23</v>
      </c>
      <c r="D6141" t="s">
        <v>1084</v>
      </c>
      <c r="E6141" t="s">
        <v>1085</v>
      </c>
      <c r="F6141" t="s">
        <v>11860</v>
      </c>
      <c r="G6141" t="s">
        <v>11861</v>
      </c>
      <c r="H6141" t="s">
        <v>8377</v>
      </c>
      <c r="I6141" s="4">
        <v>43794.775138888886</v>
      </c>
      <c r="J6141" s="2">
        <v>43794</v>
      </c>
      <c r="K6141" s="5">
        <f t="shared" si="95"/>
        <v>0.77513888888643123</v>
      </c>
    </row>
    <row r="6142" spans="1:11" x14ac:dyDescent="0.2">
      <c r="A6142" s="7">
        <v>201902052988</v>
      </c>
      <c r="B6142" t="s">
        <v>133</v>
      </c>
      <c r="C6142" t="s">
        <v>134</v>
      </c>
      <c r="D6142" t="s">
        <v>135</v>
      </c>
      <c r="E6142" t="s">
        <v>136</v>
      </c>
      <c r="F6142" t="s">
        <v>11862</v>
      </c>
      <c r="G6142" t="s">
        <v>8287</v>
      </c>
      <c r="H6142" t="s">
        <v>4092</v>
      </c>
      <c r="I6142" s="4">
        <v>43794.855937499997</v>
      </c>
      <c r="J6142" s="2">
        <v>43794</v>
      </c>
      <c r="K6142" s="5">
        <f t="shared" si="95"/>
        <v>0.85593749999679858</v>
      </c>
    </row>
    <row r="6143" spans="1:11" x14ac:dyDescent="0.2">
      <c r="A6143" s="7">
        <v>201902053015</v>
      </c>
      <c r="B6143" t="s">
        <v>22</v>
      </c>
      <c r="C6143" t="s">
        <v>23</v>
      </c>
      <c r="D6143" t="s">
        <v>1789</v>
      </c>
      <c r="E6143" t="s">
        <v>1790</v>
      </c>
      <c r="F6143" t="s">
        <v>11863</v>
      </c>
      <c r="G6143" t="s">
        <v>8618</v>
      </c>
      <c r="H6143" t="s">
        <v>297</v>
      </c>
      <c r="I6143" s="4">
        <v>43794.859201388877</v>
      </c>
      <c r="J6143" s="2">
        <v>43794</v>
      </c>
      <c r="K6143" s="5">
        <f t="shared" si="95"/>
        <v>0.85920138887740904</v>
      </c>
    </row>
    <row r="6144" spans="1:11" x14ac:dyDescent="0.2">
      <c r="A6144" s="7">
        <v>201902053603</v>
      </c>
      <c r="B6144" t="s">
        <v>83</v>
      </c>
      <c r="C6144" t="s">
        <v>84</v>
      </c>
      <c r="D6144" t="s">
        <v>1104</v>
      </c>
      <c r="E6144" t="s">
        <v>1105</v>
      </c>
      <c r="F6144" t="s">
        <v>11864</v>
      </c>
      <c r="G6144" t="s">
        <v>11865</v>
      </c>
      <c r="H6144" t="s">
        <v>3679</v>
      </c>
      <c r="I6144" s="4">
        <v>43794.922152777777</v>
      </c>
      <c r="J6144" s="2">
        <v>43794</v>
      </c>
      <c r="K6144" s="5">
        <f t="shared" si="95"/>
        <v>0.92215277777722804</v>
      </c>
    </row>
    <row r="6145" spans="1:11" x14ac:dyDescent="0.2">
      <c r="A6145" s="7">
        <v>201902044168</v>
      </c>
      <c r="B6145" t="s">
        <v>22</v>
      </c>
      <c r="C6145" t="s">
        <v>23</v>
      </c>
      <c r="D6145" t="s">
        <v>466</v>
      </c>
      <c r="E6145" t="s">
        <v>467</v>
      </c>
      <c r="F6145" t="s">
        <v>11866</v>
      </c>
      <c r="G6145" t="s">
        <v>5684</v>
      </c>
      <c r="H6145" t="s">
        <v>186</v>
      </c>
      <c r="I6145" s="4">
        <v>43793.285636574074</v>
      </c>
      <c r="J6145" s="2">
        <v>43793</v>
      </c>
      <c r="K6145" s="5">
        <f t="shared" si="95"/>
        <v>0.28563657407357823</v>
      </c>
    </row>
    <row r="6146" spans="1:11" x14ac:dyDescent="0.2">
      <c r="A6146" s="7">
        <v>201902044225</v>
      </c>
      <c r="B6146" t="s">
        <v>22</v>
      </c>
      <c r="C6146" t="s">
        <v>23</v>
      </c>
      <c r="D6146" t="s">
        <v>90</v>
      </c>
      <c r="E6146" t="s">
        <v>91</v>
      </c>
      <c r="F6146" t="s">
        <v>11867</v>
      </c>
      <c r="G6146" t="s">
        <v>11868</v>
      </c>
      <c r="H6146" t="s">
        <v>2755</v>
      </c>
      <c r="I6146" s="4">
        <v>43793.293460648143</v>
      </c>
      <c r="J6146" s="2">
        <v>43793</v>
      </c>
      <c r="K6146" s="5">
        <f t="shared" si="95"/>
        <v>0.29346064814308193</v>
      </c>
    </row>
    <row r="6147" spans="1:11" x14ac:dyDescent="0.2">
      <c r="A6147" s="7">
        <v>201902044457</v>
      </c>
      <c r="B6147" t="s">
        <v>10</v>
      </c>
      <c r="C6147" t="s">
        <v>11</v>
      </c>
      <c r="D6147" t="s">
        <v>128</v>
      </c>
      <c r="E6147" t="s">
        <v>129</v>
      </c>
      <c r="F6147" t="s">
        <v>11869</v>
      </c>
      <c r="G6147" t="s">
        <v>11870</v>
      </c>
      <c r="H6147" t="s">
        <v>7047</v>
      </c>
      <c r="I6147" s="4">
        <v>43793.354895833327</v>
      </c>
      <c r="J6147" s="2">
        <v>43793</v>
      </c>
      <c r="K6147" s="5">
        <f t="shared" ref="K6147:K6210" si="96">MOD(I6147,1)</f>
        <v>0.35489583332673647</v>
      </c>
    </row>
    <row r="6148" spans="1:11" x14ac:dyDescent="0.2">
      <c r="A6148" s="7">
        <v>201902044462</v>
      </c>
      <c r="B6148" t="s">
        <v>10</v>
      </c>
      <c r="C6148" t="s">
        <v>11</v>
      </c>
      <c r="D6148" t="s">
        <v>45</v>
      </c>
      <c r="E6148" t="s">
        <v>46</v>
      </c>
      <c r="F6148" t="s">
        <v>11871</v>
      </c>
      <c r="G6148" t="s">
        <v>1734</v>
      </c>
      <c r="H6148" t="s">
        <v>1735</v>
      </c>
      <c r="I6148" s="4">
        <v>43793.360127314823</v>
      </c>
      <c r="J6148" s="2">
        <v>43793</v>
      </c>
      <c r="K6148" s="5">
        <f t="shared" si="96"/>
        <v>0.36012731482333038</v>
      </c>
    </row>
    <row r="6149" spans="1:11" x14ac:dyDescent="0.2">
      <c r="A6149" s="7">
        <v>201902044481</v>
      </c>
      <c r="B6149" t="s">
        <v>10</v>
      </c>
      <c r="C6149" t="s">
        <v>11</v>
      </c>
      <c r="D6149" t="s">
        <v>35</v>
      </c>
      <c r="E6149" t="s">
        <v>36</v>
      </c>
      <c r="F6149" t="s">
        <v>11872</v>
      </c>
      <c r="G6149" t="s">
        <v>11873</v>
      </c>
      <c r="H6149" t="s">
        <v>3755</v>
      </c>
      <c r="I6149" s="4">
        <v>43793.36336805555</v>
      </c>
      <c r="J6149" s="2">
        <v>43793</v>
      </c>
      <c r="K6149" s="5">
        <f t="shared" si="96"/>
        <v>0.36336805555038154</v>
      </c>
    </row>
    <row r="6150" spans="1:11" x14ac:dyDescent="0.2">
      <c r="A6150" s="7">
        <v>201902044469</v>
      </c>
      <c r="B6150" t="s">
        <v>10</v>
      </c>
      <c r="C6150" t="s">
        <v>11</v>
      </c>
      <c r="D6150" t="s">
        <v>17</v>
      </c>
      <c r="E6150" t="s">
        <v>18</v>
      </c>
      <c r="F6150" t="s">
        <v>11874</v>
      </c>
      <c r="G6150" t="s">
        <v>11875</v>
      </c>
      <c r="I6150" s="4">
        <v>43793.362500000003</v>
      </c>
      <c r="J6150" s="2">
        <v>43793</v>
      </c>
      <c r="K6150" s="5">
        <f t="shared" si="96"/>
        <v>0.36250000000291038</v>
      </c>
    </row>
    <row r="6151" spans="1:11" x14ac:dyDescent="0.2">
      <c r="A6151" s="7">
        <v>201902047778</v>
      </c>
      <c r="B6151" t="s">
        <v>10</v>
      </c>
      <c r="C6151" t="s">
        <v>11</v>
      </c>
      <c r="D6151" t="s">
        <v>65</v>
      </c>
      <c r="E6151" t="s">
        <v>66</v>
      </c>
      <c r="F6151" t="s">
        <v>11876</v>
      </c>
      <c r="G6151" t="s">
        <v>11877</v>
      </c>
      <c r="H6151" t="s">
        <v>4989</v>
      </c>
      <c r="I6151" s="4">
        <v>43793.950740740736</v>
      </c>
      <c r="J6151" s="2">
        <v>43793</v>
      </c>
      <c r="K6151" s="5">
        <f t="shared" si="96"/>
        <v>0.95074074073636439</v>
      </c>
    </row>
    <row r="6152" spans="1:11" x14ac:dyDescent="0.2">
      <c r="A6152" s="7">
        <v>201902047816</v>
      </c>
      <c r="B6152" t="s">
        <v>10</v>
      </c>
      <c r="C6152" t="s">
        <v>11</v>
      </c>
      <c r="D6152" t="s">
        <v>17</v>
      </c>
      <c r="E6152" t="s">
        <v>18</v>
      </c>
      <c r="F6152" t="s">
        <v>11878</v>
      </c>
      <c r="G6152" t="s">
        <v>11879</v>
      </c>
      <c r="H6152" t="s">
        <v>3896</v>
      </c>
      <c r="I6152" s="4">
        <v>43793.959282407413</v>
      </c>
      <c r="J6152" s="2">
        <v>43793</v>
      </c>
      <c r="K6152" s="5">
        <f t="shared" si="96"/>
        <v>0.95928240741341142</v>
      </c>
    </row>
    <row r="6153" spans="1:11" x14ac:dyDescent="0.2">
      <c r="A6153" s="7">
        <v>201902047963</v>
      </c>
      <c r="B6153" t="s">
        <v>83</v>
      </c>
      <c r="C6153" t="s">
        <v>84</v>
      </c>
      <c r="D6153" t="s">
        <v>85</v>
      </c>
      <c r="E6153" t="s">
        <v>86</v>
      </c>
      <c r="F6153" t="s">
        <v>11880</v>
      </c>
      <c r="G6153" t="s">
        <v>11881</v>
      </c>
      <c r="H6153" t="s">
        <v>9715</v>
      </c>
      <c r="I6153" s="4">
        <v>43793.975740740752</v>
      </c>
      <c r="J6153" s="2">
        <v>43793</v>
      </c>
      <c r="K6153" s="5">
        <f t="shared" si="96"/>
        <v>0.97574074075237149</v>
      </c>
    </row>
    <row r="6154" spans="1:11" x14ac:dyDescent="0.2">
      <c r="A6154" s="7">
        <v>201902047851</v>
      </c>
      <c r="B6154" t="s">
        <v>10</v>
      </c>
      <c r="C6154" t="s">
        <v>11</v>
      </c>
      <c r="D6154" t="s">
        <v>65</v>
      </c>
      <c r="E6154" t="s">
        <v>66</v>
      </c>
      <c r="F6154" t="s">
        <v>11882</v>
      </c>
      <c r="G6154" t="s">
        <v>11883</v>
      </c>
      <c r="H6154" t="s">
        <v>2480</v>
      </c>
      <c r="I6154" s="4">
        <v>43793.962256944447</v>
      </c>
      <c r="J6154" s="2">
        <v>43793</v>
      </c>
      <c r="K6154" s="5">
        <f t="shared" si="96"/>
        <v>0.96225694444729015</v>
      </c>
    </row>
    <row r="6155" spans="1:11" x14ac:dyDescent="0.2">
      <c r="A6155" s="7">
        <v>201902050869</v>
      </c>
      <c r="B6155" t="s">
        <v>22</v>
      </c>
      <c r="C6155" t="s">
        <v>23</v>
      </c>
      <c r="D6155" t="s">
        <v>592</v>
      </c>
      <c r="E6155" t="s">
        <v>593</v>
      </c>
      <c r="F6155" t="s">
        <v>11884</v>
      </c>
      <c r="G6155" t="s">
        <v>7414</v>
      </c>
      <c r="H6155" t="s">
        <v>800</v>
      </c>
      <c r="I6155" s="4">
        <v>43794.581076388888</v>
      </c>
      <c r="J6155" s="2">
        <v>43794</v>
      </c>
      <c r="K6155" s="5">
        <f t="shared" si="96"/>
        <v>0.58107638888759539</v>
      </c>
    </row>
    <row r="6156" spans="1:11" x14ac:dyDescent="0.2">
      <c r="A6156" s="7">
        <v>201902050884</v>
      </c>
      <c r="B6156" t="s">
        <v>10</v>
      </c>
      <c r="C6156" t="s">
        <v>11</v>
      </c>
      <c r="D6156" t="s">
        <v>445</v>
      </c>
      <c r="E6156" t="s">
        <v>446</v>
      </c>
      <c r="F6156" t="s">
        <v>11885</v>
      </c>
      <c r="G6156" t="s">
        <v>11886</v>
      </c>
      <c r="H6156" t="s">
        <v>177</v>
      </c>
      <c r="I6156" s="4">
        <v>43794.583715277782</v>
      </c>
      <c r="J6156" s="2">
        <v>43794</v>
      </c>
      <c r="K6156" s="5">
        <f t="shared" si="96"/>
        <v>0.58371527778217569</v>
      </c>
    </row>
    <row r="6157" spans="1:11" x14ac:dyDescent="0.2">
      <c r="A6157" s="7">
        <v>201902050614</v>
      </c>
      <c r="B6157" t="s">
        <v>22</v>
      </c>
      <c r="C6157" t="s">
        <v>23</v>
      </c>
      <c r="D6157" t="s">
        <v>103</v>
      </c>
      <c r="E6157" t="s">
        <v>104</v>
      </c>
      <c r="F6157" t="s">
        <v>11887</v>
      </c>
      <c r="G6157" t="s">
        <v>8117</v>
      </c>
      <c r="H6157" t="s">
        <v>855</v>
      </c>
      <c r="I6157" s="4">
        <v>43794.54278935185</v>
      </c>
      <c r="J6157" s="2">
        <v>43794</v>
      </c>
      <c r="K6157" s="5">
        <f t="shared" si="96"/>
        <v>0.54278935184993315</v>
      </c>
    </row>
    <row r="6158" spans="1:11" x14ac:dyDescent="0.2">
      <c r="A6158" s="7">
        <v>201902050681</v>
      </c>
      <c r="B6158" t="s">
        <v>10</v>
      </c>
      <c r="C6158" t="s">
        <v>11</v>
      </c>
      <c r="D6158" t="s">
        <v>24</v>
      </c>
      <c r="E6158" t="s">
        <v>25</v>
      </c>
      <c r="F6158" t="s">
        <v>11888</v>
      </c>
      <c r="G6158" t="s">
        <v>11889</v>
      </c>
      <c r="H6158" t="s">
        <v>1261</v>
      </c>
      <c r="I6158" s="4">
        <v>43794.553206018521</v>
      </c>
      <c r="J6158" s="2">
        <v>43794</v>
      </c>
      <c r="K6158" s="5">
        <f t="shared" si="96"/>
        <v>0.55320601852145046</v>
      </c>
    </row>
    <row r="6159" spans="1:11" x14ac:dyDescent="0.2">
      <c r="A6159" s="7">
        <v>201902050925</v>
      </c>
      <c r="B6159" t="s">
        <v>22</v>
      </c>
      <c r="C6159" t="s">
        <v>23</v>
      </c>
      <c r="D6159" t="s">
        <v>287</v>
      </c>
      <c r="E6159" t="s">
        <v>288</v>
      </c>
      <c r="F6159" t="s">
        <v>11890</v>
      </c>
      <c r="G6159" t="s">
        <v>4864</v>
      </c>
      <c r="H6159" t="s">
        <v>2931</v>
      </c>
      <c r="I6159" s="4">
        <v>43794.588587962957</v>
      </c>
      <c r="J6159" s="2">
        <v>43794</v>
      </c>
      <c r="K6159" s="5">
        <f t="shared" si="96"/>
        <v>0.58858796295680804</v>
      </c>
    </row>
    <row r="6160" spans="1:11" x14ac:dyDescent="0.2">
      <c r="A6160" s="7">
        <v>201902050483</v>
      </c>
      <c r="B6160" t="s">
        <v>10</v>
      </c>
      <c r="C6160" t="s">
        <v>11</v>
      </c>
      <c r="D6160" t="s">
        <v>1963</v>
      </c>
      <c r="E6160" t="s">
        <v>1964</v>
      </c>
      <c r="F6160" t="s">
        <v>11891</v>
      </c>
      <c r="G6160" t="s">
        <v>10775</v>
      </c>
      <c r="H6160" t="s">
        <v>2176</v>
      </c>
      <c r="I6160" s="4">
        <v>43794.524953703702</v>
      </c>
      <c r="J6160" s="2">
        <v>43794</v>
      </c>
      <c r="K6160" s="5">
        <f t="shared" si="96"/>
        <v>0.52495370370161254</v>
      </c>
    </row>
    <row r="6161" spans="1:11" x14ac:dyDescent="0.2">
      <c r="A6161" s="7">
        <v>201902054398</v>
      </c>
      <c r="B6161" t="s">
        <v>22</v>
      </c>
      <c r="C6161" t="s">
        <v>23</v>
      </c>
      <c r="D6161" t="s">
        <v>167</v>
      </c>
      <c r="E6161" t="s">
        <v>168</v>
      </c>
      <c r="F6161" t="s">
        <v>11892</v>
      </c>
      <c r="G6161" t="s">
        <v>11893</v>
      </c>
      <c r="H6161" t="s">
        <v>225</v>
      </c>
      <c r="I6161" s="4">
        <v>43795.000937500001</v>
      </c>
      <c r="J6161" s="2">
        <v>43795</v>
      </c>
      <c r="K6161" s="5">
        <f t="shared" si="96"/>
        <v>9.3750000087311491E-4</v>
      </c>
    </row>
    <row r="6162" spans="1:11" x14ac:dyDescent="0.2">
      <c r="A6162" s="7">
        <v>201902053353</v>
      </c>
      <c r="B6162" t="s">
        <v>133</v>
      </c>
      <c r="C6162" t="s">
        <v>134</v>
      </c>
      <c r="D6162" t="s">
        <v>382</v>
      </c>
      <c r="E6162" t="s">
        <v>383</v>
      </c>
      <c r="F6162" t="s">
        <v>11894</v>
      </c>
      <c r="G6162" t="s">
        <v>3999</v>
      </c>
      <c r="H6162" t="s">
        <v>1009</v>
      </c>
      <c r="I6162" s="4">
        <v>43794.895046296297</v>
      </c>
      <c r="J6162" s="2">
        <v>43794</v>
      </c>
      <c r="K6162" s="5">
        <f t="shared" si="96"/>
        <v>0.89504629629664123</v>
      </c>
    </row>
    <row r="6163" spans="1:11" x14ac:dyDescent="0.2">
      <c r="A6163" s="7">
        <v>201902052743</v>
      </c>
      <c r="B6163" t="s">
        <v>10</v>
      </c>
      <c r="C6163" t="s">
        <v>11</v>
      </c>
      <c r="D6163" t="s">
        <v>167</v>
      </c>
      <c r="E6163" t="s">
        <v>168</v>
      </c>
      <c r="F6163" t="s">
        <v>11895</v>
      </c>
      <c r="G6163" t="s">
        <v>11896</v>
      </c>
      <c r="H6163" t="s">
        <v>5782</v>
      </c>
      <c r="I6163" s="4">
        <v>43794.826678240737</v>
      </c>
      <c r="J6163" s="2">
        <v>43794</v>
      </c>
      <c r="K6163" s="5">
        <f t="shared" si="96"/>
        <v>0.8266782407372375</v>
      </c>
    </row>
    <row r="6164" spans="1:11" x14ac:dyDescent="0.2">
      <c r="A6164" s="7">
        <v>201902056514</v>
      </c>
      <c r="B6164" t="s">
        <v>10</v>
      </c>
      <c r="C6164" t="s">
        <v>11</v>
      </c>
      <c r="D6164" t="s">
        <v>50</v>
      </c>
      <c r="E6164" t="s">
        <v>51</v>
      </c>
      <c r="F6164" t="s">
        <v>11897</v>
      </c>
      <c r="G6164" t="s">
        <v>11898</v>
      </c>
      <c r="H6164" t="s">
        <v>4588</v>
      </c>
      <c r="I6164" s="4">
        <v>43795.528344907398</v>
      </c>
      <c r="J6164" s="2">
        <v>43795</v>
      </c>
      <c r="K6164" s="5">
        <f t="shared" si="96"/>
        <v>0.52834490739769535</v>
      </c>
    </row>
    <row r="6165" spans="1:11" x14ac:dyDescent="0.2">
      <c r="A6165" s="7">
        <v>201902056803</v>
      </c>
      <c r="B6165" t="s">
        <v>10</v>
      </c>
      <c r="C6165" t="s">
        <v>11</v>
      </c>
      <c r="D6165" t="s">
        <v>3205</v>
      </c>
      <c r="E6165" t="s">
        <v>3206</v>
      </c>
      <c r="F6165" t="s">
        <v>11899</v>
      </c>
      <c r="G6165" t="s">
        <v>11900</v>
      </c>
      <c r="H6165" t="s">
        <v>6245</v>
      </c>
      <c r="I6165" s="4">
        <v>43795.577592592592</v>
      </c>
      <c r="J6165" s="2">
        <v>43795</v>
      </c>
      <c r="K6165" s="5">
        <f t="shared" si="96"/>
        <v>0.57759259259182727</v>
      </c>
    </row>
    <row r="6166" spans="1:11" x14ac:dyDescent="0.2">
      <c r="A6166" s="7">
        <v>201902048888</v>
      </c>
      <c r="B6166" t="s">
        <v>10</v>
      </c>
      <c r="C6166" t="s">
        <v>11</v>
      </c>
      <c r="D6166" t="s">
        <v>1756</v>
      </c>
      <c r="E6166" t="s">
        <v>1757</v>
      </c>
      <c r="F6166" t="s">
        <v>11901</v>
      </c>
      <c r="G6166" t="s">
        <v>11902</v>
      </c>
      <c r="I6166" s="4">
        <v>43794.105868055558</v>
      </c>
      <c r="J6166" s="2">
        <v>43794</v>
      </c>
      <c r="K6166" s="5">
        <f t="shared" si="96"/>
        <v>0.10586805555794854</v>
      </c>
    </row>
    <row r="6167" spans="1:11" x14ac:dyDescent="0.2">
      <c r="A6167" s="7">
        <v>201902049649</v>
      </c>
      <c r="B6167" t="s">
        <v>22</v>
      </c>
      <c r="C6167" t="s">
        <v>23</v>
      </c>
      <c r="D6167" t="s">
        <v>210</v>
      </c>
      <c r="E6167" t="s">
        <v>211</v>
      </c>
      <c r="F6167" t="s">
        <v>11903</v>
      </c>
      <c r="G6167" t="s">
        <v>11904</v>
      </c>
      <c r="H6167" t="s">
        <v>6180</v>
      </c>
      <c r="I6167" s="4">
        <v>43794.239791666667</v>
      </c>
      <c r="J6167" s="2">
        <v>43794</v>
      </c>
      <c r="K6167" s="5">
        <f t="shared" si="96"/>
        <v>0.23979166666686069</v>
      </c>
    </row>
    <row r="6168" spans="1:11" x14ac:dyDescent="0.2">
      <c r="A6168" s="7">
        <v>201902049667</v>
      </c>
      <c r="B6168" t="s">
        <v>83</v>
      </c>
      <c r="C6168" t="s">
        <v>84</v>
      </c>
      <c r="D6168" t="s">
        <v>85</v>
      </c>
      <c r="E6168" t="s">
        <v>86</v>
      </c>
      <c r="F6168" t="s">
        <v>11905</v>
      </c>
      <c r="G6168" t="s">
        <v>11906</v>
      </c>
      <c r="H6168" t="s">
        <v>153</v>
      </c>
      <c r="I6168" s="4">
        <v>43794.246539351851</v>
      </c>
      <c r="J6168" s="2">
        <v>43794</v>
      </c>
      <c r="K6168" s="5">
        <f t="shared" si="96"/>
        <v>0.24653935185051523</v>
      </c>
    </row>
    <row r="6169" spans="1:11" x14ac:dyDescent="0.2">
      <c r="A6169" s="7">
        <v>201902051727</v>
      </c>
      <c r="B6169" t="s">
        <v>22</v>
      </c>
      <c r="C6169" t="s">
        <v>23</v>
      </c>
      <c r="D6169" t="s">
        <v>276</v>
      </c>
      <c r="E6169" t="s">
        <v>277</v>
      </c>
      <c r="F6169" t="s">
        <v>11907</v>
      </c>
      <c r="G6169" t="s">
        <v>2903</v>
      </c>
      <c r="I6169" s="4">
        <v>43794.696388888893</v>
      </c>
      <c r="J6169" s="2">
        <v>43794</v>
      </c>
      <c r="K6169" s="5">
        <f t="shared" si="96"/>
        <v>0.69638888889312511</v>
      </c>
    </row>
    <row r="6170" spans="1:11" x14ac:dyDescent="0.2">
      <c r="A6170" s="7">
        <v>201902051553</v>
      </c>
      <c r="B6170" t="s">
        <v>10</v>
      </c>
      <c r="C6170" t="s">
        <v>11</v>
      </c>
      <c r="D6170" t="s">
        <v>35</v>
      </c>
      <c r="E6170" t="s">
        <v>36</v>
      </c>
      <c r="F6170" t="s">
        <v>11908</v>
      </c>
      <c r="G6170" t="s">
        <v>10347</v>
      </c>
      <c r="I6170" s="4">
        <v>43794.676921296297</v>
      </c>
      <c r="J6170" s="2">
        <v>43794</v>
      </c>
      <c r="K6170" s="5">
        <f t="shared" si="96"/>
        <v>0.67692129629722331</v>
      </c>
    </row>
    <row r="6171" spans="1:11" x14ac:dyDescent="0.2">
      <c r="A6171" s="7">
        <v>201902051819</v>
      </c>
      <c r="B6171" t="s">
        <v>10</v>
      </c>
      <c r="C6171" t="s">
        <v>11</v>
      </c>
      <c r="D6171" t="s">
        <v>2767</v>
      </c>
      <c r="E6171" t="s">
        <v>2768</v>
      </c>
      <c r="F6171" t="s">
        <v>11909</v>
      </c>
      <c r="G6171" t="s">
        <v>4929</v>
      </c>
      <c r="H6171" t="s">
        <v>3160</v>
      </c>
      <c r="I6171" s="4">
        <v>43794.710115740752</v>
      </c>
      <c r="J6171" s="2">
        <v>43794</v>
      </c>
      <c r="K6171" s="5">
        <f t="shared" si="96"/>
        <v>0.71011574075237149</v>
      </c>
    </row>
    <row r="6172" spans="1:11" x14ac:dyDescent="0.2">
      <c r="A6172" s="7">
        <v>201902058993</v>
      </c>
      <c r="B6172" t="s">
        <v>133</v>
      </c>
      <c r="C6172" t="s">
        <v>134</v>
      </c>
      <c r="D6172" t="s">
        <v>135</v>
      </c>
      <c r="E6172" t="s">
        <v>136</v>
      </c>
      <c r="F6172" t="s">
        <v>11910</v>
      </c>
      <c r="G6172" t="s">
        <v>11911</v>
      </c>
      <c r="H6172" t="s">
        <v>3413</v>
      </c>
      <c r="I6172" s="4">
        <v>43795.847766203697</v>
      </c>
      <c r="J6172" s="2">
        <v>43795</v>
      </c>
      <c r="K6172" s="5">
        <f t="shared" si="96"/>
        <v>0.84776620369666489</v>
      </c>
    </row>
    <row r="6173" spans="1:11" x14ac:dyDescent="0.2">
      <c r="A6173" s="7">
        <v>201902058703</v>
      </c>
      <c r="B6173" t="s">
        <v>10</v>
      </c>
      <c r="C6173" t="s">
        <v>11</v>
      </c>
      <c r="D6173" t="s">
        <v>65</v>
      </c>
      <c r="E6173" t="s">
        <v>66</v>
      </c>
      <c r="F6173" t="s">
        <v>11912</v>
      </c>
      <c r="G6173" t="s">
        <v>390</v>
      </c>
      <c r="H6173" t="s">
        <v>391</v>
      </c>
      <c r="I6173" s="4">
        <v>43795.816805555558</v>
      </c>
      <c r="J6173" s="2">
        <v>43795</v>
      </c>
      <c r="K6173" s="5">
        <f t="shared" si="96"/>
        <v>0.81680555555794854</v>
      </c>
    </row>
    <row r="6174" spans="1:11" x14ac:dyDescent="0.2">
      <c r="A6174" s="7">
        <v>201902059210</v>
      </c>
      <c r="B6174" t="s">
        <v>10</v>
      </c>
      <c r="C6174" t="s">
        <v>11</v>
      </c>
      <c r="D6174" t="s">
        <v>3781</v>
      </c>
      <c r="E6174" t="s">
        <v>3782</v>
      </c>
      <c r="F6174" t="s">
        <v>11913</v>
      </c>
      <c r="G6174" t="s">
        <v>11914</v>
      </c>
      <c r="H6174" t="s">
        <v>591</v>
      </c>
      <c r="I6174" s="4">
        <v>43795.873067129629</v>
      </c>
      <c r="J6174" s="2">
        <v>43795</v>
      </c>
      <c r="K6174" s="5">
        <f t="shared" si="96"/>
        <v>0.87306712962890742</v>
      </c>
    </row>
    <row r="6175" spans="1:11" x14ac:dyDescent="0.2">
      <c r="A6175" s="7">
        <v>201902059058</v>
      </c>
      <c r="B6175" t="s">
        <v>10</v>
      </c>
      <c r="C6175" t="s">
        <v>11</v>
      </c>
      <c r="D6175" t="s">
        <v>65</v>
      </c>
      <c r="E6175" t="s">
        <v>66</v>
      </c>
      <c r="F6175" t="s">
        <v>11915</v>
      </c>
      <c r="G6175" t="s">
        <v>1441</v>
      </c>
      <c r="H6175" t="s">
        <v>1442</v>
      </c>
      <c r="I6175" s="4">
        <v>43795.85555555555</v>
      </c>
      <c r="J6175" s="2">
        <v>43795</v>
      </c>
      <c r="K6175" s="5">
        <f t="shared" si="96"/>
        <v>0.85555555555038154</v>
      </c>
    </row>
    <row r="6176" spans="1:11" x14ac:dyDescent="0.2">
      <c r="A6176" s="7">
        <v>201902059086</v>
      </c>
      <c r="B6176" t="s">
        <v>22</v>
      </c>
      <c r="C6176" t="s">
        <v>23</v>
      </c>
      <c r="D6176" t="s">
        <v>35</v>
      </c>
      <c r="E6176" t="s">
        <v>36</v>
      </c>
      <c r="F6176" t="s">
        <v>11916</v>
      </c>
      <c r="G6176" t="s">
        <v>11917</v>
      </c>
      <c r="H6176" t="s">
        <v>825</v>
      </c>
      <c r="I6176" s="4">
        <v>43795.858101851853</v>
      </c>
      <c r="J6176" s="2">
        <v>43795</v>
      </c>
      <c r="K6176" s="5">
        <f t="shared" si="96"/>
        <v>0.8581018518525525</v>
      </c>
    </row>
    <row r="6177" spans="1:11" x14ac:dyDescent="0.2">
      <c r="A6177" s="7">
        <v>201902059045</v>
      </c>
      <c r="B6177" t="s">
        <v>10</v>
      </c>
      <c r="C6177" t="s">
        <v>11</v>
      </c>
      <c r="D6177" t="s">
        <v>2961</v>
      </c>
      <c r="E6177" t="s">
        <v>2962</v>
      </c>
      <c r="F6177" t="s">
        <v>11918</v>
      </c>
      <c r="G6177" t="s">
        <v>4697</v>
      </c>
      <c r="H6177" t="s">
        <v>3581</v>
      </c>
      <c r="I6177" s="4">
        <v>43795.853229166663</v>
      </c>
      <c r="J6177" s="2">
        <v>43795</v>
      </c>
      <c r="K6177" s="5">
        <f t="shared" si="96"/>
        <v>0.85322916666336823</v>
      </c>
    </row>
    <row r="6178" spans="1:11" x14ac:dyDescent="0.2">
      <c r="A6178" s="7">
        <v>201902059864</v>
      </c>
      <c r="B6178" t="s">
        <v>22</v>
      </c>
      <c r="C6178" t="s">
        <v>23</v>
      </c>
      <c r="D6178" t="s">
        <v>154</v>
      </c>
      <c r="E6178" t="s">
        <v>155</v>
      </c>
      <c r="F6178" t="s">
        <v>11919</v>
      </c>
      <c r="G6178" t="s">
        <v>11920</v>
      </c>
      <c r="H6178" t="s">
        <v>7180</v>
      </c>
      <c r="I6178" s="4">
        <v>43795.942476851851</v>
      </c>
      <c r="J6178" s="2">
        <v>43795</v>
      </c>
      <c r="K6178" s="5">
        <f t="shared" si="96"/>
        <v>0.94247685185109731</v>
      </c>
    </row>
    <row r="6179" spans="1:11" x14ac:dyDescent="0.2">
      <c r="A6179" s="7">
        <v>201902060204</v>
      </c>
      <c r="B6179" t="s">
        <v>22</v>
      </c>
      <c r="C6179" t="s">
        <v>23</v>
      </c>
      <c r="D6179" t="s">
        <v>187</v>
      </c>
      <c r="E6179" t="s">
        <v>188</v>
      </c>
      <c r="F6179" t="s">
        <v>11921</v>
      </c>
      <c r="G6179" t="s">
        <v>1665</v>
      </c>
      <c r="H6179" t="s">
        <v>102</v>
      </c>
      <c r="I6179" s="4">
        <v>43795.977673611109</v>
      </c>
      <c r="J6179" s="2">
        <v>43795</v>
      </c>
      <c r="K6179" s="5">
        <f t="shared" si="96"/>
        <v>0.97767361110891216</v>
      </c>
    </row>
    <row r="6180" spans="1:11" x14ac:dyDescent="0.2">
      <c r="A6180" s="7">
        <v>201902060090</v>
      </c>
      <c r="B6180" t="s">
        <v>22</v>
      </c>
      <c r="C6180" t="s">
        <v>23</v>
      </c>
      <c r="D6180" t="s">
        <v>90</v>
      </c>
      <c r="E6180" t="s">
        <v>91</v>
      </c>
      <c r="F6180" t="s">
        <v>10300</v>
      </c>
      <c r="G6180" t="s">
        <v>11361</v>
      </c>
      <c r="H6180" t="s">
        <v>1274</v>
      </c>
      <c r="I6180" s="4">
        <v>43795.966331018513</v>
      </c>
      <c r="J6180" s="2">
        <v>43795</v>
      </c>
      <c r="K6180" s="5">
        <f t="shared" si="96"/>
        <v>0.96633101851330139</v>
      </c>
    </row>
    <row r="6181" spans="1:11" x14ac:dyDescent="0.2">
      <c r="A6181" s="7">
        <v>201902060419</v>
      </c>
      <c r="B6181" t="s">
        <v>10</v>
      </c>
      <c r="C6181" t="s">
        <v>11</v>
      </c>
      <c r="D6181" t="s">
        <v>35</v>
      </c>
      <c r="E6181" t="s">
        <v>36</v>
      </c>
      <c r="F6181" t="s">
        <v>11922</v>
      </c>
      <c r="G6181" t="s">
        <v>3355</v>
      </c>
      <c r="H6181" t="s">
        <v>2784</v>
      </c>
      <c r="I6181" s="4">
        <v>43795.999942129631</v>
      </c>
      <c r="J6181" s="2">
        <v>43795</v>
      </c>
      <c r="K6181" s="5">
        <f t="shared" si="96"/>
        <v>0.99994212963065365</v>
      </c>
    </row>
    <row r="6182" spans="1:11" x14ac:dyDescent="0.2">
      <c r="A6182" s="7">
        <v>201902060883</v>
      </c>
      <c r="B6182" t="s">
        <v>22</v>
      </c>
      <c r="C6182" t="s">
        <v>23</v>
      </c>
      <c r="D6182" t="s">
        <v>143</v>
      </c>
      <c r="E6182" t="s">
        <v>144</v>
      </c>
      <c r="F6182" t="s">
        <v>11923</v>
      </c>
      <c r="G6182" t="s">
        <v>11924</v>
      </c>
      <c r="H6182" t="s">
        <v>516</v>
      </c>
      <c r="I6182" s="4">
        <v>43796.061261574083</v>
      </c>
      <c r="J6182" s="2">
        <v>43796</v>
      </c>
      <c r="K6182" s="5">
        <f t="shared" si="96"/>
        <v>6.1261574082891457E-2</v>
      </c>
    </row>
    <row r="6183" spans="1:11" x14ac:dyDescent="0.2">
      <c r="A6183" s="7">
        <v>201902060810</v>
      </c>
      <c r="B6183" t="s">
        <v>10</v>
      </c>
      <c r="C6183" t="s">
        <v>11</v>
      </c>
      <c r="D6183" t="s">
        <v>113</v>
      </c>
      <c r="E6183" t="s">
        <v>114</v>
      </c>
      <c r="F6183" t="s">
        <v>11925</v>
      </c>
      <c r="G6183" t="s">
        <v>11926</v>
      </c>
      <c r="H6183" t="s">
        <v>132</v>
      </c>
      <c r="I6183" s="4">
        <v>43796.05878472222</v>
      </c>
      <c r="J6183" s="2">
        <v>43796</v>
      </c>
      <c r="K6183" s="5">
        <f t="shared" si="96"/>
        <v>5.878472221957054E-2</v>
      </c>
    </row>
    <row r="6184" spans="1:11" x14ac:dyDescent="0.2">
      <c r="A6184" s="7">
        <v>201902060781</v>
      </c>
      <c r="B6184" t="s">
        <v>10</v>
      </c>
      <c r="C6184" t="s">
        <v>11</v>
      </c>
      <c r="D6184" t="s">
        <v>113</v>
      </c>
      <c r="E6184" t="s">
        <v>114</v>
      </c>
      <c r="F6184" t="s">
        <v>11927</v>
      </c>
      <c r="G6184" t="s">
        <v>2350</v>
      </c>
      <c r="H6184" t="s">
        <v>797</v>
      </c>
      <c r="I6184" s="4">
        <v>43796.053414351853</v>
      </c>
      <c r="J6184" s="2">
        <v>43796</v>
      </c>
      <c r="K6184" s="5">
        <f t="shared" si="96"/>
        <v>5.34143518525525E-2</v>
      </c>
    </row>
    <row r="6185" spans="1:11" x14ac:dyDescent="0.2">
      <c r="A6185" s="7">
        <v>201902061683</v>
      </c>
      <c r="B6185" t="s">
        <v>22</v>
      </c>
      <c r="C6185" t="s">
        <v>23</v>
      </c>
      <c r="D6185" t="s">
        <v>128</v>
      </c>
      <c r="E6185" t="s">
        <v>129</v>
      </c>
      <c r="F6185" t="s">
        <v>11928</v>
      </c>
      <c r="G6185" t="s">
        <v>3887</v>
      </c>
      <c r="H6185" t="s">
        <v>855</v>
      </c>
      <c r="I6185" s="4">
        <v>43796.204814814817</v>
      </c>
      <c r="J6185" s="2">
        <v>43796</v>
      </c>
      <c r="K6185" s="5">
        <f t="shared" si="96"/>
        <v>0.20481481481692754</v>
      </c>
    </row>
    <row r="6186" spans="1:11" x14ac:dyDescent="0.2">
      <c r="A6186" s="7">
        <v>201902061412</v>
      </c>
      <c r="B6186" t="s">
        <v>10</v>
      </c>
      <c r="C6186" t="s">
        <v>11</v>
      </c>
      <c r="D6186" t="s">
        <v>95</v>
      </c>
      <c r="E6186" t="s">
        <v>96</v>
      </c>
      <c r="F6186" t="s">
        <v>11929</v>
      </c>
      <c r="G6186" t="s">
        <v>11930</v>
      </c>
      <c r="H6186" t="s">
        <v>166</v>
      </c>
      <c r="I6186" s="4">
        <v>43796.132060185177</v>
      </c>
      <c r="J6186" s="2">
        <v>43796</v>
      </c>
      <c r="K6186" s="5">
        <f t="shared" si="96"/>
        <v>0.13206018517666962</v>
      </c>
    </row>
    <row r="6187" spans="1:11" x14ac:dyDescent="0.2">
      <c r="A6187" s="7">
        <v>201902061605</v>
      </c>
      <c r="B6187" t="s">
        <v>10</v>
      </c>
      <c r="C6187" t="s">
        <v>11</v>
      </c>
      <c r="D6187" t="s">
        <v>1184</v>
      </c>
      <c r="E6187" t="s">
        <v>1185</v>
      </c>
      <c r="F6187" t="s">
        <v>11931</v>
      </c>
      <c r="G6187" t="s">
        <v>11932</v>
      </c>
      <c r="H6187" t="s">
        <v>1266</v>
      </c>
      <c r="I6187" s="4">
        <v>43796.185023148151</v>
      </c>
      <c r="J6187" s="2">
        <v>43796</v>
      </c>
      <c r="K6187" s="5">
        <f t="shared" si="96"/>
        <v>0.185023148151231</v>
      </c>
    </row>
    <row r="6188" spans="1:11" x14ac:dyDescent="0.2">
      <c r="A6188" s="7">
        <v>201902061789</v>
      </c>
      <c r="B6188" t="s">
        <v>10</v>
      </c>
      <c r="C6188" t="s">
        <v>11</v>
      </c>
      <c r="D6188" t="s">
        <v>113</v>
      </c>
      <c r="E6188" t="s">
        <v>114</v>
      </c>
      <c r="F6188" t="s">
        <v>11933</v>
      </c>
      <c r="G6188" t="s">
        <v>6851</v>
      </c>
      <c r="H6188" t="s">
        <v>1525</v>
      </c>
      <c r="I6188" s="4">
        <v>43796.23274305556</v>
      </c>
      <c r="J6188" s="2">
        <v>43796</v>
      </c>
      <c r="K6188" s="5">
        <f t="shared" si="96"/>
        <v>0.23274305555969477</v>
      </c>
    </row>
    <row r="6189" spans="1:11" x14ac:dyDescent="0.2">
      <c r="A6189" s="7">
        <v>201902061814</v>
      </c>
      <c r="B6189" t="s">
        <v>10</v>
      </c>
      <c r="C6189" t="s">
        <v>11</v>
      </c>
      <c r="D6189" t="s">
        <v>40</v>
      </c>
      <c r="E6189" t="s">
        <v>41</v>
      </c>
      <c r="F6189" t="s">
        <v>11934</v>
      </c>
      <c r="G6189" t="s">
        <v>7801</v>
      </c>
      <c r="H6189" t="s">
        <v>779</v>
      </c>
      <c r="I6189" s="4">
        <v>43796.239652777767</v>
      </c>
      <c r="J6189" s="2">
        <v>43796</v>
      </c>
      <c r="K6189" s="5">
        <f t="shared" si="96"/>
        <v>0.23965277776733274</v>
      </c>
    </row>
    <row r="6190" spans="1:11" x14ac:dyDescent="0.2">
      <c r="A6190" s="7">
        <v>201902063413</v>
      </c>
      <c r="B6190" t="s">
        <v>10</v>
      </c>
      <c r="C6190" t="s">
        <v>11</v>
      </c>
      <c r="D6190" t="s">
        <v>45</v>
      </c>
      <c r="E6190" t="s">
        <v>46</v>
      </c>
      <c r="F6190" t="s">
        <v>11935</v>
      </c>
      <c r="G6190" t="s">
        <v>11936</v>
      </c>
      <c r="H6190" t="s">
        <v>920</v>
      </c>
      <c r="I6190" s="4">
        <v>43796.660405092603</v>
      </c>
      <c r="J6190" s="2">
        <v>43796</v>
      </c>
      <c r="K6190" s="5">
        <f t="shared" si="96"/>
        <v>0.6604050926034688</v>
      </c>
    </row>
    <row r="6191" spans="1:11" x14ac:dyDescent="0.2">
      <c r="A6191" s="7">
        <v>201902063210</v>
      </c>
      <c r="B6191" t="s">
        <v>10</v>
      </c>
      <c r="C6191" t="s">
        <v>11</v>
      </c>
      <c r="D6191" t="s">
        <v>265</v>
      </c>
      <c r="E6191" t="s">
        <v>266</v>
      </c>
      <c r="F6191" t="s">
        <v>11937</v>
      </c>
      <c r="G6191" t="s">
        <v>11938</v>
      </c>
      <c r="H6191" t="s">
        <v>127</v>
      </c>
      <c r="I6191" s="4">
        <v>43796.623807870383</v>
      </c>
      <c r="J6191" s="2">
        <v>43796</v>
      </c>
      <c r="K6191" s="5">
        <f t="shared" si="96"/>
        <v>0.62380787038273411</v>
      </c>
    </row>
    <row r="6192" spans="1:11" x14ac:dyDescent="0.2">
      <c r="A6192" s="7">
        <v>201902063376</v>
      </c>
      <c r="B6192" t="s">
        <v>10</v>
      </c>
      <c r="C6192" t="s">
        <v>11</v>
      </c>
      <c r="D6192" t="s">
        <v>35</v>
      </c>
      <c r="E6192" t="s">
        <v>36</v>
      </c>
      <c r="F6192" t="s">
        <v>11939</v>
      </c>
      <c r="G6192" t="s">
        <v>11940</v>
      </c>
      <c r="H6192" t="s">
        <v>2079</v>
      </c>
      <c r="I6192" s="4">
        <v>43796.654386574082</v>
      </c>
      <c r="J6192" s="2">
        <v>43796</v>
      </c>
      <c r="K6192" s="5">
        <f t="shared" si="96"/>
        <v>0.65438657408230938</v>
      </c>
    </row>
    <row r="6193" spans="1:11" x14ac:dyDescent="0.2">
      <c r="A6193" s="7">
        <v>201902063308</v>
      </c>
      <c r="B6193" t="s">
        <v>22</v>
      </c>
      <c r="C6193" t="s">
        <v>23</v>
      </c>
      <c r="D6193" t="s">
        <v>11941</v>
      </c>
      <c r="E6193" t="s">
        <v>11942</v>
      </c>
      <c r="F6193" t="s">
        <v>11943</v>
      </c>
      <c r="G6193" t="s">
        <v>7808</v>
      </c>
      <c r="H6193" t="s">
        <v>2804</v>
      </c>
      <c r="I6193" s="4">
        <v>43796.643831018519</v>
      </c>
      <c r="J6193" s="2">
        <v>43796</v>
      </c>
      <c r="K6193" s="5">
        <f t="shared" si="96"/>
        <v>0.64383101851854008</v>
      </c>
    </row>
    <row r="6194" spans="1:11" x14ac:dyDescent="0.2">
      <c r="A6194" s="7">
        <v>201902063716</v>
      </c>
      <c r="B6194" t="s">
        <v>10</v>
      </c>
      <c r="C6194" t="s">
        <v>11</v>
      </c>
      <c r="D6194" t="s">
        <v>45</v>
      </c>
      <c r="E6194" t="s">
        <v>46</v>
      </c>
      <c r="F6194" t="s">
        <v>11944</v>
      </c>
      <c r="G6194" t="s">
        <v>8898</v>
      </c>
      <c r="H6194" t="s">
        <v>3380</v>
      </c>
      <c r="I6194" s="4">
        <v>43796.69798611111</v>
      </c>
      <c r="J6194" s="2">
        <v>43796</v>
      </c>
      <c r="K6194" s="5">
        <f t="shared" si="96"/>
        <v>0.69798611111036735</v>
      </c>
    </row>
    <row r="6195" spans="1:11" x14ac:dyDescent="0.2">
      <c r="A6195" s="7">
        <v>201902063404</v>
      </c>
      <c r="B6195" t="s">
        <v>10</v>
      </c>
      <c r="C6195" t="s">
        <v>11</v>
      </c>
      <c r="D6195" t="s">
        <v>65</v>
      </c>
      <c r="E6195" t="s">
        <v>66</v>
      </c>
      <c r="F6195" t="s">
        <v>11945</v>
      </c>
      <c r="G6195" t="s">
        <v>3793</v>
      </c>
      <c r="H6195" t="s">
        <v>1363</v>
      </c>
      <c r="I6195" s="4">
        <v>43796.659085648149</v>
      </c>
      <c r="J6195" s="2">
        <v>43796</v>
      </c>
      <c r="K6195" s="5">
        <f t="shared" si="96"/>
        <v>0.65908564814890269</v>
      </c>
    </row>
    <row r="6196" spans="1:11" x14ac:dyDescent="0.2">
      <c r="A6196" s="7">
        <v>201902063731</v>
      </c>
      <c r="B6196" t="s">
        <v>10</v>
      </c>
      <c r="C6196" t="s">
        <v>11</v>
      </c>
      <c r="D6196" t="s">
        <v>50</v>
      </c>
      <c r="E6196" t="s">
        <v>51</v>
      </c>
      <c r="F6196" t="s">
        <v>11946</v>
      </c>
      <c r="G6196" t="s">
        <v>940</v>
      </c>
      <c r="H6196" t="s">
        <v>941</v>
      </c>
      <c r="I6196" s="4">
        <v>43796.698935185181</v>
      </c>
      <c r="J6196" s="2">
        <v>43796</v>
      </c>
      <c r="K6196" s="5">
        <f t="shared" si="96"/>
        <v>0.69893518518074416</v>
      </c>
    </row>
    <row r="6197" spans="1:11" x14ac:dyDescent="0.2">
      <c r="A6197" s="7">
        <v>201902063454</v>
      </c>
      <c r="B6197" t="s">
        <v>22</v>
      </c>
      <c r="C6197" t="s">
        <v>23</v>
      </c>
      <c r="D6197" t="s">
        <v>35</v>
      </c>
      <c r="E6197" t="s">
        <v>36</v>
      </c>
      <c r="F6197" t="s">
        <v>11947</v>
      </c>
      <c r="G6197" t="s">
        <v>11948</v>
      </c>
      <c r="H6197" t="s">
        <v>1984</v>
      </c>
      <c r="I6197" s="4">
        <v>43796.665752314817</v>
      </c>
      <c r="J6197" s="2">
        <v>43796</v>
      </c>
      <c r="K6197" s="5">
        <f t="shared" si="96"/>
        <v>0.66575231481692754</v>
      </c>
    </row>
    <row r="6198" spans="1:11" x14ac:dyDescent="0.2">
      <c r="A6198" s="7">
        <v>201902063980</v>
      </c>
      <c r="B6198" t="s">
        <v>22</v>
      </c>
      <c r="C6198" t="s">
        <v>23</v>
      </c>
      <c r="D6198" t="s">
        <v>276</v>
      </c>
      <c r="E6198" t="s">
        <v>277</v>
      </c>
      <c r="F6198" t="s">
        <v>11949</v>
      </c>
      <c r="G6198" t="s">
        <v>4369</v>
      </c>
      <c r="H6198" t="s">
        <v>1740</v>
      </c>
      <c r="I6198" s="4">
        <v>43796.728692129633</v>
      </c>
      <c r="J6198" s="2">
        <v>43796</v>
      </c>
      <c r="K6198" s="5">
        <f t="shared" si="96"/>
        <v>0.72869212963269092</v>
      </c>
    </row>
    <row r="6199" spans="1:11" x14ac:dyDescent="0.2">
      <c r="A6199" s="7">
        <v>201902063988</v>
      </c>
      <c r="B6199" t="s">
        <v>10</v>
      </c>
      <c r="C6199" t="s">
        <v>11</v>
      </c>
      <c r="D6199" t="s">
        <v>1184</v>
      </c>
      <c r="E6199" t="s">
        <v>1185</v>
      </c>
      <c r="F6199" t="s">
        <v>11950</v>
      </c>
      <c r="G6199" t="s">
        <v>11951</v>
      </c>
      <c r="H6199" t="s">
        <v>325</v>
      </c>
      <c r="I6199" s="4">
        <v>43796.729062500002</v>
      </c>
      <c r="J6199" s="2">
        <v>43796</v>
      </c>
      <c r="K6199" s="5">
        <f t="shared" si="96"/>
        <v>0.72906250000232831</v>
      </c>
    </row>
    <row r="6200" spans="1:11" x14ac:dyDescent="0.2">
      <c r="A6200" s="7">
        <v>201902064004</v>
      </c>
      <c r="B6200" t="s">
        <v>10</v>
      </c>
      <c r="C6200" t="s">
        <v>11</v>
      </c>
      <c r="D6200" t="s">
        <v>40</v>
      </c>
      <c r="E6200" t="s">
        <v>41</v>
      </c>
      <c r="F6200" t="s">
        <v>11952</v>
      </c>
      <c r="G6200" t="s">
        <v>11953</v>
      </c>
      <c r="H6200" t="s">
        <v>451</v>
      </c>
      <c r="I6200" s="4">
        <v>43796.725706018522</v>
      </c>
      <c r="J6200" s="2">
        <v>43796</v>
      </c>
      <c r="K6200" s="5">
        <f t="shared" si="96"/>
        <v>0.72570601852203254</v>
      </c>
    </row>
    <row r="6201" spans="1:11" x14ac:dyDescent="0.2">
      <c r="A6201" s="7">
        <v>201902064034</v>
      </c>
      <c r="B6201" t="s">
        <v>10</v>
      </c>
      <c r="C6201" t="s">
        <v>11</v>
      </c>
      <c r="D6201" t="s">
        <v>45</v>
      </c>
      <c r="E6201" t="s">
        <v>46</v>
      </c>
      <c r="F6201" t="s">
        <v>11954</v>
      </c>
      <c r="G6201" t="s">
        <v>11955</v>
      </c>
      <c r="H6201" t="s">
        <v>2452</v>
      </c>
      <c r="I6201" s="4">
        <v>43796.734849537039</v>
      </c>
      <c r="J6201" s="2">
        <v>43796</v>
      </c>
      <c r="K6201" s="5">
        <f t="shared" si="96"/>
        <v>0.73484953703882638</v>
      </c>
    </row>
    <row r="6202" spans="1:11" x14ac:dyDescent="0.2">
      <c r="A6202" s="7">
        <v>201902064055</v>
      </c>
      <c r="B6202" t="s">
        <v>22</v>
      </c>
      <c r="C6202" t="s">
        <v>23</v>
      </c>
      <c r="D6202" t="s">
        <v>276</v>
      </c>
      <c r="E6202" t="s">
        <v>277</v>
      </c>
      <c r="F6202" t="s">
        <v>11956</v>
      </c>
      <c r="G6202" t="s">
        <v>2063</v>
      </c>
      <c r="H6202" t="s">
        <v>414</v>
      </c>
      <c r="I6202" s="4">
        <v>43796.73369212963</v>
      </c>
      <c r="J6202" s="2">
        <v>43796</v>
      </c>
      <c r="K6202" s="5">
        <f t="shared" si="96"/>
        <v>0.73369212963007158</v>
      </c>
    </row>
    <row r="6203" spans="1:11" x14ac:dyDescent="0.2">
      <c r="A6203" s="7">
        <v>201902063288</v>
      </c>
      <c r="B6203" t="s">
        <v>10</v>
      </c>
      <c r="C6203" t="s">
        <v>11</v>
      </c>
      <c r="D6203" t="s">
        <v>652</v>
      </c>
      <c r="E6203" t="s">
        <v>653</v>
      </c>
      <c r="F6203" t="s">
        <v>11957</v>
      </c>
      <c r="G6203" t="s">
        <v>2964</v>
      </c>
      <c r="H6203" t="s">
        <v>2965</v>
      </c>
      <c r="I6203" s="4">
        <v>43796.626215277778</v>
      </c>
      <c r="J6203" s="2">
        <v>43796</v>
      </c>
      <c r="K6203" s="5">
        <f t="shared" si="96"/>
        <v>0.62621527777810115</v>
      </c>
    </row>
    <row r="6204" spans="1:11" x14ac:dyDescent="0.2">
      <c r="A6204" s="7">
        <v>201902063110</v>
      </c>
      <c r="B6204" t="s">
        <v>22</v>
      </c>
      <c r="C6204" t="s">
        <v>23</v>
      </c>
      <c r="D6204" t="s">
        <v>276</v>
      </c>
      <c r="E6204" t="s">
        <v>277</v>
      </c>
      <c r="F6204" t="s">
        <v>11958</v>
      </c>
      <c r="G6204" t="s">
        <v>11959</v>
      </c>
      <c r="I6204" s="4">
        <v>43796.612430555557</v>
      </c>
      <c r="J6204" s="2">
        <v>43796</v>
      </c>
      <c r="K6204" s="5">
        <f t="shared" si="96"/>
        <v>0.61243055555678438</v>
      </c>
    </row>
    <row r="6205" spans="1:11" x14ac:dyDescent="0.2">
      <c r="A6205" s="7">
        <v>201902063503</v>
      </c>
      <c r="B6205" t="s">
        <v>10</v>
      </c>
      <c r="C6205" t="s">
        <v>11</v>
      </c>
      <c r="D6205" t="s">
        <v>205</v>
      </c>
      <c r="E6205" t="s">
        <v>206</v>
      </c>
      <c r="F6205" t="s">
        <v>11960</v>
      </c>
      <c r="G6205" t="s">
        <v>11961</v>
      </c>
      <c r="H6205" t="s">
        <v>9803</v>
      </c>
      <c r="I6205" s="4">
        <v>43796.671828703707</v>
      </c>
      <c r="J6205" s="2">
        <v>43796</v>
      </c>
      <c r="K6205" s="5">
        <f t="shared" si="96"/>
        <v>0.67182870370743331</v>
      </c>
    </row>
    <row r="6206" spans="1:11" x14ac:dyDescent="0.2">
      <c r="A6206" s="7">
        <v>201902063878</v>
      </c>
      <c r="B6206" t="s">
        <v>10</v>
      </c>
      <c r="C6206" t="s">
        <v>11</v>
      </c>
      <c r="D6206" t="s">
        <v>143</v>
      </c>
      <c r="E6206" t="s">
        <v>144</v>
      </c>
      <c r="F6206" t="s">
        <v>11962</v>
      </c>
      <c r="G6206" t="s">
        <v>6597</v>
      </c>
      <c r="H6206" t="s">
        <v>378</v>
      </c>
      <c r="I6206" s="4">
        <v>43796.714201388888</v>
      </c>
      <c r="J6206" s="2">
        <v>43796</v>
      </c>
      <c r="K6206" s="5">
        <f t="shared" si="96"/>
        <v>0.71420138888788642</v>
      </c>
    </row>
    <row r="6207" spans="1:11" x14ac:dyDescent="0.2">
      <c r="A6207" s="7">
        <v>201902064366</v>
      </c>
      <c r="B6207" t="s">
        <v>10</v>
      </c>
      <c r="C6207" t="s">
        <v>11</v>
      </c>
      <c r="D6207" t="s">
        <v>35</v>
      </c>
      <c r="E6207" t="s">
        <v>36</v>
      </c>
      <c r="F6207" t="s">
        <v>11963</v>
      </c>
      <c r="G6207" t="s">
        <v>11399</v>
      </c>
      <c r="H6207" t="s">
        <v>483</v>
      </c>
      <c r="I6207" s="4">
        <v>43796.767708333333</v>
      </c>
      <c r="J6207" s="2">
        <v>43796</v>
      </c>
      <c r="K6207" s="5">
        <f t="shared" si="96"/>
        <v>0.76770833333284827</v>
      </c>
    </row>
    <row r="6208" spans="1:11" x14ac:dyDescent="0.2">
      <c r="A6208" s="7">
        <v>201902064319</v>
      </c>
      <c r="B6208" t="s">
        <v>83</v>
      </c>
      <c r="C6208" t="s">
        <v>84</v>
      </c>
      <c r="D6208" t="s">
        <v>85</v>
      </c>
      <c r="E6208" t="s">
        <v>86</v>
      </c>
      <c r="F6208" t="s">
        <v>11964</v>
      </c>
      <c r="G6208" t="s">
        <v>11965</v>
      </c>
      <c r="H6208" t="s">
        <v>2595</v>
      </c>
      <c r="I6208" s="4">
        <v>43796.766412037032</v>
      </c>
      <c r="J6208" s="2">
        <v>43796</v>
      </c>
      <c r="K6208" s="5">
        <f t="shared" si="96"/>
        <v>0.76641203703184146</v>
      </c>
    </row>
    <row r="6209" spans="1:11" x14ac:dyDescent="0.2">
      <c r="A6209" s="7">
        <v>201902065065</v>
      </c>
      <c r="B6209" t="s">
        <v>133</v>
      </c>
      <c r="C6209" t="s">
        <v>134</v>
      </c>
      <c r="D6209" t="s">
        <v>382</v>
      </c>
      <c r="E6209" t="s">
        <v>383</v>
      </c>
      <c r="F6209" t="s">
        <v>11966</v>
      </c>
      <c r="G6209" t="s">
        <v>11967</v>
      </c>
      <c r="H6209" t="s">
        <v>4335</v>
      </c>
      <c r="I6209" s="4">
        <v>43796.848009259258</v>
      </c>
      <c r="J6209" s="2">
        <v>43796</v>
      </c>
      <c r="K6209" s="5">
        <f t="shared" si="96"/>
        <v>0.84800925925810589</v>
      </c>
    </row>
    <row r="6210" spans="1:11" x14ac:dyDescent="0.2">
      <c r="A6210" s="7">
        <v>201902065079</v>
      </c>
      <c r="B6210" t="s">
        <v>10</v>
      </c>
      <c r="C6210" t="s">
        <v>11</v>
      </c>
      <c r="D6210" t="s">
        <v>925</v>
      </c>
      <c r="E6210" t="s">
        <v>926</v>
      </c>
      <c r="F6210" t="s">
        <v>11968</v>
      </c>
      <c r="G6210" t="s">
        <v>11969</v>
      </c>
      <c r="H6210" t="s">
        <v>3313</v>
      </c>
      <c r="I6210" s="4">
        <v>43796.848310185189</v>
      </c>
      <c r="J6210" s="2">
        <v>43796</v>
      </c>
      <c r="K6210" s="5">
        <f t="shared" si="96"/>
        <v>0.84831018518889323</v>
      </c>
    </row>
    <row r="6211" spans="1:11" x14ac:dyDescent="0.2">
      <c r="A6211" s="7">
        <v>201902065085</v>
      </c>
      <c r="B6211" t="s">
        <v>10</v>
      </c>
      <c r="C6211" t="s">
        <v>11</v>
      </c>
      <c r="D6211" t="s">
        <v>45</v>
      </c>
      <c r="E6211" t="s">
        <v>46</v>
      </c>
      <c r="F6211" t="s">
        <v>11970</v>
      </c>
      <c r="G6211" t="s">
        <v>4233</v>
      </c>
      <c r="H6211" t="s">
        <v>4186</v>
      </c>
      <c r="I6211" s="4">
        <v>43796.851319444453</v>
      </c>
      <c r="J6211" s="2">
        <v>43796</v>
      </c>
      <c r="K6211" s="5">
        <f t="shared" ref="K6211:K6274" si="97">MOD(I6211,1)</f>
        <v>0.85131944445311092</v>
      </c>
    </row>
    <row r="6212" spans="1:11" x14ac:dyDescent="0.2">
      <c r="A6212" s="7">
        <v>201902064945</v>
      </c>
      <c r="B6212" t="s">
        <v>10</v>
      </c>
      <c r="C6212" t="s">
        <v>11</v>
      </c>
      <c r="D6212" t="s">
        <v>1231</v>
      </c>
      <c r="E6212" t="s">
        <v>1232</v>
      </c>
      <c r="F6212" t="s">
        <v>11971</v>
      </c>
      <c r="G6212" t="s">
        <v>11972</v>
      </c>
      <c r="H6212" t="s">
        <v>2371</v>
      </c>
      <c r="I6212" s="4">
        <v>43796.837951388887</v>
      </c>
      <c r="J6212" s="2">
        <v>43796</v>
      </c>
      <c r="K6212" s="5">
        <f t="shared" si="97"/>
        <v>0.83795138888672227</v>
      </c>
    </row>
    <row r="6213" spans="1:11" x14ac:dyDescent="0.2">
      <c r="A6213" s="7">
        <v>201902064732</v>
      </c>
      <c r="B6213" t="s">
        <v>10</v>
      </c>
      <c r="C6213" t="s">
        <v>11</v>
      </c>
      <c r="D6213" t="s">
        <v>1231</v>
      </c>
      <c r="E6213" t="s">
        <v>1232</v>
      </c>
      <c r="F6213" t="s">
        <v>11973</v>
      </c>
      <c r="G6213" t="s">
        <v>11974</v>
      </c>
      <c r="H6213" t="s">
        <v>1088</v>
      </c>
      <c r="I6213" s="4">
        <v>43796.808495370373</v>
      </c>
      <c r="J6213" s="2">
        <v>43796</v>
      </c>
      <c r="K6213" s="5">
        <f t="shared" si="97"/>
        <v>0.80849537037283881</v>
      </c>
    </row>
    <row r="6214" spans="1:11" x14ac:dyDescent="0.2">
      <c r="A6214" s="7">
        <v>201902064634</v>
      </c>
      <c r="B6214" t="s">
        <v>22</v>
      </c>
      <c r="C6214" t="s">
        <v>23</v>
      </c>
      <c r="D6214" t="s">
        <v>78</v>
      </c>
      <c r="E6214" t="s">
        <v>79</v>
      </c>
      <c r="F6214" t="s">
        <v>11975</v>
      </c>
      <c r="G6214" t="s">
        <v>6200</v>
      </c>
      <c r="H6214" t="s">
        <v>3160</v>
      </c>
      <c r="I6214" s="4">
        <v>43796.796053240752</v>
      </c>
      <c r="J6214" s="2">
        <v>43796</v>
      </c>
      <c r="K6214" s="5">
        <f t="shared" si="97"/>
        <v>0.79605324075237149</v>
      </c>
    </row>
    <row r="6215" spans="1:11" x14ac:dyDescent="0.2">
      <c r="A6215" s="7">
        <v>201902064682</v>
      </c>
      <c r="B6215" t="s">
        <v>10</v>
      </c>
      <c r="C6215" t="s">
        <v>11</v>
      </c>
      <c r="D6215" t="s">
        <v>90</v>
      </c>
      <c r="E6215" t="s">
        <v>91</v>
      </c>
      <c r="F6215" t="s">
        <v>11976</v>
      </c>
      <c r="G6215" t="s">
        <v>11977</v>
      </c>
      <c r="H6215" t="s">
        <v>3877</v>
      </c>
      <c r="I6215" s="4">
        <v>43796.802604166667</v>
      </c>
      <c r="J6215" s="2">
        <v>43796</v>
      </c>
      <c r="K6215" s="5">
        <f t="shared" si="97"/>
        <v>0.80260416666715173</v>
      </c>
    </row>
    <row r="6216" spans="1:11" x14ac:dyDescent="0.2">
      <c r="A6216" s="7">
        <v>201902064697</v>
      </c>
      <c r="B6216" t="s">
        <v>133</v>
      </c>
      <c r="C6216" t="s">
        <v>134</v>
      </c>
      <c r="D6216" t="s">
        <v>135</v>
      </c>
      <c r="E6216" t="s">
        <v>136</v>
      </c>
      <c r="F6216" t="s">
        <v>11978</v>
      </c>
      <c r="G6216" t="s">
        <v>11979</v>
      </c>
      <c r="H6216" t="s">
        <v>5516</v>
      </c>
      <c r="I6216" s="4">
        <v>43796.806423611109</v>
      </c>
      <c r="J6216" s="2">
        <v>43796</v>
      </c>
      <c r="K6216" s="5">
        <f t="shared" si="97"/>
        <v>0.80642361110949423</v>
      </c>
    </row>
    <row r="6217" spans="1:11" x14ac:dyDescent="0.2">
      <c r="A6217" s="7">
        <v>201902064248</v>
      </c>
      <c r="B6217" t="s">
        <v>10</v>
      </c>
      <c r="C6217" t="s">
        <v>11</v>
      </c>
      <c r="D6217" t="s">
        <v>265</v>
      </c>
      <c r="E6217" t="s">
        <v>266</v>
      </c>
      <c r="F6217" t="s">
        <v>11980</v>
      </c>
      <c r="G6217" t="s">
        <v>11981</v>
      </c>
      <c r="H6217" t="s">
        <v>4833</v>
      </c>
      <c r="I6217" s="4">
        <v>43796.756388888884</v>
      </c>
      <c r="J6217" s="2">
        <v>43796</v>
      </c>
      <c r="K6217" s="5">
        <f t="shared" si="97"/>
        <v>0.75638888888352085</v>
      </c>
    </row>
    <row r="6218" spans="1:11" x14ac:dyDescent="0.2">
      <c r="A6218" s="7">
        <v>201902064610</v>
      </c>
      <c r="B6218" t="s">
        <v>10</v>
      </c>
      <c r="C6218" t="s">
        <v>11</v>
      </c>
      <c r="D6218" t="s">
        <v>65</v>
      </c>
      <c r="E6218" t="s">
        <v>66</v>
      </c>
      <c r="F6218" t="s">
        <v>11982</v>
      </c>
      <c r="G6218" t="s">
        <v>11983</v>
      </c>
      <c r="H6218" t="s">
        <v>1253</v>
      </c>
      <c r="I6218" s="4">
        <v>43796.796134259261</v>
      </c>
      <c r="J6218" s="2">
        <v>43796</v>
      </c>
      <c r="K6218" s="5">
        <f t="shared" si="97"/>
        <v>0.79613425926072523</v>
      </c>
    </row>
    <row r="6219" spans="1:11" x14ac:dyDescent="0.2">
      <c r="A6219" s="7">
        <v>201902049023</v>
      </c>
      <c r="B6219" t="s">
        <v>22</v>
      </c>
      <c r="C6219" t="s">
        <v>23</v>
      </c>
      <c r="D6219" t="s">
        <v>1005</v>
      </c>
      <c r="E6219" t="s">
        <v>1006</v>
      </c>
      <c r="F6219" t="s">
        <v>11984</v>
      </c>
      <c r="G6219" t="s">
        <v>2424</v>
      </c>
      <c r="H6219" t="s">
        <v>2425</v>
      </c>
      <c r="I6219" s="4">
        <v>43794.125104166669</v>
      </c>
      <c r="J6219" s="2">
        <v>43794</v>
      </c>
      <c r="K6219" s="5">
        <f t="shared" si="97"/>
        <v>0.125104166669189</v>
      </c>
    </row>
    <row r="6220" spans="1:11" x14ac:dyDescent="0.2">
      <c r="A6220" s="7">
        <v>201902048856</v>
      </c>
      <c r="B6220" t="s">
        <v>10</v>
      </c>
      <c r="C6220" t="s">
        <v>11</v>
      </c>
      <c r="D6220" t="s">
        <v>17</v>
      </c>
      <c r="E6220" t="s">
        <v>18</v>
      </c>
      <c r="F6220" t="s">
        <v>11985</v>
      </c>
      <c r="G6220" t="s">
        <v>11986</v>
      </c>
      <c r="H6220" t="s">
        <v>1574</v>
      </c>
      <c r="I6220" s="4">
        <v>43794.104062500002</v>
      </c>
      <c r="J6220" s="2">
        <v>43794</v>
      </c>
      <c r="K6220" s="5">
        <f t="shared" si="97"/>
        <v>0.10406250000232831</v>
      </c>
    </row>
    <row r="6221" spans="1:11" x14ac:dyDescent="0.2">
      <c r="A6221" s="7">
        <v>201902067549</v>
      </c>
      <c r="B6221" t="s">
        <v>10</v>
      </c>
      <c r="C6221" t="s">
        <v>11</v>
      </c>
      <c r="D6221" t="s">
        <v>50</v>
      </c>
      <c r="E6221" t="s">
        <v>51</v>
      </c>
      <c r="F6221" t="s">
        <v>11987</v>
      </c>
      <c r="G6221" t="s">
        <v>9353</v>
      </c>
      <c r="H6221" t="s">
        <v>614</v>
      </c>
      <c r="I6221" s="4">
        <v>43797.153298611112</v>
      </c>
      <c r="J6221" s="2">
        <v>43797</v>
      </c>
      <c r="K6221" s="5">
        <f t="shared" si="97"/>
        <v>0.15329861111240461</v>
      </c>
    </row>
    <row r="6222" spans="1:11" x14ac:dyDescent="0.2">
      <c r="A6222" s="7">
        <v>201902067569</v>
      </c>
      <c r="B6222" t="s">
        <v>10</v>
      </c>
      <c r="C6222" t="s">
        <v>11</v>
      </c>
      <c r="D6222" t="s">
        <v>45</v>
      </c>
      <c r="E6222" t="s">
        <v>46</v>
      </c>
      <c r="F6222" t="s">
        <v>11988</v>
      </c>
      <c r="G6222" t="s">
        <v>7089</v>
      </c>
      <c r="H6222" t="s">
        <v>932</v>
      </c>
      <c r="I6222" s="4">
        <v>43797.158773148149</v>
      </c>
      <c r="J6222" s="2">
        <v>43797</v>
      </c>
      <c r="K6222" s="5">
        <f t="shared" si="97"/>
        <v>0.15877314814861165</v>
      </c>
    </row>
    <row r="6223" spans="1:11" x14ac:dyDescent="0.2">
      <c r="A6223" s="7">
        <v>201902071703</v>
      </c>
      <c r="B6223" t="s">
        <v>10</v>
      </c>
      <c r="C6223" t="s">
        <v>11</v>
      </c>
      <c r="D6223" t="s">
        <v>50</v>
      </c>
      <c r="E6223" t="s">
        <v>51</v>
      </c>
      <c r="F6223" t="s">
        <v>11989</v>
      </c>
      <c r="G6223" t="s">
        <v>2638</v>
      </c>
      <c r="H6223" t="s">
        <v>1261</v>
      </c>
      <c r="I6223" s="4">
        <v>43798.027696759258</v>
      </c>
      <c r="J6223" s="2">
        <v>43798</v>
      </c>
      <c r="K6223" s="5">
        <f t="shared" si="97"/>
        <v>2.7696759258105885E-2</v>
      </c>
    </row>
    <row r="6224" spans="1:11" x14ac:dyDescent="0.2">
      <c r="A6224" s="7">
        <v>201902071706</v>
      </c>
      <c r="B6224" t="s">
        <v>10</v>
      </c>
      <c r="C6224" t="s">
        <v>11</v>
      </c>
      <c r="D6224" t="s">
        <v>50</v>
      </c>
      <c r="E6224" t="s">
        <v>51</v>
      </c>
      <c r="F6224" t="s">
        <v>11990</v>
      </c>
      <c r="G6224" t="s">
        <v>11991</v>
      </c>
      <c r="H6224" t="s">
        <v>779</v>
      </c>
      <c r="I6224" s="4">
        <v>43798.026550925933</v>
      </c>
      <c r="J6224" s="2">
        <v>43798</v>
      </c>
      <c r="K6224" s="5">
        <f t="shared" si="97"/>
        <v>2.6550925933406688E-2</v>
      </c>
    </row>
    <row r="6225" spans="1:11" x14ac:dyDescent="0.2">
      <c r="A6225" s="7">
        <v>201902071486</v>
      </c>
      <c r="B6225" t="s">
        <v>10</v>
      </c>
      <c r="C6225" t="s">
        <v>11</v>
      </c>
      <c r="D6225" t="s">
        <v>113</v>
      </c>
      <c r="E6225" t="s">
        <v>114</v>
      </c>
      <c r="F6225" t="s">
        <v>11992</v>
      </c>
      <c r="G6225" t="s">
        <v>4711</v>
      </c>
      <c r="H6225" t="s">
        <v>3808</v>
      </c>
      <c r="I6225" s="4">
        <v>43798.000555555547</v>
      </c>
      <c r="J6225" s="2">
        <v>43798</v>
      </c>
      <c r="K6225" s="5">
        <f t="shared" si="97"/>
        <v>5.555555471801199E-4</v>
      </c>
    </row>
    <row r="6226" spans="1:11" x14ac:dyDescent="0.2">
      <c r="A6226" s="7">
        <v>201902071636</v>
      </c>
      <c r="B6226" t="s">
        <v>10</v>
      </c>
      <c r="C6226" t="s">
        <v>11</v>
      </c>
      <c r="D6226" t="s">
        <v>229</v>
      </c>
      <c r="E6226" t="s">
        <v>230</v>
      </c>
      <c r="F6226" t="s">
        <v>11993</v>
      </c>
      <c r="G6226" t="s">
        <v>6985</v>
      </c>
      <c r="H6226" t="s">
        <v>409</v>
      </c>
      <c r="I6226" s="4">
        <v>43798.020254629642</v>
      </c>
      <c r="J6226" s="2">
        <v>43798</v>
      </c>
      <c r="K6226" s="5">
        <f t="shared" si="97"/>
        <v>2.0254629642295185E-2</v>
      </c>
    </row>
    <row r="6227" spans="1:11" x14ac:dyDescent="0.2">
      <c r="A6227" s="7">
        <v>201902071632</v>
      </c>
      <c r="B6227" t="s">
        <v>22</v>
      </c>
      <c r="C6227" t="s">
        <v>23</v>
      </c>
      <c r="D6227" t="s">
        <v>2767</v>
      </c>
      <c r="E6227" t="s">
        <v>2768</v>
      </c>
      <c r="F6227" t="s">
        <v>11994</v>
      </c>
      <c r="G6227" t="s">
        <v>11995</v>
      </c>
      <c r="H6227" t="s">
        <v>1221</v>
      </c>
      <c r="I6227" s="4">
        <v>43798.019548611112</v>
      </c>
      <c r="J6227" s="2">
        <v>43798</v>
      </c>
      <c r="K6227" s="5">
        <f t="shared" si="97"/>
        <v>1.95486111115315E-2</v>
      </c>
    </row>
    <row r="6228" spans="1:11" x14ac:dyDescent="0.2">
      <c r="A6228" s="7">
        <v>201902071897</v>
      </c>
      <c r="B6228" t="s">
        <v>22</v>
      </c>
      <c r="C6228" t="s">
        <v>23</v>
      </c>
      <c r="D6228" t="s">
        <v>90</v>
      </c>
      <c r="E6228" t="s">
        <v>91</v>
      </c>
      <c r="F6228" t="s">
        <v>11996</v>
      </c>
      <c r="G6228" t="s">
        <v>11359</v>
      </c>
      <c r="H6228" t="s">
        <v>1657</v>
      </c>
      <c r="I6228" s="4">
        <v>43798.050034722233</v>
      </c>
      <c r="J6228" s="2">
        <v>43798</v>
      </c>
      <c r="K6228" s="5">
        <f t="shared" si="97"/>
        <v>5.003472223324934E-2</v>
      </c>
    </row>
    <row r="6229" spans="1:11" x14ac:dyDescent="0.2">
      <c r="A6229" s="7">
        <v>201902071986</v>
      </c>
      <c r="B6229" t="s">
        <v>10</v>
      </c>
      <c r="C6229" t="s">
        <v>11</v>
      </c>
      <c r="D6229" t="s">
        <v>17</v>
      </c>
      <c r="E6229" t="s">
        <v>18</v>
      </c>
      <c r="F6229" t="s">
        <v>11997</v>
      </c>
      <c r="G6229" t="s">
        <v>5091</v>
      </c>
      <c r="H6229" t="s">
        <v>946</v>
      </c>
      <c r="I6229" s="4">
        <v>43798.061956018522</v>
      </c>
      <c r="J6229" s="2">
        <v>43798</v>
      </c>
      <c r="K6229" s="5">
        <f t="shared" si="97"/>
        <v>6.1956018522323575E-2</v>
      </c>
    </row>
    <row r="6230" spans="1:11" x14ac:dyDescent="0.2">
      <c r="A6230" s="7">
        <v>201902072016</v>
      </c>
      <c r="B6230" t="s">
        <v>10</v>
      </c>
      <c r="C6230" t="s">
        <v>11</v>
      </c>
      <c r="D6230" t="s">
        <v>35</v>
      </c>
      <c r="E6230" t="s">
        <v>36</v>
      </c>
      <c r="F6230" t="s">
        <v>11998</v>
      </c>
      <c r="G6230" t="s">
        <v>11999</v>
      </c>
      <c r="H6230" t="s">
        <v>3457</v>
      </c>
      <c r="I6230" s="4">
        <v>43798.065752314811</v>
      </c>
      <c r="J6230" s="2">
        <v>43798</v>
      </c>
      <c r="K6230" s="5">
        <f t="shared" si="97"/>
        <v>6.5752314811106771E-2</v>
      </c>
    </row>
    <row r="6231" spans="1:11" x14ac:dyDescent="0.2">
      <c r="A6231" s="7">
        <v>201902072125</v>
      </c>
      <c r="B6231" t="s">
        <v>10</v>
      </c>
      <c r="C6231" t="s">
        <v>11</v>
      </c>
      <c r="D6231" t="s">
        <v>17</v>
      </c>
      <c r="E6231" t="s">
        <v>18</v>
      </c>
      <c r="F6231" t="s">
        <v>12000</v>
      </c>
      <c r="G6231" t="s">
        <v>12001</v>
      </c>
      <c r="H6231" t="s">
        <v>5980</v>
      </c>
      <c r="I6231" s="4">
        <v>43798.078553240739</v>
      </c>
      <c r="J6231" s="2">
        <v>43798</v>
      </c>
      <c r="K6231" s="5">
        <f t="shared" si="97"/>
        <v>7.8553240738983732E-2</v>
      </c>
    </row>
    <row r="6232" spans="1:11" x14ac:dyDescent="0.2">
      <c r="A6232" s="7">
        <v>201902072000</v>
      </c>
      <c r="B6232" t="s">
        <v>10</v>
      </c>
      <c r="C6232" t="s">
        <v>11</v>
      </c>
      <c r="D6232" t="s">
        <v>17</v>
      </c>
      <c r="E6232" t="s">
        <v>18</v>
      </c>
      <c r="F6232" t="s">
        <v>12002</v>
      </c>
      <c r="G6232" t="s">
        <v>12003</v>
      </c>
      <c r="H6232" t="s">
        <v>1141</v>
      </c>
      <c r="I6232" s="4">
        <v>43798.06413194444</v>
      </c>
      <c r="J6232" s="2">
        <v>43798</v>
      </c>
      <c r="K6232" s="5">
        <f t="shared" si="97"/>
        <v>6.4131944440305233E-2</v>
      </c>
    </row>
    <row r="6233" spans="1:11" x14ac:dyDescent="0.2">
      <c r="A6233" s="7">
        <v>201902067834</v>
      </c>
      <c r="B6233" t="s">
        <v>10</v>
      </c>
      <c r="C6233" t="s">
        <v>11</v>
      </c>
      <c r="D6233" t="s">
        <v>17</v>
      </c>
      <c r="E6233" t="s">
        <v>18</v>
      </c>
      <c r="F6233" t="s">
        <v>12004</v>
      </c>
      <c r="G6233" t="s">
        <v>12005</v>
      </c>
      <c r="H6233" t="s">
        <v>4860</v>
      </c>
      <c r="I6233" s="4">
        <v>43797.215787037043</v>
      </c>
      <c r="J6233" s="2">
        <v>43797</v>
      </c>
      <c r="K6233" s="5">
        <f t="shared" si="97"/>
        <v>0.21578703704290092</v>
      </c>
    </row>
    <row r="6234" spans="1:11" x14ac:dyDescent="0.2">
      <c r="A6234" s="7">
        <v>201902067830</v>
      </c>
      <c r="B6234" t="s">
        <v>22</v>
      </c>
      <c r="C6234" t="s">
        <v>23</v>
      </c>
      <c r="D6234" t="s">
        <v>17</v>
      </c>
      <c r="E6234" t="s">
        <v>18</v>
      </c>
      <c r="F6234" t="s">
        <v>12006</v>
      </c>
      <c r="G6234" t="s">
        <v>12007</v>
      </c>
      <c r="H6234" t="s">
        <v>4092</v>
      </c>
      <c r="I6234" s="4">
        <v>43797.215081018519</v>
      </c>
      <c r="J6234" s="2">
        <v>43797</v>
      </c>
      <c r="K6234" s="5">
        <f t="shared" si="97"/>
        <v>0.21508101851941319</v>
      </c>
    </row>
    <row r="6235" spans="1:11" x14ac:dyDescent="0.2">
      <c r="A6235" s="7">
        <v>201902067969</v>
      </c>
      <c r="B6235" t="s">
        <v>10</v>
      </c>
      <c r="C6235" t="s">
        <v>11</v>
      </c>
      <c r="D6235" t="s">
        <v>45</v>
      </c>
      <c r="E6235" t="s">
        <v>46</v>
      </c>
      <c r="F6235" t="s">
        <v>12008</v>
      </c>
      <c r="G6235" t="s">
        <v>12009</v>
      </c>
      <c r="H6235" t="s">
        <v>3255</v>
      </c>
      <c r="I6235" s="4">
        <v>43797.247094907398</v>
      </c>
      <c r="J6235" s="2">
        <v>43797</v>
      </c>
      <c r="K6235" s="5">
        <f t="shared" si="97"/>
        <v>0.24709490739769535</v>
      </c>
    </row>
    <row r="6236" spans="1:11" x14ac:dyDescent="0.2">
      <c r="A6236" s="7">
        <v>201902067790</v>
      </c>
      <c r="B6236" t="s">
        <v>22</v>
      </c>
      <c r="C6236" t="s">
        <v>23</v>
      </c>
      <c r="D6236" t="s">
        <v>113</v>
      </c>
      <c r="E6236" t="s">
        <v>114</v>
      </c>
      <c r="F6236" t="s">
        <v>12010</v>
      </c>
      <c r="G6236" t="s">
        <v>4941</v>
      </c>
      <c r="H6236" t="s">
        <v>2176</v>
      </c>
      <c r="I6236" s="4">
        <v>43797.20685185185</v>
      </c>
      <c r="J6236" s="2">
        <v>43797</v>
      </c>
      <c r="K6236" s="5">
        <f t="shared" si="97"/>
        <v>0.20685185184993315</v>
      </c>
    </row>
    <row r="6237" spans="1:11" x14ac:dyDescent="0.2">
      <c r="A6237" s="7">
        <v>201902067912</v>
      </c>
      <c r="B6237" t="s">
        <v>10</v>
      </c>
      <c r="C6237" t="s">
        <v>11</v>
      </c>
      <c r="D6237" t="s">
        <v>65</v>
      </c>
      <c r="E6237" t="s">
        <v>66</v>
      </c>
      <c r="F6237" t="s">
        <v>12011</v>
      </c>
      <c r="G6237" t="s">
        <v>12012</v>
      </c>
      <c r="H6237" t="s">
        <v>932</v>
      </c>
      <c r="I6237" s="4">
        <v>43797.234594907408</v>
      </c>
      <c r="J6237" s="2">
        <v>43797</v>
      </c>
      <c r="K6237" s="5">
        <f t="shared" si="97"/>
        <v>0.23459490740788169</v>
      </c>
    </row>
    <row r="6238" spans="1:11" x14ac:dyDescent="0.2">
      <c r="A6238" s="7">
        <v>201902068332</v>
      </c>
      <c r="B6238" t="s">
        <v>22</v>
      </c>
      <c r="C6238" t="s">
        <v>23</v>
      </c>
      <c r="D6238" t="s">
        <v>565</v>
      </c>
      <c r="E6238" t="s">
        <v>566</v>
      </c>
      <c r="F6238" t="s">
        <v>12013</v>
      </c>
      <c r="G6238" t="s">
        <v>12014</v>
      </c>
      <c r="H6238" t="s">
        <v>2784</v>
      </c>
      <c r="I6238" s="4">
        <v>43797.358784722222</v>
      </c>
      <c r="J6238" s="2">
        <v>43797</v>
      </c>
      <c r="K6238" s="5">
        <f t="shared" si="97"/>
        <v>0.35878472222248092</v>
      </c>
    </row>
    <row r="6239" spans="1:11" x14ac:dyDescent="0.2">
      <c r="A6239" s="7">
        <v>201902068464</v>
      </c>
      <c r="B6239" t="s">
        <v>10</v>
      </c>
      <c r="C6239" t="s">
        <v>11</v>
      </c>
      <c r="D6239" t="s">
        <v>65</v>
      </c>
      <c r="E6239" t="s">
        <v>66</v>
      </c>
      <c r="F6239" t="s">
        <v>12015</v>
      </c>
      <c r="G6239" t="s">
        <v>12016</v>
      </c>
      <c r="I6239" s="4">
        <v>43797.413043981483</v>
      </c>
      <c r="J6239" s="2">
        <v>43797</v>
      </c>
      <c r="K6239" s="5">
        <f t="shared" si="97"/>
        <v>0.41304398148349719</v>
      </c>
    </row>
    <row r="6240" spans="1:11" x14ac:dyDescent="0.2">
      <c r="A6240" s="7">
        <v>201902070429</v>
      </c>
      <c r="B6240" t="s">
        <v>10</v>
      </c>
      <c r="C6240" t="s">
        <v>11</v>
      </c>
      <c r="D6240" t="s">
        <v>60</v>
      </c>
      <c r="E6240" t="s">
        <v>61</v>
      </c>
      <c r="F6240" t="s">
        <v>12017</v>
      </c>
      <c r="G6240" t="s">
        <v>2462</v>
      </c>
      <c r="H6240" t="s">
        <v>2480</v>
      </c>
      <c r="I6240" s="4">
        <v>43797.829363425917</v>
      </c>
      <c r="J6240" s="2">
        <v>43797</v>
      </c>
      <c r="K6240" s="5">
        <f t="shared" si="97"/>
        <v>0.82936342591710854</v>
      </c>
    </row>
    <row r="6241" spans="1:11" x14ac:dyDescent="0.2">
      <c r="A6241" s="7">
        <v>201902070557</v>
      </c>
      <c r="B6241" t="s">
        <v>22</v>
      </c>
      <c r="C6241" t="s">
        <v>23</v>
      </c>
      <c r="D6241" t="s">
        <v>276</v>
      </c>
      <c r="E6241" t="s">
        <v>277</v>
      </c>
      <c r="F6241" t="s">
        <v>12018</v>
      </c>
      <c r="G6241" t="s">
        <v>335</v>
      </c>
      <c r="H6241" t="s">
        <v>663</v>
      </c>
      <c r="I6241" s="4">
        <v>43797.849780092598</v>
      </c>
      <c r="J6241" s="2">
        <v>43797</v>
      </c>
      <c r="K6241" s="5">
        <f t="shared" si="97"/>
        <v>0.84978009259793907</v>
      </c>
    </row>
    <row r="6242" spans="1:11" x14ac:dyDescent="0.2">
      <c r="A6242" s="7">
        <v>201902071251</v>
      </c>
      <c r="B6242" t="s">
        <v>10</v>
      </c>
      <c r="C6242" t="s">
        <v>11</v>
      </c>
      <c r="D6242" t="s">
        <v>35</v>
      </c>
      <c r="E6242" t="s">
        <v>36</v>
      </c>
      <c r="F6242" t="s">
        <v>12019</v>
      </c>
      <c r="G6242" t="s">
        <v>12020</v>
      </c>
      <c r="H6242" t="s">
        <v>1366</v>
      </c>
      <c r="I6242" s="4">
        <v>43797.964814814812</v>
      </c>
      <c r="J6242" s="2">
        <v>43797</v>
      </c>
      <c r="K6242" s="5">
        <f t="shared" si="97"/>
        <v>0.96481481481168885</v>
      </c>
    </row>
    <row r="6243" spans="1:11" x14ac:dyDescent="0.2">
      <c r="A6243" s="7">
        <v>201902071602</v>
      </c>
      <c r="B6243" t="s">
        <v>22</v>
      </c>
      <c r="C6243" t="s">
        <v>23</v>
      </c>
      <c r="D6243" t="s">
        <v>287</v>
      </c>
      <c r="E6243" t="s">
        <v>288</v>
      </c>
      <c r="F6243" t="s">
        <v>12021</v>
      </c>
      <c r="G6243" t="s">
        <v>2337</v>
      </c>
      <c r="H6243" t="s">
        <v>2338</v>
      </c>
      <c r="I6243" s="4">
        <v>43798.017442129632</v>
      </c>
      <c r="J6243" s="2">
        <v>43798</v>
      </c>
      <c r="K6243" s="5">
        <f t="shared" si="97"/>
        <v>1.7442129632399883E-2</v>
      </c>
    </row>
    <row r="6244" spans="1:11" x14ac:dyDescent="0.2">
      <c r="A6244" s="7">
        <v>201902071503</v>
      </c>
      <c r="B6244" t="s">
        <v>10</v>
      </c>
      <c r="C6244" t="s">
        <v>11</v>
      </c>
      <c r="D6244" t="s">
        <v>12022</v>
      </c>
      <c r="E6244" t="s">
        <v>12023</v>
      </c>
      <c r="F6244" t="s">
        <v>12024</v>
      </c>
      <c r="G6244" t="s">
        <v>9319</v>
      </c>
      <c r="H6244" t="s">
        <v>305</v>
      </c>
      <c r="I6244" s="4">
        <v>43798.001956018517</v>
      </c>
      <c r="J6244" s="2">
        <v>43798</v>
      </c>
      <c r="K6244" s="5">
        <f t="shared" si="97"/>
        <v>1.9560185173759237E-3</v>
      </c>
    </row>
    <row r="6245" spans="1:11" x14ac:dyDescent="0.2">
      <c r="A6245" s="7">
        <v>201902072798</v>
      </c>
      <c r="B6245" t="s">
        <v>22</v>
      </c>
      <c r="C6245" t="s">
        <v>23</v>
      </c>
      <c r="D6245" t="s">
        <v>35</v>
      </c>
      <c r="E6245" t="s">
        <v>36</v>
      </c>
      <c r="F6245" t="s">
        <v>12025</v>
      </c>
      <c r="G6245" t="s">
        <v>12026</v>
      </c>
      <c r="H6245" t="s">
        <v>9680</v>
      </c>
      <c r="I6245" s="4">
        <v>43798.168414351851</v>
      </c>
      <c r="J6245" s="2">
        <v>43798</v>
      </c>
      <c r="K6245" s="5">
        <f t="shared" si="97"/>
        <v>0.16841435185051523</v>
      </c>
    </row>
    <row r="6246" spans="1:11" x14ac:dyDescent="0.2">
      <c r="A6246" s="7">
        <v>201902073006</v>
      </c>
      <c r="B6246" t="s">
        <v>10</v>
      </c>
      <c r="C6246" t="s">
        <v>11</v>
      </c>
      <c r="D6246" t="s">
        <v>952</v>
      </c>
      <c r="E6246" t="s">
        <v>953</v>
      </c>
      <c r="F6246" t="s">
        <v>12027</v>
      </c>
      <c r="G6246" t="s">
        <v>2055</v>
      </c>
      <c r="H6246" t="s">
        <v>1973</v>
      </c>
      <c r="I6246" s="4">
        <v>43798.203958333332</v>
      </c>
      <c r="J6246" s="2">
        <v>43798</v>
      </c>
      <c r="K6246" s="5">
        <f t="shared" si="97"/>
        <v>0.20395833333168412</v>
      </c>
    </row>
    <row r="6247" spans="1:11" x14ac:dyDescent="0.2">
      <c r="A6247" s="7">
        <v>201902072843</v>
      </c>
      <c r="B6247" t="s">
        <v>10</v>
      </c>
      <c r="C6247" t="s">
        <v>11</v>
      </c>
      <c r="D6247" t="s">
        <v>17</v>
      </c>
      <c r="E6247" t="s">
        <v>18</v>
      </c>
      <c r="F6247" t="s">
        <v>12028</v>
      </c>
      <c r="G6247" t="s">
        <v>7947</v>
      </c>
      <c r="H6247" t="s">
        <v>2475</v>
      </c>
      <c r="I6247" s="4">
        <v>43798.173020833332</v>
      </c>
      <c r="J6247" s="2">
        <v>43798</v>
      </c>
      <c r="K6247" s="5">
        <f t="shared" si="97"/>
        <v>0.17302083333197515</v>
      </c>
    </row>
    <row r="6248" spans="1:11" x14ac:dyDescent="0.2">
      <c r="A6248" s="7">
        <v>201902073020</v>
      </c>
      <c r="B6248" t="s">
        <v>22</v>
      </c>
      <c r="C6248" t="s">
        <v>23</v>
      </c>
      <c r="D6248" t="s">
        <v>143</v>
      </c>
      <c r="E6248" t="s">
        <v>144</v>
      </c>
      <c r="F6248" t="s">
        <v>12029</v>
      </c>
      <c r="G6248" t="s">
        <v>9521</v>
      </c>
      <c r="H6248" t="s">
        <v>972</v>
      </c>
      <c r="I6248" s="4">
        <v>43798.204027777778</v>
      </c>
      <c r="J6248" s="2">
        <v>43798</v>
      </c>
      <c r="K6248" s="5">
        <f t="shared" si="97"/>
        <v>0.20402777777781012</v>
      </c>
    </row>
    <row r="6249" spans="1:11" x14ac:dyDescent="0.2">
      <c r="A6249" s="7">
        <v>201902072912</v>
      </c>
      <c r="B6249" t="s">
        <v>22</v>
      </c>
      <c r="C6249" t="s">
        <v>23</v>
      </c>
      <c r="D6249" t="s">
        <v>565</v>
      </c>
      <c r="E6249" t="s">
        <v>566</v>
      </c>
      <c r="F6249" t="s">
        <v>12030</v>
      </c>
      <c r="G6249" t="s">
        <v>12031</v>
      </c>
      <c r="H6249" t="s">
        <v>3353</v>
      </c>
      <c r="I6249" s="4">
        <v>43798.185324074067</v>
      </c>
      <c r="J6249" s="2">
        <v>43798</v>
      </c>
      <c r="K6249" s="5">
        <f t="shared" si="97"/>
        <v>0.18532407406746643</v>
      </c>
    </row>
    <row r="6250" spans="1:11" x14ac:dyDescent="0.2">
      <c r="A6250" s="7">
        <v>201902073032</v>
      </c>
      <c r="B6250" t="s">
        <v>10</v>
      </c>
      <c r="C6250" t="s">
        <v>11</v>
      </c>
      <c r="D6250" t="s">
        <v>50</v>
      </c>
      <c r="E6250" t="s">
        <v>51</v>
      </c>
      <c r="F6250" t="s">
        <v>12032</v>
      </c>
      <c r="G6250" t="s">
        <v>12033</v>
      </c>
      <c r="H6250" t="s">
        <v>3979</v>
      </c>
      <c r="I6250" s="4">
        <v>43798.207314814819</v>
      </c>
      <c r="J6250" s="2">
        <v>43798</v>
      </c>
      <c r="K6250" s="5">
        <f t="shared" si="97"/>
        <v>0.20731481481925584</v>
      </c>
    </row>
    <row r="6251" spans="1:11" x14ac:dyDescent="0.2">
      <c r="A6251" s="7">
        <v>201902067495</v>
      </c>
      <c r="B6251" t="s">
        <v>10</v>
      </c>
      <c r="C6251" t="s">
        <v>11</v>
      </c>
      <c r="D6251" t="s">
        <v>265</v>
      </c>
      <c r="E6251" t="s">
        <v>266</v>
      </c>
      <c r="F6251" t="s">
        <v>12034</v>
      </c>
      <c r="G6251" t="s">
        <v>9732</v>
      </c>
      <c r="I6251" s="4">
        <v>43797.143761574072</v>
      </c>
      <c r="J6251" s="2">
        <v>43797</v>
      </c>
      <c r="K6251" s="5">
        <f t="shared" si="97"/>
        <v>0.14376157407241408</v>
      </c>
    </row>
    <row r="6252" spans="1:11" x14ac:dyDescent="0.2">
      <c r="A6252" s="7">
        <v>201902067560</v>
      </c>
      <c r="B6252" t="s">
        <v>22</v>
      </c>
      <c r="C6252" t="s">
        <v>23</v>
      </c>
      <c r="D6252" t="s">
        <v>2242</v>
      </c>
      <c r="E6252" t="s">
        <v>2243</v>
      </c>
      <c r="F6252" t="s">
        <v>12035</v>
      </c>
      <c r="G6252" t="s">
        <v>12036</v>
      </c>
      <c r="H6252" t="s">
        <v>5455</v>
      </c>
      <c r="I6252" s="4">
        <v>43797.157002314823</v>
      </c>
      <c r="J6252" s="2">
        <v>43797</v>
      </c>
      <c r="K6252" s="5">
        <f t="shared" si="97"/>
        <v>0.15700231482333038</v>
      </c>
    </row>
    <row r="6253" spans="1:11" x14ac:dyDescent="0.2">
      <c r="A6253" s="7">
        <v>201902072886</v>
      </c>
      <c r="B6253" t="s">
        <v>22</v>
      </c>
      <c r="C6253" t="s">
        <v>23</v>
      </c>
      <c r="D6253" t="s">
        <v>50</v>
      </c>
      <c r="E6253" t="s">
        <v>51</v>
      </c>
      <c r="F6253" t="s">
        <v>12037</v>
      </c>
      <c r="G6253" t="s">
        <v>6807</v>
      </c>
      <c r="H6253" t="s">
        <v>6808</v>
      </c>
      <c r="I6253" s="4">
        <v>43798.179826388892</v>
      </c>
      <c r="J6253" s="2">
        <v>43798</v>
      </c>
      <c r="K6253" s="5">
        <f t="shared" si="97"/>
        <v>0.179826388892252</v>
      </c>
    </row>
    <row r="6254" spans="1:11" x14ac:dyDescent="0.2">
      <c r="A6254" s="7">
        <v>201902064644</v>
      </c>
      <c r="B6254" t="s">
        <v>10</v>
      </c>
      <c r="C6254" t="s">
        <v>11</v>
      </c>
      <c r="D6254" t="s">
        <v>50</v>
      </c>
      <c r="E6254" t="s">
        <v>51</v>
      </c>
      <c r="F6254" t="s">
        <v>12038</v>
      </c>
      <c r="G6254" t="s">
        <v>2429</v>
      </c>
      <c r="H6254" t="s">
        <v>6575</v>
      </c>
      <c r="I6254" s="4">
        <v>43796.799942129634</v>
      </c>
      <c r="J6254" s="2">
        <v>43796</v>
      </c>
      <c r="K6254" s="5">
        <f t="shared" si="97"/>
        <v>0.79994212963356404</v>
      </c>
    </row>
    <row r="6255" spans="1:11" x14ac:dyDescent="0.2">
      <c r="A6255" s="7">
        <v>201902064447</v>
      </c>
      <c r="B6255" t="s">
        <v>10</v>
      </c>
      <c r="C6255" t="s">
        <v>11</v>
      </c>
      <c r="D6255" t="s">
        <v>65</v>
      </c>
      <c r="E6255" t="s">
        <v>66</v>
      </c>
      <c r="F6255" t="s">
        <v>12039</v>
      </c>
      <c r="G6255" t="s">
        <v>12040</v>
      </c>
      <c r="H6255" t="s">
        <v>4660</v>
      </c>
      <c r="I6255" s="4">
        <v>43796.778622685189</v>
      </c>
      <c r="J6255" s="2">
        <v>43796</v>
      </c>
      <c r="K6255" s="5">
        <f t="shared" si="97"/>
        <v>0.77862268518947531</v>
      </c>
    </row>
    <row r="6256" spans="1:11" x14ac:dyDescent="0.2">
      <c r="A6256" s="7">
        <v>201902065990</v>
      </c>
      <c r="B6256" t="s">
        <v>22</v>
      </c>
      <c r="C6256" t="s">
        <v>23</v>
      </c>
      <c r="D6256" t="s">
        <v>11278</v>
      </c>
      <c r="E6256" t="s">
        <v>11279</v>
      </c>
      <c r="F6256" t="s">
        <v>12041</v>
      </c>
      <c r="G6256" t="s">
        <v>7385</v>
      </c>
      <c r="H6256" t="s">
        <v>794</v>
      </c>
      <c r="I6256" s="4">
        <v>43796.943530092598</v>
      </c>
      <c r="J6256" s="2">
        <v>43796</v>
      </c>
      <c r="K6256" s="5">
        <f t="shared" si="97"/>
        <v>0.94353009259793907</v>
      </c>
    </row>
    <row r="6257" spans="1:11" x14ac:dyDescent="0.2">
      <c r="A6257" s="7">
        <v>201902073078</v>
      </c>
      <c r="B6257" t="s">
        <v>10</v>
      </c>
      <c r="C6257" t="s">
        <v>11</v>
      </c>
      <c r="D6257" t="s">
        <v>229</v>
      </c>
      <c r="E6257" t="s">
        <v>230</v>
      </c>
      <c r="F6257" t="s">
        <v>12042</v>
      </c>
      <c r="G6257" t="s">
        <v>12043</v>
      </c>
      <c r="H6257" t="s">
        <v>1437</v>
      </c>
      <c r="I6257" s="4">
        <v>43798.215231481481</v>
      </c>
      <c r="J6257" s="2">
        <v>43798</v>
      </c>
      <c r="K6257" s="5">
        <f t="shared" si="97"/>
        <v>0.21523148148116888</v>
      </c>
    </row>
    <row r="6258" spans="1:11" x14ac:dyDescent="0.2">
      <c r="A6258" s="7">
        <v>201902059056</v>
      </c>
      <c r="B6258" t="s">
        <v>22</v>
      </c>
      <c r="C6258" t="s">
        <v>23</v>
      </c>
      <c r="D6258" t="s">
        <v>45</v>
      </c>
      <c r="E6258" t="s">
        <v>46</v>
      </c>
      <c r="F6258" t="s">
        <v>12044</v>
      </c>
      <c r="G6258" t="s">
        <v>12045</v>
      </c>
      <c r="H6258" t="s">
        <v>561</v>
      </c>
      <c r="I6258" s="4">
        <v>43795.855358796303</v>
      </c>
      <c r="J6258" s="2">
        <v>43795</v>
      </c>
      <c r="K6258" s="5">
        <f t="shared" si="97"/>
        <v>0.85535879630333511</v>
      </c>
    </row>
    <row r="6259" spans="1:11" x14ac:dyDescent="0.2">
      <c r="A6259" s="7">
        <v>201902059075</v>
      </c>
      <c r="B6259" t="s">
        <v>10</v>
      </c>
      <c r="C6259" t="s">
        <v>11</v>
      </c>
      <c r="D6259" t="s">
        <v>1144</v>
      </c>
      <c r="E6259" t="s">
        <v>1145</v>
      </c>
      <c r="F6259" t="s">
        <v>12046</v>
      </c>
      <c r="G6259" t="s">
        <v>12047</v>
      </c>
      <c r="H6259" t="s">
        <v>356</v>
      </c>
      <c r="I6259" s="4">
        <v>43795.857604166667</v>
      </c>
      <c r="J6259" s="2">
        <v>43795</v>
      </c>
      <c r="K6259" s="5">
        <f t="shared" si="97"/>
        <v>0.85760416666744277</v>
      </c>
    </row>
    <row r="6260" spans="1:11" x14ac:dyDescent="0.2">
      <c r="A6260" s="7">
        <v>201902065420</v>
      </c>
      <c r="B6260" t="s">
        <v>133</v>
      </c>
      <c r="C6260" t="s">
        <v>134</v>
      </c>
      <c r="D6260" t="s">
        <v>135</v>
      </c>
      <c r="E6260" t="s">
        <v>136</v>
      </c>
      <c r="F6260" t="s">
        <v>12048</v>
      </c>
      <c r="G6260" t="s">
        <v>1929</v>
      </c>
      <c r="I6260" s="4">
        <v>43796.886863425927</v>
      </c>
      <c r="J6260" s="2">
        <v>43796</v>
      </c>
      <c r="K6260" s="5">
        <f t="shared" si="97"/>
        <v>0.88686342592700385</v>
      </c>
    </row>
    <row r="6261" spans="1:11" x14ac:dyDescent="0.2">
      <c r="A6261" s="7">
        <v>201902064873</v>
      </c>
      <c r="B6261" t="s">
        <v>22</v>
      </c>
      <c r="C6261" t="s">
        <v>23</v>
      </c>
      <c r="D6261" t="s">
        <v>592</v>
      </c>
      <c r="E6261" t="s">
        <v>593</v>
      </c>
      <c r="F6261" t="s">
        <v>12049</v>
      </c>
      <c r="G6261" t="s">
        <v>12050</v>
      </c>
      <c r="H6261" t="s">
        <v>69</v>
      </c>
      <c r="I6261" s="4">
        <v>43796.829351851848</v>
      </c>
      <c r="J6261" s="2">
        <v>43796</v>
      </c>
      <c r="K6261" s="5">
        <f t="shared" si="97"/>
        <v>0.82935185184760485</v>
      </c>
    </row>
    <row r="6262" spans="1:11" x14ac:dyDescent="0.2">
      <c r="A6262" s="7">
        <v>201902065350</v>
      </c>
      <c r="B6262" t="s">
        <v>10</v>
      </c>
      <c r="C6262" t="s">
        <v>11</v>
      </c>
      <c r="D6262" t="s">
        <v>35</v>
      </c>
      <c r="E6262" t="s">
        <v>36</v>
      </c>
      <c r="F6262" t="s">
        <v>12051</v>
      </c>
      <c r="G6262" t="s">
        <v>12052</v>
      </c>
      <c r="H6262" t="s">
        <v>409</v>
      </c>
      <c r="I6262" s="4">
        <v>43796.876956018517</v>
      </c>
      <c r="J6262" s="2">
        <v>43796</v>
      </c>
      <c r="K6262" s="5">
        <f t="shared" si="97"/>
        <v>0.87695601851737592</v>
      </c>
    </row>
    <row r="6263" spans="1:11" x14ac:dyDescent="0.2">
      <c r="A6263" s="7">
        <v>201902065644</v>
      </c>
      <c r="B6263" t="s">
        <v>10</v>
      </c>
      <c r="C6263" t="s">
        <v>11</v>
      </c>
      <c r="D6263" t="s">
        <v>445</v>
      </c>
      <c r="E6263" t="s">
        <v>446</v>
      </c>
      <c r="F6263" t="s">
        <v>6932</v>
      </c>
      <c r="G6263" t="s">
        <v>6012</v>
      </c>
      <c r="H6263" t="s">
        <v>2758</v>
      </c>
      <c r="I6263" s="4">
        <v>43796.911076388889</v>
      </c>
      <c r="J6263" s="2">
        <v>43796</v>
      </c>
      <c r="K6263" s="5">
        <f t="shared" si="97"/>
        <v>0.91107638888934162</v>
      </c>
    </row>
    <row r="6264" spans="1:11" x14ac:dyDescent="0.2">
      <c r="A6264" s="7">
        <v>201902045706</v>
      </c>
      <c r="B6264" t="s">
        <v>83</v>
      </c>
      <c r="C6264" t="s">
        <v>84</v>
      </c>
      <c r="D6264" t="s">
        <v>85</v>
      </c>
      <c r="E6264" t="s">
        <v>86</v>
      </c>
      <c r="F6264" t="s">
        <v>12053</v>
      </c>
      <c r="G6264" t="s">
        <v>2107</v>
      </c>
      <c r="H6264" t="s">
        <v>4741</v>
      </c>
      <c r="I6264" s="4">
        <v>43793.67491898148</v>
      </c>
      <c r="J6264" s="2">
        <v>43793</v>
      </c>
      <c r="K6264" s="5">
        <f t="shared" si="97"/>
        <v>0.67491898148000473</v>
      </c>
    </row>
    <row r="6265" spans="1:11" x14ac:dyDescent="0.2">
      <c r="A6265" s="7">
        <v>201902046016</v>
      </c>
      <c r="B6265" t="s">
        <v>10</v>
      </c>
      <c r="C6265" t="s">
        <v>11</v>
      </c>
      <c r="D6265" t="s">
        <v>50</v>
      </c>
      <c r="E6265" t="s">
        <v>51</v>
      </c>
      <c r="F6265" t="s">
        <v>12054</v>
      </c>
      <c r="G6265" t="s">
        <v>380</v>
      </c>
      <c r="H6265" t="s">
        <v>381</v>
      </c>
      <c r="I6265" s="4">
        <v>43793.718946759247</v>
      </c>
      <c r="J6265" s="2">
        <v>43793</v>
      </c>
      <c r="K6265" s="5">
        <f t="shared" si="97"/>
        <v>0.71894675924704643</v>
      </c>
    </row>
    <row r="6266" spans="1:11" x14ac:dyDescent="0.2">
      <c r="A6266" s="7">
        <v>201902046044</v>
      </c>
      <c r="B6266" t="s">
        <v>133</v>
      </c>
      <c r="C6266" t="s">
        <v>134</v>
      </c>
      <c r="D6266" t="s">
        <v>135</v>
      </c>
      <c r="E6266" t="s">
        <v>136</v>
      </c>
      <c r="F6266" t="s">
        <v>12055</v>
      </c>
      <c r="G6266" t="s">
        <v>9738</v>
      </c>
      <c r="H6266" t="s">
        <v>1181</v>
      </c>
      <c r="I6266" s="4">
        <v>43793.726168981477</v>
      </c>
      <c r="J6266" s="2">
        <v>43793</v>
      </c>
      <c r="K6266" s="5">
        <f t="shared" si="97"/>
        <v>0.72616898147680331</v>
      </c>
    </row>
    <row r="6267" spans="1:11" x14ac:dyDescent="0.2">
      <c r="A6267" s="7">
        <v>201902046051</v>
      </c>
      <c r="B6267" t="s">
        <v>22</v>
      </c>
      <c r="C6267" t="s">
        <v>23</v>
      </c>
      <c r="D6267" t="s">
        <v>837</v>
      </c>
      <c r="E6267" t="s">
        <v>838</v>
      </c>
      <c r="F6267" t="s">
        <v>12056</v>
      </c>
      <c r="G6267" t="s">
        <v>12057</v>
      </c>
      <c r="H6267" t="s">
        <v>2931</v>
      </c>
      <c r="I6267" s="4">
        <v>43793.727407407408</v>
      </c>
      <c r="J6267" s="2">
        <v>43793</v>
      </c>
      <c r="K6267" s="5">
        <f t="shared" si="97"/>
        <v>0.72740740740846377</v>
      </c>
    </row>
    <row r="6268" spans="1:11" x14ac:dyDescent="0.2">
      <c r="A6268" s="7">
        <v>201902046185</v>
      </c>
      <c r="B6268" t="s">
        <v>83</v>
      </c>
      <c r="C6268" t="s">
        <v>84</v>
      </c>
      <c r="D6268" t="s">
        <v>856</v>
      </c>
      <c r="E6268" t="s">
        <v>857</v>
      </c>
      <c r="F6268" t="s">
        <v>12058</v>
      </c>
      <c r="G6268" t="s">
        <v>8768</v>
      </c>
      <c r="H6268" t="s">
        <v>1250</v>
      </c>
      <c r="I6268" s="4">
        <v>43793.740636574083</v>
      </c>
      <c r="J6268" s="2">
        <v>43793</v>
      </c>
      <c r="K6268" s="5">
        <f t="shared" si="97"/>
        <v>0.74063657408260042</v>
      </c>
    </row>
    <row r="6269" spans="1:11" x14ac:dyDescent="0.2">
      <c r="A6269" s="7">
        <v>201902046199</v>
      </c>
      <c r="B6269" t="s">
        <v>22</v>
      </c>
      <c r="C6269" t="s">
        <v>23</v>
      </c>
      <c r="D6269" t="s">
        <v>1597</v>
      </c>
      <c r="E6269" t="s">
        <v>1598</v>
      </c>
      <c r="F6269" t="s">
        <v>12059</v>
      </c>
      <c r="G6269" t="s">
        <v>12060</v>
      </c>
      <c r="H6269" t="s">
        <v>249</v>
      </c>
      <c r="I6269" s="4">
        <v>43793.748877314807</v>
      </c>
      <c r="J6269" s="2">
        <v>43793</v>
      </c>
      <c r="K6269" s="5">
        <f t="shared" si="97"/>
        <v>0.74887731480703223</v>
      </c>
    </row>
    <row r="6270" spans="1:11" x14ac:dyDescent="0.2">
      <c r="A6270" s="7">
        <v>201902073420</v>
      </c>
      <c r="B6270" t="s">
        <v>10</v>
      </c>
      <c r="C6270" t="s">
        <v>11</v>
      </c>
      <c r="D6270" t="s">
        <v>3897</v>
      </c>
      <c r="E6270" t="s">
        <v>3898</v>
      </c>
      <c r="F6270" t="s">
        <v>12061</v>
      </c>
      <c r="G6270" t="s">
        <v>4394</v>
      </c>
      <c r="H6270" t="s">
        <v>499</v>
      </c>
      <c r="I6270" s="4">
        <v>43798.267048611116</v>
      </c>
      <c r="J6270" s="2">
        <v>43798</v>
      </c>
      <c r="K6270" s="5">
        <f t="shared" si="97"/>
        <v>0.26704861111647915</v>
      </c>
    </row>
    <row r="6271" spans="1:11" x14ac:dyDescent="0.2">
      <c r="A6271" s="7">
        <v>201902073664</v>
      </c>
      <c r="B6271" t="s">
        <v>133</v>
      </c>
      <c r="C6271" t="s">
        <v>134</v>
      </c>
      <c r="D6271" t="s">
        <v>382</v>
      </c>
      <c r="E6271" t="s">
        <v>383</v>
      </c>
      <c r="F6271" t="s">
        <v>12062</v>
      </c>
      <c r="G6271" t="s">
        <v>9417</v>
      </c>
      <c r="H6271" t="s">
        <v>8468</v>
      </c>
      <c r="I6271" s="4">
        <v>43798.310416666667</v>
      </c>
      <c r="J6271" s="2">
        <v>43798</v>
      </c>
      <c r="K6271" s="5">
        <f t="shared" si="97"/>
        <v>0.31041666666715173</v>
      </c>
    </row>
    <row r="6272" spans="1:11" x14ac:dyDescent="0.2">
      <c r="A6272" s="7">
        <v>201902073703</v>
      </c>
      <c r="B6272" t="s">
        <v>83</v>
      </c>
      <c r="C6272" t="s">
        <v>84</v>
      </c>
      <c r="D6272" t="s">
        <v>85</v>
      </c>
      <c r="E6272" t="s">
        <v>86</v>
      </c>
      <c r="F6272" t="s">
        <v>12063</v>
      </c>
      <c r="G6272" t="s">
        <v>12064</v>
      </c>
      <c r="H6272" t="s">
        <v>1153</v>
      </c>
      <c r="I6272" s="4">
        <v>43798.318657407413</v>
      </c>
      <c r="J6272" s="2">
        <v>43798</v>
      </c>
      <c r="K6272" s="5">
        <f t="shared" si="97"/>
        <v>0.31865740741341142</v>
      </c>
    </row>
    <row r="6273" spans="1:11" x14ac:dyDescent="0.2">
      <c r="A6273" s="7">
        <v>201902073653</v>
      </c>
      <c r="B6273" t="s">
        <v>10</v>
      </c>
      <c r="C6273" t="s">
        <v>11</v>
      </c>
      <c r="D6273" t="s">
        <v>17</v>
      </c>
      <c r="E6273" t="s">
        <v>18</v>
      </c>
      <c r="F6273" t="s">
        <v>12065</v>
      </c>
      <c r="G6273" t="s">
        <v>847</v>
      </c>
      <c r="H6273" t="s">
        <v>848</v>
      </c>
      <c r="I6273" s="4">
        <v>43798.308449074073</v>
      </c>
      <c r="J6273" s="2">
        <v>43798</v>
      </c>
      <c r="K6273" s="5">
        <f t="shared" si="97"/>
        <v>0.30844907407299615</v>
      </c>
    </row>
    <row r="6274" spans="1:11" x14ac:dyDescent="0.2">
      <c r="A6274" s="7">
        <v>201902073657</v>
      </c>
      <c r="B6274" t="s">
        <v>10</v>
      </c>
      <c r="C6274" t="s">
        <v>11</v>
      </c>
      <c r="D6274" t="s">
        <v>60</v>
      </c>
      <c r="E6274" t="s">
        <v>61</v>
      </c>
      <c r="F6274" t="s">
        <v>12066</v>
      </c>
      <c r="G6274" t="s">
        <v>12067</v>
      </c>
      <c r="H6274" t="s">
        <v>7537</v>
      </c>
      <c r="I6274" s="4">
        <v>43798.309108796297</v>
      </c>
      <c r="J6274" s="2">
        <v>43798</v>
      </c>
      <c r="K6274" s="5">
        <f t="shared" si="97"/>
        <v>0.30910879629664123</v>
      </c>
    </row>
    <row r="6275" spans="1:11" x14ac:dyDescent="0.2">
      <c r="A6275" s="7">
        <v>201902073641</v>
      </c>
      <c r="B6275" t="s">
        <v>83</v>
      </c>
      <c r="C6275" t="s">
        <v>84</v>
      </c>
      <c r="D6275" t="s">
        <v>85</v>
      </c>
      <c r="E6275" t="s">
        <v>86</v>
      </c>
      <c r="F6275" t="s">
        <v>12068</v>
      </c>
      <c r="G6275" t="s">
        <v>6950</v>
      </c>
      <c r="H6275" t="s">
        <v>2076</v>
      </c>
      <c r="I6275" s="4">
        <v>43798.3050462963</v>
      </c>
      <c r="J6275" s="2">
        <v>43798</v>
      </c>
      <c r="K6275" s="5">
        <f t="shared" ref="K6275:K6338" si="98">MOD(I6275,1)</f>
        <v>0.30504629630013369</v>
      </c>
    </row>
    <row r="6276" spans="1:11" x14ac:dyDescent="0.2">
      <c r="A6276" s="7">
        <v>201902051351</v>
      </c>
      <c r="B6276" t="s">
        <v>2050</v>
      </c>
      <c r="C6276" t="s">
        <v>2051</v>
      </c>
      <c r="D6276" t="s">
        <v>205</v>
      </c>
      <c r="E6276" t="s">
        <v>206</v>
      </c>
      <c r="F6276" t="s">
        <v>12069</v>
      </c>
      <c r="G6276" t="s">
        <v>12070</v>
      </c>
      <c r="H6276" t="s">
        <v>1156</v>
      </c>
      <c r="I6276" s="4">
        <v>43794.650578703702</v>
      </c>
      <c r="J6276" s="2">
        <v>43794</v>
      </c>
      <c r="K6276" s="5">
        <f t="shared" si="98"/>
        <v>0.65057870370219462</v>
      </c>
    </row>
    <row r="6277" spans="1:11" x14ac:dyDescent="0.2">
      <c r="A6277" s="7">
        <v>201902051502</v>
      </c>
      <c r="B6277" t="s">
        <v>22</v>
      </c>
      <c r="C6277" t="s">
        <v>23</v>
      </c>
      <c r="D6277" t="s">
        <v>276</v>
      </c>
      <c r="E6277" t="s">
        <v>277</v>
      </c>
      <c r="F6277" t="s">
        <v>12071</v>
      </c>
      <c r="G6277" t="s">
        <v>7577</v>
      </c>
      <c r="H6277" t="s">
        <v>3160</v>
      </c>
      <c r="I6277" s="4">
        <v>43794.670208333337</v>
      </c>
      <c r="J6277" s="2">
        <v>43794</v>
      </c>
      <c r="K6277" s="5">
        <f t="shared" si="98"/>
        <v>0.67020833333663177</v>
      </c>
    </row>
    <row r="6278" spans="1:11" x14ac:dyDescent="0.2">
      <c r="A6278" s="7">
        <v>201902051398</v>
      </c>
      <c r="B6278" t="s">
        <v>22</v>
      </c>
      <c r="C6278" t="s">
        <v>23</v>
      </c>
      <c r="D6278" t="s">
        <v>65</v>
      </c>
      <c r="E6278" t="s">
        <v>66</v>
      </c>
      <c r="F6278" t="s">
        <v>1025</v>
      </c>
      <c r="G6278" t="s">
        <v>1479</v>
      </c>
      <c r="H6278" t="s">
        <v>1480</v>
      </c>
      <c r="I6278" s="4">
        <v>43794.654594907413</v>
      </c>
      <c r="J6278" s="2">
        <v>43794</v>
      </c>
      <c r="K6278" s="5">
        <f t="shared" si="98"/>
        <v>0.65459490741341142</v>
      </c>
    </row>
    <row r="6279" spans="1:11" x14ac:dyDescent="0.2">
      <c r="A6279" s="7">
        <v>201902066392</v>
      </c>
      <c r="B6279" t="s">
        <v>10</v>
      </c>
      <c r="C6279" t="s">
        <v>11</v>
      </c>
      <c r="D6279" t="s">
        <v>45</v>
      </c>
      <c r="E6279" t="s">
        <v>46</v>
      </c>
      <c r="F6279" t="s">
        <v>12072</v>
      </c>
      <c r="G6279" t="s">
        <v>762</v>
      </c>
      <c r="H6279" t="s">
        <v>816</v>
      </c>
      <c r="I6279" s="4">
        <v>43796.990405092598</v>
      </c>
      <c r="J6279" s="2">
        <v>43796</v>
      </c>
      <c r="K6279" s="5">
        <f t="shared" si="98"/>
        <v>0.99040509259793907</v>
      </c>
    </row>
    <row r="6280" spans="1:11" x14ac:dyDescent="0.2">
      <c r="A6280" s="7">
        <v>201902062741</v>
      </c>
      <c r="B6280" t="s">
        <v>10</v>
      </c>
      <c r="C6280" t="s">
        <v>11</v>
      </c>
      <c r="D6280" t="s">
        <v>65</v>
      </c>
      <c r="E6280" t="s">
        <v>66</v>
      </c>
      <c r="F6280" t="s">
        <v>12073</v>
      </c>
      <c r="G6280" t="s">
        <v>12074</v>
      </c>
      <c r="H6280" t="s">
        <v>666</v>
      </c>
      <c r="I6280" s="4">
        <v>43796.557094907403</v>
      </c>
      <c r="J6280" s="2">
        <v>43796</v>
      </c>
      <c r="K6280" s="5">
        <f t="shared" si="98"/>
        <v>0.557094907402643</v>
      </c>
    </row>
    <row r="6281" spans="1:11" x14ac:dyDescent="0.2">
      <c r="A6281" s="7">
        <v>201902063102</v>
      </c>
      <c r="B6281" t="s">
        <v>22</v>
      </c>
      <c r="C6281" t="s">
        <v>23</v>
      </c>
      <c r="D6281" t="s">
        <v>837</v>
      </c>
      <c r="E6281" t="s">
        <v>838</v>
      </c>
      <c r="F6281" t="s">
        <v>12075</v>
      </c>
      <c r="G6281" t="s">
        <v>1384</v>
      </c>
      <c r="H6281" t="s">
        <v>551</v>
      </c>
      <c r="I6281" s="4">
        <v>43796.613599537042</v>
      </c>
      <c r="J6281" s="2">
        <v>43796</v>
      </c>
      <c r="K6281" s="5">
        <f t="shared" si="98"/>
        <v>0.61359953704231884</v>
      </c>
    </row>
    <row r="6282" spans="1:11" x14ac:dyDescent="0.2">
      <c r="A6282" s="7">
        <v>201902073981</v>
      </c>
      <c r="B6282" t="s">
        <v>83</v>
      </c>
      <c r="C6282" t="s">
        <v>84</v>
      </c>
      <c r="D6282" t="s">
        <v>85</v>
      </c>
      <c r="E6282" t="s">
        <v>86</v>
      </c>
      <c r="F6282" t="s">
        <v>12076</v>
      </c>
      <c r="G6282" t="s">
        <v>10149</v>
      </c>
      <c r="H6282" t="s">
        <v>356</v>
      </c>
      <c r="I6282" s="4">
        <v>43798.376655092587</v>
      </c>
      <c r="J6282" s="2">
        <v>43798</v>
      </c>
      <c r="K6282" s="5">
        <f t="shared" si="98"/>
        <v>0.37665509258658858</v>
      </c>
    </row>
    <row r="6283" spans="1:11" x14ac:dyDescent="0.2">
      <c r="A6283" s="7">
        <v>201902074069</v>
      </c>
      <c r="B6283" t="s">
        <v>10</v>
      </c>
      <c r="C6283" t="s">
        <v>11</v>
      </c>
      <c r="D6283" t="s">
        <v>35</v>
      </c>
      <c r="E6283" t="s">
        <v>36</v>
      </c>
      <c r="F6283" t="s">
        <v>12077</v>
      </c>
      <c r="G6283" t="s">
        <v>12078</v>
      </c>
      <c r="H6283" t="s">
        <v>5829</v>
      </c>
      <c r="I6283" s="4">
        <v>43798.384583333333</v>
      </c>
      <c r="J6283" s="2">
        <v>43798</v>
      </c>
      <c r="K6283" s="5">
        <f t="shared" si="98"/>
        <v>0.38458333333255723</v>
      </c>
    </row>
    <row r="6284" spans="1:11" x14ac:dyDescent="0.2">
      <c r="A6284" s="7">
        <v>201902074108</v>
      </c>
      <c r="B6284" t="s">
        <v>10</v>
      </c>
      <c r="C6284" t="s">
        <v>11</v>
      </c>
      <c r="D6284" t="s">
        <v>85</v>
      </c>
      <c r="E6284" t="s">
        <v>86</v>
      </c>
      <c r="F6284" t="s">
        <v>12079</v>
      </c>
      <c r="G6284" t="s">
        <v>4437</v>
      </c>
      <c r="H6284" t="s">
        <v>756</v>
      </c>
      <c r="I6284" s="4">
        <v>43798.391122685192</v>
      </c>
      <c r="J6284" s="2">
        <v>43798</v>
      </c>
      <c r="K6284" s="5">
        <f t="shared" si="98"/>
        <v>0.39112268519238569</v>
      </c>
    </row>
    <row r="6285" spans="1:11" x14ac:dyDescent="0.2">
      <c r="A6285" s="7">
        <v>201902073978</v>
      </c>
      <c r="B6285" t="s">
        <v>10</v>
      </c>
      <c r="C6285" t="s">
        <v>11</v>
      </c>
      <c r="D6285" t="s">
        <v>85</v>
      </c>
      <c r="E6285" t="s">
        <v>86</v>
      </c>
      <c r="F6285" t="s">
        <v>12080</v>
      </c>
      <c r="G6285" t="s">
        <v>12081</v>
      </c>
      <c r="H6285" t="s">
        <v>12082</v>
      </c>
      <c r="I6285" s="4">
        <v>43798.377071759263</v>
      </c>
      <c r="J6285" s="2">
        <v>43798</v>
      </c>
      <c r="K6285" s="5">
        <f t="shared" si="98"/>
        <v>0.37707175926334457</v>
      </c>
    </row>
    <row r="6286" spans="1:11" x14ac:dyDescent="0.2">
      <c r="A6286" s="7">
        <v>201902063055</v>
      </c>
      <c r="B6286" t="s">
        <v>83</v>
      </c>
      <c r="C6286" t="s">
        <v>84</v>
      </c>
      <c r="D6286" t="s">
        <v>85</v>
      </c>
      <c r="E6286" t="s">
        <v>86</v>
      </c>
      <c r="F6286" t="s">
        <v>12083</v>
      </c>
      <c r="G6286" t="s">
        <v>12084</v>
      </c>
      <c r="H6286" t="s">
        <v>2179</v>
      </c>
      <c r="I6286" s="4">
        <v>43796.60538194445</v>
      </c>
      <c r="J6286" s="2">
        <v>43796</v>
      </c>
      <c r="K6286" s="5">
        <f t="shared" si="98"/>
        <v>0.60538194444961846</v>
      </c>
    </row>
    <row r="6287" spans="1:11" x14ac:dyDescent="0.2">
      <c r="A6287" s="7">
        <v>201902063144</v>
      </c>
      <c r="B6287" t="s">
        <v>10</v>
      </c>
      <c r="C6287" t="s">
        <v>11</v>
      </c>
      <c r="D6287" t="s">
        <v>35</v>
      </c>
      <c r="E6287" t="s">
        <v>36</v>
      </c>
      <c r="F6287" t="s">
        <v>12085</v>
      </c>
      <c r="G6287" t="s">
        <v>5123</v>
      </c>
      <c r="H6287" t="s">
        <v>3896</v>
      </c>
      <c r="I6287" s="4">
        <v>43796.618703703702</v>
      </c>
      <c r="J6287" s="2">
        <v>43796</v>
      </c>
      <c r="K6287" s="5">
        <f t="shared" si="98"/>
        <v>0.61870370370161254</v>
      </c>
    </row>
    <row r="6288" spans="1:11" x14ac:dyDescent="0.2">
      <c r="A6288" s="7">
        <v>201902069385</v>
      </c>
      <c r="B6288" t="s">
        <v>10</v>
      </c>
      <c r="C6288" t="s">
        <v>11</v>
      </c>
      <c r="D6288" t="s">
        <v>17</v>
      </c>
      <c r="E6288" t="s">
        <v>18</v>
      </c>
      <c r="F6288" t="s">
        <v>12086</v>
      </c>
      <c r="G6288" t="s">
        <v>12087</v>
      </c>
      <c r="H6288" t="s">
        <v>4489</v>
      </c>
      <c r="I6288" s="4">
        <v>43797.667916666673</v>
      </c>
      <c r="J6288" s="2">
        <v>43797</v>
      </c>
      <c r="K6288" s="5">
        <f t="shared" si="98"/>
        <v>0.66791666667268146</v>
      </c>
    </row>
    <row r="6289" spans="1:11" x14ac:dyDescent="0.2">
      <c r="A6289" s="7">
        <v>201902069868</v>
      </c>
      <c r="B6289" t="s">
        <v>10</v>
      </c>
      <c r="C6289" t="s">
        <v>11</v>
      </c>
      <c r="D6289" t="s">
        <v>90</v>
      </c>
      <c r="E6289" t="s">
        <v>91</v>
      </c>
      <c r="F6289" t="s">
        <v>12088</v>
      </c>
      <c r="G6289" t="s">
        <v>12089</v>
      </c>
      <c r="H6289" t="s">
        <v>1156</v>
      </c>
      <c r="I6289" s="4">
        <v>43797.74291666667</v>
      </c>
      <c r="J6289" s="2">
        <v>43797</v>
      </c>
      <c r="K6289" s="5">
        <f t="shared" si="98"/>
        <v>0.74291666666977108</v>
      </c>
    </row>
    <row r="6290" spans="1:11" x14ac:dyDescent="0.2">
      <c r="A6290" s="7">
        <v>201902069763</v>
      </c>
      <c r="B6290" t="s">
        <v>83</v>
      </c>
      <c r="C6290" t="s">
        <v>84</v>
      </c>
      <c r="D6290" t="s">
        <v>85</v>
      </c>
      <c r="E6290" t="s">
        <v>86</v>
      </c>
      <c r="F6290" t="s">
        <v>12090</v>
      </c>
      <c r="G6290" t="s">
        <v>1024</v>
      </c>
      <c r="H6290" t="s">
        <v>2396</v>
      </c>
      <c r="I6290" s="4">
        <v>43797.729942129627</v>
      </c>
      <c r="J6290" s="2">
        <v>43797</v>
      </c>
      <c r="K6290" s="5">
        <f t="shared" si="98"/>
        <v>0.72994212962657912</v>
      </c>
    </row>
    <row r="6291" spans="1:11" x14ac:dyDescent="0.2">
      <c r="A6291" s="7">
        <v>201902069983</v>
      </c>
      <c r="B6291" t="s">
        <v>10</v>
      </c>
      <c r="C6291" t="s">
        <v>11</v>
      </c>
      <c r="D6291" t="s">
        <v>45</v>
      </c>
      <c r="E6291" t="s">
        <v>46</v>
      </c>
      <c r="F6291" t="s">
        <v>12091</v>
      </c>
      <c r="G6291" t="s">
        <v>12092</v>
      </c>
      <c r="H6291" t="s">
        <v>1984</v>
      </c>
      <c r="I6291" s="4">
        <v>43797.760509259257</v>
      </c>
      <c r="J6291" s="2">
        <v>43797</v>
      </c>
      <c r="K6291" s="5">
        <f t="shared" si="98"/>
        <v>0.76050925925665069</v>
      </c>
    </row>
    <row r="6292" spans="1:11" x14ac:dyDescent="0.2">
      <c r="A6292" s="7">
        <v>201902070036</v>
      </c>
      <c r="B6292" t="s">
        <v>10</v>
      </c>
      <c r="C6292" t="s">
        <v>11</v>
      </c>
      <c r="D6292" t="s">
        <v>50</v>
      </c>
      <c r="E6292" t="s">
        <v>51</v>
      </c>
      <c r="F6292" t="s">
        <v>12093</v>
      </c>
      <c r="G6292" t="s">
        <v>12094</v>
      </c>
      <c r="H6292" t="s">
        <v>12095</v>
      </c>
      <c r="I6292" s="4">
        <v>43797.769837962958</v>
      </c>
      <c r="J6292" s="2">
        <v>43797</v>
      </c>
      <c r="K6292" s="5">
        <f t="shared" si="98"/>
        <v>0.76983796295826323</v>
      </c>
    </row>
    <row r="6293" spans="1:11" x14ac:dyDescent="0.2">
      <c r="A6293" s="7">
        <v>201902044886</v>
      </c>
      <c r="B6293" t="s">
        <v>22</v>
      </c>
      <c r="C6293" t="s">
        <v>23</v>
      </c>
      <c r="D6293" t="s">
        <v>276</v>
      </c>
      <c r="E6293" t="s">
        <v>277</v>
      </c>
      <c r="F6293" t="s">
        <v>12096</v>
      </c>
      <c r="G6293" t="s">
        <v>4468</v>
      </c>
      <c r="H6293" t="s">
        <v>4469</v>
      </c>
      <c r="I6293" s="4">
        <v>43793.513506944437</v>
      </c>
      <c r="J6293" s="2">
        <v>43793</v>
      </c>
      <c r="K6293" s="5">
        <f t="shared" si="98"/>
        <v>0.51350694443681277</v>
      </c>
    </row>
    <row r="6294" spans="1:11" x14ac:dyDescent="0.2">
      <c r="A6294" s="7">
        <v>201902044972</v>
      </c>
      <c r="B6294" t="s">
        <v>10</v>
      </c>
      <c r="C6294" t="s">
        <v>11</v>
      </c>
      <c r="D6294" t="s">
        <v>65</v>
      </c>
      <c r="E6294" t="s">
        <v>66</v>
      </c>
      <c r="F6294" t="s">
        <v>12097</v>
      </c>
      <c r="G6294" t="s">
        <v>9586</v>
      </c>
      <c r="H6294" t="s">
        <v>420</v>
      </c>
      <c r="I6294" s="4">
        <v>43793.534236111111</v>
      </c>
      <c r="J6294" s="2">
        <v>43793</v>
      </c>
      <c r="K6294" s="5">
        <f t="shared" si="98"/>
        <v>0.53423611111065838</v>
      </c>
    </row>
    <row r="6295" spans="1:11" x14ac:dyDescent="0.2">
      <c r="A6295" s="7">
        <v>201902045513</v>
      </c>
      <c r="B6295" t="s">
        <v>22</v>
      </c>
      <c r="C6295" t="s">
        <v>23</v>
      </c>
      <c r="D6295" t="s">
        <v>50</v>
      </c>
      <c r="E6295" t="s">
        <v>51</v>
      </c>
      <c r="F6295" t="s">
        <v>12098</v>
      </c>
      <c r="G6295" t="s">
        <v>12099</v>
      </c>
      <c r="H6295" t="s">
        <v>3252</v>
      </c>
      <c r="I6295" s="4">
        <v>43793.642777777779</v>
      </c>
      <c r="J6295" s="2">
        <v>43793</v>
      </c>
      <c r="K6295" s="5">
        <f t="shared" si="98"/>
        <v>0.64277777777897427</v>
      </c>
    </row>
    <row r="6296" spans="1:11" x14ac:dyDescent="0.2">
      <c r="A6296" s="7">
        <v>201902045604</v>
      </c>
      <c r="B6296" t="s">
        <v>22</v>
      </c>
      <c r="C6296" t="s">
        <v>23</v>
      </c>
      <c r="D6296" t="s">
        <v>837</v>
      </c>
      <c r="E6296" t="s">
        <v>838</v>
      </c>
      <c r="F6296" t="s">
        <v>12100</v>
      </c>
      <c r="G6296" t="s">
        <v>12101</v>
      </c>
      <c r="H6296" t="s">
        <v>8347</v>
      </c>
      <c r="I6296" s="4">
        <v>43793.658541666657</v>
      </c>
      <c r="J6296" s="2">
        <v>43793</v>
      </c>
      <c r="K6296" s="5">
        <f t="shared" si="98"/>
        <v>0.65854166665667435</v>
      </c>
    </row>
    <row r="6297" spans="1:11" x14ac:dyDescent="0.2">
      <c r="A6297" s="7">
        <v>201902048632</v>
      </c>
      <c r="B6297" t="s">
        <v>10</v>
      </c>
      <c r="C6297" t="s">
        <v>11</v>
      </c>
      <c r="D6297" t="s">
        <v>65</v>
      </c>
      <c r="E6297" t="s">
        <v>66</v>
      </c>
      <c r="F6297" t="s">
        <v>12102</v>
      </c>
      <c r="G6297" t="s">
        <v>4091</v>
      </c>
      <c r="H6297" t="s">
        <v>4092</v>
      </c>
      <c r="I6297" s="4">
        <v>43794.069421296299</v>
      </c>
      <c r="J6297" s="2">
        <v>43794</v>
      </c>
      <c r="K6297" s="5">
        <f t="shared" si="98"/>
        <v>6.9421296298969537E-2</v>
      </c>
    </row>
    <row r="6298" spans="1:11" x14ac:dyDescent="0.2">
      <c r="A6298" s="7">
        <v>201902048900</v>
      </c>
      <c r="B6298" t="s">
        <v>10</v>
      </c>
      <c r="C6298" t="s">
        <v>11</v>
      </c>
      <c r="D6298" t="s">
        <v>17</v>
      </c>
      <c r="E6298" t="s">
        <v>18</v>
      </c>
      <c r="F6298" t="s">
        <v>12103</v>
      </c>
      <c r="G6298" t="s">
        <v>12104</v>
      </c>
      <c r="H6298" t="s">
        <v>12105</v>
      </c>
      <c r="I6298" s="4">
        <v>43794.108923611107</v>
      </c>
      <c r="J6298" s="2">
        <v>43794</v>
      </c>
      <c r="K6298" s="5">
        <f t="shared" si="98"/>
        <v>0.10892361110745696</v>
      </c>
    </row>
    <row r="6299" spans="1:11" x14ac:dyDescent="0.2">
      <c r="A6299" s="7">
        <v>201902049067</v>
      </c>
      <c r="B6299" t="s">
        <v>22</v>
      </c>
      <c r="C6299" t="s">
        <v>23</v>
      </c>
      <c r="D6299" t="s">
        <v>210</v>
      </c>
      <c r="E6299" t="s">
        <v>211</v>
      </c>
      <c r="F6299" t="s">
        <v>12106</v>
      </c>
      <c r="G6299" t="s">
        <v>3701</v>
      </c>
      <c r="H6299" t="s">
        <v>1920</v>
      </c>
      <c r="I6299" s="4">
        <v>43794.131504629629</v>
      </c>
      <c r="J6299" s="2">
        <v>43794</v>
      </c>
      <c r="K6299" s="5">
        <f t="shared" si="98"/>
        <v>0.1315046296294895</v>
      </c>
    </row>
    <row r="6300" spans="1:11" x14ac:dyDescent="0.2">
      <c r="A6300" s="7">
        <v>201902067961</v>
      </c>
      <c r="B6300" t="s">
        <v>10</v>
      </c>
      <c r="C6300" t="s">
        <v>11</v>
      </c>
      <c r="D6300" t="s">
        <v>265</v>
      </c>
      <c r="E6300" t="s">
        <v>266</v>
      </c>
      <c r="F6300" t="s">
        <v>12107</v>
      </c>
      <c r="G6300" t="s">
        <v>12108</v>
      </c>
      <c r="H6300" t="s">
        <v>2664</v>
      </c>
      <c r="I6300" s="4">
        <v>43797.24590277778</v>
      </c>
      <c r="J6300" s="2">
        <v>43797</v>
      </c>
      <c r="K6300" s="5">
        <f t="shared" si="98"/>
        <v>0.24590277778042946</v>
      </c>
    </row>
    <row r="6301" spans="1:11" x14ac:dyDescent="0.2">
      <c r="A6301" s="7">
        <v>201902043135</v>
      </c>
      <c r="B6301" t="s">
        <v>10</v>
      </c>
      <c r="C6301" t="s">
        <v>11</v>
      </c>
      <c r="D6301" t="s">
        <v>17</v>
      </c>
      <c r="E6301" t="s">
        <v>18</v>
      </c>
      <c r="F6301" t="s">
        <v>12109</v>
      </c>
      <c r="G6301" t="s">
        <v>12110</v>
      </c>
      <c r="H6301" t="s">
        <v>1078</v>
      </c>
      <c r="I6301" s="4">
        <v>43793.131585648152</v>
      </c>
      <c r="J6301" s="2">
        <v>43793</v>
      </c>
      <c r="K6301" s="5">
        <f t="shared" si="98"/>
        <v>0.13158564815239515</v>
      </c>
    </row>
    <row r="6302" spans="1:11" x14ac:dyDescent="0.2">
      <c r="A6302" s="7">
        <v>201902043553</v>
      </c>
      <c r="B6302" t="s">
        <v>83</v>
      </c>
      <c r="C6302" t="s">
        <v>84</v>
      </c>
      <c r="D6302" t="s">
        <v>12</v>
      </c>
      <c r="E6302" t="s">
        <v>13</v>
      </c>
      <c r="F6302" t="s">
        <v>12111</v>
      </c>
      <c r="G6302" t="s">
        <v>12112</v>
      </c>
      <c r="H6302" t="s">
        <v>8361</v>
      </c>
      <c r="I6302" s="4">
        <v>43793.186759259261</v>
      </c>
      <c r="J6302" s="2">
        <v>43793</v>
      </c>
      <c r="K6302" s="5">
        <f t="shared" si="98"/>
        <v>0.18675925926072523</v>
      </c>
    </row>
    <row r="6303" spans="1:11" x14ac:dyDescent="0.2">
      <c r="A6303" s="7">
        <v>201902043743</v>
      </c>
      <c r="B6303" t="s">
        <v>10</v>
      </c>
      <c r="C6303" t="s">
        <v>11</v>
      </c>
      <c r="D6303" t="s">
        <v>265</v>
      </c>
      <c r="E6303" t="s">
        <v>266</v>
      </c>
      <c r="F6303" t="s">
        <v>12113</v>
      </c>
      <c r="G6303" t="s">
        <v>11209</v>
      </c>
      <c r="H6303" t="s">
        <v>1554</v>
      </c>
      <c r="I6303" s="4">
        <v>43793.210277777784</v>
      </c>
      <c r="J6303" s="2">
        <v>43793</v>
      </c>
      <c r="K6303" s="5">
        <f t="shared" si="98"/>
        <v>0.21027777778363088</v>
      </c>
    </row>
    <row r="6304" spans="1:11" x14ac:dyDescent="0.2">
      <c r="A6304" s="7">
        <v>201902042803</v>
      </c>
      <c r="B6304" t="s">
        <v>10</v>
      </c>
      <c r="C6304" t="s">
        <v>11</v>
      </c>
      <c r="D6304" t="s">
        <v>17</v>
      </c>
      <c r="E6304" t="s">
        <v>18</v>
      </c>
      <c r="F6304" t="s">
        <v>12114</v>
      </c>
      <c r="G6304" t="s">
        <v>12115</v>
      </c>
      <c r="H6304" t="s">
        <v>1976</v>
      </c>
      <c r="I6304" s="4">
        <v>43793.090208333328</v>
      </c>
      <c r="J6304" s="2">
        <v>43793</v>
      </c>
      <c r="K6304" s="5">
        <f t="shared" si="98"/>
        <v>9.020833332760958E-2</v>
      </c>
    </row>
    <row r="6305" spans="1:11" x14ac:dyDescent="0.2">
      <c r="A6305" s="7">
        <v>201902043907</v>
      </c>
      <c r="B6305" t="s">
        <v>10</v>
      </c>
      <c r="C6305" t="s">
        <v>11</v>
      </c>
      <c r="D6305" t="s">
        <v>17</v>
      </c>
      <c r="E6305" t="s">
        <v>18</v>
      </c>
      <c r="F6305" t="s">
        <v>12116</v>
      </c>
      <c r="G6305" t="s">
        <v>101</v>
      </c>
      <c r="H6305" t="s">
        <v>102</v>
      </c>
      <c r="I6305" s="4">
        <v>43793.234965277778</v>
      </c>
      <c r="J6305" s="2">
        <v>43793</v>
      </c>
      <c r="K6305" s="5">
        <f t="shared" si="98"/>
        <v>0.23496527777751908</v>
      </c>
    </row>
    <row r="6306" spans="1:11" x14ac:dyDescent="0.2">
      <c r="A6306" s="7">
        <v>201902044187</v>
      </c>
      <c r="B6306" t="s">
        <v>10</v>
      </c>
      <c r="C6306" t="s">
        <v>11</v>
      </c>
      <c r="D6306" t="s">
        <v>1084</v>
      </c>
      <c r="E6306" t="s">
        <v>1085</v>
      </c>
      <c r="F6306" t="s">
        <v>12117</v>
      </c>
      <c r="G6306" t="s">
        <v>4109</v>
      </c>
      <c r="H6306" t="s">
        <v>3313</v>
      </c>
      <c r="I6306" s="4">
        <v>43793.288171296299</v>
      </c>
      <c r="J6306" s="2">
        <v>43793</v>
      </c>
      <c r="K6306" s="5">
        <f t="shared" si="98"/>
        <v>0.28817129629896954</v>
      </c>
    </row>
    <row r="6307" spans="1:11" x14ac:dyDescent="0.2">
      <c r="A6307" s="7">
        <v>201902046730</v>
      </c>
      <c r="B6307" t="s">
        <v>10</v>
      </c>
      <c r="C6307" t="s">
        <v>11</v>
      </c>
      <c r="D6307" t="s">
        <v>167</v>
      </c>
      <c r="E6307" t="s">
        <v>168</v>
      </c>
      <c r="F6307" t="s">
        <v>12118</v>
      </c>
      <c r="G6307" t="s">
        <v>12119</v>
      </c>
      <c r="H6307" t="s">
        <v>2022</v>
      </c>
      <c r="I6307" s="4">
        <v>43793.820648148147</v>
      </c>
      <c r="J6307" s="2">
        <v>43793</v>
      </c>
      <c r="K6307" s="5">
        <f t="shared" si="98"/>
        <v>0.82064814814657439</v>
      </c>
    </row>
    <row r="6308" spans="1:11" x14ac:dyDescent="0.2">
      <c r="A6308" s="7">
        <v>201902047325</v>
      </c>
      <c r="B6308" t="s">
        <v>10</v>
      </c>
      <c r="C6308" t="s">
        <v>11</v>
      </c>
      <c r="D6308" t="s">
        <v>35</v>
      </c>
      <c r="E6308" t="s">
        <v>36</v>
      </c>
      <c r="F6308" t="s">
        <v>12120</v>
      </c>
      <c r="G6308" t="s">
        <v>3695</v>
      </c>
      <c r="H6308" t="s">
        <v>779</v>
      </c>
      <c r="I6308" s="4">
        <v>43793.893611111111</v>
      </c>
      <c r="J6308" s="2">
        <v>43793</v>
      </c>
      <c r="K6308" s="5">
        <f t="shared" si="98"/>
        <v>0.89361111111065838</v>
      </c>
    </row>
    <row r="6309" spans="1:11" x14ac:dyDescent="0.2">
      <c r="A6309" s="7">
        <v>201902046861</v>
      </c>
      <c r="B6309" t="s">
        <v>10</v>
      </c>
      <c r="C6309" t="s">
        <v>11</v>
      </c>
      <c r="D6309" t="s">
        <v>113</v>
      </c>
      <c r="E6309" t="s">
        <v>114</v>
      </c>
      <c r="F6309" t="s">
        <v>12121</v>
      </c>
      <c r="G6309" t="s">
        <v>4972</v>
      </c>
      <c r="H6309" t="s">
        <v>4973</v>
      </c>
      <c r="I6309" s="4">
        <v>43793.838750000003</v>
      </c>
      <c r="J6309" s="2">
        <v>43793</v>
      </c>
      <c r="K6309" s="5">
        <f t="shared" si="98"/>
        <v>0.83875000000261934</v>
      </c>
    </row>
    <row r="6310" spans="1:11" x14ac:dyDescent="0.2">
      <c r="A6310" s="7">
        <v>201902049728</v>
      </c>
      <c r="B6310" t="s">
        <v>22</v>
      </c>
      <c r="C6310" t="s">
        <v>23</v>
      </c>
      <c r="D6310" t="s">
        <v>128</v>
      </c>
      <c r="E6310" t="s">
        <v>129</v>
      </c>
      <c r="F6310" t="s">
        <v>12122</v>
      </c>
      <c r="G6310" t="s">
        <v>12123</v>
      </c>
      <c r="H6310" t="s">
        <v>12124</v>
      </c>
      <c r="I6310" s="4">
        <v>43794.264351851853</v>
      </c>
      <c r="J6310" s="2">
        <v>43794</v>
      </c>
      <c r="K6310" s="5">
        <f t="shared" si="98"/>
        <v>0.2643518518525525</v>
      </c>
    </row>
    <row r="6311" spans="1:11" x14ac:dyDescent="0.2">
      <c r="A6311" s="7">
        <v>201902049739</v>
      </c>
      <c r="B6311" t="s">
        <v>10</v>
      </c>
      <c r="C6311" t="s">
        <v>11</v>
      </c>
      <c r="D6311" t="s">
        <v>45</v>
      </c>
      <c r="E6311" t="s">
        <v>46</v>
      </c>
      <c r="F6311" t="s">
        <v>12125</v>
      </c>
      <c r="G6311" t="s">
        <v>12126</v>
      </c>
      <c r="H6311" t="s">
        <v>4055</v>
      </c>
      <c r="I6311" s="4">
        <v>43794.265925925924</v>
      </c>
      <c r="J6311" s="2">
        <v>43794</v>
      </c>
      <c r="K6311" s="5">
        <f t="shared" si="98"/>
        <v>0.26592592592351139</v>
      </c>
    </row>
    <row r="6312" spans="1:11" x14ac:dyDescent="0.2">
      <c r="A6312" s="7">
        <v>201902049724</v>
      </c>
      <c r="B6312" t="s">
        <v>10</v>
      </c>
      <c r="C6312" t="s">
        <v>11</v>
      </c>
      <c r="D6312" t="s">
        <v>265</v>
      </c>
      <c r="E6312" t="s">
        <v>266</v>
      </c>
      <c r="F6312" t="s">
        <v>12127</v>
      </c>
      <c r="G6312" t="s">
        <v>12128</v>
      </c>
      <c r="H6312" t="s">
        <v>291</v>
      </c>
      <c r="I6312" s="4">
        <v>43794.2575</v>
      </c>
      <c r="J6312" s="2">
        <v>43794</v>
      </c>
      <c r="K6312" s="5">
        <f t="shared" si="98"/>
        <v>0.25749999999970896</v>
      </c>
    </row>
    <row r="6313" spans="1:11" x14ac:dyDescent="0.2">
      <c r="A6313" s="7">
        <v>201902049570</v>
      </c>
      <c r="B6313" t="s">
        <v>10</v>
      </c>
      <c r="C6313" t="s">
        <v>11</v>
      </c>
      <c r="D6313" t="s">
        <v>17</v>
      </c>
      <c r="E6313" t="s">
        <v>18</v>
      </c>
      <c r="F6313" t="s">
        <v>12129</v>
      </c>
      <c r="G6313" t="s">
        <v>12130</v>
      </c>
      <c r="H6313" t="s">
        <v>5299</v>
      </c>
      <c r="I6313" s="4">
        <v>43794.219490740739</v>
      </c>
      <c r="J6313" s="2">
        <v>43794</v>
      </c>
      <c r="K6313" s="5">
        <f t="shared" si="98"/>
        <v>0.21949074073927477</v>
      </c>
    </row>
    <row r="6314" spans="1:11" x14ac:dyDescent="0.2">
      <c r="A6314" s="7">
        <v>201902049803</v>
      </c>
      <c r="B6314" t="s">
        <v>10</v>
      </c>
      <c r="C6314" t="s">
        <v>11</v>
      </c>
      <c r="D6314" t="s">
        <v>265</v>
      </c>
      <c r="E6314" t="s">
        <v>266</v>
      </c>
      <c r="F6314" t="s">
        <v>12131</v>
      </c>
      <c r="G6314" t="s">
        <v>12132</v>
      </c>
      <c r="H6314" t="s">
        <v>4860</v>
      </c>
      <c r="I6314" s="4">
        <v>43794.287777777783</v>
      </c>
      <c r="J6314" s="2">
        <v>43794</v>
      </c>
      <c r="K6314" s="5">
        <f t="shared" si="98"/>
        <v>0.2877777777830488</v>
      </c>
    </row>
    <row r="6315" spans="1:11" x14ac:dyDescent="0.2">
      <c r="A6315" s="7">
        <v>201902049693</v>
      </c>
      <c r="B6315" t="s">
        <v>10</v>
      </c>
      <c r="C6315" t="s">
        <v>11</v>
      </c>
      <c r="D6315" t="s">
        <v>65</v>
      </c>
      <c r="E6315" t="s">
        <v>66</v>
      </c>
      <c r="F6315" t="s">
        <v>12133</v>
      </c>
      <c r="G6315" t="s">
        <v>12134</v>
      </c>
      <c r="H6315" t="s">
        <v>3368</v>
      </c>
      <c r="I6315" s="4">
        <v>43794.251550925917</v>
      </c>
      <c r="J6315" s="2">
        <v>43794</v>
      </c>
      <c r="K6315" s="5">
        <f t="shared" si="98"/>
        <v>0.25155092591739958</v>
      </c>
    </row>
    <row r="6316" spans="1:11" x14ac:dyDescent="0.2">
      <c r="A6316" s="7">
        <v>201902046846</v>
      </c>
      <c r="B6316" t="s">
        <v>22</v>
      </c>
      <c r="C6316" t="s">
        <v>23</v>
      </c>
      <c r="D6316" t="s">
        <v>50</v>
      </c>
      <c r="E6316" t="s">
        <v>51</v>
      </c>
      <c r="F6316" t="s">
        <v>12135</v>
      </c>
      <c r="G6316" t="s">
        <v>12136</v>
      </c>
      <c r="I6316" s="4">
        <v>43793.837743055563</v>
      </c>
      <c r="J6316" s="2">
        <v>43793</v>
      </c>
      <c r="K6316" s="5">
        <f t="shared" si="98"/>
        <v>0.83774305556289619</v>
      </c>
    </row>
    <row r="6317" spans="1:11" x14ac:dyDescent="0.2">
      <c r="A6317" s="7">
        <v>201902046729</v>
      </c>
      <c r="B6317" t="s">
        <v>10</v>
      </c>
      <c r="C6317" t="s">
        <v>11</v>
      </c>
      <c r="D6317" t="s">
        <v>35</v>
      </c>
      <c r="E6317" t="s">
        <v>36</v>
      </c>
      <c r="F6317" t="s">
        <v>12137</v>
      </c>
      <c r="G6317" t="s">
        <v>12138</v>
      </c>
      <c r="H6317" t="s">
        <v>314</v>
      </c>
      <c r="I6317" s="4">
        <v>43793.820011574076</v>
      </c>
      <c r="J6317" s="2">
        <v>43793</v>
      </c>
      <c r="K6317" s="5">
        <f t="shared" si="98"/>
        <v>0.82001157407648861</v>
      </c>
    </row>
    <row r="6318" spans="1:11" x14ac:dyDescent="0.2">
      <c r="A6318" s="7">
        <v>201902046518</v>
      </c>
      <c r="B6318" t="s">
        <v>10</v>
      </c>
      <c r="C6318" t="s">
        <v>11</v>
      </c>
      <c r="D6318" t="s">
        <v>35</v>
      </c>
      <c r="E6318" t="s">
        <v>36</v>
      </c>
      <c r="F6318" t="s">
        <v>12139</v>
      </c>
      <c r="G6318" t="s">
        <v>12140</v>
      </c>
      <c r="H6318" t="s">
        <v>1114</v>
      </c>
      <c r="I6318" s="4">
        <v>43793.789976851847</v>
      </c>
      <c r="J6318" s="2">
        <v>43793</v>
      </c>
      <c r="K6318" s="5">
        <f t="shared" si="98"/>
        <v>0.78997685184731381</v>
      </c>
    </row>
    <row r="6319" spans="1:11" x14ac:dyDescent="0.2">
      <c r="A6319" s="7">
        <v>201902047103</v>
      </c>
      <c r="B6319" t="s">
        <v>133</v>
      </c>
      <c r="C6319" t="s">
        <v>134</v>
      </c>
      <c r="D6319" t="s">
        <v>135</v>
      </c>
      <c r="E6319" t="s">
        <v>136</v>
      </c>
      <c r="F6319" t="s">
        <v>12141</v>
      </c>
      <c r="G6319" t="s">
        <v>9188</v>
      </c>
      <c r="H6319" t="s">
        <v>3426</v>
      </c>
      <c r="I6319" s="4">
        <v>43793.868993055563</v>
      </c>
      <c r="J6319" s="2">
        <v>43793</v>
      </c>
      <c r="K6319" s="5">
        <f t="shared" si="98"/>
        <v>0.86899305556289619</v>
      </c>
    </row>
    <row r="6320" spans="1:11" x14ac:dyDescent="0.2">
      <c r="A6320" s="7">
        <v>201902050710</v>
      </c>
      <c r="B6320" t="s">
        <v>10</v>
      </c>
      <c r="C6320" t="s">
        <v>11</v>
      </c>
      <c r="D6320" t="s">
        <v>65</v>
      </c>
      <c r="E6320" t="s">
        <v>66</v>
      </c>
      <c r="F6320" t="s">
        <v>12142</v>
      </c>
      <c r="G6320" t="s">
        <v>12143</v>
      </c>
      <c r="H6320" t="s">
        <v>451</v>
      </c>
      <c r="I6320" s="4">
        <v>43794.557708333326</v>
      </c>
      <c r="J6320" s="2">
        <v>43794</v>
      </c>
      <c r="K6320" s="5">
        <f t="shared" si="98"/>
        <v>0.55770833332644543</v>
      </c>
    </row>
    <row r="6321" spans="1:11" x14ac:dyDescent="0.2">
      <c r="A6321" s="7">
        <v>201902050847</v>
      </c>
      <c r="B6321" t="s">
        <v>22</v>
      </c>
      <c r="C6321" t="s">
        <v>23</v>
      </c>
      <c r="D6321" t="s">
        <v>276</v>
      </c>
      <c r="E6321" t="s">
        <v>277</v>
      </c>
      <c r="F6321" t="s">
        <v>12144</v>
      </c>
      <c r="G6321" t="s">
        <v>7644</v>
      </c>
      <c r="H6321" t="s">
        <v>845</v>
      </c>
      <c r="I6321" s="4">
        <v>43794.579282407409</v>
      </c>
      <c r="J6321" s="2">
        <v>43794</v>
      </c>
      <c r="K6321" s="5">
        <f t="shared" si="98"/>
        <v>0.57928240740875481</v>
      </c>
    </row>
    <row r="6322" spans="1:11" x14ac:dyDescent="0.2">
      <c r="A6322" s="7">
        <v>201902050961</v>
      </c>
      <c r="B6322" t="s">
        <v>22</v>
      </c>
      <c r="C6322" t="s">
        <v>23</v>
      </c>
      <c r="D6322" t="s">
        <v>45</v>
      </c>
      <c r="E6322" t="s">
        <v>46</v>
      </c>
      <c r="F6322" t="s">
        <v>12145</v>
      </c>
      <c r="G6322" t="s">
        <v>12146</v>
      </c>
      <c r="H6322" t="s">
        <v>8361</v>
      </c>
      <c r="I6322" s="4">
        <v>43794.593599537038</v>
      </c>
      <c r="J6322" s="2">
        <v>43794</v>
      </c>
      <c r="K6322" s="5">
        <f t="shared" si="98"/>
        <v>0.59359953703824431</v>
      </c>
    </row>
    <row r="6323" spans="1:11" x14ac:dyDescent="0.2">
      <c r="A6323" s="7">
        <v>201902050992</v>
      </c>
      <c r="B6323" t="s">
        <v>22</v>
      </c>
      <c r="C6323" t="s">
        <v>23</v>
      </c>
      <c r="D6323" t="s">
        <v>287</v>
      </c>
      <c r="E6323" t="s">
        <v>288</v>
      </c>
      <c r="F6323" t="s">
        <v>12147</v>
      </c>
      <c r="G6323" t="s">
        <v>2568</v>
      </c>
      <c r="H6323" t="s">
        <v>2569</v>
      </c>
      <c r="I6323" s="4">
        <v>43794.600034722222</v>
      </c>
      <c r="J6323" s="2">
        <v>43794</v>
      </c>
      <c r="K6323" s="5">
        <f t="shared" si="98"/>
        <v>0.60003472222160781</v>
      </c>
    </row>
    <row r="6324" spans="1:11" x14ac:dyDescent="0.2">
      <c r="A6324" s="7">
        <v>201902050900</v>
      </c>
      <c r="B6324" t="s">
        <v>10</v>
      </c>
      <c r="C6324" t="s">
        <v>11</v>
      </c>
      <c r="D6324" t="s">
        <v>205</v>
      </c>
      <c r="E6324" t="s">
        <v>206</v>
      </c>
      <c r="F6324" t="s">
        <v>12148</v>
      </c>
      <c r="G6324" t="s">
        <v>12149</v>
      </c>
      <c r="H6324" t="s">
        <v>555</v>
      </c>
      <c r="I6324" s="4">
        <v>43794.585428240738</v>
      </c>
      <c r="J6324" s="2">
        <v>43794</v>
      </c>
      <c r="K6324" s="5">
        <f t="shared" si="98"/>
        <v>0.58542824073811062</v>
      </c>
    </row>
    <row r="6325" spans="1:11" x14ac:dyDescent="0.2">
      <c r="A6325" s="7">
        <v>201902052842</v>
      </c>
      <c r="B6325" t="s">
        <v>10</v>
      </c>
      <c r="C6325" t="s">
        <v>11</v>
      </c>
      <c r="D6325" t="s">
        <v>45</v>
      </c>
      <c r="E6325" t="s">
        <v>46</v>
      </c>
      <c r="F6325" t="s">
        <v>12150</v>
      </c>
      <c r="G6325" t="s">
        <v>12151</v>
      </c>
      <c r="H6325" t="s">
        <v>12152</v>
      </c>
      <c r="I6325" s="4">
        <v>43794.838877314818</v>
      </c>
      <c r="J6325" s="2">
        <v>43794</v>
      </c>
      <c r="K6325" s="5">
        <f t="shared" si="98"/>
        <v>0.83887731481809169</v>
      </c>
    </row>
    <row r="6326" spans="1:11" x14ac:dyDescent="0.2">
      <c r="A6326" s="7">
        <v>201902052548</v>
      </c>
      <c r="B6326" t="s">
        <v>10</v>
      </c>
      <c r="C6326" t="s">
        <v>11</v>
      </c>
      <c r="D6326" t="s">
        <v>65</v>
      </c>
      <c r="E6326" t="s">
        <v>66</v>
      </c>
      <c r="F6326" t="s">
        <v>12153</v>
      </c>
      <c r="G6326" t="s">
        <v>11995</v>
      </c>
      <c r="H6326" t="s">
        <v>1221</v>
      </c>
      <c r="I6326" s="4">
        <v>43794.802129629628</v>
      </c>
      <c r="J6326" s="2">
        <v>43794</v>
      </c>
      <c r="K6326" s="5">
        <f t="shared" si="98"/>
        <v>0.80212962962832535</v>
      </c>
    </row>
    <row r="6327" spans="1:11" x14ac:dyDescent="0.2">
      <c r="A6327" s="7">
        <v>201902052822</v>
      </c>
      <c r="B6327" t="s">
        <v>10</v>
      </c>
      <c r="C6327" t="s">
        <v>11</v>
      </c>
      <c r="D6327" t="s">
        <v>35</v>
      </c>
      <c r="E6327" t="s">
        <v>36</v>
      </c>
      <c r="F6327" t="s">
        <v>12154</v>
      </c>
      <c r="G6327" t="s">
        <v>12155</v>
      </c>
      <c r="H6327" t="s">
        <v>2939</v>
      </c>
      <c r="I6327" s="4">
        <v>43794.83556712963</v>
      </c>
      <c r="J6327" s="2">
        <v>43794</v>
      </c>
      <c r="K6327" s="5">
        <f t="shared" si="98"/>
        <v>0.83556712963036261</v>
      </c>
    </row>
    <row r="6328" spans="1:11" x14ac:dyDescent="0.2">
      <c r="A6328" s="7">
        <v>201902052767</v>
      </c>
      <c r="B6328" t="s">
        <v>10</v>
      </c>
      <c r="C6328" t="s">
        <v>11</v>
      </c>
      <c r="D6328" t="s">
        <v>35</v>
      </c>
      <c r="E6328" t="s">
        <v>36</v>
      </c>
      <c r="F6328" t="s">
        <v>12156</v>
      </c>
      <c r="G6328" t="s">
        <v>213</v>
      </c>
      <c r="H6328" t="s">
        <v>214</v>
      </c>
      <c r="I6328" s="4">
        <v>43794.829652777778</v>
      </c>
      <c r="J6328" s="2">
        <v>43794</v>
      </c>
      <c r="K6328" s="5">
        <f t="shared" si="98"/>
        <v>0.82965277777839219</v>
      </c>
    </row>
    <row r="6329" spans="1:11" x14ac:dyDescent="0.2">
      <c r="A6329" s="7">
        <v>201902052872</v>
      </c>
      <c r="B6329" t="s">
        <v>10</v>
      </c>
      <c r="C6329" t="s">
        <v>11</v>
      </c>
      <c r="D6329" t="s">
        <v>123</v>
      </c>
      <c r="E6329" t="s">
        <v>124</v>
      </c>
      <c r="F6329" t="s">
        <v>12157</v>
      </c>
      <c r="G6329" t="s">
        <v>12158</v>
      </c>
      <c r="H6329" t="s">
        <v>12159</v>
      </c>
      <c r="I6329" s="4">
        <v>43794.837048611109</v>
      </c>
      <c r="J6329" s="2">
        <v>43794</v>
      </c>
      <c r="K6329" s="5">
        <f t="shared" si="98"/>
        <v>0.83704861110891216</v>
      </c>
    </row>
    <row r="6330" spans="1:11" x14ac:dyDescent="0.2">
      <c r="A6330" s="7">
        <v>201902053362</v>
      </c>
      <c r="B6330" t="s">
        <v>22</v>
      </c>
      <c r="C6330" t="s">
        <v>23</v>
      </c>
      <c r="D6330" t="s">
        <v>50</v>
      </c>
      <c r="E6330" t="s">
        <v>51</v>
      </c>
      <c r="F6330" t="s">
        <v>12160</v>
      </c>
      <c r="G6330" t="s">
        <v>12161</v>
      </c>
      <c r="H6330" t="s">
        <v>1881</v>
      </c>
      <c r="I6330" s="4">
        <v>43794.895451388889</v>
      </c>
      <c r="J6330" s="2">
        <v>43794</v>
      </c>
      <c r="K6330" s="5">
        <f t="shared" si="98"/>
        <v>0.89545138888934162</v>
      </c>
    </row>
    <row r="6331" spans="1:11" x14ac:dyDescent="0.2">
      <c r="A6331" s="7">
        <v>201902053426</v>
      </c>
      <c r="B6331" t="s">
        <v>22</v>
      </c>
      <c r="C6331" t="s">
        <v>23</v>
      </c>
      <c r="D6331" t="s">
        <v>706</v>
      </c>
      <c r="E6331" t="s">
        <v>707</v>
      </c>
      <c r="F6331" t="s">
        <v>12162</v>
      </c>
      <c r="G6331" t="s">
        <v>12163</v>
      </c>
      <c r="H6331" t="s">
        <v>2002</v>
      </c>
      <c r="I6331" s="4">
        <v>43794.902222222227</v>
      </c>
      <c r="J6331" s="2">
        <v>43794</v>
      </c>
      <c r="K6331" s="5">
        <f t="shared" si="98"/>
        <v>0.90222222222655546</v>
      </c>
    </row>
    <row r="6332" spans="1:11" x14ac:dyDescent="0.2">
      <c r="A6332" s="7">
        <v>201902053780</v>
      </c>
      <c r="B6332" t="s">
        <v>83</v>
      </c>
      <c r="C6332" t="s">
        <v>84</v>
      </c>
      <c r="D6332" t="s">
        <v>85</v>
      </c>
      <c r="E6332" t="s">
        <v>86</v>
      </c>
      <c r="F6332" t="s">
        <v>12164</v>
      </c>
      <c r="G6332" t="s">
        <v>12165</v>
      </c>
      <c r="H6332" t="s">
        <v>1389</v>
      </c>
      <c r="I6332" s="4">
        <v>43794.937569444453</v>
      </c>
      <c r="J6332" s="2">
        <v>43794</v>
      </c>
      <c r="K6332" s="5">
        <f t="shared" si="98"/>
        <v>0.93756944445340196</v>
      </c>
    </row>
    <row r="6333" spans="1:11" x14ac:dyDescent="0.2">
      <c r="A6333" s="7">
        <v>201902044560</v>
      </c>
      <c r="B6333" t="s">
        <v>10</v>
      </c>
      <c r="C6333" t="s">
        <v>11</v>
      </c>
      <c r="D6333" t="s">
        <v>592</v>
      </c>
      <c r="E6333" t="s">
        <v>593</v>
      </c>
      <c r="F6333" t="s">
        <v>12166</v>
      </c>
      <c r="G6333" t="s">
        <v>12167</v>
      </c>
      <c r="H6333" t="s">
        <v>932</v>
      </c>
      <c r="I6333" s="4">
        <v>43793.39163194444</v>
      </c>
      <c r="J6333" s="2">
        <v>43793</v>
      </c>
      <c r="K6333" s="5">
        <f t="shared" si="98"/>
        <v>0.39163194443972316</v>
      </c>
    </row>
    <row r="6334" spans="1:11" x14ac:dyDescent="0.2">
      <c r="A6334" s="7">
        <v>201902044564</v>
      </c>
      <c r="B6334" t="s">
        <v>22</v>
      </c>
      <c r="C6334" t="s">
        <v>23</v>
      </c>
      <c r="D6334" t="s">
        <v>90</v>
      </c>
      <c r="E6334" t="s">
        <v>91</v>
      </c>
      <c r="F6334" t="s">
        <v>12168</v>
      </c>
      <c r="G6334" t="s">
        <v>12169</v>
      </c>
      <c r="H6334" t="s">
        <v>906</v>
      </c>
      <c r="I6334" s="4">
        <v>43793.392581018517</v>
      </c>
      <c r="J6334" s="2">
        <v>43793</v>
      </c>
      <c r="K6334" s="5">
        <f t="shared" si="98"/>
        <v>0.39258101851737592</v>
      </c>
    </row>
    <row r="6335" spans="1:11" x14ac:dyDescent="0.2">
      <c r="A6335" s="7">
        <v>201902044166</v>
      </c>
      <c r="B6335" t="s">
        <v>10</v>
      </c>
      <c r="C6335" t="s">
        <v>11</v>
      </c>
      <c r="D6335" t="s">
        <v>332</v>
      </c>
      <c r="E6335" t="s">
        <v>333</v>
      </c>
      <c r="F6335" t="s">
        <v>12170</v>
      </c>
      <c r="G6335" t="s">
        <v>12171</v>
      </c>
      <c r="H6335" t="s">
        <v>12172</v>
      </c>
      <c r="I6335" s="4">
        <v>43793.284467592588</v>
      </c>
      <c r="J6335" s="2">
        <v>43793</v>
      </c>
      <c r="K6335" s="5">
        <f t="shared" si="98"/>
        <v>0.28446759258804377</v>
      </c>
    </row>
    <row r="6336" spans="1:11" x14ac:dyDescent="0.2">
      <c r="A6336" s="7">
        <v>201902044650</v>
      </c>
      <c r="B6336" t="s">
        <v>22</v>
      </c>
      <c r="C6336" t="s">
        <v>23</v>
      </c>
      <c r="D6336" t="s">
        <v>45</v>
      </c>
      <c r="E6336" t="s">
        <v>46</v>
      </c>
      <c r="F6336" t="s">
        <v>12173</v>
      </c>
      <c r="G6336" t="s">
        <v>141</v>
      </c>
      <c r="H6336" t="s">
        <v>142</v>
      </c>
      <c r="I6336" s="4">
        <v>43793.416527777779</v>
      </c>
      <c r="J6336" s="2">
        <v>43793</v>
      </c>
      <c r="K6336" s="5">
        <f t="shared" si="98"/>
        <v>0.41652777777926531</v>
      </c>
    </row>
    <row r="6337" spans="1:11" x14ac:dyDescent="0.2">
      <c r="A6337" s="7">
        <v>201902044587</v>
      </c>
      <c r="B6337" t="s">
        <v>10</v>
      </c>
      <c r="C6337" t="s">
        <v>11</v>
      </c>
      <c r="D6337" t="s">
        <v>113</v>
      </c>
      <c r="E6337" t="s">
        <v>114</v>
      </c>
      <c r="F6337" t="s">
        <v>12174</v>
      </c>
      <c r="G6337" t="s">
        <v>899</v>
      </c>
      <c r="H6337" t="s">
        <v>900</v>
      </c>
      <c r="I6337" s="4">
        <v>43793.398402777777</v>
      </c>
      <c r="J6337" s="2">
        <v>43793</v>
      </c>
      <c r="K6337" s="5">
        <f t="shared" si="98"/>
        <v>0.398402777776937</v>
      </c>
    </row>
    <row r="6338" spans="1:11" x14ac:dyDescent="0.2">
      <c r="A6338" s="7">
        <v>201902048095</v>
      </c>
      <c r="B6338" t="s">
        <v>10</v>
      </c>
      <c r="C6338" t="s">
        <v>11</v>
      </c>
      <c r="D6338" t="s">
        <v>35</v>
      </c>
      <c r="E6338" t="s">
        <v>36</v>
      </c>
      <c r="F6338" t="s">
        <v>12175</v>
      </c>
      <c r="G6338" t="s">
        <v>12176</v>
      </c>
      <c r="H6338" t="s">
        <v>361</v>
      </c>
      <c r="I6338" s="4">
        <v>43793.990127314813</v>
      </c>
      <c r="J6338" s="2">
        <v>43793</v>
      </c>
      <c r="K6338" s="5">
        <f t="shared" si="98"/>
        <v>0.99012731481343508</v>
      </c>
    </row>
    <row r="6339" spans="1:11" x14ac:dyDescent="0.2">
      <c r="A6339" s="7">
        <v>201902047324</v>
      </c>
      <c r="B6339" t="s">
        <v>22</v>
      </c>
      <c r="C6339" t="s">
        <v>23</v>
      </c>
      <c r="D6339" t="s">
        <v>479</v>
      </c>
      <c r="E6339" t="s">
        <v>480</v>
      </c>
      <c r="F6339" t="s">
        <v>12177</v>
      </c>
      <c r="G6339" t="s">
        <v>5540</v>
      </c>
      <c r="H6339" t="s">
        <v>519</v>
      </c>
      <c r="I6339" s="4">
        <v>43793.89439814815</v>
      </c>
      <c r="J6339" s="2">
        <v>43793</v>
      </c>
      <c r="K6339" s="5">
        <f t="shared" ref="K6339:K6402" si="99">MOD(I6339,1)</f>
        <v>0.89439814814977581</v>
      </c>
    </row>
    <row r="6340" spans="1:11" x14ac:dyDescent="0.2">
      <c r="A6340" s="7">
        <v>201902046591</v>
      </c>
      <c r="B6340" t="s">
        <v>10</v>
      </c>
      <c r="C6340" t="s">
        <v>11</v>
      </c>
      <c r="D6340" t="s">
        <v>1107</v>
      </c>
      <c r="E6340" t="s">
        <v>1108</v>
      </c>
      <c r="F6340" t="s">
        <v>12178</v>
      </c>
      <c r="G6340" t="s">
        <v>1479</v>
      </c>
      <c r="H6340" t="s">
        <v>1480</v>
      </c>
      <c r="I6340" s="4">
        <v>43793.802511574067</v>
      </c>
      <c r="J6340" s="2">
        <v>43793</v>
      </c>
      <c r="K6340" s="5">
        <f t="shared" si="99"/>
        <v>0.80251157406746643</v>
      </c>
    </row>
    <row r="6341" spans="1:11" x14ac:dyDescent="0.2">
      <c r="A6341" s="7">
        <v>201902048177</v>
      </c>
      <c r="B6341" t="s">
        <v>10</v>
      </c>
      <c r="C6341" t="s">
        <v>11</v>
      </c>
      <c r="D6341" t="s">
        <v>229</v>
      </c>
      <c r="E6341" t="s">
        <v>230</v>
      </c>
      <c r="F6341" t="s">
        <v>12179</v>
      </c>
      <c r="G6341" t="s">
        <v>12180</v>
      </c>
      <c r="H6341" t="s">
        <v>4309</v>
      </c>
      <c r="I6341" s="4">
        <v>43793.998865740738</v>
      </c>
      <c r="J6341" s="2">
        <v>43793</v>
      </c>
      <c r="K6341" s="5">
        <f t="shared" si="99"/>
        <v>0.99886574073752854</v>
      </c>
    </row>
    <row r="6342" spans="1:11" x14ac:dyDescent="0.2">
      <c r="A6342" s="7">
        <v>201902047939</v>
      </c>
      <c r="B6342" t="s">
        <v>83</v>
      </c>
      <c r="C6342" t="s">
        <v>84</v>
      </c>
      <c r="D6342" t="s">
        <v>85</v>
      </c>
      <c r="E6342" t="s">
        <v>86</v>
      </c>
      <c r="F6342" t="s">
        <v>12181</v>
      </c>
      <c r="G6342" t="s">
        <v>1024</v>
      </c>
      <c r="H6342" t="s">
        <v>591</v>
      </c>
      <c r="I6342" s="4">
        <v>43793.973321759258</v>
      </c>
      <c r="J6342" s="2">
        <v>43793</v>
      </c>
      <c r="K6342" s="5">
        <f t="shared" si="99"/>
        <v>0.97332175925839692</v>
      </c>
    </row>
    <row r="6343" spans="1:11" x14ac:dyDescent="0.2">
      <c r="A6343" s="7">
        <v>201902051000</v>
      </c>
      <c r="B6343" t="s">
        <v>22</v>
      </c>
      <c r="C6343" t="s">
        <v>23</v>
      </c>
      <c r="D6343" t="s">
        <v>45</v>
      </c>
      <c r="E6343" t="s">
        <v>46</v>
      </c>
      <c r="F6343" t="s">
        <v>12182</v>
      </c>
      <c r="G6343" t="s">
        <v>2383</v>
      </c>
      <c r="H6343" t="s">
        <v>842</v>
      </c>
      <c r="I6343" s="4">
        <v>43794.600810185177</v>
      </c>
      <c r="J6343" s="2">
        <v>43794</v>
      </c>
      <c r="K6343" s="5">
        <f t="shared" si="99"/>
        <v>0.60081018517666962</v>
      </c>
    </row>
    <row r="6344" spans="1:11" x14ac:dyDescent="0.2">
      <c r="A6344" s="7">
        <v>201902050565</v>
      </c>
      <c r="B6344" t="s">
        <v>22</v>
      </c>
      <c r="C6344" t="s">
        <v>23</v>
      </c>
      <c r="D6344" t="s">
        <v>210</v>
      </c>
      <c r="E6344" t="s">
        <v>211</v>
      </c>
      <c r="F6344" t="s">
        <v>12183</v>
      </c>
      <c r="G6344" t="s">
        <v>12184</v>
      </c>
      <c r="H6344" t="s">
        <v>1676</v>
      </c>
      <c r="I6344" s="4">
        <v>43794.536875000013</v>
      </c>
      <c r="J6344" s="2">
        <v>43794</v>
      </c>
      <c r="K6344" s="5">
        <f t="shared" si="99"/>
        <v>0.53687500001251465</v>
      </c>
    </row>
    <row r="6345" spans="1:11" x14ac:dyDescent="0.2">
      <c r="A6345" s="7">
        <v>201902051015</v>
      </c>
      <c r="B6345" t="s">
        <v>22</v>
      </c>
      <c r="C6345" t="s">
        <v>23</v>
      </c>
      <c r="D6345" t="s">
        <v>4807</v>
      </c>
      <c r="E6345" t="s">
        <v>4808</v>
      </c>
      <c r="F6345" t="s">
        <v>12185</v>
      </c>
      <c r="G6345" t="s">
        <v>9353</v>
      </c>
      <c r="H6345" t="s">
        <v>614</v>
      </c>
      <c r="I6345" s="4">
        <v>43794.602256944447</v>
      </c>
      <c r="J6345" s="2">
        <v>43794</v>
      </c>
      <c r="K6345" s="5">
        <f t="shared" si="99"/>
        <v>0.60225694444670808</v>
      </c>
    </row>
    <row r="6346" spans="1:11" x14ac:dyDescent="0.2">
      <c r="A6346" s="7">
        <v>201902050504</v>
      </c>
      <c r="B6346" t="s">
        <v>22</v>
      </c>
      <c r="C6346" t="s">
        <v>23</v>
      </c>
      <c r="D6346" t="s">
        <v>210</v>
      </c>
      <c r="E6346" t="s">
        <v>211</v>
      </c>
      <c r="F6346" t="s">
        <v>12186</v>
      </c>
      <c r="G6346" t="s">
        <v>12187</v>
      </c>
      <c r="H6346" t="s">
        <v>4027</v>
      </c>
      <c r="I6346" s="4">
        <v>43794.528946759259</v>
      </c>
      <c r="J6346" s="2">
        <v>43794</v>
      </c>
      <c r="K6346" s="5">
        <f t="shared" si="99"/>
        <v>0.52894675925927004</v>
      </c>
    </row>
    <row r="6347" spans="1:11" x14ac:dyDescent="0.2">
      <c r="A6347" s="7">
        <v>201902050628</v>
      </c>
      <c r="B6347" t="s">
        <v>22</v>
      </c>
      <c r="C6347" t="s">
        <v>23</v>
      </c>
      <c r="D6347" t="s">
        <v>265</v>
      </c>
      <c r="E6347" t="s">
        <v>266</v>
      </c>
      <c r="F6347" t="s">
        <v>12188</v>
      </c>
      <c r="G6347" t="s">
        <v>12189</v>
      </c>
      <c r="H6347" t="s">
        <v>82</v>
      </c>
      <c r="I6347" s="4">
        <v>43794.546932870369</v>
      </c>
      <c r="J6347" s="2">
        <v>43794</v>
      </c>
      <c r="K6347" s="5">
        <f t="shared" si="99"/>
        <v>0.54693287036934635</v>
      </c>
    </row>
    <row r="6348" spans="1:11" x14ac:dyDescent="0.2">
      <c r="A6348" s="7">
        <v>201902054655</v>
      </c>
      <c r="B6348" t="s">
        <v>10</v>
      </c>
      <c r="C6348" t="s">
        <v>11</v>
      </c>
      <c r="D6348" t="s">
        <v>113</v>
      </c>
      <c r="E6348" t="s">
        <v>114</v>
      </c>
      <c r="F6348" t="s">
        <v>12190</v>
      </c>
      <c r="G6348" t="s">
        <v>3350</v>
      </c>
      <c r="H6348" t="s">
        <v>1858</v>
      </c>
      <c r="I6348" s="4">
        <v>43795.033761574072</v>
      </c>
      <c r="J6348" s="2">
        <v>43795</v>
      </c>
      <c r="K6348" s="5">
        <f t="shared" si="99"/>
        <v>3.3761574071832001E-2</v>
      </c>
    </row>
    <row r="6349" spans="1:11" x14ac:dyDescent="0.2">
      <c r="A6349" s="7">
        <v>201902054785</v>
      </c>
      <c r="B6349" t="s">
        <v>22</v>
      </c>
      <c r="C6349" t="s">
        <v>23</v>
      </c>
      <c r="D6349" t="s">
        <v>1005</v>
      </c>
      <c r="E6349" t="s">
        <v>1006</v>
      </c>
      <c r="F6349" t="s">
        <v>12191</v>
      </c>
      <c r="G6349" t="s">
        <v>12192</v>
      </c>
      <c r="H6349" t="s">
        <v>2046</v>
      </c>
      <c r="I6349" s="4">
        <v>43795.053101851852</v>
      </c>
      <c r="J6349" s="2">
        <v>43795</v>
      </c>
      <c r="K6349" s="5">
        <f t="shared" si="99"/>
        <v>5.3101851852261461E-2</v>
      </c>
    </row>
    <row r="6350" spans="1:11" x14ac:dyDescent="0.2">
      <c r="A6350" s="7">
        <v>201902054331</v>
      </c>
      <c r="B6350" t="s">
        <v>10</v>
      </c>
      <c r="C6350" t="s">
        <v>11</v>
      </c>
      <c r="D6350" t="s">
        <v>35</v>
      </c>
      <c r="E6350" t="s">
        <v>36</v>
      </c>
      <c r="F6350" t="s">
        <v>12193</v>
      </c>
      <c r="G6350" t="s">
        <v>2763</v>
      </c>
      <c r="H6350" t="s">
        <v>1914</v>
      </c>
      <c r="I6350" s="4">
        <v>43794.991435185177</v>
      </c>
      <c r="J6350" s="2">
        <v>43794</v>
      </c>
      <c r="K6350" s="5">
        <f t="shared" si="99"/>
        <v>0.99143518517666962</v>
      </c>
    </row>
    <row r="6351" spans="1:11" x14ac:dyDescent="0.2">
      <c r="A6351" s="7">
        <v>201902054777</v>
      </c>
      <c r="B6351" t="s">
        <v>10</v>
      </c>
      <c r="C6351" t="s">
        <v>11</v>
      </c>
      <c r="D6351" t="s">
        <v>1011</v>
      </c>
      <c r="E6351" t="s">
        <v>1012</v>
      </c>
      <c r="F6351" t="s">
        <v>12194</v>
      </c>
      <c r="G6351" t="s">
        <v>2573</v>
      </c>
      <c r="H6351" t="s">
        <v>475</v>
      </c>
      <c r="I6351" s="4">
        <v>43795.052048611113</v>
      </c>
      <c r="J6351" s="2">
        <v>43795</v>
      </c>
      <c r="K6351" s="5">
        <f t="shared" si="99"/>
        <v>5.2048611112695653E-2</v>
      </c>
    </row>
    <row r="6352" spans="1:11" x14ac:dyDescent="0.2">
      <c r="A6352" s="7">
        <v>201902054471</v>
      </c>
      <c r="B6352" t="s">
        <v>10</v>
      </c>
      <c r="C6352" t="s">
        <v>11</v>
      </c>
      <c r="D6352" t="s">
        <v>113</v>
      </c>
      <c r="E6352" t="s">
        <v>114</v>
      </c>
      <c r="F6352" t="s">
        <v>12195</v>
      </c>
      <c r="G6352" t="s">
        <v>12196</v>
      </c>
      <c r="H6352" t="s">
        <v>217</v>
      </c>
      <c r="I6352" s="4">
        <v>43795.007719907408</v>
      </c>
      <c r="J6352" s="2">
        <v>43795</v>
      </c>
      <c r="K6352" s="5">
        <f t="shared" si="99"/>
        <v>7.7199074075906537E-3</v>
      </c>
    </row>
    <row r="6353" spans="1:11" x14ac:dyDescent="0.2">
      <c r="A6353" s="7">
        <v>201902056539</v>
      </c>
      <c r="B6353" t="s">
        <v>22</v>
      </c>
      <c r="C6353" t="s">
        <v>23</v>
      </c>
      <c r="D6353" t="s">
        <v>479</v>
      </c>
      <c r="E6353" t="s">
        <v>480</v>
      </c>
      <c r="F6353" t="s">
        <v>12197</v>
      </c>
      <c r="G6353" t="s">
        <v>12198</v>
      </c>
      <c r="H6353" t="s">
        <v>917</v>
      </c>
      <c r="I6353" s="4">
        <v>43795.531354166669</v>
      </c>
      <c r="J6353" s="2">
        <v>43795</v>
      </c>
      <c r="K6353" s="5">
        <f t="shared" si="99"/>
        <v>0.531354166669189</v>
      </c>
    </row>
    <row r="6354" spans="1:11" x14ac:dyDescent="0.2">
      <c r="A6354" s="7">
        <v>201902056858</v>
      </c>
      <c r="B6354" t="s">
        <v>10</v>
      </c>
      <c r="C6354" t="s">
        <v>11</v>
      </c>
      <c r="D6354" t="s">
        <v>45</v>
      </c>
      <c r="E6354" t="s">
        <v>46</v>
      </c>
      <c r="F6354" t="s">
        <v>12199</v>
      </c>
      <c r="G6354" t="s">
        <v>940</v>
      </c>
      <c r="H6354" t="s">
        <v>7338</v>
      </c>
      <c r="I6354" s="4">
        <v>43795.587847222218</v>
      </c>
      <c r="J6354" s="2">
        <v>43795</v>
      </c>
      <c r="K6354" s="5">
        <f t="shared" si="99"/>
        <v>0.58784722221753327</v>
      </c>
    </row>
    <row r="6355" spans="1:11" x14ac:dyDescent="0.2">
      <c r="A6355" s="7">
        <v>201902056836</v>
      </c>
      <c r="B6355" t="s">
        <v>10</v>
      </c>
      <c r="C6355" t="s">
        <v>11</v>
      </c>
      <c r="D6355" t="s">
        <v>1231</v>
      </c>
      <c r="E6355" t="s">
        <v>1232</v>
      </c>
      <c r="F6355" t="s">
        <v>12200</v>
      </c>
      <c r="G6355" t="s">
        <v>12201</v>
      </c>
      <c r="I6355" s="4">
        <v>43795.583032407398</v>
      </c>
      <c r="J6355" s="2">
        <v>43795</v>
      </c>
      <c r="K6355" s="5">
        <f t="shared" si="99"/>
        <v>0.58303240739769535</v>
      </c>
    </row>
    <row r="6356" spans="1:11" x14ac:dyDescent="0.2">
      <c r="A6356" s="7">
        <v>201902056910</v>
      </c>
      <c r="B6356" t="s">
        <v>10</v>
      </c>
      <c r="C6356" t="s">
        <v>11</v>
      </c>
      <c r="D6356" t="s">
        <v>421</v>
      </c>
      <c r="E6356" t="s">
        <v>422</v>
      </c>
      <c r="F6356" t="s">
        <v>12202</v>
      </c>
      <c r="G6356" t="s">
        <v>7327</v>
      </c>
      <c r="H6356" t="s">
        <v>794</v>
      </c>
      <c r="I6356" s="4">
        <v>43795.597129629627</v>
      </c>
      <c r="J6356" s="2">
        <v>43795</v>
      </c>
      <c r="K6356" s="5">
        <f t="shared" si="99"/>
        <v>0.59712962962657912</v>
      </c>
    </row>
    <row r="6357" spans="1:11" x14ac:dyDescent="0.2">
      <c r="A6357" s="7">
        <v>201902056940</v>
      </c>
      <c r="B6357" t="s">
        <v>10</v>
      </c>
      <c r="C6357" t="s">
        <v>11</v>
      </c>
      <c r="D6357" t="s">
        <v>301</v>
      </c>
      <c r="E6357" t="s">
        <v>302</v>
      </c>
      <c r="F6357" t="s">
        <v>12203</v>
      </c>
      <c r="G6357" t="s">
        <v>5553</v>
      </c>
      <c r="H6357" t="s">
        <v>729</v>
      </c>
      <c r="I6357" s="4">
        <v>43795.602372685193</v>
      </c>
      <c r="J6357" s="2">
        <v>43795</v>
      </c>
      <c r="K6357" s="5">
        <f t="shared" si="99"/>
        <v>0.60237268519267673</v>
      </c>
    </row>
    <row r="6358" spans="1:11" x14ac:dyDescent="0.2">
      <c r="A6358" s="7">
        <v>201902056982</v>
      </c>
      <c r="B6358" t="s">
        <v>10</v>
      </c>
      <c r="C6358" t="s">
        <v>11</v>
      </c>
      <c r="D6358" t="s">
        <v>1418</v>
      </c>
      <c r="E6358" t="s">
        <v>1419</v>
      </c>
      <c r="F6358" t="s">
        <v>12204</v>
      </c>
      <c r="G6358" t="s">
        <v>5035</v>
      </c>
      <c r="H6358" t="s">
        <v>3118</v>
      </c>
      <c r="I6358" s="4">
        <v>43795.607222222221</v>
      </c>
      <c r="J6358" s="2">
        <v>43795</v>
      </c>
      <c r="K6358" s="5">
        <f t="shared" si="99"/>
        <v>0.60722222222102573</v>
      </c>
    </row>
    <row r="6359" spans="1:11" x14ac:dyDescent="0.2">
      <c r="A6359" s="7">
        <v>201902049248</v>
      </c>
      <c r="B6359" t="s">
        <v>10</v>
      </c>
      <c r="C6359" t="s">
        <v>11</v>
      </c>
      <c r="D6359" t="s">
        <v>45</v>
      </c>
      <c r="E6359" t="s">
        <v>46</v>
      </c>
      <c r="F6359" t="s">
        <v>12205</v>
      </c>
      <c r="G6359" t="s">
        <v>12206</v>
      </c>
      <c r="H6359" t="s">
        <v>2683</v>
      </c>
      <c r="I6359" s="4">
        <v>43794.156145833331</v>
      </c>
      <c r="J6359" s="2">
        <v>43794</v>
      </c>
      <c r="K6359" s="5">
        <f t="shared" si="99"/>
        <v>0.156145833330811</v>
      </c>
    </row>
    <row r="6360" spans="1:11" x14ac:dyDescent="0.2">
      <c r="A6360" s="7">
        <v>201902049321</v>
      </c>
      <c r="B6360" t="s">
        <v>22</v>
      </c>
      <c r="C6360" t="s">
        <v>23</v>
      </c>
      <c r="D6360" t="s">
        <v>95</v>
      </c>
      <c r="E6360" t="s">
        <v>96</v>
      </c>
      <c r="F6360" t="s">
        <v>12207</v>
      </c>
      <c r="G6360" t="s">
        <v>12208</v>
      </c>
      <c r="H6360" t="s">
        <v>4489</v>
      </c>
      <c r="I6360" s="4">
        <v>43794.164224537039</v>
      </c>
      <c r="J6360" s="2">
        <v>43794</v>
      </c>
      <c r="K6360" s="5">
        <f t="shared" si="99"/>
        <v>0.16422453703853535</v>
      </c>
    </row>
    <row r="6361" spans="1:11" x14ac:dyDescent="0.2">
      <c r="A6361" s="7">
        <v>201902049467</v>
      </c>
      <c r="B6361" t="s">
        <v>10</v>
      </c>
      <c r="C6361" t="s">
        <v>11</v>
      </c>
      <c r="D6361" t="s">
        <v>265</v>
      </c>
      <c r="E6361" t="s">
        <v>266</v>
      </c>
      <c r="F6361" t="s">
        <v>12209</v>
      </c>
      <c r="G6361" t="s">
        <v>12210</v>
      </c>
      <c r="H6361" t="s">
        <v>12211</v>
      </c>
      <c r="I6361" s="4">
        <v>43794.196863425917</v>
      </c>
      <c r="J6361" s="2">
        <v>43794</v>
      </c>
      <c r="K6361" s="5">
        <f t="shared" si="99"/>
        <v>0.19686342591739958</v>
      </c>
    </row>
    <row r="6362" spans="1:11" x14ac:dyDescent="0.2">
      <c r="A6362" s="7">
        <v>201902049624</v>
      </c>
      <c r="B6362" t="s">
        <v>83</v>
      </c>
      <c r="C6362" t="s">
        <v>84</v>
      </c>
      <c r="D6362" t="s">
        <v>1104</v>
      </c>
      <c r="E6362" t="s">
        <v>1105</v>
      </c>
      <c r="F6362" t="s">
        <v>12212</v>
      </c>
      <c r="G6362" t="s">
        <v>940</v>
      </c>
      <c r="H6362" t="s">
        <v>941</v>
      </c>
      <c r="I6362" s="4">
        <v>43794.235243055547</v>
      </c>
      <c r="J6362" s="2">
        <v>43794</v>
      </c>
      <c r="K6362" s="5">
        <f t="shared" si="99"/>
        <v>0.23524305554747116</v>
      </c>
    </row>
    <row r="6363" spans="1:11" x14ac:dyDescent="0.2">
      <c r="A6363" s="7">
        <v>201902049676</v>
      </c>
      <c r="B6363" t="s">
        <v>10</v>
      </c>
      <c r="C6363" t="s">
        <v>11</v>
      </c>
      <c r="D6363" t="s">
        <v>17</v>
      </c>
      <c r="E6363" t="s">
        <v>18</v>
      </c>
      <c r="F6363" t="s">
        <v>12213</v>
      </c>
      <c r="G6363" t="s">
        <v>12214</v>
      </c>
      <c r="H6363" t="s">
        <v>1687</v>
      </c>
      <c r="I6363" s="4">
        <v>43794.247499999998</v>
      </c>
      <c r="J6363" s="2">
        <v>43794</v>
      </c>
      <c r="K6363" s="5">
        <f t="shared" si="99"/>
        <v>0.24749999999767169</v>
      </c>
    </row>
    <row r="6364" spans="1:11" x14ac:dyDescent="0.2">
      <c r="A6364" s="7">
        <v>201902051982</v>
      </c>
      <c r="B6364" t="s">
        <v>22</v>
      </c>
      <c r="C6364" t="s">
        <v>23</v>
      </c>
      <c r="D6364" t="s">
        <v>90</v>
      </c>
      <c r="E6364" t="s">
        <v>91</v>
      </c>
      <c r="F6364" t="s">
        <v>12215</v>
      </c>
      <c r="G6364" t="s">
        <v>459</v>
      </c>
      <c r="H6364" t="s">
        <v>460</v>
      </c>
      <c r="I6364" s="4">
        <v>43794.728263888886</v>
      </c>
      <c r="J6364" s="2">
        <v>43794</v>
      </c>
      <c r="K6364" s="5">
        <f t="shared" si="99"/>
        <v>0.72826388888643123</v>
      </c>
    </row>
    <row r="6365" spans="1:11" x14ac:dyDescent="0.2">
      <c r="A6365" s="7">
        <v>201902052012</v>
      </c>
      <c r="B6365" t="s">
        <v>10</v>
      </c>
      <c r="C6365" t="s">
        <v>11</v>
      </c>
      <c r="D6365" t="s">
        <v>45</v>
      </c>
      <c r="E6365" t="s">
        <v>46</v>
      </c>
      <c r="F6365" t="s">
        <v>12216</v>
      </c>
      <c r="G6365" t="s">
        <v>4787</v>
      </c>
      <c r="H6365" t="s">
        <v>94</v>
      </c>
      <c r="I6365" s="4">
        <v>43794.732604166667</v>
      </c>
      <c r="J6365" s="2">
        <v>43794</v>
      </c>
      <c r="K6365" s="5">
        <f t="shared" si="99"/>
        <v>0.73260416666744277</v>
      </c>
    </row>
    <row r="6366" spans="1:11" x14ac:dyDescent="0.2">
      <c r="A6366" s="7">
        <v>201902051861</v>
      </c>
      <c r="B6366" t="s">
        <v>10</v>
      </c>
      <c r="C6366" t="s">
        <v>11</v>
      </c>
      <c r="D6366" t="s">
        <v>35</v>
      </c>
      <c r="E6366" t="s">
        <v>36</v>
      </c>
      <c r="F6366" t="s">
        <v>12217</v>
      </c>
      <c r="G6366" t="s">
        <v>7936</v>
      </c>
      <c r="H6366" t="s">
        <v>4992</v>
      </c>
      <c r="I6366" s="4">
        <v>43794.714849537027</v>
      </c>
      <c r="J6366" s="2">
        <v>43794</v>
      </c>
      <c r="K6366" s="5">
        <f t="shared" si="99"/>
        <v>0.71484953702747589</v>
      </c>
    </row>
    <row r="6367" spans="1:11" x14ac:dyDescent="0.2">
      <c r="A6367" s="7">
        <v>201902052884</v>
      </c>
      <c r="B6367" t="s">
        <v>10</v>
      </c>
      <c r="C6367" t="s">
        <v>11</v>
      </c>
      <c r="D6367" t="s">
        <v>466</v>
      </c>
      <c r="E6367" t="s">
        <v>467</v>
      </c>
      <c r="F6367" t="s">
        <v>10829</v>
      </c>
      <c r="G6367" t="s">
        <v>12218</v>
      </c>
      <c r="H6367" t="s">
        <v>1611</v>
      </c>
      <c r="I6367" s="4">
        <v>43794.846018518518</v>
      </c>
      <c r="J6367" s="2">
        <v>43794</v>
      </c>
      <c r="K6367" s="5">
        <f t="shared" si="99"/>
        <v>0.84601851851766696</v>
      </c>
    </row>
    <row r="6368" spans="1:11" x14ac:dyDescent="0.2">
      <c r="A6368" s="7">
        <v>201902059230</v>
      </c>
      <c r="B6368" t="s">
        <v>10</v>
      </c>
      <c r="C6368" t="s">
        <v>11</v>
      </c>
      <c r="D6368" t="s">
        <v>60</v>
      </c>
      <c r="E6368" t="s">
        <v>61</v>
      </c>
      <c r="F6368" t="s">
        <v>12219</v>
      </c>
      <c r="G6368" t="s">
        <v>6583</v>
      </c>
      <c r="H6368" t="s">
        <v>6584</v>
      </c>
      <c r="I6368" s="4">
        <v>43795.875439814823</v>
      </c>
      <c r="J6368" s="2">
        <v>43795</v>
      </c>
      <c r="K6368" s="5">
        <f t="shared" si="99"/>
        <v>0.87543981482303934</v>
      </c>
    </row>
    <row r="6369" spans="1:11" x14ac:dyDescent="0.2">
      <c r="A6369" s="7">
        <v>201902059057</v>
      </c>
      <c r="B6369" t="s">
        <v>22</v>
      </c>
      <c r="C6369" t="s">
        <v>23</v>
      </c>
      <c r="D6369" t="s">
        <v>4280</v>
      </c>
      <c r="E6369" t="s">
        <v>4281</v>
      </c>
      <c r="F6369" t="s">
        <v>12220</v>
      </c>
      <c r="G6369" t="s">
        <v>6812</v>
      </c>
      <c r="H6369" t="s">
        <v>6813</v>
      </c>
      <c r="I6369" s="4">
        <v>43795.857222222221</v>
      </c>
      <c r="J6369" s="2">
        <v>43795</v>
      </c>
      <c r="K6369" s="5">
        <f t="shared" si="99"/>
        <v>0.85722222222102573</v>
      </c>
    </row>
    <row r="6370" spans="1:11" x14ac:dyDescent="0.2">
      <c r="A6370" s="7">
        <v>201902059236</v>
      </c>
      <c r="B6370" t="s">
        <v>10</v>
      </c>
      <c r="C6370" t="s">
        <v>11</v>
      </c>
      <c r="D6370" t="s">
        <v>65</v>
      </c>
      <c r="E6370" t="s">
        <v>66</v>
      </c>
      <c r="F6370" t="s">
        <v>12221</v>
      </c>
      <c r="G6370" t="s">
        <v>908</v>
      </c>
      <c r="H6370" t="s">
        <v>909</v>
      </c>
      <c r="I6370" s="4">
        <v>43795.875300925924</v>
      </c>
      <c r="J6370" s="2">
        <v>43795</v>
      </c>
      <c r="K6370" s="5">
        <f t="shared" si="99"/>
        <v>0.87530092592351139</v>
      </c>
    </row>
    <row r="6371" spans="1:11" x14ac:dyDescent="0.2">
      <c r="A6371" s="7">
        <v>201902059101</v>
      </c>
      <c r="B6371" t="s">
        <v>10</v>
      </c>
      <c r="C6371" t="s">
        <v>11</v>
      </c>
      <c r="D6371" t="s">
        <v>1068</v>
      </c>
      <c r="E6371" t="s">
        <v>1069</v>
      </c>
      <c r="F6371" t="s">
        <v>12222</v>
      </c>
      <c r="G6371" t="s">
        <v>6971</v>
      </c>
      <c r="H6371" t="s">
        <v>280</v>
      </c>
      <c r="I6371" s="4">
        <v>43795.858449074083</v>
      </c>
      <c r="J6371" s="2">
        <v>43795</v>
      </c>
      <c r="K6371" s="5">
        <f t="shared" si="99"/>
        <v>0.8584490740831825</v>
      </c>
    </row>
    <row r="6372" spans="1:11" x14ac:dyDescent="0.2">
      <c r="A6372" s="7">
        <v>201902059140</v>
      </c>
      <c r="B6372" t="s">
        <v>10</v>
      </c>
      <c r="C6372" t="s">
        <v>11</v>
      </c>
      <c r="D6372" t="s">
        <v>1231</v>
      </c>
      <c r="E6372" t="s">
        <v>1232</v>
      </c>
      <c r="F6372" t="s">
        <v>12223</v>
      </c>
      <c r="G6372" t="s">
        <v>10396</v>
      </c>
      <c r="H6372" t="s">
        <v>822</v>
      </c>
      <c r="I6372" s="4">
        <v>43795.865173611113</v>
      </c>
      <c r="J6372" s="2">
        <v>43795</v>
      </c>
      <c r="K6372" s="5">
        <f t="shared" si="99"/>
        <v>0.86517361111327773</v>
      </c>
    </row>
    <row r="6373" spans="1:11" x14ac:dyDescent="0.2">
      <c r="A6373" s="7">
        <v>201902059155</v>
      </c>
      <c r="B6373" t="s">
        <v>10</v>
      </c>
      <c r="C6373" t="s">
        <v>11</v>
      </c>
      <c r="D6373" t="s">
        <v>85</v>
      </c>
      <c r="E6373" t="s">
        <v>86</v>
      </c>
      <c r="F6373" t="s">
        <v>12224</v>
      </c>
      <c r="G6373" t="s">
        <v>12225</v>
      </c>
      <c r="H6373" t="s">
        <v>3099</v>
      </c>
      <c r="I6373" s="4">
        <v>43795.866377314807</v>
      </c>
      <c r="J6373" s="2">
        <v>43795</v>
      </c>
      <c r="K6373" s="5">
        <f t="shared" si="99"/>
        <v>0.86637731480732327</v>
      </c>
    </row>
    <row r="6374" spans="1:11" x14ac:dyDescent="0.2">
      <c r="A6374" s="7">
        <v>201902059951</v>
      </c>
      <c r="B6374" t="s">
        <v>10</v>
      </c>
      <c r="C6374" t="s">
        <v>11</v>
      </c>
      <c r="D6374" t="s">
        <v>624</v>
      </c>
      <c r="E6374" t="s">
        <v>625</v>
      </c>
      <c r="F6374" t="s">
        <v>12226</v>
      </c>
      <c r="G6374" t="s">
        <v>12227</v>
      </c>
      <c r="H6374" t="s">
        <v>5563</v>
      </c>
      <c r="I6374" s="4">
        <v>43795.951874999999</v>
      </c>
      <c r="J6374" s="2">
        <v>43795</v>
      </c>
      <c r="K6374" s="5">
        <f t="shared" si="99"/>
        <v>0.95187499999883585</v>
      </c>
    </row>
    <row r="6375" spans="1:11" x14ac:dyDescent="0.2">
      <c r="A6375" s="7">
        <v>201902060002</v>
      </c>
      <c r="B6375" t="s">
        <v>10</v>
      </c>
      <c r="C6375" t="s">
        <v>11</v>
      </c>
      <c r="D6375" t="s">
        <v>45</v>
      </c>
      <c r="E6375" t="s">
        <v>46</v>
      </c>
      <c r="F6375" t="s">
        <v>12228</v>
      </c>
      <c r="G6375" t="s">
        <v>911</v>
      </c>
      <c r="H6375" t="s">
        <v>127</v>
      </c>
      <c r="I6375" s="4">
        <v>43795.95784722222</v>
      </c>
      <c r="J6375" s="2">
        <v>43795</v>
      </c>
      <c r="K6375" s="5">
        <f t="shared" si="99"/>
        <v>0.95784722222015262</v>
      </c>
    </row>
    <row r="6376" spans="1:11" x14ac:dyDescent="0.2">
      <c r="A6376" s="7">
        <v>201902060017</v>
      </c>
      <c r="B6376" t="s">
        <v>133</v>
      </c>
      <c r="C6376" t="s">
        <v>134</v>
      </c>
      <c r="D6376" t="s">
        <v>135</v>
      </c>
      <c r="E6376" t="s">
        <v>136</v>
      </c>
      <c r="F6376" t="s">
        <v>12229</v>
      </c>
      <c r="G6376" t="s">
        <v>12230</v>
      </c>
      <c r="H6376" t="s">
        <v>1896</v>
      </c>
      <c r="I6376" s="4">
        <v>43795.959236111114</v>
      </c>
      <c r="J6376" s="2">
        <v>43795</v>
      </c>
      <c r="K6376" s="5">
        <f t="shared" si="99"/>
        <v>0.95923611111356877</v>
      </c>
    </row>
    <row r="6377" spans="1:11" x14ac:dyDescent="0.2">
      <c r="A6377" s="7">
        <v>201902060025</v>
      </c>
      <c r="B6377" t="s">
        <v>10</v>
      </c>
      <c r="C6377" t="s">
        <v>11</v>
      </c>
      <c r="D6377" t="s">
        <v>1005</v>
      </c>
      <c r="E6377" t="s">
        <v>1006</v>
      </c>
      <c r="F6377" t="s">
        <v>12231</v>
      </c>
      <c r="G6377" t="s">
        <v>12232</v>
      </c>
      <c r="H6377" t="s">
        <v>12233</v>
      </c>
      <c r="I6377" s="4">
        <v>43795.958009259259</v>
      </c>
      <c r="J6377" s="2">
        <v>43795</v>
      </c>
      <c r="K6377" s="5">
        <f t="shared" si="99"/>
        <v>0.95800925925868796</v>
      </c>
    </row>
    <row r="6378" spans="1:11" x14ac:dyDescent="0.2">
      <c r="A6378" s="7">
        <v>201902061089</v>
      </c>
      <c r="B6378" t="s">
        <v>10</v>
      </c>
      <c r="C6378" t="s">
        <v>11</v>
      </c>
      <c r="D6378" t="s">
        <v>45</v>
      </c>
      <c r="E6378" t="s">
        <v>46</v>
      </c>
      <c r="F6378" t="s">
        <v>12234</v>
      </c>
      <c r="G6378" t="s">
        <v>1765</v>
      </c>
      <c r="H6378" t="s">
        <v>903</v>
      </c>
      <c r="I6378" s="4">
        <v>43796.098101851851</v>
      </c>
      <c r="J6378" s="2">
        <v>43796</v>
      </c>
      <c r="K6378" s="5">
        <f t="shared" si="99"/>
        <v>9.8101851850515231E-2</v>
      </c>
    </row>
    <row r="6379" spans="1:11" x14ac:dyDescent="0.2">
      <c r="A6379" s="7">
        <v>201902061299</v>
      </c>
      <c r="B6379" t="s">
        <v>10</v>
      </c>
      <c r="C6379" t="s">
        <v>11</v>
      </c>
      <c r="D6379" t="s">
        <v>17</v>
      </c>
      <c r="E6379" t="s">
        <v>18</v>
      </c>
      <c r="F6379" t="s">
        <v>12235</v>
      </c>
      <c r="G6379" t="s">
        <v>11304</v>
      </c>
      <c r="H6379" t="s">
        <v>9119</v>
      </c>
      <c r="I6379" s="4">
        <v>43796.128229166672</v>
      </c>
      <c r="J6379" s="2">
        <v>43796</v>
      </c>
      <c r="K6379" s="5">
        <f t="shared" si="99"/>
        <v>0.12822916667209938</v>
      </c>
    </row>
    <row r="6380" spans="1:11" x14ac:dyDescent="0.2">
      <c r="A6380" s="7">
        <v>201902061842</v>
      </c>
      <c r="B6380" t="s">
        <v>10</v>
      </c>
      <c r="C6380" t="s">
        <v>11</v>
      </c>
      <c r="D6380" t="s">
        <v>17</v>
      </c>
      <c r="E6380" t="s">
        <v>18</v>
      </c>
      <c r="F6380" t="s">
        <v>12236</v>
      </c>
      <c r="G6380" t="s">
        <v>12237</v>
      </c>
      <c r="H6380" t="s">
        <v>1181</v>
      </c>
      <c r="I6380" s="4">
        <v>43796.251851851848</v>
      </c>
      <c r="J6380" s="2">
        <v>43796</v>
      </c>
      <c r="K6380" s="5">
        <f t="shared" si="99"/>
        <v>0.25185185184818693</v>
      </c>
    </row>
    <row r="6381" spans="1:11" x14ac:dyDescent="0.2">
      <c r="A6381" s="7">
        <v>201902061666</v>
      </c>
      <c r="B6381" t="s">
        <v>10</v>
      </c>
      <c r="C6381" t="s">
        <v>11</v>
      </c>
      <c r="D6381" t="s">
        <v>70</v>
      </c>
      <c r="E6381" t="s">
        <v>71</v>
      </c>
      <c r="F6381" t="s">
        <v>12238</v>
      </c>
      <c r="G6381" t="s">
        <v>1345</v>
      </c>
      <c r="H6381" t="s">
        <v>633</v>
      </c>
      <c r="I6381" s="4">
        <v>43796.202916666662</v>
      </c>
      <c r="J6381" s="2">
        <v>43796</v>
      </c>
      <c r="K6381" s="5">
        <f t="shared" si="99"/>
        <v>0.202916666661622</v>
      </c>
    </row>
    <row r="6382" spans="1:11" x14ac:dyDescent="0.2">
      <c r="A6382" s="7">
        <v>201902061917</v>
      </c>
      <c r="B6382" t="s">
        <v>10</v>
      </c>
      <c r="C6382" t="s">
        <v>11</v>
      </c>
      <c r="D6382" t="s">
        <v>50</v>
      </c>
      <c r="E6382" t="s">
        <v>51</v>
      </c>
      <c r="F6382" t="s">
        <v>12239</v>
      </c>
      <c r="G6382" t="s">
        <v>7160</v>
      </c>
      <c r="H6382" t="s">
        <v>651</v>
      </c>
      <c r="I6382" s="4">
        <v>43796.278842592597</v>
      </c>
      <c r="J6382" s="2">
        <v>43796</v>
      </c>
      <c r="K6382" s="5">
        <f t="shared" si="99"/>
        <v>0.278842592597357</v>
      </c>
    </row>
    <row r="6383" spans="1:11" x14ac:dyDescent="0.2">
      <c r="A6383" s="7">
        <v>201902061836</v>
      </c>
      <c r="B6383" t="s">
        <v>10</v>
      </c>
      <c r="C6383" t="s">
        <v>11</v>
      </c>
      <c r="D6383" t="s">
        <v>65</v>
      </c>
      <c r="E6383" t="s">
        <v>66</v>
      </c>
      <c r="F6383" t="s">
        <v>12240</v>
      </c>
      <c r="G6383" t="s">
        <v>1692</v>
      </c>
      <c r="H6383" t="s">
        <v>1693</v>
      </c>
      <c r="I6383" s="4">
        <v>43796.247361111113</v>
      </c>
      <c r="J6383" s="2">
        <v>43796</v>
      </c>
      <c r="K6383" s="5">
        <f t="shared" si="99"/>
        <v>0.24736111111269565</v>
      </c>
    </row>
    <row r="6384" spans="1:11" x14ac:dyDescent="0.2">
      <c r="A6384" s="7">
        <v>201902063815</v>
      </c>
      <c r="B6384" t="s">
        <v>10</v>
      </c>
      <c r="C6384" t="s">
        <v>11</v>
      </c>
      <c r="D6384" t="s">
        <v>856</v>
      </c>
      <c r="E6384" t="s">
        <v>857</v>
      </c>
      <c r="F6384" t="s">
        <v>12241</v>
      </c>
      <c r="G6384" t="s">
        <v>12242</v>
      </c>
      <c r="H6384" t="s">
        <v>1218</v>
      </c>
      <c r="I6384" s="4">
        <v>43796.709814814807</v>
      </c>
      <c r="J6384" s="2">
        <v>43796</v>
      </c>
      <c r="K6384" s="5">
        <f t="shared" si="99"/>
        <v>0.70981481480703223</v>
      </c>
    </row>
    <row r="6385" spans="1:11" x14ac:dyDescent="0.2">
      <c r="A6385" s="7">
        <v>201902063832</v>
      </c>
      <c r="B6385" t="s">
        <v>133</v>
      </c>
      <c r="C6385" t="s">
        <v>134</v>
      </c>
      <c r="D6385" t="s">
        <v>135</v>
      </c>
      <c r="E6385" t="s">
        <v>136</v>
      </c>
      <c r="F6385" t="s">
        <v>12243</v>
      </c>
      <c r="G6385" t="s">
        <v>12244</v>
      </c>
      <c r="H6385" t="s">
        <v>255</v>
      </c>
      <c r="I6385" s="4">
        <v>43796.710451388892</v>
      </c>
      <c r="J6385" s="2">
        <v>43796</v>
      </c>
      <c r="K6385" s="5">
        <f t="shared" si="99"/>
        <v>0.71045138889166992</v>
      </c>
    </row>
    <row r="6386" spans="1:11" x14ac:dyDescent="0.2">
      <c r="A6386" s="7">
        <v>201902063833</v>
      </c>
      <c r="B6386" t="s">
        <v>10</v>
      </c>
      <c r="C6386" t="s">
        <v>11</v>
      </c>
      <c r="D6386" t="s">
        <v>90</v>
      </c>
      <c r="E6386" t="s">
        <v>91</v>
      </c>
      <c r="F6386" t="s">
        <v>12245</v>
      </c>
      <c r="G6386" t="s">
        <v>12246</v>
      </c>
      <c r="H6386" t="s">
        <v>4860</v>
      </c>
      <c r="I6386" s="4">
        <v>43796.711712962962</v>
      </c>
      <c r="J6386" s="2">
        <v>43796</v>
      </c>
      <c r="K6386" s="5">
        <f t="shared" si="99"/>
        <v>0.71171296296233777</v>
      </c>
    </row>
    <row r="6387" spans="1:11" x14ac:dyDescent="0.2">
      <c r="A6387" s="7">
        <v>201902063886</v>
      </c>
      <c r="B6387" t="s">
        <v>133</v>
      </c>
      <c r="C6387" t="s">
        <v>134</v>
      </c>
      <c r="D6387" t="s">
        <v>135</v>
      </c>
      <c r="E6387" t="s">
        <v>136</v>
      </c>
      <c r="F6387" t="s">
        <v>12247</v>
      </c>
      <c r="G6387" t="s">
        <v>12248</v>
      </c>
      <c r="I6387" s="4">
        <v>43796.717372685191</v>
      </c>
      <c r="J6387" s="2">
        <v>43796</v>
      </c>
      <c r="K6387" s="5">
        <f t="shared" si="99"/>
        <v>0.71737268519063946</v>
      </c>
    </row>
    <row r="6388" spans="1:11" x14ac:dyDescent="0.2">
      <c r="A6388" s="7">
        <v>201902063889</v>
      </c>
      <c r="B6388" t="s">
        <v>22</v>
      </c>
      <c r="C6388" t="s">
        <v>23</v>
      </c>
      <c r="D6388" t="s">
        <v>893</v>
      </c>
      <c r="E6388" t="s">
        <v>894</v>
      </c>
      <c r="F6388" t="s">
        <v>12249</v>
      </c>
      <c r="G6388" t="s">
        <v>12250</v>
      </c>
      <c r="H6388" t="s">
        <v>2784</v>
      </c>
      <c r="I6388" s="4">
        <v>43796.717210648138</v>
      </c>
      <c r="J6388" s="2">
        <v>43796</v>
      </c>
      <c r="K6388" s="5">
        <f t="shared" si="99"/>
        <v>0.7172106481375522</v>
      </c>
    </row>
    <row r="6389" spans="1:11" x14ac:dyDescent="0.2">
      <c r="A6389" s="7">
        <v>201902063336</v>
      </c>
      <c r="B6389" t="s">
        <v>10</v>
      </c>
      <c r="C6389" t="s">
        <v>11</v>
      </c>
      <c r="D6389" t="s">
        <v>1231</v>
      </c>
      <c r="E6389" t="s">
        <v>1232</v>
      </c>
      <c r="F6389" t="s">
        <v>12251</v>
      </c>
      <c r="G6389" t="s">
        <v>12252</v>
      </c>
      <c r="H6389" t="s">
        <v>7121</v>
      </c>
      <c r="I6389" s="4">
        <v>43796.648356481477</v>
      </c>
      <c r="J6389" s="2">
        <v>43796</v>
      </c>
      <c r="K6389" s="5">
        <f t="shared" si="99"/>
        <v>0.64835648147709435</v>
      </c>
    </row>
    <row r="6390" spans="1:11" x14ac:dyDescent="0.2">
      <c r="A6390" s="7">
        <v>201902063887</v>
      </c>
      <c r="B6390" t="s">
        <v>10</v>
      </c>
      <c r="C6390" t="s">
        <v>11</v>
      </c>
      <c r="D6390" t="s">
        <v>65</v>
      </c>
      <c r="E6390" t="s">
        <v>66</v>
      </c>
      <c r="F6390" t="s">
        <v>12253</v>
      </c>
      <c r="G6390" t="s">
        <v>12254</v>
      </c>
      <c r="H6390" t="s">
        <v>1442</v>
      </c>
      <c r="I6390" s="4">
        <v>43796.718148148153</v>
      </c>
      <c r="J6390" s="2">
        <v>43796</v>
      </c>
      <c r="K6390" s="5">
        <f t="shared" si="99"/>
        <v>0.71814814815297723</v>
      </c>
    </row>
    <row r="6391" spans="1:11" x14ac:dyDescent="0.2">
      <c r="A6391" s="7">
        <v>201902064218</v>
      </c>
      <c r="B6391" t="s">
        <v>10</v>
      </c>
      <c r="C6391" t="s">
        <v>11</v>
      </c>
      <c r="D6391" t="s">
        <v>1418</v>
      </c>
      <c r="E6391" t="s">
        <v>1419</v>
      </c>
      <c r="F6391" t="s">
        <v>12255</v>
      </c>
      <c r="G6391" t="s">
        <v>12256</v>
      </c>
      <c r="H6391" t="s">
        <v>2371</v>
      </c>
      <c r="I6391" s="4">
        <v>43796.754374999997</v>
      </c>
      <c r="J6391" s="2">
        <v>43796</v>
      </c>
      <c r="K6391" s="5">
        <f t="shared" si="99"/>
        <v>0.75437499999679858</v>
      </c>
    </row>
    <row r="6392" spans="1:11" x14ac:dyDescent="0.2">
      <c r="A6392" s="7">
        <v>201902064304</v>
      </c>
      <c r="B6392" t="s">
        <v>10</v>
      </c>
      <c r="C6392" t="s">
        <v>11</v>
      </c>
      <c r="D6392" t="s">
        <v>40</v>
      </c>
      <c r="E6392" t="s">
        <v>41</v>
      </c>
      <c r="F6392" t="s">
        <v>12257</v>
      </c>
      <c r="G6392" t="s">
        <v>12258</v>
      </c>
      <c r="I6392" s="4">
        <v>43796.762418981481</v>
      </c>
      <c r="J6392" s="2">
        <v>43796</v>
      </c>
      <c r="K6392" s="5">
        <f t="shared" si="99"/>
        <v>0.76241898148145992</v>
      </c>
    </row>
    <row r="6393" spans="1:11" x14ac:dyDescent="0.2">
      <c r="A6393" s="7">
        <v>201902064311</v>
      </c>
      <c r="B6393" t="s">
        <v>22</v>
      </c>
      <c r="C6393" t="s">
        <v>23</v>
      </c>
      <c r="D6393" t="s">
        <v>200</v>
      </c>
      <c r="E6393" t="s">
        <v>201</v>
      </c>
      <c r="F6393" t="s">
        <v>12259</v>
      </c>
      <c r="G6393" t="s">
        <v>12260</v>
      </c>
      <c r="I6393" s="4">
        <v>43796.7659375</v>
      </c>
      <c r="J6393" s="2">
        <v>43796</v>
      </c>
      <c r="K6393" s="5">
        <f t="shared" si="99"/>
        <v>0.76593750000029104</v>
      </c>
    </row>
    <row r="6394" spans="1:11" x14ac:dyDescent="0.2">
      <c r="A6394" s="7">
        <v>201902064547</v>
      </c>
      <c r="B6394" t="s">
        <v>10</v>
      </c>
      <c r="C6394" t="s">
        <v>11</v>
      </c>
      <c r="D6394" t="s">
        <v>301</v>
      </c>
      <c r="E6394" t="s">
        <v>302</v>
      </c>
      <c r="F6394" t="s">
        <v>12261</v>
      </c>
      <c r="G6394" t="s">
        <v>12262</v>
      </c>
      <c r="H6394" t="s">
        <v>12263</v>
      </c>
      <c r="I6394" s="4">
        <v>43796.78875</v>
      </c>
      <c r="J6394" s="2">
        <v>43796</v>
      </c>
      <c r="K6394" s="5">
        <f t="shared" si="99"/>
        <v>0.78874999999970896</v>
      </c>
    </row>
    <row r="6395" spans="1:11" x14ac:dyDescent="0.2">
      <c r="A6395" s="7">
        <v>201902064784</v>
      </c>
      <c r="B6395" t="s">
        <v>83</v>
      </c>
      <c r="C6395" t="s">
        <v>84</v>
      </c>
      <c r="D6395" t="s">
        <v>85</v>
      </c>
      <c r="E6395" t="s">
        <v>86</v>
      </c>
      <c r="F6395" t="s">
        <v>12264</v>
      </c>
      <c r="G6395" t="s">
        <v>12265</v>
      </c>
      <c r="H6395" t="s">
        <v>2475</v>
      </c>
      <c r="I6395" s="4">
        <v>43796.819548611107</v>
      </c>
      <c r="J6395" s="2">
        <v>43796</v>
      </c>
      <c r="K6395" s="5">
        <f t="shared" si="99"/>
        <v>0.81954861110716593</v>
      </c>
    </row>
    <row r="6396" spans="1:11" x14ac:dyDescent="0.2">
      <c r="A6396" s="7">
        <v>201902065055</v>
      </c>
      <c r="B6396" t="s">
        <v>10</v>
      </c>
      <c r="C6396" t="s">
        <v>11</v>
      </c>
      <c r="D6396" t="s">
        <v>65</v>
      </c>
      <c r="E6396" t="s">
        <v>66</v>
      </c>
      <c r="F6396" t="s">
        <v>12266</v>
      </c>
      <c r="G6396" t="s">
        <v>2204</v>
      </c>
      <c r="H6396" t="s">
        <v>2205</v>
      </c>
      <c r="I6396" s="4">
        <v>43796.847754629627</v>
      </c>
      <c r="J6396" s="2">
        <v>43796</v>
      </c>
      <c r="K6396" s="5">
        <f t="shared" si="99"/>
        <v>0.84775462962716119</v>
      </c>
    </row>
    <row r="6397" spans="1:11" x14ac:dyDescent="0.2">
      <c r="A6397" s="7">
        <v>201902064838</v>
      </c>
      <c r="B6397" t="s">
        <v>10</v>
      </c>
      <c r="C6397" t="s">
        <v>11</v>
      </c>
      <c r="D6397" t="s">
        <v>45</v>
      </c>
      <c r="E6397" t="s">
        <v>46</v>
      </c>
      <c r="F6397" t="s">
        <v>12267</v>
      </c>
      <c r="G6397" t="s">
        <v>3892</v>
      </c>
      <c r="H6397" t="s">
        <v>3893</v>
      </c>
      <c r="I6397" s="4">
        <v>43796.821493055562</v>
      </c>
      <c r="J6397" s="2">
        <v>43796</v>
      </c>
      <c r="K6397" s="5">
        <f t="shared" si="99"/>
        <v>0.82149305556231411</v>
      </c>
    </row>
    <row r="6398" spans="1:11" x14ac:dyDescent="0.2">
      <c r="A6398" s="7">
        <v>201902065338</v>
      </c>
      <c r="B6398" t="s">
        <v>10</v>
      </c>
      <c r="C6398" t="s">
        <v>11</v>
      </c>
      <c r="D6398" t="s">
        <v>1231</v>
      </c>
      <c r="E6398" t="s">
        <v>1232</v>
      </c>
      <c r="F6398" t="s">
        <v>12268</v>
      </c>
      <c r="G6398" t="s">
        <v>8507</v>
      </c>
      <c r="H6398" t="s">
        <v>314</v>
      </c>
      <c r="I6398" s="4">
        <v>43796.878252314811</v>
      </c>
      <c r="J6398" s="2">
        <v>43796</v>
      </c>
      <c r="K6398" s="5">
        <f t="shared" si="99"/>
        <v>0.87825231481110677</v>
      </c>
    </row>
    <row r="6399" spans="1:11" x14ac:dyDescent="0.2">
      <c r="A6399" s="7">
        <v>201902065735</v>
      </c>
      <c r="B6399" t="s">
        <v>10</v>
      </c>
      <c r="C6399" t="s">
        <v>11</v>
      </c>
      <c r="D6399" t="s">
        <v>301</v>
      </c>
      <c r="E6399" t="s">
        <v>302</v>
      </c>
      <c r="F6399" t="s">
        <v>12269</v>
      </c>
      <c r="G6399" t="s">
        <v>12270</v>
      </c>
      <c r="H6399" t="s">
        <v>9434</v>
      </c>
      <c r="I6399" s="4">
        <v>43796.920023148152</v>
      </c>
      <c r="J6399" s="2">
        <v>43796</v>
      </c>
      <c r="K6399" s="5">
        <f t="shared" si="99"/>
        <v>0.92002314815181307</v>
      </c>
    </row>
    <row r="6400" spans="1:11" x14ac:dyDescent="0.2">
      <c r="A6400" s="7">
        <v>201902065639</v>
      </c>
      <c r="B6400" t="s">
        <v>83</v>
      </c>
      <c r="C6400" t="s">
        <v>84</v>
      </c>
      <c r="D6400" t="s">
        <v>85</v>
      </c>
      <c r="E6400" t="s">
        <v>86</v>
      </c>
      <c r="F6400" t="s">
        <v>12271</v>
      </c>
      <c r="G6400" t="s">
        <v>5465</v>
      </c>
      <c r="H6400" t="s">
        <v>127</v>
      </c>
      <c r="I6400" s="4">
        <v>43796.909942129627</v>
      </c>
      <c r="J6400" s="2">
        <v>43796</v>
      </c>
      <c r="K6400" s="5">
        <f t="shared" si="99"/>
        <v>0.90994212962687016</v>
      </c>
    </row>
    <row r="6401" spans="1:11" x14ac:dyDescent="0.2">
      <c r="A6401" s="7">
        <v>201902065822</v>
      </c>
      <c r="B6401" t="s">
        <v>10</v>
      </c>
      <c r="C6401" t="s">
        <v>11</v>
      </c>
      <c r="D6401" t="s">
        <v>229</v>
      </c>
      <c r="E6401" t="s">
        <v>230</v>
      </c>
      <c r="F6401" t="s">
        <v>12272</v>
      </c>
      <c r="G6401" t="s">
        <v>1037</v>
      </c>
      <c r="H6401" t="s">
        <v>608</v>
      </c>
      <c r="I6401" s="4">
        <v>43796.92832175926</v>
      </c>
      <c r="J6401" s="2">
        <v>43796</v>
      </c>
      <c r="K6401" s="5">
        <f t="shared" si="99"/>
        <v>0.92832175926014315</v>
      </c>
    </row>
    <row r="6402" spans="1:11" x14ac:dyDescent="0.2">
      <c r="A6402" s="7">
        <v>201902066514</v>
      </c>
      <c r="B6402" t="s">
        <v>10</v>
      </c>
      <c r="C6402" t="s">
        <v>11</v>
      </c>
      <c r="D6402" t="s">
        <v>45</v>
      </c>
      <c r="E6402" t="s">
        <v>46</v>
      </c>
      <c r="F6402" t="s">
        <v>12273</v>
      </c>
      <c r="G6402" t="s">
        <v>2059</v>
      </c>
      <c r="H6402" t="s">
        <v>451</v>
      </c>
      <c r="I6402" s="4">
        <v>43797.004374999997</v>
      </c>
      <c r="J6402" s="2">
        <v>43797</v>
      </c>
      <c r="K6402" s="5">
        <f t="shared" si="99"/>
        <v>4.3749999967985786E-3</v>
      </c>
    </row>
    <row r="6403" spans="1:11" x14ac:dyDescent="0.2">
      <c r="A6403" s="7">
        <v>201902066527</v>
      </c>
      <c r="B6403" t="s">
        <v>10</v>
      </c>
      <c r="C6403" t="s">
        <v>11</v>
      </c>
      <c r="D6403" t="s">
        <v>45</v>
      </c>
      <c r="E6403" t="s">
        <v>46</v>
      </c>
      <c r="F6403" t="s">
        <v>12274</v>
      </c>
      <c r="G6403" t="s">
        <v>3172</v>
      </c>
      <c r="H6403" t="s">
        <v>2758</v>
      </c>
      <c r="I6403" s="4">
        <v>43797.006145833337</v>
      </c>
      <c r="J6403" s="2">
        <v>43797</v>
      </c>
      <c r="K6403" s="5">
        <f t="shared" ref="K6403:K6466" si="100">MOD(I6403,1)</f>
        <v>6.1458333366317675E-3</v>
      </c>
    </row>
    <row r="6404" spans="1:11" x14ac:dyDescent="0.2">
      <c r="A6404" s="7">
        <v>201902066435</v>
      </c>
      <c r="B6404" t="s">
        <v>83</v>
      </c>
      <c r="C6404" t="s">
        <v>84</v>
      </c>
      <c r="D6404" t="s">
        <v>85</v>
      </c>
      <c r="E6404" t="s">
        <v>86</v>
      </c>
      <c r="F6404" t="s">
        <v>12275</v>
      </c>
      <c r="G6404" t="s">
        <v>12276</v>
      </c>
      <c r="H6404" t="s">
        <v>1630</v>
      </c>
      <c r="I6404" s="4">
        <v>43796.996296296304</v>
      </c>
      <c r="J6404" s="2">
        <v>43796</v>
      </c>
      <c r="K6404" s="5">
        <f t="shared" si="100"/>
        <v>0.99629629630362615</v>
      </c>
    </row>
    <row r="6405" spans="1:11" x14ac:dyDescent="0.2">
      <c r="A6405" s="7">
        <v>201902066488</v>
      </c>
      <c r="B6405" t="s">
        <v>10</v>
      </c>
      <c r="C6405" t="s">
        <v>11</v>
      </c>
      <c r="D6405" t="s">
        <v>65</v>
      </c>
      <c r="E6405" t="s">
        <v>66</v>
      </c>
      <c r="F6405" t="s">
        <v>12277</v>
      </c>
      <c r="G6405" t="s">
        <v>5831</v>
      </c>
      <c r="I6405" s="4">
        <v>43796.999710648153</v>
      </c>
      <c r="J6405" s="2">
        <v>43796</v>
      </c>
      <c r="K6405" s="5">
        <f t="shared" si="100"/>
        <v>0.99971064815326827</v>
      </c>
    </row>
    <row r="6406" spans="1:11" x14ac:dyDescent="0.2">
      <c r="A6406" s="7">
        <v>201902066272</v>
      </c>
      <c r="B6406" t="s">
        <v>10</v>
      </c>
      <c r="C6406" t="s">
        <v>11</v>
      </c>
      <c r="D6406" t="s">
        <v>65</v>
      </c>
      <c r="E6406" t="s">
        <v>66</v>
      </c>
      <c r="F6406" t="s">
        <v>12278</v>
      </c>
      <c r="G6406" t="s">
        <v>12279</v>
      </c>
      <c r="H6406" t="s">
        <v>2561</v>
      </c>
      <c r="I6406" s="4">
        <v>43796.974282407413</v>
      </c>
      <c r="J6406" s="2">
        <v>43796</v>
      </c>
      <c r="K6406" s="5">
        <f t="shared" si="100"/>
        <v>0.97428240741282934</v>
      </c>
    </row>
    <row r="6407" spans="1:11" x14ac:dyDescent="0.2">
      <c r="A6407" s="7">
        <v>201902059523</v>
      </c>
      <c r="B6407" t="s">
        <v>10</v>
      </c>
      <c r="C6407" t="s">
        <v>11</v>
      </c>
      <c r="D6407" t="s">
        <v>65</v>
      </c>
      <c r="E6407" t="s">
        <v>66</v>
      </c>
      <c r="F6407" t="s">
        <v>12280</v>
      </c>
      <c r="G6407" t="s">
        <v>2214</v>
      </c>
      <c r="H6407" t="s">
        <v>451</v>
      </c>
      <c r="I6407" s="4">
        <v>43795.907893518517</v>
      </c>
      <c r="J6407" s="2">
        <v>43795</v>
      </c>
      <c r="K6407" s="5">
        <f t="shared" si="100"/>
        <v>0.90789351851708489</v>
      </c>
    </row>
    <row r="6408" spans="1:11" x14ac:dyDescent="0.2">
      <c r="A6408" s="7">
        <v>201902059537</v>
      </c>
      <c r="B6408" t="s">
        <v>10</v>
      </c>
      <c r="C6408" t="s">
        <v>11</v>
      </c>
      <c r="D6408" t="s">
        <v>35</v>
      </c>
      <c r="E6408" t="s">
        <v>36</v>
      </c>
      <c r="F6408" t="s">
        <v>12281</v>
      </c>
      <c r="G6408" t="s">
        <v>9703</v>
      </c>
      <c r="H6408" t="s">
        <v>505</v>
      </c>
      <c r="I6408" s="4">
        <v>43795.910277777773</v>
      </c>
      <c r="J6408" s="2">
        <v>43795</v>
      </c>
      <c r="K6408" s="5">
        <f t="shared" si="100"/>
        <v>0.91027777777344454</v>
      </c>
    </row>
    <row r="6409" spans="1:11" x14ac:dyDescent="0.2">
      <c r="A6409" s="7">
        <v>201902059674</v>
      </c>
      <c r="B6409" t="s">
        <v>22</v>
      </c>
      <c r="C6409" t="s">
        <v>23</v>
      </c>
      <c r="D6409" t="s">
        <v>50</v>
      </c>
      <c r="E6409" t="s">
        <v>51</v>
      </c>
      <c r="F6409" t="s">
        <v>12282</v>
      </c>
      <c r="G6409" t="s">
        <v>619</v>
      </c>
      <c r="H6409" t="s">
        <v>1426</v>
      </c>
      <c r="I6409" s="4">
        <v>43795.92560185185</v>
      </c>
      <c r="J6409" s="2">
        <v>43795</v>
      </c>
      <c r="K6409" s="5">
        <f t="shared" si="100"/>
        <v>0.92560185184993315</v>
      </c>
    </row>
    <row r="6410" spans="1:11" x14ac:dyDescent="0.2">
      <c r="A6410" s="7">
        <v>201902072087</v>
      </c>
      <c r="B6410" t="s">
        <v>10</v>
      </c>
      <c r="C6410" t="s">
        <v>11</v>
      </c>
      <c r="D6410" t="s">
        <v>17</v>
      </c>
      <c r="E6410" t="s">
        <v>18</v>
      </c>
      <c r="F6410" t="s">
        <v>12283</v>
      </c>
      <c r="G6410" t="s">
        <v>12284</v>
      </c>
      <c r="H6410" t="s">
        <v>502</v>
      </c>
      <c r="I6410" s="4">
        <v>43798.074594907397</v>
      </c>
      <c r="J6410" s="2">
        <v>43798</v>
      </c>
      <c r="K6410" s="5">
        <f t="shared" si="100"/>
        <v>7.4594907397113275E-2</v>
      </c>
    </row>
    <row r="6411" spans="1:11" x14ac:dyDescent="0.2">
      <c r="A6411" s="7">
        <v>201902072270</v>
      </c>
      <c r="B6411" t="s">
        <v>10</v>
      </c>
      <c r="C6411" t="s">
        <v>11</v>
      </c>
      <c r="D6411" t="s">
        <v>65</v>
      </c>
      <c r="E6411" t="s">
        <v>66</v>
      </c>
      <c r="F6411" t="s">
        <v>12285</v>
      </c>
      <c r="G6411" t="s">
        <v>12286</v>
      </c>
      <c r="H6411" t="s">
        <v>1218</v>
      </c>
      <c r="I6411" s="4">
        <v>43798.095185185193</v>
      </c>
      <c r="J6411" s="2">
        <v>43798</v>
      </c>
      <c r="K6411" s="5">
        <f t="shared" si="100"/>
        <v>9.5185185193258803E-2</v>
      </c>
    </row>
    <row r="6412" spans="1:11" x14ac:dyDescent="0.2">
      <c r="A6412" s="7">
        <v>201902072454</v>
      </c>
      <c r="B6412" t="s">
        <v>10</v>
      </c>
      <c r="C6412" t="s">
        <v>11</v>
      </c>
      <c r="D6412" t="s">
        <v>65</v>
      </c>
      <c r="E6412" t="s">
        <v>66</v>
      </c>
      <c r="F6412" t="s">
        <v>12287</v>
      </c>
      <c r="G6412" t="s">
        <v>8603</v>
      </c>
      <c r="H6412" t="s">
        <v>460</v>
      </c>
      <c r="I6412" s="4">
        <v>43798.11336805555</v>
      </c>
      <c r="J6412" s="2">
        <v>43798</v>
      </c>
      <c r="K6412" s="5">
        <f t="shared" si="100"/>
        <v>0.11336805555038154</v>
      </c>
    </row>
    <row r="6413" spans="1:11" x14ac:dyDescent="0.2">
      <c r="A6413" s="7">
        <v>201902072423</v>
      </c>
      <c r="B6413" t="s">
        <v>10</v>
      </c>
      <c r="C6413" t="s">
        <v>11</v>
      </c>
      <c r="D6413" t="s">
        <v>35</v>
      </c>
      <c r="E6413" t="s">
        <v>36</v>
      </c>
      <c r="F6413" t="s">
        <v>12288</v>
      </c>
      <c r="G6413" t="s">
        <v>12289</v>
      </c>
      <c r="H6413" t="s">
        <v>322</v>
      </c>
      <c r="I6413" s="4">
        <v>43798.111863425933</v>
      </c>
      <c r="J6413" s="2">
        <v>43798</v>
      </c>
      <c r="K6413" s="5">
        <f t="shared" si="100"/>
        <v>0.11186342593282461</v>
      </c>
    </row>
    <row r="6414" spans="1:11" x14ac:dyDescent="0.2">
      <c r="A6414" s="7">
        <v>201902072374</v>
      </c>
      <c r="B6414" t="s">
        <v>10</v>
      </c>
      <c r="C6414" t="s">
        <v>11</v>
      </c>
      <c r="D6414" t="s">
        <v>113</v>
      </c>
      <c r="E6414" t="s">
        <v>114</v>
      </c>
      <c r="F6414" t="s">
        <v>12290</v>
      </c>
      <c r="G6414" t="s">
        <v>7279</v>
      </c>
      <c r="H6414" t="s">
        <v>7280</v>
      </c>
      <c r="I6414" s="4">
        <v>43798.106782407413</v>
      </c>
      <c r="J6414" s="2">
        <v>43798</v>
      </c>
      <c r="K6414" s="5">
        <f t="shared" si="100"/>
        <v>0.1067824074125383</v>
      </c>
    </row>
    <row r="6415" spans="1:11" x14ac:dyDescent="0.2">
      <c r="A6415" s="7">
        <v>201902072543</v>
      </c>
      <c r="B6415" t="s">
        <v>83</v>
      </c>
      <c r="C6415" t="s">
        <v>84</v>
      </c>
      <c r="D6415" t="s">
        <v>85</v>
      </c>
      <c r="E6415" t="s">
        <v>86</v>
      </c>
      <c r="F6415" t="s">
        <v>12291</v>
      </c>
      <c r="G6415" t="s">
        <v>12292</v>
      </c>
      <c r="I6415" s="4">
        <v>43798.129293981481</v>
      </c>
      <c r="J6415" s="2">
        <v>43798</v>
      </c>
      <c r="K6415" s="5">
        <f t="shared" si="100"/>
        <v>0.12929398148116888</v>
      </c>
    </row>
    <row r="6416" spans="1:11" x14ac:dyDescent="0.2">
      <c r="A6416" s="7">
        <v>201902072713</v>
      </c>
      <c r="B6416" t="s">
        <v>22</v>
      </c>
      <c r="C6416" t="s">
        <v>23</v>
      </c>
      <c r="D6416" t="s">
        <v>70</v>
      </c>
      <c r="E6416" t="s">
        <v>71</v>
      </c>
      <c r="F6416" t="s">
        <v>12293</v>
      </c>
      <c r="G6416" t="s">
        <v>12294</v>
      </c>
      <c r="H6416" t="s">
        <v>5948</v>
      </c>
      <c r="I6416" s="4">
        <v>43798.154270833329</v>
      </c>
      <c r="J6416" s="2">
        <v>43798</v>
      </c>
      <c r="K6416" s="5">
        <f t="shared" si="100"/>
        <v>0.15427083332906477</v>
      </c>
    </row>
    <row r="6417" spans="1:11" x14ac:dyDescent="0.2">
      <c r="A6417" s="7">
        <v>201902073039</v>
      </c>
      <c r="B6417" t="s">
        <v>22</v>
      </c>
      <c r="C6417" t="s">
        <v>23</v>
      </c>
      <c r="D6417" t="s">
        <v>210</v>
      </c>
      <c r="E6417" t="s">
        <v>211</v>
      </c>
      <c r="F6417" t="s">
        <v>12295</v>
      </c>
      <c r="G6417" t="s">
        <v>6662</v>
      </c>
      <c r="H6417" t="s">
        <v>1647</v>
      </c>
      <c r="I6417" s="4">
        <v>43798.207916666674</v>
      </c>
      <c r="J6417" s="2">
        <v>43798</v>
      </c>
      <c r="K6417" s="5">
        <f t="shared" si="100"/>
        <v>0.20791666667355457</v>
      </c>
    </row>
    <row r="6418" spans="1:11" x14ac:dyDescent="0.2">
      <c r="A6418" s="7">
        <v>201902072970</v>
      </c>
      <c r="B6418" t="s">
        <v>10</v>
      </c>
      <c r="C6418" t="s">
        <v>11</v>
      </c>
      <c r="D6418" t="s">
        <v>65</v>
      </c>
      <c r="E6418" t="s">
        <v>66</v>
      </c>
      <c r="F6418" t="s">
        <v>12296</v>
      </c>
      <c r="G6418" t="s">
        <v>6662</v>
      </c>
      <c r="H6418" t="s">
        <v>1647</v>
      </c>
      <c r="I6418" s="4">
        <v>43798.19430555556</v>
      </c>
      <c r="J6418" s="2">
        <v>43798</v>
      </c>
      <c r="K6418" s="5">
        <f t="shared" si="100"/>
        <v>0.19430555556027684</v>
      </c>
    </row>
    <row r="6419" spans="1:11" x14ac:dyDescent="0.2">
      <c r="A6419" s="7">
        <v>201902072627</v>
      </c>
      <c r="B6419" t="s">
        <v>10</v>
      </c>
      <c r="C6419" t="s">
        <v>11</v>
      </c>
      <c r="D6419" t="s">
        <v>17</v>
      </c>
      <c r="E6419" t="s">
        <v>18</v>
      </c>
      <c r="F6419" t="s">
        <v>12297</v>
      </c>
      <c r="G6419" t="s">
        <v>12298</v>
      </c>
      <c r="H6419" t="s">
        <v>2186</v>
      </c>
      <c r="I6419" s="4">
        <v>43798.141608796301</v>
      </c>
      <c r="J6419" s="2">
        <v>43798</v>
      </c>
      <c r="K6419" s="5">
        <f t="shared" si="100"/>
        <v>0.14160879630071577</v>
      </c>
    </row>
    <row r="6420" spans="1:11" x14ac:dyDescent="0.2">
      <c r="A6420" s="7">
        <v>201902072827</v>
      </c>
      <c r="B6420" t="s">
        <v>10</v>
      </c>
      <c r="C6420" t="s">
        <v>11</v>
      </c>
      <c r="D6420" t="s">
        <v>167</v>
      </c>
      <c r="E6420" t="s">
        <v>168</v>
      </c>
      <c r="F6420" t="s">
        <v>12299</v>
      </c>
      <c r="G6420" t="s">
        <v>10383</v>
      </c>
      <c r="H6420" t="s">
        <v>906</v>
      </c>
      <c r="I6420" s="4">
        <v>43798.171585648153</v>
      </c>
      <c r="J6420" s="2">
        <v>43798</v>
      </c>
      <c r="K6420" s="5">
        <f t="shared" si="100"/>
        <v>0.17158564815326827</v>
      </c>
    </row>
    <row r="6421" spans="1:11" x14ac:dyDescent="0.2">
      <c r="A6421" s="7">
        <v>201902073052</v>
      </c>
      <c r="B6421" t="s">
        <v>22</v>
      </c>
      <c r="C6421" t="s">
        <v>23</v>
      </c>
      <c r="D6421" t="s">
        <v>837</v>
      </c>
      <c r="E6421" t="s">
        <v>838</v>
      </c>
      <c r="F6421" t="s">
        <v>12300</v>
      </c>
      <c r="G6421" t="s">
        <v>2209</v>
      </c>
      <c r="H6421" t="s">
        <v>2210</v>
      </c>
      <c r="I6421" s="4">
        <v>43798.207685185189</v>
      </c>
      <c r="J6421" s="2">
        <v>43798</v>
      </c>
      <c r="K6421" s="5">
        <f t="shared" si="100"/>
        <v>0.20768518518889323</v>
      </c>
    </row>
    <row r="6422" spans="1:11" x14ac:dyDescent="0.2">
      <c r="A6422" s="7">
        <v>201902072897</v>
      </c>
      <c r="B6422" t="s">
        <v>83</v>
      </c>
      <c r="C6422" t="s">
        <v>84</v>
      </c>
      <c r="D6422" t="s">
        <v>85</v>
      </c>
      <c r="E6422" t="s">
        <v>86</v>
      </c>
      <c r="F6422" t="s">
        <v>12301</v>
      </c>
      <c r="G6422" t="s">
        <v>11514</v>
      </c>
      <c r="H6422" t="s">
        <v>3386</v>
      </c>
      <c r="I6422" s="4">
        <v>43798.183171296303</v>
      </c>
      <c r="J6422" s="2">
        <v>43798</v>
      </c>
      <c r="K6422" s="5">
        <f t="shared" si="100"/>
        <v>0.18317129630304407</v>
      </c>
    </row>
    <row r="6423" spans="1:11" x14ac:dyDescent="0.2">
      <c r="A6423" s="7">
        <v>201902073154</v>
      </c>
      <c r="B6423" t="s">
        <v>10</v>
      </c>
      <c r="C6423" t="s">
        <v>11</v>
      </c>
      <c r="D6423" t="s">
        <v>1597</v>
      </c>
      <c r="E6423" t="s">
        <v>1598</v>
      </c>
      <c r="F6423" t="s">
        <v>12302</v>
      </c>
      <c r="G6423" t="s">
        <v>12303</v>
      </c>
      <c r="H6423" t="s">
        <v>99</v>
      </c>
      <c r="I6423" s="4">
        <v>43798.22520833333</v>
      </c>
      <c r="J6423" s="2">
        <v>43798</v>
      </c>
      <c r="K6423" s="5">
        <f t="shared" si="100"/>
        <v>0.22520833332964685</v>
      </c>
    </row>
    <row r="6424" spans="1:11" x14ac:dyDescent="0.2">
      <c r="A6424" s="7">
        <v>201902073055</v>
      </c>
      <c r="B6424" t="s">
        <v>10</v>
      </c>
      <c r="C6424" t="s">
        <v>11</v>
      </c>
      <c r="D6424" t="s">
        <v>17</v>
      </c>
      <c r="E6424" t="s">
        <v>18</v>
      </c>
      <c r="F6424" t="s">
        <v>12304</v>
      </c>
      <c r="G6424" t="s">
        <v>1608</v>
      </c>
      <c r="H6424" t="s">
        <v>127</v>
      </c>
      <c r="I6424" s="4">
        <v>43798.21130787037</v>
      </c>
      <c r="J6424" s="2">
        <v>43798</v>
      </c>
      <c r="K6424" s="5">
        <f t="shared" si="100"/>
        <v>0.21130787036963739</v>
      </c>
    </row>
    <row r="6425" spans="1:11" x14ac:dyDescent="0.2">
      <c r="A6425" s="7">
        <v>201902073176</v>
      </c>
      <c r="B6425" t="s">
        <v>83</v>
      </c>
      <c r="C6425" t="s">
        <v>84</v>
      </c>
      <c r="D6425" t="s">
        <v>85</v>
      </c>
      <c r="E6425" t="s">
        <v>86</v>
      </c>
      <c r="F6425" t="s">
        <v>12305</v>
      </c>
      <c r="G6425" t="s">
        <v>12306</v>
      </c>
      <c r="H6425" t="s">
        <v>1581</v>
      </c>
      <c r="I6425" s="4">
        <v>43798.227604166663</v>
      </c>
      <c r="J6425" s="2">
        <v>43798</v>
      </c>
      <c r="K6425" s="5">
        <f t="shared" si="100"/>
        <v>0.22760416666278616</v>
      </c>
    </row>
    <row r="6426" spans="1:11" x14ac:dyDescent="0.2">
      <c r="A6426" s="7">
        <v>201902068119</v>
      </c>
      <c r="B6426" t="s">
        <v>22</v>
      </c>
      <c r="C6426" t="s">
        <v>23</v>
      </c>
      <c r="D6426" t="s">
        <v>187</v>
      </c>
      <c r="E6426" t="s">
        <v>188</v>
      </c>
      <c r="F6426" t="s">
        <v>12307</v>
      </c>
      <c r="G6426" t="s">
        <v>12308</v>
      </c>
      <c r="H6426" t="s">
        <v>5829</v>
      </c>
      <c r="I6426" s="4">
        <v>43797.281018518523</v>
      </c>
      <c r="J6426" s="2">
        <v>43797</v>
      </c>
      <c r="K6426" s="5">
        <f t="shared" si="100"/>
        <v>0.28101851852261461</v>
      </c>
    </row>
    <row r="6427" spans="1:11" x14ac:dyDescent="0.2">
      <c r="A6427" s="7">
        <v>201902069560</v>
      </c>
      <c r="B6427" t="s">
        <v>22</v>
      </c>
      <c r="C6427" t="s">
        <v>23</v>
      </c>
      <c r="D6427" t="s">
        <v>65</v>
      </c>
      <c r="E6427" t="s">
        <v>66</v>
      </c>
      <c r="F6427" t="s">
        <v>12309</v>
      </c>
      <c r="G6427" t="s">
        <v>12310</v>
      </c>
      <c r="H6427" t="s">
        <v>77</v>
      </c>
      <c r="I6427" s="4">
        <v>43797.698634259257</v>
      </c>
      <c r="J6427" s="2">
        <v>43797</v>
      </c>
      <c r="K6427" s="5">
        <f t="shared" si="100"/>
        <v>0.69863425925723277</v>
      </c>
    </row>
    <row r="6428" spans="1:11" x14ac:dyDescent="0.2">
      <c r="A6428" s="7">
        <v>201902069674</v>
      </c>
      <c r="B6428" t="s">
        <v>10</v>
      </c>
      <c r="C6428" t="s">
        <v>11</v>
      </c>
      <c r="D6428" t="s">
        <v>205</v>
      </c>
      <c r="E6428" t="s">
        <v>206</v>
      </c>
      <c r="F6428" t="s">
        <v>12311</v>
      </c>
      <c r="G6428" t="s">
        <v>12312</v>
      </c>
      <c r="H6428" t="s">
        <v>3896</v>
      </c>
      <c r="I6428" s="4">
        <v>43797.715682870366</v>
      </c>
      <c r="J6428" s="2">
        <v>43797</v>
      </c>
      <c r="K6428" s="5">
        <f t="shared" si="100"/>
        <v>0.71568287036643596</v>
      </c>
    </row>
    <row r="6429" spans="1:11" x14ac:dyDescent="0.2">
      <c r="A6429" s="7">
        <v>201902069800</v>
      </c>
      <c r="B6429" t="s">
        <v>10</v>
      </c>
      <c r="C6429" t="s">
        <v>11</v>
      </c>
      <c r="D6429" t="s">
        <v>50</v>
      </c>
      <c r="E6429" t="s">
        <v>51</v>
      </c>
      <c r="F6429" t="s">
        <v>12313</v>
      </c>
      <c r="G6429" t="s">
        <v>12314</v>
      </c>
      <c r="H6429" t="s">
        <v>1238</v>
      </c>
      <c r="I6429" s="4">
        <v>43797.734189814822</v>
      </c>
      <c r="J6429" s="2">
        <v>43797</v>
      </c>
      <c r="K6429" s="5">
        <f t="shared" si="100"/>
        <v>0.73418981482245727</v>
      </c>
    </row>
    <row r="6430" spans="1:11" x14ac:dyDescent="0.2">
      <c r="A6430" s="7">
        <v>201902069849</v>
      </c>
      <c r="B6430" t="s">
        <v>10</v>
      </c>
      <c r="C6430" t="s">
        <v>11</v>
      </c>
      <c r="D6430" t="s">
        <v>17</v>
      </c>
      <c r="E6430" t="s">
        <v>18</v>
      </c>
      <c r="F6430" t="s">
        <v>12315</v>
      </c>
      <c r="G6430" t="s">
        <v>12316</v>
      </c>
      <c r="H6430" t="s">
        <v>409</v>
      </c>
      <c r="I6430" s="4">
        <v>43797.739629629628</v>
      </c>
      <c r="J6430" s="2">
        <v>43797</v>
      </c>
      <c r="K6430" s="5">
        <f t="shared" si="100"/>
        <v>0.73962962962832535</v>
      </c>
    </row>
    <row r="6431" spans="1:11" x14ac:dyDescent="0.2">
      <c r="A6431" s="7">
        <v>201902069809</v>
      </c>
      <c r="B6431" t="s">
        <v>10</v>
      </c>
      <c r="C6431" t="s">
        <v>11</v>
      </c>
      <c r="D6431" t="s">
        <v>35</v>
      </c>
      <c r="E6431" t="s">
        <v>36</v>
      </c>
      <c r="F6431" t="s">
        <v>12317</v>
      </c>
      <c r="G6431" t="s">
        <v>12318</v>
      </c>
      <c r="H6431" t="s">
        <v>69</v>
      </c>
      <c r="I6431" s="4">
        <v>43797.734918981478</v>
      </c>
      <c r="J6431" s="2">
        <v>43797</v>
      </c>
      <c r="K6431" s="5">
        <f t="shared" si="100"/>
        <v>0.73491898147767643</v>
      </c>
    </row>
    <row r="6432" spans="1:11" x14ac:dyDescent="0.2">
      <c r="A6432" s="7">
        <v>201902073208</v>
      </c>
      <c r="B6432" t="s">
        <v>22</v>
      </c>
      <c r="C6432" t="s">
        <v>23</v>
      </c>
      <c r="D6432" t="s">
        <v>162</v>
      </c>
      <c r="E6432" t="s">
        <v>163</v>
      </c>
      <c r="F6432" t="s">
        <v>12319</v>
      </c>
      <c r="G6432" t="s">
        <v>12320</v>
      </c>
      <c r="H6432" t="s">
        <v>3706</v>
      </c>
      <c r="I6432" s="4">
        <v>43798.234398148154</v>
      </c>
      <c r="J6432" s="2">
        <v>43798</v>
      </c>
      <c r="K6432" s="5">
        <f t="shared" si="100"/>
        <v>0.2343981481535593</v>
      </c>
    </row>
    <row r="6433" spans="1:11" x14ac:dyDescent="0.2">
      <c r="A6433" s="7">
        <v>201902073448</v>
      </c>
      <c r="B6433" t="s">
        <v>10</v>
      </c>
      <c r="C6433" t="s">
        <v>11</v>
      </c>
      <c r="D6433" t="s">
        <v>65</v>
      </c>
      <c r="E6433" t="s">
        <v>66</v>
      </c>
      <c r="F6433" t="s">
        <v>12321</v>
      </c>
      <c r="G6433" t="s">
        <v>12322</v>
      </c>
      <c r="H6433" t="s">
        <v>1559</v>
      </c>
      <c r="I6433" s="4">
        <v>43798.271018518513</v>
      </c>
      <c r="J6433" s="2">
        <v>43798</v>
      </c>
      <c r="K6433" s="5">
        <f t="shared" si="100"/>
        <v>0.27101851851330139</v>
      </c>
    </row>
    <row r="6434" spans="1:11" x14ac:dyDescent="0.2">
      <c r="A6434" s="7">
        <v>201902073303</v>
      </c>
      <c r="B6434" t="s">
        <v>83</v>
      </c>
      <c r="C6434" t="s">
        <v>84</v>
      </c>
      <c r="D6434" t="s">
        <v>85</v>
      </c>
      <c r="E6434" t="s">
        <v>86</v>
      </c>
      <c r="F6434" t="s">
        <v>12323</v>
      </c>
      <c r="G6434" t="s">
        <v>12324</v>
      </c>
      <c r="H6434" t="s">
        <v>12082</v>
      </c>
      <c r="I6434" s="4">
        <v>43798.251516203702</v>
      </c>
      <c r="J6434" s="2">
        <v>43798</v>
      </c>
      <c r="K6434" s="5">
        <f t="shared" si="100"/>
        <v>0.25151620370161254</v>
      </c>
    </row>
    <row r="6435" spans="1:11" x14ac:dyDescent="0.2">
      <c r="A6435" s="7">
        <v>201902073351</v>
      </c>
      <c r="B6435" t="s">
        <v>83</v>
      </c>
      <c r="C6435" t="s">
        <v>84</v>
      </c>
      <c r="D6435" t="s">
        <v>85</v>
      </c>
      <c r="E6435" t="s">
        <v>86</v>
      </c>
      <c r="F6435" t="s">
        <v>12325</v>
      </c>
      <c r="G6435" t="s">
        <v>12326</v>
      </c>
      <c r="H6435" t="s">
        <v>882</v>
      </c>
      <c r="I6435" s="4">
        <v>43798.258402777778</v>
      </c>
      <c r="J6435" s="2">
        <v>43798</v>
      </c>
      <c r="K6435" s="5">
        <f t="shared" si="100"/>
        <v>0.25840277777751908</v>
      </c>
    </row>
    <row r="6436" spans="1:11" x14ac:dyDescent="0.2">
      <c r="A6436" s="7">
        <v>201902073569</v>
      </c>
      <c r="B6436" t="s">
        <v>83</v>
      </c>
      <c r="C6436" t="s">
        <v>84</v>
      </c>
      <c r="D6436" t="s">
        <v>85</v>
      </c>
      <c r="E6436" t="s">
        <v>86</v>
      </c>
      <c r="F6436" t="s">
        <v>12327</v>
      </c>
      <c r="G6436" t="s">
        <v>12328</v>
      </c>
      <c r="H6436" t="s">
        <v>816</v>
      </c>
      <c r="I6436" s="4">
        <v>43798.291689814811</v>
      </c>
      <c r="J6436" s="2">
        <v>43798</v>
      </c>
      <c r="K6436" s="5">
        <f t="shared" si="100"/>
        <v>0.29168981481052469</v>
      </c>
    </row>
    <row r="6437" spans="1:11" x14ac:dyDescent="0.2">
      <c r="A6437" s="7">
        <v>201902073586</v>
      </c>
      <c r="B6437" t="s">
        <v>22</v>
      </c>
      <c r="C6437" t="s">
        <v>23</v>
      </c>
      <c r="D6437" t="s">
        <v>45</v>
      </c>
      <c r="E6437" t="s">
        <v>46</v>
      </c>
      <c r="F6437" t="s">
        <v>12329</v>
      </c>
      <c r="G6437" t="s">
        <v>7351</v>
      </c>
      <c r="H6437" t="s">
        <v>7352</v>
      </c>
      <c r="I6437" s="4">
        <v>43798.294976851852</v>
      </c>
      <c r="J6437" s="2">
        <v>43798</v>
      </c>
      <c r="K6437" s="5">
        <f t="shared" si="100"/>
        <v>0.29497685185197042</v>
      </c>
    </row>
    <row r="6438" spans="1:11" x14ac:dyDescent="0.2">
      <c r="A6438" s="7">
        <v>201902073470</v>
      </c>
      <c r="B6438" t="s">
        <v>83</v>
      </c>
      <c r="C6438" t="s">
        <v>84</v>
      </c>
      <c r="D6438" t="s">
        <v>85</v>
      </c>
      <c r="E6438" t="s">
        <v>86</v>
      </c>
      <c r="F6438" t="s">
        <v>12330</v>
      </c>
      <c r="G6438" t="s">
        <v>12331</v>
      </c>
      <c r="H6438" t="s">
        <v>535</v>
      </c>
      <c r="I6438" s="4">
        <v>43798.27480324074</v>
      </c>
      <c r="J6438" s="2">
        <v>43798</v>
      </c>
      <c r="K6438" s="5">
        <f t="shared" si="100"/>
        <v>0.27480324073985685</v>
      </c>
    </row>
    <row r="6439" spans="1:11" x14ac:dyDescent="0.2">
      <c r="A6439" s="7">
        <v>201902073614</v>
      </c>
      <c r="B6439" t="s">
        <v>22</v>
      </c>
      <c r="C6439" t="s">
        <v>23</v>
      </c>
      <c r="D6439" t="s">
        <v>90</v>
      </c>
      <c r="E6439" t="s">
        <v>91</v>
      </c>
      <c r="F6439" t="s">
        <v>12332</v>
      </c>
      <c r="G6439" t="s">
        <v>1292</v>
      </c>
      <c r="H6439" t="s">
        <v>1017</v>
      </c>
      <c r="I6439" s="4">
        <v>43798.298449074078</v>
      </c>
      <c r="J6439" s="2">
        <v>43798</v>
      </c>
      <c r="K6439" s="5">
        <f t="shared" si="100"/>
        <v>0.29844907407823484</v>
      </c>
    </row>
    <row r="6440" spans="1:11" x14ac:dyDescent="0.2">
      <c r="A6440" s="7">
        <v>201902073563</v>
      </c>
      <c r="B6440" t="s">
        <v>83</v>
      </c>
      <c r="C6440" t="s">
        <v>84</v>
      </c>
      <c r="D6440" t="s">
        <v>85</v>
      </c>
      <c r="E6440" t="s">
        <v>86</v>
      </c>
      <c r="F6440" t="s">
        <v>12333</v>
      </c>
      <c r="G6440" t="s">
        <v>10556</v>
      </c>
      <c r="H6440" t="s">
        <v>959</v>
      </c>
      <c r="I6440" s="4">
        <v>43798.289317129631</v>
      </c>
      <c r="J6440" s="2">
        <v>43798</v>
      </c>
      <c r="K6440" s="5">
        <f t="shared" si="100"/>
        <v>0.28931712963094469</v>
      </c>
    </row>
    <row r="6441" spans="1:11" x14ac:dyDescent="0.2">
      <c r="A6441" s="7">
        <v>201902073595</v>
      </c>
      <c r="B6441" t="s">
        <v>10</v>
      </c>
      <c r="C6441" t="s">
        <v>11</v>
      </c>
      <c r="D6441" t="s">
        <v>301</v>
      </c>
      <c r="E6441" t="s">
        <v>302</v>
      </c>
      <c r="F6441" t="s">
        <v>12334</v>
      </c>
      <c r="G6441" t="s">
        <v>12335</v>
      </c>
      <c r="H6441" t="s">
        <v>9239</v>
      </c>
      <c r="I6441" s="4">
        <v>43798.295995370368</v>
      </c>
      <c r="J6441" s="2">
        <v>43798</v>
      </c>
      <c r="K6441" s="5">
        <f t="shared" si="100"/>
        <v>0.29599537036847323</v>
      </c>
    </row>
    <row r="6442" spans="1:11" x14ac:dyDescent="0.2">
      <c r="A6442" s="7">
        <v>201902073464</v>
      </c>
      <c r="B6442" t="s">
        <v>10</v>
      </c>
      <c r="C6442" t="s">
        <v>11</v>
      </c>
      <c r="D6442" t="s">
        <v>301</v>
      </c>
      <c r="E6442" t="s">
        <v>302</v>
      </c>
      <c r="F6442" t="s">
        <v>12336</v>
      </c>
      <c r="G6442" t="s">
        <v>3327</v>
      </c>
      <c r="I6442" s="4">
        <v>43798.271585648152</v>
      </c>
      <c r="J6442" s="2">
        <v>43798</v>
      </c>
      <c r="K6442" s="5">
        <f t="shared" si="100"/>
        <v>0.27158564815181307</v>
      </c>
    </row>
    <row r="6443" spans="1:11" x14ac:dyDescent="0.2">
      <c r="A6443" s="7">
        <v>201902073691</v>
      </c>
      <c r="B6443" t="s">
        <v>10</v>
      </c>
      <c r="C6443" t="s">
        <v>11</v>
      </c>
      <c r="D6443" t="s">
        <v>17</v>
      </c>
      <c r="E6443" t="s">
        <v>18</v>
      </c>
      <c r="F6443" t="s">
        <v>12337</v>
      </c>
      <c r="G6443" t="s">
        <v>12338</v>
      </c>
      <c r="H6443" t="s">
        <v>842</v>
      </c>
      <c r="I6443" s="4">
        <v>43798.315740740742</v>
      </c>
      <c r="J6443" s="2">
        <v>43798</v>
      </c>
      <c r="K6443" s="5">
        <f t="shared" si="100"/>
        <v>0.31574074074160308</v>
      </c>
    </row>
    <row r="6444" spans="1:11" x14ac:dyDescent="0.2">
      <c r="A6444" s="7">
        <v>201902073498</v>
      </c>
      <c r="B6444" t="s">
        <v>10</v>
      </c>
      <c r="C6444" t="s">
        <v>11</v>
      </c>
      <c r="D6444" t="s">
        <v>17</v>
      </c>
      <c r="E6444" t="s">
        <v>18</v>
      </c>
      <c r="F6444" t="s">
        <v>12339</v>
      </c>
      <c r="G6444" t="s">
        <v>712</v>
      </c>
      <c r="H6444" t="s">
        <v>713</v>
      </c>
      <c r="I6444" s="4">
        <v>43798.278356481482</v>
      </c>
      <c r="J6444" s="2">
        <v>43798</v>
      </c>
      <c r="K6444" s="5">
        <f t="shared" si="100"/>
        <v>0.27835648148175096</v>
      </c>
    </row>
    <row r="6445" spans="1:11" x14ac:dyDescent="0.2">
      <c r="A6445" s="7">
        <v>201902073715</v>
      </c>
      <c r="B6445" t="s">
        <v>83</v>
      </c>
      <c r="C6445" t="s">
        <v>84</v>
      </c>
      <c r="D6445" t="s">
        <v>85</v>
      </c>
      <c r="E6445" t="s">
        <v>86</v>
      </c>
      <c r="F6445" t="s">
        <v>12340</v>
      </c>
      <c r="G6445" t="s">
        <v>12341</v>
      </c>
      <c r="H6445" t="s">
        <v>3791</v>
      </c>
      <c r="I6445" s="4">
        <v>43798.322060185194</v>
      </c>
      <c r="J6445" s="2">
        <v>43798</v>
      </c>
      <c r="K6445" s="5">
        <f t="shared" si="100"/>
        <v>0.32206018519354984</v>
      </c>
    </row>
    <row r="6446" spans="1:11" x14ac:dyDescent="0.2">
      <c r="A6446" s="7">
        <v>201902073304</v>
      </c>
      <c r="B6446" t="s">
        <v>10</v>
      </c>
      <c r="C6446" t="s">
        <v>11</v>
      </c>
      <c r="D6446" t="s">
        <v>95</v>
      </c>
      <c r="E6446" t="s">
        <v>96</v>
      </c>
      <c r="F6446" t="s">
        <v>12342</v>
      </c>
      <c r="G6446" t="s">
        <v>12343</v>
      </c>
      <c r="H6446" t="s">
        <v>1050</v>
      </c>
      <c r="I6446" s="4">
        <v>43798.249074074083</v>
      </c>
      <c r="J6446" s="2">
        <v>43798</v>
      </c>
      <c r="K6446" s="5">
        <f t="shared" si="100"/>
        <v>0.2490740740831825</v>
      </c>
    </row>
    <row r="6447" spans="1:11" x14ac:dyDescent="0.2">
      <c r="A6447" s="7">
        <v>201902073650</v>
      </c>
      <c r="B6447" t="s">
        <v>10</v>
      </c>
      <c r="C6447" t="s">
        <v>11</v>
      </c>
      <c r="D6447" t="s">
        <v>12</v>
      </c>
      <c r="E6447" t="s">
        <v>13</v>
      </c>
      <c r="F6447" t="s">
        <v>12344</v>
      </c>
      <c r="G6447" t="s">
        <v>12345</v>
      </c>
      <c r="H6447" t="s">
        <v>1141</v>
      </c>
      <c r="I6447" s="4">
        <v>43798.307013888887</v>
      </c>
      <c r="J6447" s="2">
        <v>43798</v>
      </c>
      <c r="K6447" s="5">
        <f t="shared" si="100"/>
        <v>0.30701388888701331</v>
      </c>
    </row>
    <row r="6448" spans="1:11" x14ac:dyDescent="0.2">
      <c r="A6448" s="7">
        <v>201902073788</v>
      </c>
      <c r="B6448" t="s">
        <v>10</v>
      </c>
      <c r="C6448" t="s">
        <v>11</v>
      </c>
      <c r="D6448" t="s">
        <v>17</v>
      </c>
      <c r="E6448" t="s">
        <v>18</v>
      </c>
      <c r="F6448" t="s">
        <v>12346</v>
      </c>
      <c r="G6448" t="s">
        <v>11440</v>
      </c>
      <c r="H6448" t="s">
        <v>2100</v>
      </c>
      <c r="I6448" s="4">
        <v>43798.339780092589</v>
      </c>
      <c r="J6448" s="2">
        <v>43798</v>
      </c>
      <c r="K6448" s="5">
        <f t="shared" si="100"/>
        <v>0.33978009258862585</v>
      </c>
    </row>
    <row r="6449" spans="1:11" x14ac:dyDescent="0.2">
      <c r="A6449" s="7">
        <v>201902073764</v>
      </c>
      <c r="B6449" t="s">
        <v>10</v>
      </c>
      <c r="C6449" t="s">
        <v>11</v>
      </c>
      <c r="D6449" t="s">
        <v>3897</v>
      </c>
      <c r="E6449" t="s">
        <v>3898</v>
      </c>
      <c r="F6449" t="s">
        <v>12347</v>
      </c>
      <c r="G6449" t="s">
        <v>12348</v>
      </c>
      <c r="H6449" t="s">
        <v>1389</v>
      </c>
      <c r="I6449" s="4">
        <v>43798.333750000013</v>
      </c>
      <c r="J6449" s="2">
        <v>43798</v>
      </c>
      <c r="K6449" s="5">
        <f t="shared" si="100"/>
        <v>0.33375000001251465</v>
      </c>
    </row>
    <row r="6450" spans="1:11" x14ac:dyDescent="0.2">
      <c r="A6450" s="7">
        <v>201902073773</v>
      </c>
      <c r="B6450" t="s">
        <v>83</v>
      </c>
      <c r="C6450" t="s">
        <v>84</v>
      </c>
      <c r="D6450" t="s">
        <v>85</v>
      </c>
      <c r="E6450" t="s">
        <v>86</v>
      </c>
      <c r="F6450" t="s">
        <v>12349</v>
      </c>
      <c r="G6450" t="s">
        <v>12350</v>
      </c>
      <c r="H6450" t="s">
        <v>10175</v>
      </c>
      <c r="I6450" s="4">
        <v>43798.335277777784</v>
      </c>
      <c r="J6450" s="2">
        <v>43798</v>
      </c>
      <c r="K6450" s="5">
        <f t="shared" si="100"/>
        <v>0.33527777778363088</v>
      </c>
    </row>
    <row r="6451" spans="1:11" x14ac:dyDescent="0.2">
      <c r="A6451" s="7">
        <v>201902073513</v>
      </c>
      <c r="B6451" t="s">
        <v>83</v>
      </c>
      <c r="C6451" t="s">
        <v>84</v>
      </c>
      <c r="D6451" t="s">
        <v>85</v>
      </c>
      <c r="E6451" t="s">
        <v>86</v>
      </c>
      <c r="F6451" t="s">
        <v>12351</v>
      </c>
      <c r="G6451" t="s">
        <v>12352</v>
      </c>
      <c r="H6451" t="s">
        <v>9304</v>
      </c>
      <c r="I6451" s="4">
        <v>43798.281793981478</v>
      </c>
      <c r="J6451" s="2">
        <v>43798</v>
      </c>
      <c r="K6451" s="5">
        <f t="shared" si="100"/>
        <v>0.28179398147767643</v>
      </c>
    </row>
    <row r="6452" spans="1:11" x14ac:dyDescent="0.2">
      <c r="A6452" s="7">
        <v>201902069910</v>
      </c>
      <c r="B6452" t="s">
        <v>83</v>
      </c>
      <c r="C6452" t="s">
        <v>84</v>
      </c>
      <c r="D6452" t="s">
        <v>85</v>
      </c>
      <c r="E6452" t="s">
        <v>86</v>
      </c>
      <c r="F6452" t="s">
        <v>12353</v>
      </c>
      <c r="G6452" t="s">
        <v>12354</v>
      </c>
      <c r="H6452" t="s">
        <v>5913</v>
      </c>
      <c r="I6452" s="4">
        <v>43797.750185185178</v>
      </c>
      <c r="J6452" s="2">
        <v>43797</v>
      </c>
      <c r="K6452" s="5">
        <f t="shared" si="100"/>
        <v>0.75018518517754273</v>
      </c>
    </row>
    <row r="6453" spans="1:11" x14ac:dyDescent="0.2">
      <c r="A6453" s="7">
        <v>201902071371</v>
      </c>
      <c r="B6453" t="s">
        <v>22</v>
      </c>
      <c r="C6453" t="s">
        <v>23</v>
      </c>
      <c r="D6453" t="s">
        <v>210</v>
      </c>
      <c r="E6453" t="s">
        <v>211</v>
      </c>
      <c r="F6453" t="s">
        <v>12355</v>
      </c>
      <c r="G6453" t="s">
        <v>12356</v>
      </c>
      <c r="H6453" t="s">
        <v>8725</v>
      </c>
      <c r="I6453" s="4">
        <v>43797.98274305556</v>
      </c>
      <c r="J6453" s="2">
        <v>43797</v>
      </c>
      <c r="K6453" s="5">
        <f t="shared" si="100"/>
        <v>0.98274305555969477</v>
      </c>
    </row>
    <row r="6454" spans="1:11" x14ac:dyDescent="0.2">
      <c r="A6454" s="7">
        <v>201902074338</v>
      </c>
      <c r="B6454" t="s">
        <v>10</v>
      </c>
      <c r="C6454" t="s">
        <v>11</v>
      </c>
      <c r="D6454" t="s">
        <v>301</v>
      </c>
      <c r="E6454" t="s">
        <v>302</v>
      </c>
      <c r="F6454" t="s">
        <v>12357</v>
      </c>
      <c r="G6454" t="s">
        <v>7055</v>
      </c>
      <c r="H6454" t="s">
        <v>763</v>
      </c>
      <c r="I6454" s="4">
        <v>43798.429918981477</v>
      </c>
      <c r="J6454" s="2">
        <v>43798</v>
      </c>
      <c r="K6454" s="5">
        <f t="shared" si="100"/>
        <v>0.42991898147738539</v>
      </c>
    </row>
    <row r="6455" spans="1:11" x14ac:dyDescent="0.2">
      <c r="A6455" s="7">
        <v>201902067774</v>
      </c>
      <c r="B6455" t="s">
        <v>10</v>
      </c>
      <c r="C6455" t="s">
        <v>11</v>
      </c>
      <c r="D6455" t="s">
        <v>65</v>
      </c>
      <c r="E6455" t="s">
        <v>66</v>
      </c>
      <c r="F6455" t="s">
        <v>12358</v>
      </c>
      <c r="G6455" t="s">
        <v>1116</v>
      </c>
      <c r="H6455" t="s">
        <v>1117</v>
      </c>
      <c r="I6455" s="4">
        <v>43797.203310185178</v>
      </c>
      <c r="J6455" s="2">
        <v>43797</v>
      </c>
      <c r="K6455" s="5">
        <f t="shared" si="100"/>
        <v>0.20331018517754273</v>
      </c>
    </row>
    <row r="6456" spans="1:11" x14ac:dyDescent="0.2">
      <c r="A6456" s="7">
        <v>201902074573</v>
      </c>
      <c r="B6456" t="s">
        <v>10</v>
      </c>
      <c r="C6456" t="s">
        <v>11</v>
      </c>
      <c r="D6456" t="s">
        <v>135</v>
      </c>
      <c r="E6456" t="s">
        <v>136</v>
      </c>
      <c r="F6456" t="s">
        <v>12359</v>
      </c>
      <c r="G6456" t="s">
        <v>9155</v>
      </c>
      <c r="H6456" t="s">
        <v>9156</v>
      </c>
      <c r="I6456" s="4">
        <v>43798.469907407409</v>
      </c>
      <c r="J6456" s="2">
        <v>43798</v>
      </c>
      <c r="K6456" s="5">
        <f t="shared" si="100"/>
        <v>0.46990740740875481</v>
      </c>
    </row>
    <row r="6457" spans="1:11" x14ac:dyDescent="0.2">
      <c r="A6457" s="7">
        <v>201902074574</v>
      </c>
      <c r="B6457" t="s">
        <v>10</v>
      </c>
      <c r="C6457" t="s">
        <v>11</v>
      </c>
      <c r="D6457" t="s">
        <v>95</v>
      </c>
      <c r="E6457" t="s">
        <v>96</v>
      </c>
      <c r="F6457" t="s">
        <v>12360</v>
      </c>
      <c r="G6457" t="s">
        <v>12361</v>
      </c>
      <c r="H6457" t="s">
        <v>946</v>
      </c>
      <c r="I6457" s="4">
        <v>43798.470243055563</v>
      </c>
      <c r="J6457" s="2">
        <v>43798</v>
      </c>
      <c r="K6457" s="5">
        <f t="shared" si="100"/>
        <v>0.47024305556260515</v>
      </c>
    </row>
    <row r="6458" spans="1:11" x14ac:dyDescent="0.2">
      <c r="A6458" s="7">
        <v>201902065290</v>
      </c>
      <c r="B6458" t="s">
        <v>10</v>
      </c>
      <c r="C6458" t="s">
        <v>11</v>
      </c>
      <c r="D6458" t="s">
        <v>1011</v>
      </c>
      <c r="E6458" t="s">
        <v>1012</v>
      </c>
      <c r="F6458" t="s">
        <v>12362</v>
      </c>
      <c r="G6458" t="s">
        <v>12363</v>
      </c>
      <c r="H6458" t="s">
        <v>3160</v>
      </c>
      <c r="I6458" s="4">
        <v>43796.870532407411</v>
      </c>
      <c r="J6458" s="2">
        <v>43796</v>
      </c>
      <c r="K6458" s="5">
        <f t="shared" si="100"/>
        <v>0.87053240741079208</v>
      </c>
    </row>
    <row r="6459" spans="1:11" x14ac:dyDescent="0.2">
      <c r="A6459" s="7">
        <v>201902066185</v>
      </c>
      <c r="B6459" t="s">
        <v>10</v>
      </c>
      <c r="C6459" t="s">
        <v>11</v>
      </c>
      <c r="D6459" t="s">
        <v>167</v>
      </c>
      <c r="E6459" t="s">
        <v>168</v>
      </c>
      <c r="F6459" t="s">
        <v>12364</v>
      </c>
      <c r="G6459" t="s">
        <v>12365</v>
      </c>
      <c r="H6459" t="s">
        <v>166</v>
      </c>
      <c r="I6459" s="4">
        <v>43796.964490740742</v>
      </c>
      <c r="J6459" s="2">
        <v>43796</v>
      </c>
      <c r="K6459" s="5">
        <f t="shared" si="100"/>
        <v>0.96449074074189411</v>
      </c>
    </row>
    <row r="6460" spans="1:11" x14ac:dyDescent="0.2">
      <c r="A6460" s="7">
        <v>201902066848</v>
      </c>
      <c r="B6460" t="s">
        <v>10</v>
      </c>
      <c r="C6460" t="s">
        <v>11</v>
      </c>
      <c r="D6460" t="s">
        <v>45</v>
      </c>
      <c r="E6460" t="s">
        <v>46</v>
      </c>
      <c r="F6460" t="s">
        <v>12366</v>
      </c>
      <c r="G6460" t="s">
        <v>12367</v>
      </c>
      <c r="H6460" t="s">
        <v>325</v>
      </c>
      <c r="I6460" s="4">
        <v>43797.051134259258</v>
      </c>
      <c r="J6460" s="2">
        <v>43797</v>
      </c>
      <c r="K6460" s="5">
        <f t="shared" si="100"/>
        <v>5.1134259258105885E-2</v>
      </c>
    </row>
    <row r="6461" spans="1:11" x14ac:dyDescent="0.2">
      <c r="A6461" s="7">
        <v>201902066678</v>
      </c>
      <c r="B6461" t="s">
        <v>10</v>
      </c>
      <c r="C6461" t="s">
        <v>11</v>
      </c>
      <c r="D6461" t="s">
        <v>167</v>
      </c>
      <c r="E6461" t="s">
        <v>168</v>
      </c>
      <c r="F6461" t="s">
        <v>12368</v>
      </c>
      <c r="G6461" t="s">
        <v>12369</v>
      </c>
      <c r="H6461" t="s">
        <v>2025</v>
      </c>
      <c r="I6461" s="4">
        <v>43797.026643518519</v>
      </c>
      <c r="J6461" s="2">
        <v>43797</v>
      </c>
      <c r="K6461" s="5">
        <f t="shared" si="100"/>
        <v>2.6643518518540077E-2</v>
      </c>
    </row>
    <row r="6462" spans="1:11" x14ac:dyDescent="0.2">
      <c r="A6462" s="7">
        <v>201902066797</v>
      </c>
      <c r="B6462" t="s">
        <v>10</v>
      </c>
      <c r="C6462" t="s">
        <v>11</v>
      </c>
      <c r="D6462" t="s">
        <v>4234</v>
      </c>
      <c r="E6462" t="s">
        <v>4235</v>
      </c>
      <c r="F6462" t="s">
        <v>12370</v>
      </c>
      <c r="G6462" t="s">
        <v>1444</v>
      </c>
      <c r="H6462" t="s">
        <v>783</v>
      </c>
      <c r="I6462" s="4">
        <v>43797.042546296303</v>
      </c>
      <c r="J6462" s="2">
        <v>43797</v>
      </c>
      <c r="K6462" s="5">
        <f t="shared" si="100"/>
        <v>4.2546296303044073E-2</v>
      </c>
    </row>
    <row r="6463" spans="1:11" x14ac:dyDescent="0.2">
      <c r="A6463" s="7">
        <v>201902067007</v>
      </c>
      <c r="B6463" t="s">
        <v>10</v>
      </c>
      <c r="C6463" t="s">
        <v>11</v>
      </c>
      <c r="D6463" t="s">
        <v>50</v>
      </c>
      <c r="E6463" t="s">
        <v>51</v>
      </c>
      <c r="F6463" t="s">
        <v>12371</v>
      </c>
      <c r="G6463" t="s">
        <v>12372</v>
      </c>
      <c r="H6463" t="s">
        <v>3215</v>
      </c>
      <c r="I6463" s="4">
        <v>43797.070023148153</v>
      </c>
      <c r="J6463" s="2">
        <v>43797</v>
      </c>
      <c r="K6463" s="5">
        <f t="shared" si="100"/>
        <v>7.0023148153268266E-2</v>
      </c>
    </row>
    <row r="6464" spans="1:11" x14ac:dyDescent="0.2">
      <c r="A6464" s="7">
        <v>201902074176</v>
      </c>
      <c r="B6464" t="s">
        <v>10</v>
      </c>
      <c r="C6464" t="s">
        <v>11</v>
      </c>
      <c r="D6464" t="s">
        <v>45</v>
      </c>
      <c r="E6464" t="s">
        <v>46</v>
      </c>
      <c r="F6464" t="s">
        <v>12373</v>
      </c>
      <c r="G6464" t="s">
        <v>12374</v>
      </c>
      <c r="H6464" t="s">
        <v>2396</v>
      </c>
      <c r="I6464" s="4">
        <v>43798.400868055563</v>
      </c>
      <c r="J6464" s="2">
        <v>43798</v>
      </c>
      <c r="K6464" s="5">
        <f t="shared" si="100"/>
        <v>0.40086805556347826</v>
      </c>
    </row>
    <row r="6465" spans="1:11" x14ac:dyDescent="0.2">
      <c r="A6465" s="7">
        <v>201902074197</v>
      </c>
      <c r="B6465" t="s">
        <v>10</v>
      </c>
      <c r="C6465" t="s">
        <v>11</v>
      </c>
      <c r="D6465" t="s">
        <v>45</v>
      </c>
      <c r="E6465" t="s">
        <v>46</v>
      </c>
      <c r="F6465" t="s">
        <v>12375</v>
      </c>
      <c r="G6465" t="s">
        <v>4347</v>
      </c>
      <c r="H6465" t="s">
        <v>400</v>
      </c>
      <c r="I6465" s="4">
        <v>43798.406828703708</v>
      </c>
      <c r="J6465" s="2">
        <v>43798</v>
      </c>
      <c r="K6465" s="5">
        <f t="shared" si="100"/>
        <v>0.40682870370801538</v>
      </c>
    </row>
    <row r="6466" spans="1:11" x14ac:dyDescent="0.2">
      <c r="A6466" s="7">
        <v>201902074379</v>
      </c>
      <c r="B6466" t="s">
        <v>83</v>
      </c>
      <c r="C6466" t="s">
        <v>84</v>
      </c>
      <c r="D6466" t="s">
        <v>85</v>
      </c>
      <c r="E6466" t="s">
        <v>86</v>
      </c>
      <c r="F6466" t="s">
        <v>12376</v>
      </c>
      <c r="G6466" t="s">
        <v>3912</v>
      </c>
      <c r="H6466" t="s">
        <v>2396</v>
      </c>
      <c r="I6466" s="4">
        <v>43798.437118055561</v>
      </c>
      <c r="J6466" s="2">
        <v>43798</v>
      </c>
      <c r="K6466" s="5">
        <f t="shared" si="100"/>
        <v>0.43711805556085892</v>
      </c>
    </row>
    <row r="6467" spans="1:11" x14ac:dyDescent="0.2">
      <c r="A6467" s="7">
        <v>201902074640</v>
      </c>
      <c r="B6467" t="s">
        <v>22</v>
      </c>
      <c r="C6467" t="s">
        <v>23</v>
      </c>
      <c r="D6467" t="s">
        <v>210</v>
      </c>
      <c r="E6467" t="s">
        <v>211</v>
      </c>
      <c r="F6467" t="s">
        <v>12377</v>
      </c>
      <c r="G6467" t="s">
        <v>12378</v>
      </c>
      <c r="H6467" t="s">
        <v>2875</v>
      </c>
      <c r="I6467" s="4">
        <v>43798.487037037034</v>
      </c>
      <c r="J6467" s="2">
        <v>43798</v>
      </c>
      <c r="K6467" s="5">
        <f t="shared" ref="K6467:K6530" si="101">MOD(I6467,1)</f>
        <v>0.48703703703358769</v>
      </c>
    </row>
    <row r="6468" spans="1:11" x14ac:dyDescent="0.2">
      <c r="A6468" s="7">
        <v>201902046119</v>
      </c>
      <c r="B6468" t="s">
        <v>83</v>
      </c>
      <c r="C6468" t="s">
        <v>84</v>
      </c>
      <c r="D6468" t="s">
        <v>1104</v>
      </c>
      <c r="E6468" t="s">
        <v>1105</v>
      </c>
      <c r="F6468" t="s">
        <v>12379</v>
      </c>
      <c r="G6468" t="s">
        <v>12380</v>
      </c>
      <c r="H6468" t="s">
        <v>3202</v>
      </c>
      <c r="I6468" s="4">
        <v>43793.738703703697</v>
      </c>
      <c r="J6468" s="2">
        <v>43793</v>
      </c>
      <c r="K6468" s="5">
        <f t="shared" si="101"/>
        <v>0.73870370369695593</v>
      </c>
    </row>
    <row r="6469" spans="1:11" x14ac:dyDescent="0.2">
      <c r="A6469" s="7">
        <v>201902046164</v>
      </c>
      <c r="B6469" t="s">
        <v>83</v>
      </c>
      <c r="C6469" t="s">
        <v>84</v>
      </c>
      <c r="D6469" t="s">
        <v>85</v>
      </c>
      <c r="E6469" t="s">
        <v>86</v>
      </c>
      <c r="F6469" t="s">
        <v>12381</v>
      </c>
      <c r="G6469" t="s">
        <v>8691</v>
      </c>
      <c r="H6469" t="s">
        <v>3308</v>
      </c>
      <c r="I6469" s="4">
        <v>43793.745104166657</v>
      </c>
      <c r="J6469" s="2">
        <v>43793</v>
      </c>
      <c r="K6469" s="5">
        <f t="shared" si="101"/>
        <v>0.74510416665725643</v>
      </c>
    </row>
    <row r="6470" spans="1:11" x14ac:dyDescent="0.2">
      <c r="A6470" s="7">
        <v>201902046263</v>
      </c>
      <c r="B6470" t="s">
        <v>10</v>
      </c>
      <c r="C6470" t="s">
        <v>11</v>
      </c>
      <c r="D6470" t="s">
        <v>45</v>
      </c>
      <c r="E6470" t="s">
        <v>46</v>
      </c>
      <c r="F6470" t="s">
        <v>12382</v>
      </c>
      <c r="G6470" t="s">
        <v>12383</v>
      </c>
      <c r="H6470" t="s">
        <v>12384</v>
      </c>
      <c r="I6470" s="4">
        <v>43793.756782407407</v>
      </c>
      <c r="J6470" s="2">
        <v>43793</v>
      </c>
      <c r="K6470" s="5">
        <f t="shared" si="101"/>
        <v>0.75678240740671754</v>
      </c>
    </row>
    <row r="6471" spans="1:11" x14ac:dyDescent="0.2">
      <c r="A6471" s="7">
        <v>201902046233</v>
      </c>
      <c r="B6471" t="s">
        <v>10</v>
      </c>
      <c r="C6471" t="s">
        <v>11</v>
      </c>
      <c r="D6471" t="s">
        <v>65</v>
      </c>
      <c r="E6471" t="s">
        <v>66</v>
      </c>
      <c r="F6471" t="s">
        <v>12385</v>
      </c>
      <c r="G6471" t="s">
        <v>12386</v>
      </c>
      <c r="H6471" t="s">
        <v>261</v>
      </c>
      <c r="I6471" s="4">
        <v>43793.752418981487</v>
      </c>
      <c r="J6471" s="2">
        <v>43793</v>
      </c>
      <c r="K6471" s="5">
        <f t="shared" si="101"/>
        <v>0.75241898148669861</v>
      </c>
    </row>
    <row r="6472" spans="1:11" x14ac:dyDescent="0.2">
      <c r="A6472" s="7">
        <v>201902070140</v>
      </c>
      <c r="B6472" t="s">
        <v>10</v>
      </c>
      <c r="C6472" t="s">
        <v>11</v>
      </c>
      <c r="D6472" t="s">
        <v>113</v>
      </c>
      <c r="E6472" t="s">
        <v>114</v>
      </c>
      <c r="F6472" t="s">
        <v>12387</v>
      </c>
      <c r="G6472" t="s">
        <v>9353</v>
      </c>
      <c r="H6472" t="s">
        <v>614</v>
      </c>
      <c r="I6472" s="4">
        <v>43797.784479166672</v>
      </c>
      <c r="J6472" s="2">
        <v>43797</v>
      </c>
      <c r="K6472" s="5">
        <f t="shared" si="101"/>
        <v>0.78447916667209938</v>
      </c>
    </row>
    <row r="6473" spans="1:11" x14ac:dyDescent="0.2">
      <c r="A6473" s="7">
        <v>201902069883</v>
      </c>
      <c r="B6473" t="s">
        <v>22</v>
      </c>
      <c r="C6473" t="s">
        <v>23</v>
      </c>
      <c r="D6473" t="s">
        <v>90</v>
      </c>
      <c r="E6473" t="s">
        <v>91</v>
      </c>
      <c r="F6473" t="s">
        <v>12388</v>
      </c>
      <c r="G6473" t="s">
        <v>12389</v>
      </c>
      <c r="H6473" t="s">
        <v>938</v>
      </c>
      <c r="I6473" s="4">
        <v>43797.743136574078</v>
      </c>
      <c r="J6473" s="2">
        <v>43797</v>
      </c>
      <c r="K6473" s="5">
        <f t="shared" si="101"/>
        <v>0.74313657407765277</v>
      </c>
    </row>
    <row r="6474" spans="1:11" x14ac:dyDescent="0.2">
      <c r="A6474" s="7">
        <v>201902070432</v>
      </c>
      <c r="B6474" t="s">
        <v>22</v>
      </c>
      <c r="C6474" t="s">
        <v>23</v>
      </c>
      <c r="D6474" t="s">
        <v>466</v>
      </c>
      <c r="E6474" t="s">
        <v>467</v>
      </c>
      <c r="F6474" t="s">
        <v>12390</v>
      </c>
      <c r="G6474" t="s">
        <v>12391</v>
      </c>
      <c r="H6474" t="s">
        <v>59</v>
      </c>
      <c r="I6474" s="4">
        <v>43797.829085648147</v>
      </c>
      <c r="J6474" s="2">
        <v>43797</v>
      </c>
      <c r="K6474" s="5">
        <f t="shared" si="101"/>
        <v>0.82908564814715646</v>
      </c>
    </row>
    <row r="6475" spans="1:11" x14ac:dyDescent="0.2">
      <c r="A6475" s="7">
        <v>201902070474</v>
      </c>
      <c r="B6475" t="s">
        <v>10</v>
      </c>
      <c r="C6475" t="s">
        <v>11</v>
      </c>
      <c r="D6475" t="s">
        <v>65</v>
      </c>
      <c r="E6475" t="s">
        <v>66</v>
      </c>
      <c r="F6475" t="s">
        <v>12392</v>
      </c>
      <c r="G6475" t="s">
        <v>12393</v>
      </c>
      <c r="H6475" t="s">
        <v>12394</v>
      </c>
      <c r="I6475" s="4">
        <v>43797.836817129632</v>
      </c>
      <c r="J6475" s="2">
        <v>43797</v>
      </c>
      <c r="K6475" s="5">
        <f t="shared" si="101"/>
        <v>0.83681712963152677</v>
      </c>
    </row>
    <row r="6476" spans="1:11" x14ac:dyDescent="0.2">
      <c r="A6476" s="7">
        <v>201902070095</v>
      </c>
      <c r="B6476" t="s">
        <v>10</v>
      </c>
      <c r="C6476" t="s">
        <v>11</v>
      </c>
      <c r="D6476" t="s">
        <v>17</v>
      </c>
      <c r="E6476" t="s">
        <v>18</v>
      </c>
      <c r="F6476" t="s">
        <v>12395</v>
      </c>
      <c r="G6476" t="s">
        <v>12396</v>
      </c>
      <c r="H6476" t="s">
        <v>2781</v>
      </c>
      <c r="I6476" s="4">
        <v>43797.777314814812</v>
      </c>
      <c r="J6476" s="2">
        <v>43797</v>
      </c>
      <c r="K6476" s="5">
        <f t="shared" si="101"/>
        <v>0.77731481481168885</v>
      </c>
    </row>
    <row r="6477" spans="1:11" x14ac:dyDescent="0.2">
      <c r="A6477" s="7">
        <v>201902070424</v>
      </c>
      <c r="B6477" t="s">
        <v>83</v>
      </c>
      <c r="C6477" t="s">
        <v>84</v>
      </c>
      <c r="D6477" t="s">
        <v>12</v>
      </c>
      <c r="E6477" t="s">
        <v>13</v>
      </c>
      <c r="F6477" t="s">
        <v>12397</v>
      </c>
      <c r="G6477" t="s">
        <v>12398</v>
      </c>
      <c r="H6477" t="s">
        <v>5299</v>
      </c>
      <c r="I6477" s="4">
        <v>43797.829062500001</v>
      </c>
      <c r="J6477" s="2">
        <v>43797</v>
      </c>
      <c r="K6477" s="5">
        <f t="shared" si="101"/>
        <v>0.82906250000087311</v>
      </c>
    </row>
    <row r="6478" spans="1:11" x14ac:dyDescent="0.2">
      <c r="A6478" s="7">
        <v>201902073022</v>
      </c>
      <c r="B6478" t="s">
        <v>22</v>
      </c>
      <c r="C6478" t="s">
        <v>23</v>
      </c>
      <c r="D6478" t="s">
        <v>837</v>
      </c>
      <c r="E6478" t="s">
        <v>838</v>
      </c>
      <c r="F6478" t="s">
        <v>12399</v>
      </c>
      <c r="G6478" t="s">
        <v>8601</v>
      </c>
      <c r="H6478" t="s">
        <v>1366</v>
      </c>
      <c r="I6478" s="4">
        <v>43798.204837962963</v>
      </c>
      <c r="J6478" s="2">
        <v>43798</v>
      </c>
      <c r="K6478" s="5">
        <f t="shared" si="101"/>
        <v>0.20483796296321088</v>
      </c>
    </row>
    <row r="6479" spans="1:11" x14ac:dyDescent="0.2">
      <c r="A6479" s="7">
        <v>201902073082</v>
      </c>
      <c r="B6479" t="s">
        <v>10</v>
      </c>
      <c r="C6479" t="s">
        <v>11</v>
      </c>
      <c r="D6479" t="s">
        <v>17</v>
      </c>
      <c r="E6479" t="s">
        <v>18</v>
      </c>
      <c r="F6479" t="s">
        <v>12400</v>
      </c>
      <c r="G6479" t="s">
        <v>2620</v>
      </c>
      <c r="H6479" t="s">
        <v>1274</v>
      </c>
      <c r="I6479" s="4">
        <v>43798.215405092589</v>
      </c>
      <c r="J6479" s="2">
        <v>43798</v>
      </c>
      <c r="K6479" s="5">
        <f t="shared" si="101"/>
        <v>0.21540509258920792</v>
      </c>
    </row>
    <row r="6480" spans="1:11" x14ac:dyDescent="0.2">
      <c r="A6480" s="7">
        <v>201902073553</v>
      </c>
      <c r="B6480" t="s">
        <v>22</v>
      </c>
      <c r="C6480" t="s">
        <v>23</v>
      </c>
      <c r="D6480" t="s">
        <v>445</v>
      </c>
      <c r="E6480" t="s">
        <v>446</v>
      </c>
      <c r="F6480" t="s">
        <v>12401</v>
      </c>
      <c r="G6480" t="s">
        <v>263</v>
      </c>
      <c r="H6480" t="s">
        <v>6476</v>
      </c>
      <c r="I6480" s="4">
        <v>43798.286319444444</v>
      </c>
      <c r="J6480" s="2">
        <v>43798</v>
      </c>
      <c r="K6480" s="5">
        <f t="shared" si="101"/>
        <v>0.28631944444350665</v>
      </c>
    </row>
    <row r="6481" spans="1:11" x14ac:dyDescent="0.2">
      <c r="A6481" s="7">
        <v>201902073754</v>
      </c>
      <c r="B6481" t="s">
        <v>83</v>
      </c>
      <c r="C6481" t="s">
        <v>84</v>
      </c>
      <c r="D6481" t="s">
        <v>85</v>
      </c>
      <c r="E6481" t="s">
        <v>86</v>
      </c>
      <c r="F6481" t="s">
        <v>12402</v>
      </c>
      <c r="G6481" t="s">
        <v>12403</v>
      </c>
      <c r="H6481" t="s">
        <v>3088</v>
      </c>
      <c r="I6481" s="4">
        <v>43798.331365740742</v>
      </c>
      <c r="J6481" s="2">
        <v>43798</v>
      </c>
      <c r="K6481" s="5">
        <f t="shared" si="101"/>
        <v>0.33136574074160308</v>
      </c>
    </row>
    <row r="6482" spans="1:11" x14ac:dyDescent="0.2">
      <c r="A6482" s="7">
        <v>201902073762</v>
      </c>
      <c r="B6482" t="s">
        <v>83</v>
      </c>
      <c r="C6482" t="s">
        <v>84</v>
      </c>
      <c r="D6482" t="s">
        <v>85</v>
      </c>
      <c r="E6482" t="s">
        <v>86</v>
      </c>
      <c r="F6482" t="s">
        <v>12404</v>
      </c>
      <c r="G6482" t="s">
        <v>12405</v>
      </c>
      <c r="H6482" t="s">
        <v>3823</v>
      </c>
      <c r="I6482" s="4">
        <v>43798.333101851851</v>
      </c>
      <c r="J6482" s="2">
        <v>43798</v>
      </c>
      <c r="K6482" s="5">
        <f t="shared" si="101"/>
        <v>0.33310185185109731</v>
      </c>
    </row>
    <row r="6483" spans="1:11" x14ac:dyDescent="0.2">
      <c r="A6483" s="7">
        <v>201902062804</v>
      </c>
      <c r="B6483" t="s">
        <v>10</v>
      </c>
      <c r="C6483" t="s">
        <v>11</v>
      </c>
      <c r="D6483" t="s">
        <v>154</v>
      </c>
      <c r="E6483" t="s">
        <v>155</v>
      </c>
      <c r="F6483" t="s">
        <v>12406</v>
      </c>
      <c r="G6483" t="s">
        <v>3499</v>
      </c>
      <c r="H6483" t="s">
        <v>5511</v>
      </c>
      <c r="I6483" s="4">
        <v>43796.571111111123</v>
      </c>
      <c r="J6483" s="2">
        <v>43796</v>
      </c>
      <c r="K6483" s="5">
        <f t="shared" si="101"/>
        <v>0.57111111112317303</v>
      </c>
    </row>
    <row r="6484" spans="1:11" x14ac:dyDescent="0.2">
      <c r="A6484" s="7">
        <v>201902065955</v>
      </c>
      <c r="B6484" t="s">
        <v>10</v>
      </c>
      <c r="C6484" t="s">
        <v>11</v>
      </c>
      <c r="D6484" t="s">
        <v>24</v>
      </c>
      <c r="E6484" t="s">
        <v>25</v>
      </c>
      <c r="F6484" t="s">
        <v>12407</v>
      </c>
      <c r="G6484" t="s">
        <v>12408</v>
      </c>
      <c r="H6484" t="s">
        <v>1559</v>
      </c>
      <c r="I6484" s="4">
        <v>43796.938368055547</v>
      </c>
      <c r="J6484" s="2">
        <v>43796</v>
      </c>
      <c r="K6484" s="5">
        <f t="shared" si="101"/>
        <v>0.93836805554747116</v>
      </c>
    </row>
    <row r="6485" spans="1:11" x14ac:dyDescent="0.2">
      <c r="A6485" s="7">
        <v>201902066781</v>
      </c>
      <c r="B6485" t="s">
        <v>10</v>
      </c>
      <c r="C6485" t="s">
        <v>11</v>
      </c>
      <c r="D6485" t="s">
        <v>837</v>
      </c>
      <c r="E6485" t="s">
        <v>838</v>
      </c>
      <c r="F6485" t="s">
        <v>12409</v>
      </c>
      <c r="G6485" t="s">
        <v>9478</v>
      </c>
      <c r="H6485" t="s">
        <v>435</v>
      </c>
      <c r="I6485" s="4">
        <v>43797.039039351846</v>
      </c>
      <c r="J6485" s="2">
        <v>43797</v>
      </c>
      <c r="K6485" s="5">
        <f t="shared" si="101"/>
        <v>3.9039351846440695E-2</v>
      </c>
    </row>
    <row r="6486" spans="1:11" x14ac:dyDescent="0.2">
      <c r="A6486" s="7">
        <v>201902065853</v>
      </c>
      <c r="B6486" t="s">
        <v>22</v>
      </c>
      <c r="C6486" t="s">
        <v>23</v>
      </c>
      <c r="D6486" t="s">
        <v>70</v>
      </c>
      <c r="E6486" t="s">
        <v>71</v>
      </c>
      <c r="F6486" t="s">
        <v>12410</v>
      </c>
      <c r="G6486" t="s">
        <v>5909</v>
      </c>
      <c r="H6486" t="s">
        <v>2165</v>
      </c>
      <c r="I6486" s="4">
        <v>43796.928981481477</v>
      </c>
      <c r="J6486" s="2">
        <v>43796</v>
      </c>
      <c r="K6486" s="5">
        <f t="shared" si="101"/>
        <v>0.92898148147651227</v>
      </c>
    </row>
    <row r="6487" spans="1:11" x14ac:dyDescent="0.2">
      <c r="A6487" s="7">
        <v>201902066927</v>
      </c>
      <c r="B6487" t="s">
        <v>22</v>
      </c>
      <c r="C6487" t="s">
        <v>23</v>
      </c>
      <c r="D6487" t="s">
        <v>113</v>
      </c>
      <c r="E6487" t="s">
        <v>114</v>
      </c>
      <c r="F6487" t="s">
        <v>12411</v>
      </c>
      <c r="G6487" t="s">
        <v>12412</v>
      </c>
      <c r="H6487" t="s">
        <v>3444</v>
      </c>
      <c r="I6487" s="4">
        <v>43797.061701388877</v>
      </c>
      <c r="J6487" s="2">
        <v>43797</v>
      </c>
      <c r="K6487" s="5">
        <f t="shared" si="101"/>
        <v>6.1701388876826968E-2</v>
      </c>
    </row>
    <row r="6488" spans="1:11" x14ac:dyDescent="0.2">
      <c r="A6488" s="7">
        <v>201902073824</v>
      </c>
      <c r="B6488" t="s">
        <v>83</v>
      </c>
      <c r="C6488" t="s">
        <v>84</v>
      </c>
      <c r="D6488" t="s">
        <v>85</v>
      </c>
      <c r="E6488" t="s">
        <v>86</v>
      </c>
      <c r="F6488" t="s">
        <v>12413</v>
      </c>
      <c r="G6488" t="s">
        <v>12414</v>
      </c>
      <c r="H6488" t="s">
        <v>12415</v>
      </c>
      <c r="I6488" s="4">
        <v>43798.349166666667</v>
      </c>
      <c r="J6488" s="2">
        <v>43798</v>
      </c>
      <c r="K6488" s="5">
        <f t="shared" si="101"/>
        <v>0.34916666666686069</v>
      </c>
    </row>
    <row r="6489" spans="1:11" x14ac:dyDescent="0.2">
      <c r="A6489" s="7">
        <v>201902073872</v>
      </c>
      <c r="B6489" t="s">
        <v>83</v>
      </c>
      <c r="C6489" t="s">
        <v>84</v>
      </c>
      <c r="D6489" t="s">
        <v>85</v>
      </c>
      <c r="E6489" t="s">
        <v>86</v>
      </c>
      <c r="F6489" t="s">
        <v>12416</v>
      </c>
      <c r="G6489" t="s">
        <v>12417</v>
      </c>
      <c r="H6489" t="s">
        <v>1735</v>
      </c>
      <c r="I6489" s="4">
        <v>43798.363032407397</v>
      </c>
      <c r="J6489" s="2">
        <v>43798</v>
      </c>
      <c r="K6489" s="5">
        <f t="shared" si="101"/>
        <v>0.3630324073965312</v>
      </c>
    </row>
    <row r="6490" spans="1:11" x14ac:dyDescent="0.2">
      <c r="A6490" s="7">
        <v>201902073934</v>
      </c>
      <c r="B6490" t="s">
        <v>83</v>
      </c>
      <c r="C6490" t="s">
        <v>84</v>
      </c>
      <c r="D6490" t="s">
        <v>85</v>
      </c>
      <c r="E6490" t="s">
        <v>86</v>
      </c>
      <c r="F6490" t="s">
        <v>12418</v>
      </c>
      <c r="G6490" t="s">
        <v>12419</v>
      </c>
      <c r="H6490" t="s">
        <v>1314</v>
      </c>
      <c r="I6490" s="4">
        <v>43798.372928240737</v>
      </c>
      <c r="J6490" s="2">
        <v>43798</v>
      </c>
      <c r="K6490" s="5">
        <f t="shared" si="101"/>
        <v>0.37292824073665543</v>
      </c>
    </row>
    <row r="6491" spans="1:11" x14ac:dyDescent="0.2">
      <c r="A6491" s="7">
        <v>201902045657</v>
      </c>
      <c r="B6491" t="s">
        <v>22</v>
      </c>
      <c r="C6491" t="s">
        <v>23</v>
      </c>
      <c r="D6491" t="s">
        <v>276</v>
      </c>
      <c r="E6491" t="s">
        <v>277</v>
      </c>
      <c r="F6491" t="s">
        <v>12420</v>
      </c>
      <c r="G6491" t="s">
        <v>12421</v>
      </c>
      <c r="H6491" t="s">
        <v>716</v>
      </c>
      <c r="I6491" s="4">
        <v>43793.664270833338</v>
      </c>
      <c r="J6491" s="2">
        <v>43793</v>
      </c>
      <c r="K6491" s="5">
        <f t="shared" si="101"/>
        <v>0.664270833338378</v>
      </c>
    </row>
    <row r="6492" spans="1:11" x14ac:dyDescent="0.2">
      <c r="A6492" s="7">
        <v>201902045506</v>
      </c>
      <c r="B6492" t="s">
        <v>22</v>
      </c>
      <c r="C6492" t="s">
        <v>23</v>
      </c>
      <c r="D6492" t="s">
        <v>65</v>
      </c>
      <c r="E6492" t="s">
        <v>66</v>
      </c>
      <c r="F6492" t="s">
        <v>12422</v>
      </c>
      <c r="G6492" t="s">
        <v>12423</v>
      </c>
      <c r="H6492" t="s">
        <v>12424</v>
      </c>
      <c r="I6492" s="4">
        <v>43793.641585648147</v>
      </c>
      <c r="J6492" s="2">
        <v>43793</v>
      </c>
      <c r="K6492" s="5">
        <f t="shared" si="101"/>
        <v>0.64158564814715646</v>
      </c>
    </row>
    <row r="6493" spans="1:11" x14ac:dyDescent="0.2">
      <c r="A6493" s="7">
        <v>201902045748</v>
      </c>
      <c r="B6493" t="s">
        <v>10</v>
      </c>
      <c r="C6493" t="s">
        <v>11</v>
      </c>
      <c r="D6493" t="s">
        <v>265</v>
      </c>
      <c r="E6493" t="s">
        <v>266</v>
      </c>
      <c r="F6493" t="s">
        <v>12425</v>
      </c>
      <c r="G6493" t="s">
        <v>12426</v>
      </c>
      <c r="H6493" t="s">
        <v>836</v>
      </c>
      <c r="I6493" s="4">
        <v>43793.679548611108</v>
      </c>
      <c r="J6493" s="2">
        <v>43793</v>
      </c>
      <c r="K6493" s="5">
        <f t="shared" si="101"/>
        <v>0.679548611107748</v>
      </c>
    </row>
    <row r="6494" spans="1:11" x14ac:dyDescent="0.2">
      <c r="A6494" s="7">
        <v>201902045794</v>
      </c>
      <c r="B6494" t="s">
        <v>22</v>
      </c>
      <c r="C6494" t="s">
        <v>23</v>
      </c>
      <c r="D6494" t="s">
        <v>128</v>
      </c>
      <c r="E6494" t="s">
        <v>129</v>
      </c>
      <c r="F6494" t="s">
        <v>12427</v>
      </c>
      <c r="G6494" t="s">
        <v>12428</v>
      </c>
      <c r="H6494" t="s">
        <v>1156</v>
      </c>
      <c r="I6494" s="4">
        <v>43793.691030092603</v>
      </c>
      <c r="J6494" s="2">
        <v>43793</v>
      </c>
      <c r="K6494" s="5">
        <f t="shared" si="101"/>
        <v>0.69103009260288673</v>
      </c>
    </row>
    <row r="6495" spans="1:11" x14ac:dyDescent="0.2">
      <c r="A6495" s="7">
        <v>201902045754</v>
      </c>
      <c r="B6495" t="s">
        <v>10</v>
      </c>
      <c r="C6495" t="s">
        <v>11</v>
      </c>
      <c r="D6495" t="s">
        <v>35</v>
      </c>
      <c r="E6495" t="s">
        <v>36</v>
      </c>
      <c r="F6495" t="s">
        <v>12429</v>
      </c>
      <c r="G6495" t="s">
        <v>12430</v>
      </c>
      <c r="H6495" t="s">
        <v>194</v>
      </c>
      <c r="I6495" s="4">
        <v>43793.681597222218</v>
      </c>
      <c r="J6495" s="2">
        <v>43793</v>
      </c>
      <c r="K6495" s="5">
        <f t="shared" si="101"/>
        <v>0.68159722221753327</v>
      </c>
    </row>
    <row r="6496" spans="1:11" x14ac:dyDescent="0.2">
      <c r="A6496" s="7">
        <v>201902045831</v>
      </c>
      <c r="B6496" t="s">
        <v>10</v>
      </c>
      <c r="C6496" t="s">
        <v>11</v>
      </c>
      <c r="D6496" t="s">
        <v>45</v>
      </c>
      <c r="E6496" t="s">
        <v>46</v>
      </c>
      <c r="F6496" t="s">
        <v>12431</v>
      </c>
      <c r="G6496" t="s">
        <v>12432</v>
      </c>
      <c r="H6496" t="s">
        <v>2079</v>
      </c>
      <c r="I6496" s="4">
        <v>43793.696122685193</v>
      </c>
      <c r="J6496" s="2">
        <v>43793</v>
      </c>
      <c r="K6496" s="5">
        <f t="shared" si="101"/>
        <v>0.69612268519267673</v>
      </c>
    </row>
    <row r="6497" spans="1:11" x14ac:dyDescent="0.2">
      <c r="A6497" s="7">
        <v>201902064260</v>
      </c>
      <c r="B6497" t="s">
        <v>10</v>
      </c>
      <c r="C6497" t="s">
        <v>11</v>
      </c>
      <c r="D6497" t="s">
        <v>35</v>
      </c>
      <c r="E6497" t="s">
        <v>36</v>
      </c>
      <c r="F6497" t="s">
        <v>12433</v>
      </c>
      <c r="G6497" t="s">
        <v>12434</v>
      </c>
      <c r="I6497" s="4">
        <v>43796.758055555547</v>
      </c>
      <c r="J6497" s="2">
        <v>43796</v>
      </c>
      <c r="K6497" s="5">
        <f t="shared" si="101"/>
        <v>0.75805555554688908</v>
      </c>
    </row>
    <row r="6498" spans="1:11" x14ac:dyDescent="0.2">
      <c r="A6498" s="7">
        <v>201902064358</v>
      </c>
      <c r="B6498" t="s">
        <v>133</v>
      </c>
      <c r="C6498" t="s">
        <v>134</v>
      </c>
      <c r="D6498" t="s">
        <v>382</v>
      </c>
      <c r="E6498" t="s">
        <v>383</v>
      </c>
      <c r="F6498" t="s">
        <v>12435</v>
      </c>
      <c r="G6498" t="s">
        <v>8260</v>
      </c>
      <c r="H6498" t="s">
        <v>1543</v>
      </c>
      <c r="I6498" s="4">
        <v>43796.770729166667</v>
      </c>
      <c r="J6498" s="2">
        <v>43796</v>
      </c>
      <c r="K6498" s="5">
        <f t="shared" si="101"/>
        <v>0.77072916666656965</v>
      </c>
    </row>
    <row r="6499" spans="1:11" x14ac:dyDescent="0.2">
      <c r="A6499" s="7">
        <v>201902043872</v>
      </c>
      <c r="B6499" t="s">
        <v>10</v>
      </c>
      <c r="C6499" t="s">
        <v>11</v>
      </c>
      <c r="D6499" t="s">
        <v>65</v>
      </c>
      <c r="E6499" t="s">
        <v>66</v>
      </c>
      <c r="F6499" t="s">
        <v>12436</v>
      </c>
      <c r="G6499" t="s">
        <v>12437</v>
      </c>
      <c r="H6499" t="s">
        <v>12438</v>
      </c>
      <c r="I6499" s="4">
        <v>43793.229988425926</v>
      </c>
      <c r="J6499" s="2">
        <v>43793</v>
      </c>
      <c r="K6499" s="5">
        <f t="shared" si="101"/>
        <v>0.22998842592642177</v>
      </c>
    </row>
    <row r="6500" spans="1:11" x14ac:dyDescent="0.2">
      <c r="A6500" s="7">
        <v>201902044267</v>
      </c>
      <c r="B6500" t="s">
        <v>10</v>
      </c>
      <c r="C6500" t="s">
        <v>11</v>
      </c>
      <c r="D6500" t="s">
        <v>50</v>
      </c>
      <c r="E6500" t="s">
        <v>51</v>
      </c>
      <c r="F6500" t="s">
        <v>12439</v>
      </c>
      <c r="G6500" t="s">
        <v>9897</v>
      </c>
      <c r="H6500" t="s">
        <v>1047</v>
      </c>
      <c r="I6500" s="4">
        <v>43793.307662037041</v>
      </c>
      <c r="J6500" s="2">
        <v>43793</v>
      </c>
      <c r="K6500" s="5">
        <f t="shared" si="101"/>
        <v>0.30766203704115469</v>
      </c>
    </row>
    <row r="6501" spans="1:11" x14ac:dyDescent="0.2">
      <c r="A6501" s="7">
        <v>201902044162</v>
      </c>
      <c r="B6501" t="s">
        <v>10</v>
      </c>
      <c r="C6501" t="s">
        <v>11</v>
      </c>
      <c r="D6501" t="s">
        <v>17</v>
      </c>
      <c r="E6501" t="s">
        <v>18</v>
      </c>
      <c r="F6501" t="s">
        <v>12440</v>
      </c>
      <c r="G6501" t="s">
        <v>5391</v>
      </c>
      <c r="H6501" t="s">
        <v>5392</v>
      </c>
      <c r="I6501" s="4">
        <v>43793.28329861111</v>
      </c>
      <c r="J6501" s="2">
        <v>43793</v>
      </c>
      <c r="K6501" s="5">
        <f t="shared" si="101"/>
        <v>0.28329861110978527</v>
      </c>
    </row>
    <row r="6502" spans="1:11" x14ac:dyDescent="0.2">
      <c r="A6502" s="7">
        <v>201902043558</v>
      </c>
      <c r="B6502" t="s">
        <v>10</v>
      </c>
      <c r="C6502" t="s">
        <v>11</v>
      </c>
      <c r="D6502" t="s">
        <v>17</v>
      </c>
      <c r="E6502" t="s">
        <v>18</v>
      </c>
      <c r="F6502" t="s">
        <v>12441</v>
      </c>
      <c r="G6502" t="s">
        <v>12442</v>
      </c>
      <c r="H6502" t="s">
        <v>2733</v>
      </c>
      <c r="I6502" s="4">
        <v>43793.187395833331</v>
      </c>
      <c r="J6502" s="2">
        <v>43793</v>
      </c>
      <c r="K6502" s="5">
        <f t="shared" si="101"/>
        <v>0.187395833330811</v>
      </c>
    </row>
    <row r="6503" spans="1:11" x14ac:dyDescent="0.2">
      <c r="A6503" s="7">
        <v>201902044244</v>
      </c>
      <c r="B6503" t="s">
        <v>10</v>
      </c>
      <c r="C6503" t="s">
        <v>11</v>
      </c>
      <c r="D6503" t="s">
        <v>35</v>
      </c>
      <c r="E6503" t="s">
        <v>36</v>
      </c>
      <c r="F6503" t="s">
        <v>12443</v>
      </c>
      <c r="G6503" t="s">
        <v>9153</v>
      </c>
      <c r="H6503" t="s">
        <v>4442</v>
      </c>
      <c r="I6503" s="4">
        <v>43793.301249999997</v>
      </c>
      <c r="J6503" s="2">
        <v>43793</v>
      </c>
      <c r="K6503" s="5">
        <f t="shared" si="101"/>
        <v>0.30124999999679858</v>
      </c>
    </row>
    <row r="6504" spans="1:11" x14ac:dyDescent="0.2">
      <c r="A6504" s="7">
        <v>201902044288</v>
      </c>
      <c r="B6504" t="s">
        <v>10</v>
      </c>
      <c r="C6504" t="s">
        <v>11</v>
      </c>
      <c r="D6504" t="s">
        <v>301</v>
      </c>
      <c r="E6504" t="s">
        <v>302</v>
      </c>
      <c r="F6504" t="s">
        <v>12444</v>
      </c>
      <c r="G6504" t="s">
        <v>12445</v>
      </c>
      <c r="I6504" s="4">
        <v>43793.310243055559</v>
      </c>
      <c r="J6504" s="2">
        <v>43793</v>
      </c>
      <c r="K6504" s="5">
        <f t="shared" si="101"/>
        <v>0.31024305555911269</v>
      </c>
    </row>
    <row r="6505" spans="1:11" x14ac:dyDescent="0.2">
      <c r="A6505" s="7">
        <v>201902047369</v>
      </c>
      <c r="B6505" t="s">
        <v>22</v>
      </c>
      <c r="C6505" t="s">
        <v>23</v>
      </c>
      <c r="D6505" t="s">
        <v>287</v>
      </c>
      <c r="E6505" t="s">
        <v>288</v>
      </c>
      <c r="F6505" t="s">
        <v>12446</v>
      </c>
      <c r="G6505" t="s">
        <v>12447</v>
      </c>
      <c r="H6505" t="s">
        <v>756</v>
      </c>
      <c r="I6505" s="4">
        <v>43793.899652777778</v>
      </c>
      <c r="J6505" s="2">
        <v>43793</v>
      </c>
      <c r="K6505" s="5">
        <f t="shared" si="101"/>
        <v>0.89965277777810115</v>
      </c>
    </row>
    <row r="6506" spans="1:11" x14ac:dyDescent="0.2">
      <c r="A6506" s="7">
        <v>201902047672</v>
      </c>
      <c r="B6506" t="s">
        <v>10</v>
      </c>
      <c r="C6506" t="s">
        <v>11</v>
      </c>
      <c r="D6506" t="s">
        <v>45</v>
      </c>
      <c r="E6506" t="s">
        <v>46</v>
      </c>
      <c r="F6506" t="s">
        <v>12448</v>
      </c>
      <c r="G6506" t="s">
        <v>11221</v>
      </c>
      <c r="H6506" t="s">
        <v>470</v>
      </c>
      <c r="I6506" s="4">
        <v>43793.935601851852</v>
      </c>
      <c r="J6506" s="2">
        <v>43793</v>
      </c>
      <c r="K6506" s="5">
        <f t="shared" si="101"/>
        <v>0.93560185185197042</v>
      </c>
    </row>
    <row r="6507" spans="1:11" x14ac:dyDescent="0.2">
      <c r="A6507" s="7">
        <v>201902047123</v>
      </c>
      <c r="B6507" t="s">
        <v>10</v>
      </c>
      <c r="C6507" t="s">
        <v>11</v>
      </c>
      <c r="D6507" t="s">
        <v>421</v>
      </c>
      <c r="E6507" t="s">
        <v>422</v>
      </c>
      <c r="F6507" t="s">
        <v>12449</v>
      </c>
      <c r="G6507" t="s">
        <v>8531</v>
      </c>
      <c r="H6507" t="s">
        <v>7272</v>
      </c>
      <c r="I6507" s="4">
        <v>43793.869733796288</v>
      </c>
      <c r="J6507" s="2">
        <v>43793</v>
      </c>
      <c r="K6507" s="5">
        <f t="shared" si="101"/>
        <v>0.86973379628761904</v>
      </c>
    </row>
    <row r="6508" spans="1:11" x14ac:dyDescent="0.2">
      <c r="A6508" s="7">
        <v>201902049831</v>
      </c>
      <c r="B6508" t="s">
        <v>22</v>
      </c>
      <c r="C6508" t="s">
        <v>23</v>
      </c>
      <c r="D6508" t="s">
        <v>90</v>
      </c>
      <c r="E6508" t="s">
        <v>91</v>
      </c>
      <c r="F6508" t="s">
        <v>12450</v>
      </c>
      <c r="G6508" t="s">
        <v>474</v>
      </c>
      <c r="H6508" t="s">
        <v>475</v>
      </c>
      <c r="I6508" s="4">
        <v>43794.297106481477</v>
      </c>
      <c r="J6508" s="2">
        <v>43794</v>
      </c>
      <c r="K6508" s="5">
        <f t="shared" si="101"/>
        <v>0.29710648147738539</v>
      </c>
    </row>
    <row r="6509" spans="1:11" x14ac:dyDescent="0.2">
      <c r="A6509" s="7">
        <v>201902049935</v>
      </c>
      <c r="B6509" t="s">
        <v>22</v>
      </c>
      <c r="C6509" t="s">
        <v>23</v>
      </c>
      <c r="D6509" t="s">
        <v>210</v>
      </c>
      <c r="E6509" t="s">
        <v>211</v>
      </c>
      <c r="F6509" t="s">
        <v>12451</v>
      </c>
      <c r="G6509" t="s">
        <v>10666</v>
      </c>
      <c r="H6509" t="s">
        <v>2092</v>
      </c>
      <c r="I6509" s="4">
        <v>43794.340902777782</v>
      </c>
      <c r="J6509" s="2">
        <v>43794</v>
      </c>
      <c r="K6509" s="5">
        <f t="shared" si="101"/>
        <v>0.34090277778159361</v>
      </c>
    </row>
    <row r="6510" spans="1:11" x14ac:dyDescent="0.2">
      <c r="A6510" s="7">
        <v>201902049937</v>
      </c>
      <c r="B6510" t="s">
        <v>83</v>
      </c>
      <c r="C6510" t="s">
        <v>84</v>
      </c>
      <c r="D6510" t="s">
        <v>421</v>
      </c>
      <c r="E6510" t="s">
        <v>422</v>
      </c>
      <c r="F6510" t="s">
        <v>12452</v>
      </c>
      <c r="G6510" t="s">
        <v>5890</v>
      </c>
      <c r="H6510" t="s">
        <v>3380</v>
      </c>
      <c r="I6510" s="4">
        <v>43794.331527777773</v>
      </c>
      <c r="J6510" s="2">
        <v>43794</v>
      </c>
      <c r="K6510" s="5">
        <f t="shared" si="101"/>
        <v>0.33152777777286246</v>
      </c>
    </row>
    <row r="6511" spans="1:11" x14ac:dyDescent="0.2">
      <c r="A6511" s="7">
        <v>201902049904</v>
      </c>
      <c r="B6511" t="s">
        <v>83</v>
      </c>
      <c r="C6511" t="s">
        <v>84</v>
      </c>
      <c r="D6511" t="s">
        <v>85</v>
      </c>
      <c r="E6511" t="s">
        <v>86</v>
      </c>
      <c r="F6511" t="s">
        <v>12453</v>
      </c>
      <c r="G6511" t="s">
        <v>12454</v>
      </c>
      <c r="H6511" t="s">
        <v>12455</v>
      </c>
      <c r="I6511" s="4">
        <v>43794.328194444453</v>
      </c>
      <c r="J6511" s="2">
        <v>43794</v>
      </c>
      <c r="K6511" s="5">
        <f t="shared" si="101"/>
        <v>0.32819444445340196</v>
      </c>
    </row>
    <row r="6512" spans="1:11" x14ac:dyDescent="0.2">
      <c r="A6512" s="7">
        <v>201902047135</v>
      </c>
      <c r="B6512" t="s">
        <v>10</v>
      </c>
      <c r="C6512" t="s">
        <v>11</v>
      </c>
      <c r="D6512" t="s">
        <v>45</v>
      </c>
      <c r="E6512" t="s">
        <v>46</v>
      </c>
      <c r="F6512" t="s">
        <v>12456</v>
      </c>
      <c r="G6512" t="s">
        <v>7957</v>
      </c>
      <c r="H6512" t="s">
        <v>1574</v>
      </c>
      <c r="I6512" s="4">
        <v>43793.871435185181</v>
      </c>
      <c r="J6512" s="2">
        <v>43793</v>
      </c>
      <c r="K6512" s="5">
        <f t="shared" si="101"/>
        <v>0.87143518518132623</v>
      </c>
    </row>
    <row r="6513" spans="1:11" x14ac:dyDescent="0.2">
      <c r="A6513" s="7">
        <v>201902047034</v>
      </c>
      <c r="B6513" t="s">
        <v>10</v>
      </c>
      <c r="C6513" t="s">
        <v>11</v>
      </c>
      <c r="D6513" t="s">
        <v>35</v>
      </c>
      <c r="E6513" t="s">
        <v>36</v>
      </c>
      <c r="F6513" t="s">
        <v>12457</v>
      </c>
      <c r="G6513" t="s">
        <v>6505</v>
      </c>
      <c r="I6513" s="4">
        <v>43793.857141203713</v>
      </c>
      <c r="J6513" s="2">
        <v>43793</v>
      </c>
      <c r="K6513" s="5">
        <f t="shared" si="101"/>
        <v>0.857141203712672</v>
      </c>
    </row>
    <row r="6514" spans="1:11" x14ac:dyDescent="0.2">
      <c r="A6514" s="7">
        <v>201902046642</v>
      </c>
      <c r="B6514" t="s">
        <v>10</v>
      </c>
      <c r="C6514" t="s">
        <v>11</v>
      </c>
      <c r="D6514" t="s">
        <v>167</v>
      </c>
      <c r="E6514" t="s">
        <v>168</v>
      </c>
      <c r="F6514" t="s">
        <v>12458</v>
      </c>
      <c r="G6514" t="s">
        <v>12459</v>
      </c>
      <c r="H6514" t="s">
        <v>2022</v>
      </c>
      <c r="I6514" s="4">
        <v>43793.802256944437</v>
      </c>
      <c r="J6514" s="2">
        <v>43793</v>
      </c>
      <c r="K6514" s="5">
        <f t="shared" si="101"/>
        <v>0.80225694443652174</v>
      </c>
    </row>
    <row r="6515" spans="1:11" x14ac:dyDescent="0.2">
      <c r="A6515" s="7">
        <v>201902046711</v>
      </c>
      <c r="B6515" t="s">
        <v>22</v>
      </c>
      <c r="C6515" t="s">
        <v>23</v>
      </c>
      <c r="D6515" t="s">
        <v>218</v>
      </c>
      <c r="E6515" t="s">
        <v>219</v>
      </c>
      <c r="F6515" t="s">
        <v>12460</v>
      </c>
      <c r="G6515" t="s">
        <v>12084</v>
      </c>
      <c r="H6515" t="s">
        <v>2179</v>
      </c>
      <c r="I6515" s="4">
        <v>43793.817233796297</v>
      </c>
      <c r="J6515" s="2">
        <v>43793</v>
      </c>
      <c r="K6515" s="5">
        <f t="shared" si="101"/>
        <v>0.81723379629693227</v>
      </c>
    </row>
    <row r="6516" spans="1:11" x14ac:dyDescent="0.2">
      <c r="A6516" s="7">
        <v>201902047096</v>
      </c>
      <c r="B6516" t="s">
        <v>10</v>
      </c>
      <c r="C6516" t="s">
        <v>11</v>
      </c>
      <c r="D6516" t="s">
        <v>17</v>
      </c>
      <c r="E6516" t="s">
        <v>18</v>
      </c>
      <c r="F6516" t="s">
        <v>10400</v>
      </c>
      <c r="G6516" t="s">
        <v>12461</v>
      </c>
      <c r="H6516" t="s">
        <v>2396</v>
      </c>
      <c r="I6516" s="4">
        <v>43793.868055555547</v>
      </c>
      <c r="J6516" s="2">
        <v>43793</v>
      </c>
      <c r="K6516" s="5">
        <f t="shared" si="101"/>
        <v>0.86805555554747116</v>
      </c>
    </row>
    <row r="6517" spans="1:11" x14ac:dyDescent="0.2">
      <c r="A6517" s="7">
        <v>201902051126</v>
      </c>
      <c r="B6517" t="s">
        <v>10</v>
      </c>
      <c r="C6517" t="s">
        <v>11</v>
      </c>
      <c r="D6517" t="s">
        <v>332</v>
      </c>
      <c r="E6517" t="s">
        <v>333</v>
      </c>
      <c r="F6517" t="s">
        <v>12462</v>
      </c>
      <c r="G6517" t="s">
        <v>1970</v>
      </c>
      <c r="H6517" t="s">
        <v>1893</v>
      </c>
      <c r="I6517" s="4">
        <v>43794.620381944449</v>
      </c>
      <c r="J6517" s="2">
        <v>43794</v>
      </c>
      <c r="K6517" s="5">
        <f t="shared" si="101"/>
        <v>0.62038194444903638</v>
      </c>
    </row>
    <row r="6518" spans="1:11" x14ac:dyDescent="0.2">
      <c r="A6518" s="7">
        <v>201902050683</v>
      </c>
      <c r="B6518" t="s">
        <v>22</v>
      </c>
      <c r="C6518" t="s">
        <v>23</v>
      </c>
      <c r="D6518" t="s">
        <v>579</v>
      </c>
      <c r="E6518" t="s">
        <v>580</v>
      </c>
      <c r="F6518" t="s">
        <v>12463</v>
      </c>
      <c r="G6518" t="s">
        <v>12464</v>
      </c>
      <c r="H6518" t="s">
        <v>5782</v>
      </c>
      <c r="I6518" s="4">
        <v>43794.553217592591</v>
      </c>
      <c r="J6518" s="2">
        <v>43794</v>
      </c>
      <c r="K6518" s="5">
        <f t="shared" si="101"/>
        <v>0.55321759259095415</v>
      </c>
    </row>
    <row r="6519" spans="1:11" x14ac:dyDescent="0.2">
      <c r="A6519" s="7">
        <v>201902051040</v>
      </c>
      <c r="B6519" t="s">
        <v>10</v>
      </c>
      <c r="C6519" t="s">
        <v>11</v>
      </c>
      <c r="D6519" t="s">
        <v>65</v>
      </c>
      <c r="E6519" t="s">
        <v>66</v>
      </c>
      <c r="F6519" t="s">
        <v>12465</v>
      </c>
      <c r="G6519" t="s">
        <v>4031</v>
      </c>
      <c r="H6519" t="s">
        <v>1363</v>
      </c>
      <c r="I6519" s="4">
        <v>43794.605347222227</v>
      </c>
      <c r="J6519" s="2">
        <v>43794</v>
      </c>
      <c r="K6519" s="5">
        <f t="shared" si="101"/>
        <v>0.60534722222655546</v>
      </c>
    </row>
    <row r="6520" spans="1:11" x14ac:dyDescent="0.2">
      <c r="A6520" s="7">
        <v>201902051251</v>
      </c>
      <c r="B6520" t="s">
        <v>10</v>
      </c>
      <c r="C6520" t="s">
        <v>11</v>
      </c>
      <c r="D6520" t="s">
        <v>60</v>
      </c>
      <c r="E6520" t="s">
        <v>61</v>
      </c>
      <c r="F6520" t="s">
        <v>12466</v>
      </c>
      <c r="G6520" t="s">
        <v>1626</v>
      </c>
      <c r="H6520" t="s">
        <v>1627</v>
      </c>
      <c r="I6520" s="4">
        <v>43794.637754629628</v>
      </c>
      <c r="J6520" s="2">
        <v>43794</v>
      </c>
      <c r="K6520" s="5">
        <f t="shared" si="101"/>
        <v>0.63775462962803431</v>
      </c>
    </row>
    <row r="6521" spans="1:11" x14ac:dyDescent="0.2">
      <c r="A6521" s="7">
        <v>201902051305</v>
      </c>
      <c r="B6521" t="s">
        <v>10</v>
      </c>
      <c r="C6521" t="s">
        <v>11</v>
      </c>
      <c r="D6521" t="s">
        <v>1011</v>
      </c>
      <c r="E6521" t="s">
        <v>1012</v>
      </c>
      <c r="F6521" t="s">
        <v>12467</v>
      </c>
      <c r="G6521" t="s">
        <v>12468</v>
      </c>
      <c r="H6521" t="s">
        <v>2983</v>
      </c>
      <c r="I6521" s="4">
        <v>43794.644560185188</v>
      </c>
      <c r="J6521" s="2">
        <v>43794</v>
      </c>
      <c r="K6521" s="5">
        <f t="shared" si="101"/>
        <v>0.64456018518831115</v>
      </c>
    </row>
    <row r="6522" spans="1:11" x14ac:dyDescent="0.2">
      <c r="A6522" s="7">
        <v>201902051116</v>
      </c>
      <c r="B6522" t="s">
        <v>10</v>
      </c>
      <c r="C6522" t="s">
        <v>11</v>
      </c>
      <c r="D6522" t="s">
        <v>332</v>
      </c>
      <c r="E6522" t="s">
        <v>333</v>
      </c>
      <c r="F6522" t="s">
        <v>12469</v>
      </c>
      <c r="G6522" t="s">
        <v>9053</v>
      </c>
      <c r="H6522" t="s">
        <v>685</v>
      </c>
      <c r="I6522" s="4">
        <v>43794.619502314818</v>
      </c>
      <c r="J6522" s="2">
        <v>43794</v>
      </c>
      <c r="K6522" s="5">
        <f t="shared" si="101"/>
        <v>0.61950231481750961</v>
      </c>
    </row>
    <row r="6523" spans="1:11" x14ac:dyDescent="0.2">
      <c r="A6523" s="7">
        <v>201902052620</v>
      </c>
      <c r="B6523" t="s">
        <v>22</v>
      </c>
      <c r="C6523" t="s">
        <v>23</v>
      </c>
      <c r="D6523" t="s">
        <v>95</v>
      </c>
      <c r="E6523" t="s">
        <v>96</v>
      </c>
      <c r="F6523" t="s">
        <v>12470</v>
      </c>
      <c r="G6523" t="s">
        <v>12471</v>
      </c>
      <c r="H6523" t="s">
        <v>77</v>
      </c>
      <c r="I6523" s="4">
        <v>43794.812256944453</v>
      </c>
      <c r="J6523" s="2">
        <v>43794</v>
      </c>
      <c r="K6523" s="5">
        <f t="shared" si="101"/>
        <v>0.81225694445311092</v>
      </c>
    </row>
    <row r="6524" spans="1:11" x14ac:dyDescent="0.2">
      <c r="A6524" s="7">
        <v>201902052942</v>
      </c>
      <c r="B6524" t="s">
        <v>133</v>
      </c>
      <c r="C6524" t="s">
        <v>134</v>
      </c>
      <c r="D6524" t="s">
        <v>135</v>
      </c>
      <c r="E6524" t="s">
        <v>136</v>
      </c>
      <c r="F6524" t="s">
        <v>12472</v>
      </c>
      <c r="G6524" t="s">
        <v>8423</v>
      </c>
      <c r="H6524" t="s">
        <v>5997</v>
      </c>
      <c r="I6524" s="4">
        <v>43794.851168981477</v>
      </c>
      <c r="J6524" s="2">
        <v>43794</v>
      </c>
      <c r="K6524" s="5">
        <f t="shared" si="101"/>
        <v>0.85116898147680331</v>
      </c>
    </row>
    <row r="6525" spans="1:11" x14ac:dyDescent="0.2">
      <c r="A6525" s="7">
        <v>201902052954</v>
      </c>
      <c r="B6525" t="s">
        <v>10</v>
      </c>
      <c r="C6525" t="s">
        <v>11</v>
      </c>
      <c r="D6525" t="s">
        <v>50</v>
      </c>
      <c r="E6525" t="s">
        <v>51</v>
      </c>
      <c r="F6525" t="s">
        <v>12473</v>
      </c>
      <c r="G6525" t="s">
        <v>12474</v>
      </c>
      <c r="I6525" s="4">
        <v>43794.852511574078</v>
      </c>
      <c r="J6525" s="2">
        <v>43794</v>
      </c>
      <c r="K6525" s="5">
        <f t="shared" si="101"/>
        <v>0.85251157407765277</v>
      </c>
    </row>
    <row r="6526" spans="1:11" x14ac:dyDescent="0.2">
      <c r="A6526" s="7">
        <v>201902052516</v>
      </c>
      <c r="B6526" t="s">
        <v>22</v>
      </c>
      <c r="C6526" t="s">
        <v>23</v>
      </c>
      <c r="D6526" t="s">
        <v>35</v>
      </c>
      <c r="E6526" t="s">
        <v>36</v>
      </c>
      <c r="F6526" t="s">
        <v>12475</v>
      </c>
      <c r="G6526" t="s">
        <v>643</v>
      </c>
      <c r="H6526" t="s">
        <v>502</v>
      </c>
      <c r="I6526" s="4">
        <v>43794.798402777778</v>
      </c>
      <c r="J6526" s="2">
        <v>43794</v>
      </c>
      <c r="K6526" s="5">
        <f t="shared" si="101"/>
        <v>0.79840277777839219</v>
      </c>
    </row>
    <row r="6527" spans="1:11" x14ac:dyDescent="0.2">
      <c r="A6527" s="7">
        <v>201902053043</v>
      </c>
      <c r="B6527" t="s">
        <v>83</v>
      </c>
      <c r="C6527" t="s">
        <v>84</v>
      </c>
      <c r="D6527" t="s">
        <v>730</v>
      </c>
      <c r="E6527" t="s">
        <v>731</v>
      </c>
      <c r="F6527" t="s">
        <v>12476</v>
      </c>
      <c r="G6527" t="s">
        <v>12477</v>
      </c>
      <c r="H6527" t="s">
        <v>7767</v>
      </c>
      <c r="I6527" s="4">
        <v>43794.863576388889</v>
      </c>
      <c r="J6527" s="2">
        <v>43794</v>
      </c>
      <c r="K6527" s="5">
        <f t="shared" si="101"/>
        <v>0.86357638888875954</v>
      </c>
    </row>
    <row r="6528" spans="1:11" x14ac:dyDescent="0.2">
      <c r="A6528" s="7">
        <v>201902053578</v>
      </c>
      <c r="B6528" t="s">
        <v>22</v>
      </c>
      <c r="C6528" t="s">
        <v>23</v>
      </c>
      <c r="D6528" t="s">
        <v>565</v>
      </c>
      <c r="E6528" t="s">
        <v>566</v>
      </c>
      <c r="F6528" t="s">
        <v>12478</v>
      </c>
      <c r="G6528" t="s">
        <v>12479</v>
      </c>
      <c r="H6528" t="s">
        <v>1768</v>
      </c>
      <c r="I6528" s="4">
        <v>43794.917002314818</v>
      </c>
      <c r="J6528" s="2">
        <v>43794</v>
      </c>
      <c r="K6528" s="5">
        <f t="shared" si="101"/>
        <v>0.91700231481809169</v>
      </c>
    </row>
    <row r="6529" spans="1:11" x14ac:dyDescent="0.2">
      <c r="A6529" s="7">
        <v>201902053915</v>
      </c>
      <c r="B6529" t="s">
        <v>22</v>
      </c>
      <c r="C6529" t="s">
        <v>23</v>
      </c>
      <c r="D6529" t="s">
        <v>65</v>
      </c>
      <c r="E6529" t="s">
        <v>66</v>
      </c>
      <c r="F6529" t="s">
        <v>12480</v>
      </c>
      <c r="G6529" t="s">
        <v>12481</v>
      </c>
      <c r="H6529" t="s">
        <v>502</v>
      </c>
      <c r="I6529" s="4">
        <v>43794.950902777782</v>
      </c>
      <c r="J6529" s="2">
        <v>43794</v>
      </c>
      <c r="K6529" s="5">
        <f t="shared" si="101"/>
        <v>0.95090277778217569</v>
      </c>
    </row>
    <row r="6530" spans="1:11" x14ac:dyDescent="0.2">
      <c r="A6530" s="7">
        <v>201902053385</v>
      </c>
      <c r="B6530" t="s">
        <v>22</v>
      </c>
      <c r="C6530" t="s">
        <v>23</v>
      </c>
      <c r="D6530" t="s">
        <v>1756</v>
      </c>
      <c r="E6530" t="s">
        <v>1757</v>
      </c>
      <c r="F6530" t="s">
        <v>12482</v>
      </c>
      <c r="G6530" t="s">
        <v>12483</v>
      </c>
      <c r="H6530" t="s">
        <v>391</v>
      </c>
      <c r="I6530" s="4">
        <v>43794.896458333329</v>
      </c>
      <c r="J6530" s="2">
        <v>43794</v>
      </c>
      <c r="K6530" s="5">
        <f t="shared" si="101"/>
        <v>0.89645833332906477</v>
      </c>
    </row>
    <row r="6531" spans="1:11" x14ac:dyDescent="0.2">
      <c r="A6531" s="7">
        <v>201902053968</v>
      </c>
      <c r="B6531" t="s">
        <v>22</v>
      </c>
      <c r="C6531" t="s">
        <v>23</v>
      </c>
      <c r="D6531" t="s">
        <v>40</v>
      </c>
      <c r="E6531" t="s">
        <v>41</v>
      </c>
      <c r="F6531" t="s">
        <v>12484</v>
      </c>
      <c r="G6531" t="s">
        <v>4096</v>
      </c>
      <c r="H6531" t="s">
        <v>1244</v>
      </c>
      <c r="I6531" s="4">
        <v>43794.956724537042</v>
      </c>
      <c r="J6531" s="2">
        <v>43794</v>
      </c>
      <c r="K6531" s="5">
        <f t="shared" ref="K6531:K6594" si="102">MOD(I6531,1)</f>
        <v>0.95672453704173677</v>
      </c>
    </row>
    <row r="6532" spans="1:11" x14ac:dyDescent="0.2">
      <c r="A6532" s="7">
        <v>201902044724</v>
      </c>
      <c r="B6532" t="s">
        <v>10</v>
      </c>
      <c r="C6532" t="s">
        <v>11</v>
      </c>
      <c r="D6532" t="s">
        <v>45</v>
      </c>
      <c r="E6532" t="s">
        <v>46</v>
      </c>
      <c r="F6532" t="s">
        <v>12485</v>
      </c>
      <c r="G6532" t="s">
        <v>827</v>
      </c>
      <c r="H6532" t="s">
        <v>828</v>
      </c>
      <c r="I6532" s="4">
        <v>43793.443668981483</v>
      </c>
      <c r="J6532" s="2">
        <v>43793</v>
      </c>
      <c r="K6532" s="5">
        <f t="shared" si="102"/>
        <v>0.44366898148291511</v>
      </c>
    </row>
    <row r="6533" spans="1:11" x14ac:dyDescent="0.2">
      <c r="A6533" s="7">
        <v>201902044735</v>
      </c>
      <c r="B6533" t="s">
        <v>10</v>
      </c>
      <c r="C6533" t="s">
        <v>11</v>
      </c>
      <c r="D6533" t="s">
        <v>35</v>
      </c>
      <c r="E6533" t="s">
        <v>36</v>
      </c>
      <c r="F6533" t="s">
        <v>12486</v>
      </c>
      <c r="G6533" t="s">
        <v>12487</v>
      </c>
      <c r="H6533" t="s">
        <v>3019</v>
      </c>
      <c r="I6533" s="4">
        <v>43793.448946759258</v>
      </c>
      <c r="J6533" s="2">
        <v>43793</v>
      </c>
      <c r="K6533" s="5">
        <f t="shared" si="102"/>
        <v>0.44894675925752381</v>
      </c>
    </row>
    <row r="6534" spans="1:11" x14ac:dyDescent="0.2">
      <c r="A6534" s="7">
        <v>201902044732</v>
      </c>
      <c r="B6534" t="s">
        <v>22</v>
      </c>
      <c r="C6534" t="s">
        <v>23</v>
      </c>
      <c r="D6534" t="s">
        <v>1231</v>
      </c>
      <c r="E6534" t="s">
        <v>1232</v>
      </c>
      <c r="F6534" t="s">
        <v>12488</v>
      </c>
      <c r="G6534" t="s">
        <v>12489</v>
      </c>
      <c r="H6534" t="s">
        <v>1389</v>
      </c>
      <c r="I6534" s="4">
        <v>43793.447615740741</v>
      </c>
      <c r="J6534" s="2">
        <v>43793</v>
      </c>
      <c r="K6534" s="5">
        <f t="shared" si="102"/>
        <v>0.44761574074072996</v>
      </c>
    </row>
    <row r="6535" spans="1:11" x14ac:dyDescent="0.2">
      <c r="A6535" s="7">
        <v>201902048424</v>
      </c>
      <c r="B6535" t="s">
        <v>22</v>
      </c>
      <c r="C6535" t="s">
        <v>23</v>
      </c>
      <c r="D6535" t="s">
        <v>50</v>
      </c>
      <c r="E6535" t="s">
        <v>51</v>
      </c>
      <c r="F6535" t="s">
        <v>12490</v>
      </c>
      <c r="G6535" t="s">
        <v>10857</v>
      </c>
      <c r="H6535" t="s">
        <v>264</v>
      </c>
      <c r="I6535" s="4">
        <v>43794.036157407398</v>
      </c>
      <c r="J6535" s="2">
        <v>43794</v>
      </c>
      <c r="K6535" s="5">
        <f t="shared" si="102"/>
        <v>3.6157407397695351E-2</v>
      </c>
    </row>
    <row r="6536" spans="1:11" x14ac:dyDescent="0.2">
      <c r="A6536" s="7">
        <v>201902048493</v>
      </c>
      <c r="B6536" t="s">
        <v>22</v>
      </c>
      <c r="C6536" t="s">
        <v>23</v>
      </c>
      <c r="D6536" t="s">
        <v>1597</v>
      </c>
      <c r="E6536" t="s">
        <v>1598</v>
      </c>
      <c r="F6536" t="s">
        <v>9112</v>
      </c>
      <c r="G6536" t="s">
        <v>12491</v>
      </c>
      <c r="H6536" t="s">
        <v>2664</v>
      </c>
      <c r="I6536" s="4">
        <v>43794.046423611107</v>
      </c>
      <c r="J6536" s="2">
        <v>43794</v>
      </c>
      <c r="K6536" s="5">
        <f t="shared" si="102"/>
        <v>4.6423611107456964E-2</v>
      </c>
    </row>
    <row r="6537" spans="1:11" x14ac:dyDescent="0.2">
      <c r="A6537" s="7">
        <v>201902048497</v>
      </c>
      <c r="B6537" t="s">
        <v>22</v>
      </c>
      <c r="C6537" t="s">
        <v>23</v>
      </c>
      <c r="D6537" t="s">
        <v>45</v>
      </c>
      <c r="E6537" t="s">
        <v>46</v>
      </c>
      <c r="F6537" t="s">
        <v>12492</v>
      </c>
      <c r="G6537" t="s">
        <v>3172</v>
      </c>
      <c r="H6537" t="s">
        <v>2758</v>
      </c>
      <c r="I6537" s="4">
        <v>43794.047719907408</v>
      </c>
      <c r="J6537" s="2">
        <v>43794</v>
      </c>
      <c r="K6537" s="5">
        <f t="shared" si="102"/>
        <v>4.7719907408463769E-2</v>
      </c>
    </row>
    <row r="6538" spans="1:11" x14ac:dyDescent="0.2">
      <c r="A6538" s="7">
        <v>201902051178</v>
      </c>
      <c r="B6538" t="s">
        <v>10</v>
      </c>
      <c r="C6538" t="s">
        <v>11</v>
      </c>
      <c r="D6538" t="s">
        <v>65</v>
      </c>
      <c r="E6538" t="s">
        <v>66</v>
      </c>
      <c r="F6538" t="s">
        <v>12493</v>
      </c>
      <c r="G6538" t="s">
        <v>2332</v>
      </c>
      <c r="H6538" t="s">
        <v>1360</v>
      </c>
      <c r="I6538" s="4">
        <v>43794.627581018518</v>
      </c>
      <c r="J6538" s="2">
        <v>43794</v>
      </c>
      <c r="K6538" s="5">
        <f t="shared" si="102"/>
        <v>0.627581018517958</v>
      </c>
    </row>
    <row r="6539" spans="1:11" x14ac:dyDescent="0.2">
      <c r="A6539" s="7">
        <v>201902051283</v>
      </c>
      <c r="B6539" t="s">
        <v>22</v>
      </c>
      <c r="C6539" t="s">
        <v>23</v>
      </c>
      <c r="D6539" t="s">
        <v>837</v>
      </c>
      <c r="E6539" t="s">
        <v>838</v>
      </c>
      <c r="F6539" t="s">
        <v>12494</v>
      </c>
      <c r="G6539" t="s">
        <v>12495</v>
      </c>
      <c r="H6539" t="s">
        <v>6459</v>
      </c>
      <c r="I6539" s="4">
        <v>43794.641585648147</v>
      </c>
      <c r="J6539" s="2">
        <v>43794</v>
      </c>
      <c r="K6539" s="5">
        <f t="shared" si="102"/>
        <v>0.64158564814715646</v>
      </c>
    </row>
    <row r="6540" spans="1:11" x14ac:dyDescent="0.2">
      <c r="A6540" s="7">
        <v>201902051212</v>
      </c>
      <c r="B6540" t="s">
        <v>22</v>
      </c>
      <c r="C6540" t="s">
        <v>23</v>
      </c>
      <c r="D6540" t="s">
        <v>697</v>
      </c>
      <c r="E6540" t="s">
        <v>698</v>
      </c>
      <c r="F6540" t="s">
        <v>12496</v>
      </c>
      <c r="G6540" t="s">
        <v>12497</v>
      </c>
      <c r="H6540" t="s">
        <v>5010</v>
      </c>
      <c r="I6540" s="4">
        <v>43794.631747685176</v>
      </c>
      <c r="J6540" s="2">
        <v>43794</v>
      </c>
      <c r="K6540" s="5">
        <f t="shared" si="102"/>
        <v>0.63174768517637858</v>
      </c>
    </row>
    <row r="6541" spans="1:11" x14ac:dyDescent="0.2">
      <c r="A6541" s="7">
        <v>201902051304</v>
      </c>
      <c r="B6541" t="s">
        <v>10</v>
      </c>
      <c r="C6541" t="s">
        <v>11</v>
      </c>
      <c r="D6541" t="s">
        <v>1418</v>
      </c>
      <c r="E6541" t="s">
        <v>1419</v>
      </c>
      <c r="F6541" t="s">
        <v>12498</v>
      </c>
      <c r="G6541" t="s">
        <v>7507</v>
      </c>
      <c r="H6541" t="s">
        <v>1295</v>
      </c>
      <c r="I6541" s="4">
        <v>43794.642835648148</v>
      </c>
      <c r="J6541" s="2">
        <v>43794</v>
      </c>
      <c r="K6541" s="5">
        <f t="shared" si="102"/>
        <v>0.64283564814832062</v>
      </c>
    </row>
    <row r="6542" spans="1:11" x14ac:dyDescent="0.2">
      <c r="A6542" s="7">
        <v>201902051436</v>
      </c>
      <c r="B6542" t="s">
        <v>22</v>
      </c>
      <c r="C6542" t="s">
        <v>23</v>
      </c>
      <c r="D6542" t="s">
        <v>200</v>
      </c>
      <c r="E6542" t="s">
        <v>201</v>
      </c>
      <c r="F6542" t="s">
        <v>12499</v>
      </c>
      <c r="G6542" t="s">
        <v>12500</v>
      </c>
      <c r="H6542" t="s">
        <v>1410</v>
      </c>
      <c r="I6542" s="4">
        <v>43794.66196759259</v>
      </c>
      <c r="J6542" s="2">
        <v>43794</v>
      </c>
      <c r="K6542" s="5">
        <f t="shared" si="102"/>
        <v>0.66196759259037208</v>
      </c>
    </row>
    <row r="6543" spans="1:11" x14ac:dyDescent="0.2">
      <c r="A6543" s="7">
        <v>201902051442</v>
      </c>
      <c r="B6543" t="s">
        <v>133</v>
      </c>
      <c r="C6543" t="s">
        <v>134</v>
      </c>
      <c r="D6543" t="s">
        <v>135</v>
      </c>
      <c r="E6543" t="s">
        <v>136</v>
      </c>
      <c r="F6543" t="s">
        <v>12501</v>
      </c>
      <c r="G6543" t="s">
        <v>7857</v>
      </c>
      <c r="H6543" t="s">
        <v>7858</v>
      </c>
      <c r="I6543" s="4">
        <v>43794.663344907407</v>
      </c>
      <c r="J6543" s="2">
        <v>43794</v>
      </c>
      <c r="K6543" s="5">
        <f t="shared" si="102"/>
        <v>0.66334490740700858</v>
      </c>
    </row>
    <row r="6544" spans="1:11" x14ac:dyDescent="0.2">
      <c r="A6544" s="7">
        <v>201902051475</v>
      </c>
      <c r="B6544" t="s">
        <v>10</v>
      </c>
      <c r="C6544" t="s">
        <v>11</v>
      </c>
      <c r="D6544" t="s">
        <v>12502</v>
      </c>
      <c r="E6544" t="s">
        <v>12503</v>
      </c>
      <c r="F6544" t="s">
        <v>12504</v>
      </c>
      <c r="G6544" t="s">
        <v>3904</v>
      </c>
      <c r="H6544" t="s">
        <v>2073</v>
      </c>
      <c r="I6544" s="4">
        <v>43794.666643518518</v>
      </c>
      <c r="J6544" s="2">
        <v>43794</v>
      </c>
      <c r="K6544" s="5">
        <f t="shared" si="102"/>
        <v>0.666643518517958</v>
      </c>
    </row>
    <row r="6545" spans="1:11" x14ac:dyDescent="0.2">
      <c r="A6545" s="7">
        <v>201902054857</v>
      </c>
      <c r="B6545" t="s">
        <v>10</v>
      </c>
      <c r="C6545" t="s">
        <v>11</v>
      </c>
      <c r="D6545" t="s">
        <v>45</v>
      </c>
      <c r="E6545" t="s">
        <v>46</v>
      </c>
      <c r="F6545" t="s">
        <v>12505</v>
      </c>
      <c r="G6545" t="s">
        <v>7089</v>
      </c>
      <c r="H6545" t="s">
        <v>932</v>
      </c>
      <c r="I6545" s="4">
        <v>43795.065821759257</v>
      </c>
      <c r="J6545" s="2">
        <v>43795</v>
      </c>
      <c r="K6545" s="5">
        <f t="shared" si="102"/>
        <v>6.582175925723277E-2</v>
      </c>
    </row>
    <row r="6546" spans="1:11" x14ac:dyDescent="0.2">
      <c r="A6546" s="7">
        <v>201902053489</v>
      </c>
      <c r="B6546" t="s">
        <v>22</v>
      </c>
      <c r="C6546" t="s">
        <v>23</v>
      </c>
      <c r="D6546" t="s">
        <v>50</v>
      </c>
      <c r="E6546" t="s">
        <v>51</v>
      </c>
      <c r="F6546" t="s">
        <v>12506</v>
      </c>
      <c r="G6546" t="s">
        <v>12507</v>
      </c>
      <c r="H6546" t="s">
        <v>7441</v>
      </c>
      <c r="I6546" s="4">
        <v>43794.907916666663</v>
      </c>
      <c r="J6546" s="2">
        <v>43794</v>
      </c>
      <c r="K6546" s="5">
        <f t="shared" si="102"/>
        <v>0.90791666666336823</v>
      </c>
    </row>
    <row r="6547" spans="1:11" x14ac:dyDescent="0.2">
      <c r="A6547" s="7">
        <v>201902054618</v>
      </c>
      <c r="B6547" t="s">
        <v>10</v>
      </c>
      <c r="C6547" t="s">
        <v>11</v>
      </c>
      <c r="D6547" t="s">
        <v>265</v>
      </c>
      <c r="E6547" t="s">
        <v>266</v>
      </c>
      <c r="F6547" t="s">
        <v>12508</v>
      </c>
      <c r="G6547" t="s">
        <v>12509</v>
      </c>
      <c r="H6547" t="s">
        <v>5549</v>
      </c>
      <c r="I6547" s="4">
        <v>43795.02925925926</v>
      </c>
      <c r="J6547" s="2">
        <v>43795</v>
      </c>
      <c r="K6547" s="5">
        <f t="shared" si="102"/>
        <v>2.9259259259561077E-2</v>
      </c>
    </row>
    <row r="6548" spans="1:11" x14ac:dyDescent="0.2">
      <c r="A6548" s="7">
        <v>201902054585</v>
      </c>
      <c r="B6548" t="s">
        <v>10</v>
      </c>
      <c r="C6548" t="s">
        <v>11</v>
      </c>
      <c r="D6548" t="s">
        <v>35</v>
      </c>
      <c r="E6548" t="s">
        <v>36</v>
      </c>
      <c r="F6548" t="s">
        <v>12510</v>
      </c>
      <c r="G6548" t="s">
        <v>3621</v>
      </c>
      <c r="H6548" t="s">
        <v>935</v>
      </c>
      <c r="I6548" s="4">
        <v>43795.023715277777</v>
      </c>
      <c r="J6548" s="2">
        <v>43795</v>
      </c>
      <c r="K6548" s="5">
        <f t="shared" si="102"/>
        <v>2.3715277777228039E-2</v>
      </c>
    </row>
    <row r="6549" spans="1:11" x14ac:dyDescent="0.2">
      <c r="A6549" s="7">
        <v>201902054921</v>
      </c>
      <c r="B6549" t="s">
        <v>10</v>
      </c>
      <c r="C6549" t="s">
        <v>11</v>
      </c>
      <c r="D6549" t="s">
        <v>276</v>
      </c>
      <c r="E6549" t="s">
        <v>277</v>
      </c>
      <c r="F6549" t="s">
        <v>12511</v>
      </c>
      <c r="G6549" t="s">
        <v>3290</v>
      </c>
      <c r="H6549" t="s">
        <v>1726</v>
      </c>
      <c r="I6549" s="4">
        <v>43795.072442129633</v>
      </c>
      <c r="J6549" s="2">
        <v>43795</v>
      </c>
      <c r="K6549" s="5">
        <f t="shared" si="102"/>
        <v>7.2442129632690921E-2</v>
      </c>
    </row>
    <row r="6550" spans="1:11" x14ac:dyDescent="0.2">
      <c r="A6550" s="7">
        <v>201902056540</v>
      </c>
      <c r="B6550" t="s">
        <v>22</v>
      </c>
      <c r="C6550" t="s">
        <v>23</v>
      </c>
      <c r="D6550" t="s">
        <v>510</v>
      </c>
      <c r="E6550" t="s">
        <v>511</v>
      </c>
      <c r="F6550" t="s">
        <v>12512</v>
      </c>
      <c r="G6550" t="s">
        <v>12513</v>
      </c>
      <c r="H6550" t="s">
        <v>4627</v>
      </c>
      <c r="I6550" s="4">
        <v>43795.533402777779</v>
      </c>
      <c r="J6550" s="2">
        <v>43795</v>
      </c>
      <c r="K6550" s="5">
        <f t="shared" si="102"/>
        <v>0.53340277777897427</v>
      </c>
    </row>
    <row r="6551" spans="1:11" x14ac:dyDescent="0.2">
      <c r="A6551" s="7">
        <v>201902057179</v>
      </c>
      <c r="B6551" t="s">
        <v>10</v>
      </c>
      <c r="C6551" t="s">
        <v>11</v>
      </c>
      <c r="D6551" t="s">
        <v>466</v>
      </c>
      <c r="E6551" t="s">
        <v>467</v>
      </c>
      <c r="F6551" t="s">
        <v>12514</v>
      </c>
      <c r="G6551" t="s">
        <v>2229</v>
      </c>
      <c r="H6551" t="s">
        <v>1693</v>
      </c>
      <c r="I6551" s="4">
        <v>43795.634282407409</v>
      </c>
      <c r="J6551" s="2">
        <v>43795</v>
      </c>
      <c r="K6551" s="5">
        <f t="shared" si="102"/>
        <v>0.63428240740904585</v>
      </c>
    </row>
    <row r="6552" spans="1:11" x14ac:dyDescent="0.2">
      <c r="A6552" s="7">
        <v>201902057195</v>
      </c>
      <c r="B6552" t="s">
        <v>10</v>
      </c>
      <c r="C6552" t="s">
        <v>11</v>
      </c>
      <c r="D6552" t="s">
        <v>837</v>
      </c>
      <c r="E6552" t="s">
        <v>838</v>
      </c>
      <c r="F6552" t="s">
        <v>12515</v>
      </c>
      <c r="G6552" t="s">
        <v>3274</v>
      </c>
      <c r="H6552" t="s">
        <v>3275</v>
      </c>
      <c r="I6552" s="4">
        <v>43795.633703703701</v>
      </c>
      <c r="J6552" s="2">
        <v>43795</v>
      </c>
      <c r="K6552" s="5">
        <f t="shared" si="102"/>
        <v>0.63370370370103046</v>
      </c>
    </row>
    <row r="6553" spans="1:11" x14ac:dyDescent="0.2">
      <c r="A6553" s="7">
        <v>201902057155</v>
      </c>
      <c r="B6553" t="s">
        <v>10</v>
      </c>
      <c r="C6553" t="s">
        <v>11</v>
      </c>
      <c r="D6553" t="s">
        <v>65</v>
      </c>
      <c r="E6553" t="s">
        <v>66</v>
      </c>
      <c r="F6553" t="s">
        <v>12516</v>
      </c>
      <c r="G6553" t="s">
        <v>12517</v>
      </c>
      <c r="H6553" t="s">
        <v>2628</v>
      </c>
      <c r="I6553" s="4">
        <v>43795.626828703702</v>
      </c>
      <c r="J6553" s="2">
        <v>43795</v>
      </c>
      <c r="K6553" s="5">
        <f t="shared" si="102"/>
        <v>0.62682870370190358</v>
      </c>
    </row>
    <row r="6554" spans="1:11" x14ac:dyDescent="0.2">
      <c r="A6554" s="7">
        <v>201902057016</v>
      </c>
      <c r="B6554" t="s">
        <v>22</v>
      </c>
      <c r="C6554" t="s">
        <v>23</v>
      </c>
      <c r="D6554" t="s">
        <v>2219</v>
      </c>
      <c r="E6554" t="s">
        <v>2220</v>
      </c>
      <c r="F6554" t="s">
        <v>12518</v>
      </c>
      <c r="G6554" t="s">
        <v>7541</v>
      </c>
      <c r="H6554" t="s">
        <v>2079</v>
      </c>
      <c r="I6554" s="4">
        <v>43795.612766203703</v>
      </c>
      <c r="J6554" s="2">
        <v>43795</v>
      </c>
      <c r="K6554" s="5">
        <f t="shared" si="102"/>
        <v>0.61276620370335877</v>
      </c>
    </row>
    <row r="6555" spans="1:11" x14ac:dyDescent="0.2">
      <c r="A6555" s="7">
        <v>201902057087</v>
      </c>
      <c r="B6555" t="s">
        <v>10</v>
      </c>
      <c r="C6555" t="s">
        <v>11</v>
      </c>
      <c r="D6555" t="s">
        <v>205</v>
      </c>
      <c r="E6555" t="s">
        <v>206</v>
      </c>
      <c r="F6555" t="s">
        <v>12519</v>
      </c>
      <c r="G6555" t="s">
        <v>12520</v>
      </c>
      <c r="I6555" s="4">
        <v>43795.62228009259</v>
      </c>
      <c r="J6555" s="2">
        <v>43795</v>
      </c>
      <c r="K6555" s="5">
        <f t="shared" si="102"/>
        <v>0.62228009258979</v>
      </c>
    </row>
    <row r="6556" spans="1:11" x14ac:dyDescent="0.2">
      <c r="A6556" s="7">
        <v>201902051686</v>
      </c>
      <c r="B6556" t="s">
        <v>10</v>
      </c>
      <c r="C6556" t="s">
        <v>11</v>
      </c>
      <c r="D6556" t="s">
        <v>60</v>
      </c>
      <c r="E6556" t="s">
        <v>61</v>
      </c>
      <c r="F6556" t="s">
        <v>12521</v>
      </c>
      <c r="G6556" t="s">
        <v>4817</v>
      </c>
      <c r="H6556" t="s">
        <v>235</v>
      </c>
      <c r="I6556" s="4">
        <v>43794.693032407413</v>
      </c>
      <c r="J6556" s="2">
        <v>43794</v>
      </c>
      <c r="K6556" s="5">
        <f t="shared" si="102"/>
        <v>0.69303240741282934</v>
      </c>
    </row>
    <row r="6557" spans="1:11" x14ac:dyDescent="0.2">
      <c r="A6557" s="7">
        <v>201902051758</v>
      </c>
      <c r="B6557" t="s">
        <v>10</v>
      </c>
      <c r="C6557" t="s">
        <v>11</v>
      </c>
      <c r="D6557" t="s">
        <v>123</v>
      </c>
      <c r="E6557" t="s">
        <v>124</v>
      </c>
      <c r="F6557" t="s">
        <v>12522</v>
      </c>
      <c r="G6557" t="s">
        <v>12523</v>
      </c>
      <c r="H6557" t="s">
        <v>855</v>
      </c>
      <c r="I6557" s="4">
        <v>43794.702800925923</v>
      </c>
      <c r="J6557" s="2">
        <v>43794</v>
      </c>
      <c r="K6557" s="5">
        <f t="shared" si="102"/>
        <v>0.70280092592292931</v>
      </c>
    </row>
    <row r="6558" spans="1:11" x14ac:dyDescent="0.2">
      <c r="A6558" s="7">
        <v>201902051852</v>
      </c>
      <c r="B6558" t="s">
        <v>10</v>
      </c>
      <c r="C6558" t="s">
        <v>11</v>
      </c>
      <c r="D6558" t="s">
        <v>1231</v>
      </c>
      <c r="E6558" t="s">
        <v>1232</v>
      </c>
      <c r="F6558" t="s">
        <v>12524</v>
      </c>
      <c r="G6558" t="s">
        <v>5468</v>
      </c>
      <c r="H6558" t="s">
        <v>1224</v>
      </c>
      <c r="I6558" s="4">
        <v>43794.713495370372</v>
      </c>
      <c r="J6558" s="2">
        <v>43794</v>
      </c>
      <c r="K6558" s="5">
        <f t="shared" si="102"/>
        <v>0.71349537037167465</v>
      </c>
    </row>
    <row r="6559" spans="1:11" x14ac:dyDescent="0.2">
      <c r="A6559" s="7">
        <v>201902052992</v>
      </c>
      <c r="B6559" t="s">
        <v>10</v>
      </c>
      <c r="C6559" t="s">
        <v>11</v>
      </c>
      <c r="D6559" t="s">
        <v>65</v>
      </c>
      <c r="E6559" t="s">
        <v>66</v>
      </c>
      <c r="F6559" t="s">
        <v>12525</v>
      </c>
      <c r="G6559" t="s">
        <v>12526</v>
      </c>
      <c r="H6559" t="s">
        <v>1088</v>
      </c>
      <c r="I6559" s="4">
        <v>43794.854930555557</v>
      </c>
      <c r="J6559" s="2">
        <v>43794</v>
      </c>
      <c r="K6559" s="5">
        <f t="shared" si="102"/>
        <v>0.85493055555707542</v>
      </c>
    </row>
    <row r="6560" spans="1:11" x14ac:dyDescent="0.2">
      <c r="A6560" s="7">
        <v>201902053003</v>
      </c>
      <c r="B6560" t="s">
        <v>10</v>
      </c>
      <c r="C6560" t="s">
        <v>11</v>
      </c>
      <c r="D6560" t="s">
        <v>50</v>
      </c>
      <c r="E6560" t="s">
        <v>51</v>
      </c>
      <c r="F6560" t="s">
        <v>12527</v>
      </c>
      <c r="G6560" t="s">
        <v>4606</v>
      </c>
      <c r="I6560" s="4">
        <v>43794.857291666667</v>
      </c>
      <c r="J6560" s="2">
        <v>43794</v>
      </c>
      <c r="K6560" s="5">
        <f t="shared" si="102"/>
        <v>0.85729166666715173</v>
      </c>
    </row>
    <row r="6561" spans="1:11" x14ac:dyDescent="0.2">
      <c r="A6561" s="7">
        <v>201902053017</v>
      </c>
      <c r="B6561" t="s">
        <v>133</v>
      </c>
      <c r="C6561" t="s">
        <v>134</v>
      </c>
      <c r="D6561" t="s">
        <v>135</v>
      </c>
      <c r="E6561" t="s">
        <v>136</v>
      </c>
      <c r="F6561" t="s">
        <v>12528</v>
      </c>
      <c r="G6561" t="s">
        <v>3329</v>
      </c>
      <c r="I6561" s="4">
        <v>43794.859814814823</v>
      </c>
      <c r="J6561" s="2">
        <v>43794</v>
      </c>
      <c r="K6561" s="5">
        <f t="shared" si="102"/>
        <v>0.85981481482303934</v>
      </c>
    </row>
    <row r="6562" spans="1:11" x14ac:dyDescent="0.2">
      <c r="A6562" s="7">
        <v>201902052869</v>
      </c>
      <c r="B6562" t="s">
        <v>10</v>
      </c>
      <c r="C6562" t="s">
        <v>11</v>
      </c>
      <c r="D6562" t="s">
        <v>265</v>
      </c>
      <c r="E6562" t="s">
        <v>266</v>
      </c>
      <c r="F6562" t="s">
        <v>12529</v>
      </c>
      <c r="G6562" t="s">
        <v>12530</v>
      </c>
      <c r="H6562" t="s">
        <v>851</v>
      </c>
      <c r="I6562" s="4">
        <v>43794.842152777783</v>
      </c>
      <c r="J6562" s="2">
        <v>43794</v>
      </c>
      <c r="K6562" s="5">
        <f t="shared" si="102"/>
        <v>0.84215277778275777</v>
      </c>
    </row>
    <row r="6563" spans="1:11" x14ac:dyDescent="0.2">
      <c r="A6563" s="7">
        <v>201902060109</v>
      </c>
      <c r="B6563" t="s">
        <v>22</v>
      </c>
      <c r="C6563" t="s">
        <v>23</v>
      </c>
      <c r="D6563" t="s">
        <v>78</v>
      </c>
      <c r="E6563" t="s">
        <v>79</v>
      </c>
      <c r="F6563" t="s">
        <v>12531</v>
      </c>
      <c r="G6563" t="s">
        <v>12532</v>
      </c>
      <c r="H6563" t="s">
        <v>6392</v>
      </c>
      <c r="I6563" s="4">
        <v>43795.966909722221</v>
      </c>
      <c r="J6563" s="2">
        <v>43795</v>
      </c>
      <c r="K6563" s="5">
        <f t="shared" si="102"/>
        <v>0.96690972222131677</v>
      </c>
    </row>
    <row r="6564" spans="1:11" x14ac:dyDescent="0.2">
      <c r="A6564" s="7">
        <v>201902060119</v>
      </c>
      <c r="B6564" t="s">
        <v>22</v>
      </c>
      <c r="C6564" t="s">
        <v>23</v>
      </c>
      <c r="D6564" t="s">
        <v>565</v>
      </c>
      <c r="E6564" t="s">
        <v>566</v>
      </c>
      <c r="F6564" t="s">
        <v>12533</v>
      </c>
      <c r="G6564" t="s">
        <v>12534</v>
      </c>
      <c r="H6564" t="s">
        <v>3057</v>
      </c>
      <c r="I6564" s="4">
        <v>43795.968032407407</v>
      </c>
      <c r="J6564" s="2">
        <v>43795</v>
      </c>
      <c r="K6564" s="5">
        <f t="shared" si="102"/>
        <v>0.96803240740700858</v>
      </c>
    </row>
    <row r="6565" spans="1:11" x14ac:dyDescent="0.2">
      <c r="A6565" s="7">
        <v>201902059482</v>
      </c>
      <c r="B6565" t="s">
        <v>10</v>
      </c>
      <c r="C6565" t="s">
        <v>11</v>
      </c>
      <c r="D6565" t="s">
        <v>1107</v>
      </c>
      <c r="E6565" t="s">
        <v>1108</v>
      </c>
      <c r="F6565" t="s">
        <v>12535</v>
      </c>
      <c r="G6565" t="s">
        <v>6555</v>
      </c>
      <c r="H6565" t="s">
        <v>1138</v>
      </c>
      <c r="I6565" s="4">
        <v>43795.906226851846</v>
      </c>
      <c r="J6565" s="2">
        <v>43795</v>
      </c>
      <c r="K6565" s="5">
        <f t="shared" si="102"/>
        <v>0.9062268518464407</v>
      </c>
    </row>
    <row r="6566" spans="1:11" x14ac:dyDescent="0.2">
      <c r="A6566" s="7">
        <v>201902060474</v>
      </c>
      <c r="B6566" t="s">
        <v>10</v>
      </c>
      <c r="C6566" t="s">
        <v>11</v>
      </c>
      <c r="D6566" t="s">
        <v>624</v>
      </c>
      <c r="E6566" t="s">
        <v>625</v>
      </c>
      <c r="F6566" t="s">
        <v>12536</v>
      </c>
      <c r="G6566" t="s">
        <v>12537</v>
      </c>
      <c r="H6566" t="s">
        <v>1261</v>
      </c>
      <c r="I6566" s="4">
        <v>43796.008796296301</v>
      </c>
      <c r="J6566" s="2">
        <v>43796</v>
      </c>
      <c r="K6566" s="5">
        <f t="shared" si="102"/>
        <v>8.7962963007157668E-3</v>
      </c>
    </row>
    <row r="6567" spans="1:11" x14ac:dyDescent="0.2">
      <c r="A6567" s="7">
        <v>201902061766</v>
      </c>
      <c r="B6567" t="s">
        <v>10</v>
      </c>
      <c r="C6567" t="s">
        <v>11</v>
      </c>
      <c r="D6567" t="s">
        <v>70</v>
      </c>
      <c r="E6567" t="s">
        <v>71</v>
      </c>
      <c r="F6567" t="s">
        <v>12538</v>
      </c>
      <c r="G6567" t="s">
        <v>482</v>
      </c>
      <c r="H6567" t="s">
        <v>483</v>
      </c>
      <c r="I6567" s="4">
        <v>43796.226238425923</v>
      </c>
      <c r="J6567" s="2">
        <v>43796</v>
      </c>
      <c r="K6567" s="5">
        <f t="shared" si="102"/>
        <v>0.22623842592292931</v>
      </c>
    </row>
    <row r="6568" spans="1:11" x14ac:dyDescent="0.2">
      <c r="A6568" s="7">
        <v>201902061988</v>
      </c>
      <c r="B6568" t="s">
        <v>10</v>
      </c>
      <c r="C6568" t="s">
        <v>11</v>
      </c>
      <c r="D6568" t="s">
        <v>45</v>
      </c>
      <c r="E6568" t="s">
        <v>46</v>
      </c>
      <c r="F6568" t="s">
        <v>12539</v>
      </c>
      <c r="G6568" t="s">
        <v>1775</v>
      </c>
      <c r="H6568" t="s">
        <v>1693</v>
      </c>
      <c r="I6568" s="4">
        <v>43796.306898148148</v>
      </c>
      <c r="J6568" s="2">
        <v>43796</v>
      </c>
      <c r="K6568" s="5">
        <f t="shared" si="102"/>
        <v>0.30689814814832062</v>
      </c>
    </row>
    <row r="6569" spans="1:11" x14ac:dyDescent="0.2">
      <c r="A6569" s="7">
        <v>201902061919</v>
      </c>
      <c r="B6569" t="s">
        <v>22</v>
      </c>
      <c r="C6569" t="s">
        <v>23</v>
      </c>
      <c r="D6569" t="s">
        <v>45</v>
      </c>
      <c r="E6569" t="s">
        <v>46</v>
      </c>
      <c r="F6569" t="s">
        <v>12540</v>
      </c>
      <c r="G6569" t="s">
        <v>12541</v>
      </c>
      <c r="H6569" t="s">
        <v>1403</v>
      </c>
      <c r="I6569" s="4">
        <v>43796.27988425926</v>
      </c>
      <c r="J6569" s="2">
        <v>43796</v>
      </c>
      <c r="K6569" s="5">
        <f t="shared" si="102"/>
        <v>0.27988425926014315</v>
      </c>
    </row>
    <row r="6570" spans="1:11" x14ac:dyDescent="0.2">
      <c r="A6570" s="7">
        <v>201902064140</v>
      </c>
      <c r="B6570" t="s">
        <v>22</v>
      </c>
      <c r="C6570" t="s">
        <v>23</v>
      </c>
      <c r="D6570" t="s">
        <v>45</v>
      </c>
      <c r="E6570" t="s">
        <v>46</v>
      </c>
      <c r="F6570" t="s">
        <v>12542</v>
      </c>
      <c r="G6570" t="s">
        <v>1322</v>
      </c>
      <c r="H6570" t="s">
        <v>1690</v>
      </c>
      <c r="I6570" s="4">
        <v>43796.744814814811</v>
      </c>
      <c r="J6570" s="2">
        <v>43796</v>
      </c>
      <c r="K6570" s="5">
        <f t="shared" si="102"/>
        <v>0.74481481481052469</v>
      </c>
    </row>
    <row r="6571" spans="1:11" x14ac:dyDescent="0.2">
      <c r="A6571" s="7">
        <v>201902064146</v>
      </c>
      <c r="B6571" t="s">
        <v>10</v>
      </c>
      <c r="C6571" t="s">
        <v>11</v>
      </c>
      <c r="D6571" t="s">
        <v>50</v>
      </c>
      <c r="E6571" t="s">
        <v>51</v>
      </c>
      <c r="F6571" t="s">
        <v>12543</v>
      </c>
      <c r="G6571" t="s">
        <v>1190</v>
      </c>
      <c r="H6571" t="s">
        <v>1191</v>
      </c>
      <c r="I6571" s="4">
        <v>43796.745949074073</v>
      </c>
      <c r="J6571" s="2">
        <v>43796</v>
      </c>
      <c r="K6571" s="5">
        <f t="shared" si="102"/>
        <v>0.74594907407299615</v>
      </c>
    </row>
    <row r="6572" spans="1:11" x14ac:dyDescent="0.2">
      <c r="A6572" s="7">
        <v>201902064045</v>
      </c>
      <c r="B6572" t="s">
        <v>83</v>
      </c>
      <c r="C6572" t="s">
        <v>84</v>
      </c>
      <c r="D6572" t="s">
        <v>1104</v>
      </c>
      <c r="E6572" t="s">
        <v>1105</v>
      </c>
      <c r="F6572" t="s">
        <v>12544</v>
      </c>
      <c r="G6572" t="s">
        <v>9195</v>
      </c>
      <c r="H6572" t="s">
        <v>1848</v>
      </c>
      <c r="I6572" s="4">
        <v>43796.736354166671</v>
      </c>
      <c r="J6572" s="2">
        <v>43796</v>
      </c>
      <c r="K6572" s="5">
        <f t="shared" si="102"/>
        <v>0.73635416667093523</v>
      </c>
    </row>
    <row r="6573" spans="1:11" x14ac:dyDescent="0.2">
      <c r="A6573" s="7">
        <v>201902063739</v>
      </c>
      <c r="B6573" t="s">
        <v>10</v>
      </c>
      <c r="C6573" t="s">
        <v>11</v>
      </c>
      <c r="D6573" t="s">
        <v>60</v>
      </c>
      <c r="E6573" t="s">
        <v>61</v>
      </c>
      <c r="F6573" t="s">
        <v>12545</v>
      </c>
      <c r="G6573" t="s">
        <v>2454</v>
      </c>
      <c r="H6573" t="s">
        <v>2455</v>
      </c>
      <c r="I6573" s="4">
        <v>43796.701793981483</v>
      </c>
      <c r="J6573" s="2">
        <v>43796</v>
      </c>
      <c r="K6573" s="5">
        <f t="shared" si="102"/>
        <v>0.70179398148320615</v>
      </c>
    </row>
    <row r="6574" spans="1:11" x14ac:dyDescent="0.2">
      <c r="A6574" s="7">
        <v>201902064156</v>
      </c>
      <c r="B6574" t="s">
        <v>10</v>
      </c>
      <c r="C6574" t="s">
        <v>11</v>
      </c>
      <c r="D6574" t="s">
        <v>45</v>
      </c>
      <c r="E6574" t="s">
        <v>46</v>
      </c>
      <c r="F6574" t="s">
        <v>12546</v>
      </c>
      <c r="G6574" t="s">
        <v>3614</v>
      </c>
      <c r="H6574" t="s">
        <v>1117</v>
      </c>
      <c r="I6574" s="4">
        <v>43796.74591435185</v>
      </c>
      <c r="J6574" s="2">
        <v>43796</v>
      </c>
      <c r="K6574" s="5">
        <f t="shared" si="102"/>
        <v>0.74591435184993315</v>
      </c>
    </row>
    <row r="6575" spans="1:11" x14ac:dyDescent="0.2">
      <c r="A6575" s="7">
        <v>201902063932</v>
      </c>
      <c r="B6575" t="s">
        <v>22</v>
      </c>
      <c r="C6575" t="s">
        <v>23</v>
      </c>
      <c r="D6575" t="s">
        <v>229</v>
      </c>
      <c r="E6575" t="s">
        <v>230</v>
      </c>
      <c r="F6575" t="s">
        <v>12547</v>
      </c>
      <c r="G6575" t="s">
        <v>12548</v>
      </c>
      <c r="I6575" s="4">
        <v>43796.72210648148</v>
      </c>
      <c r="J6575" s="2">
        <v>43796</v>
      </c>
      <c r="K6575" s="5">
        <f t="shared" si="102"/>
        <v>0.72210648148029577</v>
      </c>
    </row>
    <row r="6576" spans="1:11" x14ac:dyDescent="0.2">
      <c r="A6576" s="7">
        <v>201902064700</v>
      </c>
      <c r="B6576" t="s">
        <v>10</v>
      </c>
      <c r="C6576" t="s">
        <v>11</v>
      </c>
      <c r="D6576" t="s">
        <v>45</v>
      </c>
      <c r="E6576" t="s">
        <v>46</v>
      </c>
      <c r="F6576" t="s">
        <v>12549</v>
      </c>
      <c r="G6576" t="s">
        <v>12550</v>
      </c>
      <c r="H6576" t="s">
        <v>9404</v>
      </c>
      <c r="I6576" s="4">
        <v>43796.805150462962</v>
      </c>
      <c r="J6576" s="2">
        <v>43796</v>
      </c>
      <c r="K6576" s="5">
        <f t="shared" si="102"/>
        <v>0.80515046296204673</v>
      </c>
    </row>
    <row r="6577" spans="1:11" x14ac:dyDescent="0.2">
      <c r="A6577" s="7">
        <v>201902064296</v>
      </c>
      <c r="B6577" t="s">
        <v>10</v>
      </c>
      <c r="C6577" t="s">
        <v>11</v>
      </c>
      <c r="D6577" t="s">
        <v>65</v>
      </c>
      <c r="E6577" t="s">
        <v>66</v>
      </c>
      <c r="F6577" t="s">
        <v>12551</v>
      </c>
      <c r="G6577" t="s">
        <v>12552</v>
      </c>
      <c r="H6577" t="s">
        <v>204</v>
      </c>
      <c r="I6577" s="4">
        <v>43796.762962962966</v>
      </c>
      <c r="J6577" s="2">
        <v>43796</v>
      </c>
      <c r="K6577" s="5">
        <f t="shared" si="102"/>
        <v>0.76296296296641231</v>
      </c>
    </row>
    <row r="6578" spans="1:11" x14ac:dyDescent="0.2">
      <c r="A6578" s="7">
        <v>201902064733</v>
      </c>
      <c r="B6578" t="s">
        <v>10</v>
      </c>
      <c r="C6578" t="s">
        <v>11</v>
      </c>
      <c r="D6578" t="s">
        <v>45</v>
      </c>
      <c r="E6578" t="s">
        <v>46</v>
      </c>
      <c r="F6578" t="s">
        <v>12553</v>
      </c>
      <c r="G6578" t="s">
        <v>12554</v>
      </c>
      <c r="H6578" t="s">
        <v>538</v>
      </c>
      <c r="I6578" s="4">
        <v>43796.812025462961</v>
      </c>
      <c r="J6578" s="2">
        <v>43796</v>
      </c>
      <c r="K6578" s="5">
        <f t="shared" si="102"/>
        <v>0.81202546296117362</v>
      </c>
    </row>
    <row r="6579" spans="1:11" x14ac:dyDescent="0.2">
      <c r="A6579" s="7">
        <v>201902065007</v>
      </c>
      <c r="B6579" t="s">
        <v>10</v>
      </c>
      <c r="C6579" t="s">
        <v>11</v>
      </c>
      <c r="D6579" t="s">
        <v>35</v>
      </c>
      <c r="E6579" t="s">
        <v>36</v>
      </c>
      <c r="F6579" t="s">
        <v>12555</v>
      </c>
      <c r="G6579" t="s">
        <v>12556</v>
      </c>
      <c r="H6579" t="s">
        <v>317</v>
      </c>
      <c r="I6579" s="4">
        <v>43796.842731481483</v>
      </c>
      <c r="J6579" s="2">
        <v>43796</v>
      </c>
      <c r="K6579" s="5">
        <f t="shared" si="102"/>
        <v>0.84273148148349719</v>
      </c>
    </row>
    <row r="6580" spans="1:11" x14ac:dyDescent="0.2">
      <c r="A6580" s="7">
        <v>201902064888</v>
      </c>
      <c r="B6580" t="s">
        <v>10</v>
      </c>
      <c r="C6580" t="s">
        <v>11</v>
      </c>
      <c r="D6580" t="s">
        <v>1231</v>
      </c>
      <c r="E6580" t="s">
        <v>1232</v>
      </c>
      <c r="F6580" t="s">
        <v>12557</v>
      </c>
      <c r="G6580" t="s">
        <v>12558</v>
      </c>
      <c r="H6580" t="s">
        <v>2569</v>
      </c>
      <c r="I6580" s="4">
        <v>43796.829953703702</v>
      </c>
      <c r="J6580" s="2">
        <v>43796</v>
      </c>
      <c r="K6580" s="5">
        <f t="shared" si="102"/>
        <v>0.82995370370190358</v>
      </c>
    </row>
    <row r="6581" spans="1:11" x14ac:dyDescent="0.2">
      <c r="A6581" s="7">
        <v>201902065296</v>
      </c>
      <c r="B6581" t="s">
        <v>10</v>
      </c>
      <c r="C6581" t="s">
        <v>11</v>
      </c>
      <c r="D6581" t="s">
        <v>45</v>
      </c>
      <c r="E6581" t="s">
        <v>46</v>
      </c>
      <c r="F6581" t="s">
        <v>12559</v>
      </c>
      <c r="G6581" t="s">
        <v>141</v>
      </c>
      <c r="H6581" t="s">
        <v>4240</v>
      </c>
      <c r="I6581" s="4">
        <v>43796.869988425933</v>
      </c>
      <c r="J6581" s="2">
        <v>43796</v>
      </c>
      <c r="K6581" s="5">
        <f t="shared" si="102"/>
        <v>0.86998842593311565</v>
      </c>
    </row>
    <row r="6582" spans="1:11" x14ac:dyDescent="0.2">
      <c r="A6582" s="7">
        <v>201902064734</v>
      </c>
      <c r="B6582" t="s">
        <v>10</v>
      </c>
      <c r="C6582" t="s">
        <v>11</v>
      </c>
      <c r="D6582" t="s">
        <v>693</v>
      </c>
      <c r="E6582" t="s">
        <v>694</v>
      </c>
      <c r="F6582" t="s">
        <v>12560</v>
      </c>
      <c r="G6582" t="s">
        <v>5465</v>
      </c>
      <c r="H6582" t="s">
        <v>127</v>
      </c>
      <c r="I6582" s="4">
        <v>43796.812071759261</v>
      </c>
      <c r="J6582" s="2">
        <v>43796</v>
      </c>
      <c r="K6582" s="5">
        <f t="shared" si="102"/>
        <v>0.81207175926101627</v>
      </c>
    </row>
    <row r="6583" spans="1:11" x14ac:dyDescent="0.2">
      <c r="A6583" s="7">
        <v>201902065962</v>
      </c>
      <c r="B6583" t="s">
        <v>22</v>
      </c>
      <c r="C6583" t="s">
        <v>23</v>
      </c>
      <c r="D6583" t="s">
        <v>893</v>
      </c>
      <c r="E6583" t="s">
        <v>894</v>
      </c>
      <c r="F6583" t="s">
        <v>12561</v>
      </c>
      <c r="G6583" t="s">
        <v>7153</v>
      </c>
      <c r="H6583" t="s">
        <v>535</v>
      </c>
      <c r="I6583" s="4">
        <v>43796.940208333333</v>
      </c>
      <c r="J6583" s="2">
        <v>43796</v>
      </c>
      <c r="K6583" s="5">
        <f t="shared" si="102"/>
        <v>0.94020833333343035</v>
      </c>
    </row>
    <row r="6584" spans="1:11" x14ac:dyDescent="0.2">
      <c r="A6584" s="7">
        <v>201902066423</v>
      </c>
      <c r="B6584" t="s">
        <v>10</v>
      </c>
      <c r="C6584" t="s">
        <v>11</v>
      </c>
      <c r="D6584" t="s">
        <v>187</v>
      </c>
      <c r="E6584" t="s">
        <v>188</v>
      </c>
      <c r="F6584" t="s">
        <v>12562</v>
      </c>
      <c r="G6584" t="s">
        <v>12563</v>
      </c>
      <c r="H6584" t="s">
        <v>12564</v>
      </c>
      <c r="I6584" s="4">
        <v>43796.993750000001</v>
      </c>
      <c r="J6584" s="2">
        <v>43796</v>
      </c>
      <c r="K6584" s="5">
        <f t="shared" si="102"/>
        <v>0.99375000000145519</v>
      </c>
    </row>
    <row r="6585" spans="1:11" x14ac:dyDescent="0.2">
      <c r="A6585" s="7">
        <v>201902065597</v>
      </c>
      <c r="B6585" t="s">
        <v>22</v>
      </c>
      <c r="C6585" t="s">
        <v>23</v>
      </c>
      <c r="D6585" t="s">
        <v>1563</v>
      </c>
      <c r="E6585" t="s">
        <v>1564</v>
      </c>
      <c r="F6585" t="s">
        <v>12565</v>
      </c>
      <c r="G6585" t="s">
        <v>12566</v>
      </c>
      <c r="H6585" t="s">
        <v>1996</v>
      </c>
      <c r="I6585" s="4">
        <v>43796.904699074083</v>
      </c>
      <c r="J6585" s="2">
        <v>43796</v>
      </c>
      <c r="K6585" s="5">
        <f t="shared" si="102"/>
        <v>0.90469907408260042</v>
      </c>
    </row>
    <row r="6586" spans="1:11" x14ac:dyDescent="0.2">
      <c r="A6586" s="7">
        <v>201902066183</v>
      </c>
      <c r="B6586" t="s">
        <v>10</v>
      </c>
      <c r="C6586" t="s">
        <v>11</v>
      </c>
      <c r="D6586" t="s">
        <v>113</v>
      </c>
      <c r="E6586" t="s">
        <v>114</v>
      </c>
      <c r="F6586" t="s">
        <v>12567</v>
      </c>
      <c r="G6586" t="s">
        <v>12568</v>
      </c>
      <c r="H6586" t="s">
        <v>2186</v>
      </c>
      <c r="I6586" s="4">
        <v>43796.96365740741</v>
      </c>
      <c r="J6586" s="2">
        <v>43796</v>
      </c>
      <c r="K6586" s="5">
        <f t="shared" si="102"/>
        <v>0.96365740741021</v>
      </c>
    </row>
    <row r="6587" spans="1:11" x14ac:dyDescent="0.2">
      <c r="A6587" s="7">
        <v>201902066659</v>
      </c>
      <c r="B6587" t="s">
        <v>22</v>
      </c>
      <c r="C6587" t="s">
        <v>23</v>
      </c>
      <c r="D6587" t="s">
        <v>287</v>
      </c>
      <c r="E6587" t="s">
        <v>288</v>
      </c>
      <c r="F6587" t="s">
        <v>12569</v>
      </c>
      <c r="G6587" t="s">
        <v>8168</v>
      </c>
      <c r="H6587" t="s">
        <v>4770</v>
      </c>
      <c r="I6587" s="4">
        <v>43797.024328703701</v>
      </c>
      <c r="J6587" s="2">
        <v>43797</v>
      </c>
      <c r="K6587" s="5">
        <f t="shared" si="102"/>
        <v>2.4328703701030463E-2</v>
      </c>
    </row>
    <row r="6588" spans="1:11" x14ac:dyDescent="0.2">
      <c r="A6588" s="7">
        <v>201902067099</v>
      </c>
      <c r="B6588" t="s">
        <v>10</v>
      </c>
      <c r="C6588" t="s">
        <v>11</v>
      </c>
      <c r="D6588" t="s">
        <v>45</v>
      </c>
      <c r="E6588" t="s">
        <v>46</v>
      </c>
      <c r="F6588" t="s">
        <v>12570</v>
      </c>
      <c r="G6588" t="s">
        <v>940</v>
      </c>
      <c r="H6588" t="s">
        <v>941</v>
      </c>
      <c r="I6588" s="4">
        <v>43797.084340277783</v>
      </c>
      <c r="J6588" s="2">
        <v>43797</v>
      </c>
      <c r="K6588" s="5">
        <f t="shared" si="102"/>
        <v>8.4340277782757767E-2</v>
      </c>
    </row>
    <row r="6589" spans="1:11" x14ac:dyDescent="0.2">
      <c r="A6589" s="7">
        <v>201902067111</v>
      </c>
      <c r="B6589" t="s">
        <v>10</v>
      </c>
      <c r="C6589" t="s">
        <v>11</v>
      </c>
      <c r="D6589" t="s">
        <v>45</v>
      </c>
      <c r="E6589" t="s">
        <v>46</v>
      </c>
      <c r="F6589" t="s">
        <v>12571</v>
      </c>
      <c r="G6589" t="s">
        <v>12572</v>
      </c>
      <c r="H6589" t="s">
        <v>5328</v>
      </c>
      <c r="I6589" s="4">
        <v>43797.085694444453</v>
      </c>
      <c r="J6589" s="2">
        <v>43797</v>
      </c>
      <c r="K6589" s="5">
        <f t="shared" si="102"/>
        <v>8.5694444453110918E-2</v>
      </c>
    </row>
    <row r="6590" spans="1:11" x14ac:dyDescent="0.2">
      <c r="A6590" s="7">
        <v>201902066889</v>
      </c>
      <c r="B6590" t="s">
        <v>10</v>
      </c>
      <c r="C6590" t="s">
        <v>11</v>
      </c>
      <c r="D6590" t="s">
        <v>1184</v>
      </c>
      <c r="E6590" t="s">
        <v>1185</v>
      </c>
      <c r="F6590" t="s">
        <v>12573</v>
      </c>
      <c r="G6590" t="s">
        <v>6482</v>
      </c>
      <c r="H6590" t="s">
        <v>409</v>
      </c>
      <c r="I6590" s="4">
        <v>43797.057210648149</v>
      </c>
      <c r="J6590" s="2">
        <v>43797</v>
      </c>
      <c r="K6590" s="5">
        <f t="shared" si="102"/>
        <v>5.7210648148611654E-2</v>
      </c>
    </row>
    <row r="6591" spans="1:11" x14ac:dyDescent="0.2">
      <c r="A6591" s="7">
        <v>201902067150</v>
      </c>
      <c r="B6591" t="s">
        <v>22</v>
      </c>
      <c r="C6591" t="s">
        <v>23</v>
      </c>
      <c r="D6591" t="s">
        <v>242</v>
      </c>
      <c r="E6591" t="s">
        <v>243</v>
      </c>
      <c r="F6591" t="s">
        <v>12574</v>
      </c>
      <c r="G6591" t="s">
        <v>141</v>
      </c>
      <c r="H6591" t="s">
        <v>142</v>
      </c>
      <c r="I6591" s="4">
        <v>43797.092361111107</v>
      </c>
      <c r="J6591" s="2">
        <v>43797</v>
      </c>
      <c r="K6591" s="5">
        <f t="shared" si="102"/>
        <v>9.2361111106583849E-2</v>
      </c>
    </row>
    <row r="6592" spans="1:11" x14ac:dyDescent="0.2">
      <c r="A6592" s="7">
        <v>201902060232</v>
      </c>
      <c r="B6592" t="s">
        <v>22</v>
      </c>
      <c r="C6592" t="s">
        <v>23</v>
      </c>
      <c r="D6592" t="s">
        <v>78</v>
      </c>
      <c r="E6592" t="s">
        <v>79</v>
      </c>
      <c r="F6592" t="s">
        <v>12575</v>
      </c>
      <c r="G6592" t="s">
        <v>3174</v>
      </c>
      <c r="H6592" t="s">
        <v>3175</v>
      </c>
      <c r="I6592" s="4">
        <v>43795.979884259257</v>
      </c>
      <c r="J6592" s="2">
        <v>43795</v>
      </c>
      <c r="K6592" s="5">
        <f t="shared" si="102"/>
        <v>0.97988425925723277</v>
      </c>
    </row>
    <row r="6593" spans="1:11" x14ac:dyDescent="0.2">
      <c r="A6593" s="7">
        <v>201902073397</v>
      </c>
      <c r="B6593" t="s">
        <v>10</v>
      </c>
      <c r="C6593" t="s">
        <v>11</v>
      </c>
      <c r="D6593" t="s">
        <v>17</v>
      </c>
      <c r="E6593" t="s">
        <v>18</v>
      </c>
      <c r="F6593" t="s">
        <v>12576</v>
      </c>
      <c r="G6593" t="s">
        <v>3520</v>
      </c>
      <c r="H6593" t="s">
        <v>1178</v>
      </c>
      <c r="I6593" s="4">
        <v>43798.262395833328</v>
      </c>
      <c r="J6593" s="2">
        <v>43798</v>
      </c>
      <c r="K6593" s="5">
        <f t="shared" si="102"/>
        <v>0.26239583332790062</v>
      </c>
    </row>
    <row r="6594" spans="1:11" x14ac:dyDescent="0.2">
      <c r="A6594" s="7">
        <v>201902073387</v>
      </c>
      <c r="B6594" t="s">
        <v>10</v>
      </c>
      <c r="C6594" t="s">
        <v>11</v>
      </c>
      <c r="D6594" t="s">
        <v>35</v>
      </c>
      <c r="E6594" t="s">
        <v>36</v>
      </c>
      <c r="F6594" t="s">
        <v>12577</v>
      </c>
      <c r="G6594" t="s">
        <v>12578</v>
      </c>
      <c r="H6594" t="s">
        <v>734</v>
      </c>
      <c r="I6594" s="4">
        <v>43798.263298611113</v>
      </c>
      <c r="J6594" s="2">
        <v>43798</v>
      </c>
      <c r="K6594" s="5">
        <f t="shared" si="102"/>
        <v>0.26329861111298669</v>
      </c>
    </row>
    <row r="6595" spans="1:11" x14ac:dyDescent="0.2">
      <c r="A6595" s="7">
        <v>201902073511</v>
      </c>
      <c r="B6595" t="s">
        <v>10</v>
      </c>
      <c r="C6595" t="s">
        <v>11</v>
      </c>
      <c r="D6595" t="s">
        <v>565</v>
      </c>
      <c r="E6595" t="s">
        <v>566</v>
      </c>
      <c r="F6595" t="s">
        <v>12579</v>
      </c>
      <c r="G6595" t="s">
        <v>12580</v>
      </c>
      <c r="H6595" t="s">
        <v>1447</v>
      </c>
      <c r="I6595" s="4">
        <v>43798.278831018513</v>
      </c>
      <c r="J6595" s="2">
        <v>43798</v>
      </c>
      <c r="K6595" s="5">
        <f t="shared" ref="K6595:K6658" si="103">MOD(I6595,1)</f>
        <v>0.27883101851330139</v>
      </c>
    </row>
    <row r="6596" spans="1:11" x14ac:dyDescent="0.2">
      <c r="A6596" s="7">
        <v>201902073466</v>
      </c>
      <c r="B6596" t="s">
        <v>10</v>
      </c>
      <c r="C6596" t="s">
        <v>11</v>
      </c>
      <c r="D6596" t="s">
        <v>17</v>
      </c>
      <c r="E6596" t="s">
        <v>18</v>
      </c>
      <c r="F6596" t="s">
        <v>12581</v>
      </c>
      <c r="G6596" t="s">
        <v>12126</v>
      </c>
      <c r="H6596" t="s">
        <v>4055</v>
      </c>
      <c r="I6596" s="4">
        <v>43798.274016203708</v>
      </c>
      <c r="J6596" s="2">
        <v>43798</v>
      </c>
      <c r="K6596" s="5">
        <f t="shared" si="103"/>
        <v>0.27401620370801538</v>
      </c>
    </row>
    <row r="6597" spans="1:11" x14ac:dyDescent="0.2">
      <c r="A6597" s="7">
        <v>201902069722</v>
      </c>
      <c r="B6597" t="s">
        <v>10</v>
      </c>
      <c r="C6597" t="s">
        <v>11</v>
      </c>
      <c r="D6597" t="s">
        <v>65</v>
      </c>
      <c r="E6597" t="s">
        <v>66</v>
      </c>
      <c r="F6597" t="s">
        <v>12582</v>
      </c>
      <c r="G6597" t="s">
        <v>12583</v>
      </c>
      <c r="H6597" t="s">
        <v>638</v>
      </c>
      <c r="I6597" s="4">
        <v>43797.720266203702</v>
      </c>
      <c r="J6597" s="2">
        <v>43797</v>
      </c>
      <c r="K6597" s="5">
        <f t="shared" si="103"/>
        <v>0.72026620370161254</v>
      </c>
    </row>
    <row r="6598" spans="1:11" x14ac:dyDescent="0.2">
      <c r="A6598" s="7">
        <v>201902069785</v>
      </c>
      <c r="B6598" t="s">
        <v>22</v>
      </c>
      <c r="C6598" t="s">
        <v>23</v>
      </c>
      <c r="D6598" t="s">
        <v>113</v>
      </c>
      <c r="E6598" t="s">
        <v>114</v>
      </c>
      <c r="F6598" t="s">
        <v>12584</v>
      </c>
      <c r="G6598" t="s">
        <v>12585</v>
      </c>
      <c r="H6598" t="s">
        <v>3345</v>
      </c>
      <c r="I6598" s="4">
        <v>43797.730462962973</v>
      </c>
      <c r="J6598" s="2">
        <v>43797</v>
      </c>
      <c r="K6598" s="5">
        <f t="shared" si="103"/>
        <v>0.73046296297252411</v>
      </c>
    </row>
    <row r="6599" spans="1:11" x14ac:dyDescent="0.2">
      <c r="A6599" s="7">
        <v>201902070046</v>
      </c>
      <c r="B6599" t="s">
        <v>22</v>
      </c>
      <c r="C6599" t="s">
        <v>23</v>
      </c>
      <c r="D6599" t="s">
        <v>143</v>
      </c>
      <c r="E6599" t="s">
        <v>144</v>
      </c>
      <c r="F6599" t="s">
        <v>12586</v>
      </c>
      <c r="G6599" t="s">
        <v>598</v>
      </c>
      <c r="H6599" t="s">
        <v>599</v>
      </c>
      <c r="I6599" s="4">
        <v>43797.770023148143</v>
      </c>
      <c r="J6599" s="2">
        <v>43797</v>
      </c>
      <c r="K6599" s="5">
        <f t="shared" si="103"/>
        <v>0.77002314814308193</v>
      </c>
    </row>
    <row r="6600" spans="1:11" x14ac:dyDescent="0.2">
      <c r="A6600" s="7">
        <v>201902069798</v>
      </c>
      <c r="B6600" t="s">
        <v>83</v>
      </c>
      <c r="C6600" t="s">
        <v>84</v>
      </c>
      <c r="D6600" t="s">
        <v>85</v>
      </c>
      <c r="E6600" t="s">
        <v>86</v>
      </c>
      <c r="F6600" t="s">
        <v>12587</v>
      </c>
      <c r="G6600" t="s">
        <v>12588</v>
      </c>
      <c r="H6600" t="s">
        <v>672</v>
      </c>
      <c r="I6600" s="4">
        <v>43797.734618055547</v>
      </c>
      <c r="J6600" s="2">
        <v>43797</v>
      </c>
      <c r="K6600" s="5">
        <f t="shared" si="103"/>
        <v>0.73461805554688908</v>
      </c>
    </row>
    <row r="6601" spans="1:11" x14ac:dyDescent="0.2">
      <c r="A6601" s="7">
        <v>201902070100</v>
      </c>
      <c r="B6601" t="s">
        <v>22</v>
      </c>
      <c r="C6601" t="s">
        <v>23</v>
      </c>
      <c r="D6601" t="s">
        <v>837</v>
      </c>
      <c r="E6601" t="s">
        <v>838</v>
      </c>
      <c r="F6601" t="s">
        <v>12589</v>
      </c>
      <c r="G6601" t="s">
        <v>12590</v>
      </c>
      <c r="H6601" t="s">
        <v>8646</v>
      </c>
      <c r="I6601" s="4">
        <v>43797.778854166667</v>
      </c>
      <c r="J6601" s="2">
        <v>43797</v>
      </c>
      <c r="K6601" s="5">
        <f t="shared" si="103"/>
        <v>0.77885416666686069</v>
      </c>
    </row>
    <row r="6602" spans="1:11" x14ac:dyDescent="0.2">
      <c r="A6602" s="7">
        <v>201902073828</v>
      </c>
      <c r="B6602" t="s">
        <v>10</v>
      </c>
      <c r="C6602" t="s">
        <v>11</v>
      </c>
      <c r="D6602" t="s">
        <v>565</v>
      </c>
      <c r="E6602" t="s">
        <v>566</v>
      </c>
      <c r="F6602" t="s">
        <v>12591</v>
      </c>
      <c r="G6602" t="s">
        <v>12592</v>
      </c>
      <c r="H6602" t="s">
        <v>496</v>
      </c>
      <c r="I6602" s="4">
        <v>43798.35224537037</v>
      </c>
      <c r="J6602" s="2">
        <v>43798</v>
      </c>
      <c r="K6602" s="5">
        <f t="shared" si="103"/>
        <v>0.35224537036992842</v>
      </c>
    </row>
    <row r="6603" spans="1:11" x14ac:dyDescent="0.2">
      <c r="A6603" s="7">
        <v>201902073816</v>
      </c>
      <c r="B6603" t="s">
        <v>10</v>
      </c>
      <c r="C6603" t="s">
        <v>11</v>
      </c>
      <c r="D6603" t="s">
        <v>229</v>
      </c>
      <c r="E6603" t="s">
        <v>230</v>
      </c>
      <c r="F6603" t="s">
        <v>12593</v>
      </c>
      <c r="G6603" t="s">
        <v>8119</v>
      </c>
      <c r="H6603" t="s">
        <v>1914</v>
      </c>
      <c r="I6603" s="4">
        <v>43798.345763888887</v>
      </c>
      <c r="J6603" s="2">
        <v>43798</v>
      </c>
      <c r="K6603" s="5">
        <f t="shared" si="103"/>
        <v>0.34576388888672227</v>
      </c>
    </row>
    <row r="6604" spans="1:11" x14ac:dyDescent="0.2">
      <c r="A6604" s="7">
        <v>201902073727</v>
      </c>
      <c r="B6604" t="s">
        <v>83</v>
      </c>
      <c r="C6604" t="s">
        <v>84</v>
      </c>
      <c r="D6604" t="s">
        <v>85</v>
      </c>
      <c r="E6604" t="s">
        <v>86</v>
      </c>
      <c r="F6604" t="s">
        <v>12594</v>
      </c>
      <c r="G6604" t="s">
        <v>9967</v>
      </c>
      <c r="H6604" t="s">
        <v>1543</v>
      </c>
      <c r="I6604" s="4">
        <v>43798.324907407412</v>
      </c>
      <c r="J6604" s="2">
        <v>43798</v>
      </c>
      <c r="K6604" s="5">
        <f t="shared" si="103"/>
        <v>0.32490740741195623</v>
      </c>
    </row>
    <row r="6605" spans="1:11" x14ac:dyDescent="0.2">
      <c r="A6605" s="7">
        <v>201902073309</v>
      </c>
      <c r="B6605" t="s">
        <v>10</v>
      </c>
      <c r="C6605" t="s">
        <v>11</v>
      </c>
      <c r="D6605" t="s">
        <v>17</v>
      </c>
      <c r="E6605" t="s">
        <v>18</v>
      </c>
      <c r="F6605" t="s">
        <v>12595</v>
      </c>
      <c r="G6605" t="s">
        <v>12596</v>
      </c>
      <c r="H6605" t="s">
        <v>4147</v>
      </c>
      <c r="I6605" s="4">
        <v>43798.251840277779</v>
      </c>
      <c r="J6605" s="2">
        <v>43798</v>
      </c>
      <c r="K6605" s="5">
        <f t="shared" si="103"/>
        <v>0.25184027777868323</v>
      </c>
    </row>
    <row r="6606" spans="1:11" x14ac:dyDescent="0.2">
      <c r="A6606" s="7">
        <v>201902073807</v>
      </c>
      <c r="B6606" t="s">
        <v>83</v>
      </c>
      <c r="C6606" t="s">
        <v>84</v>
      </c>
      <c r="D6606" t="s">
        <v>85</v>
      </c>
      <c r="E6606" t="s">
        <v>86</v>
      </c>
      <c r="F6606" t="s">
        <v>12597</v>
      </c>
      <c r="G6606" t="s">
        <v>2075</v>
      </c>
      <c r="H6606" t="s">
        <v>2076</v>
      </c>
      <c r="I6606" s="4">
        <v>43798.343009259261</v>
      </c>
      <c r="J6606" s="2">
        <v>43798</v>
      </c>
      <c r="K6606" s="5">
        <f t="shared" si="103"/>
        <v>0.34300925926072523</v>
      </c>
    </row>
    <row r="6607" spans="1:11" x14ac:dyDescent="0.2">
      <c r="A6607" s="7">
        <v>201902073750</v>
      </c>
      <c r="B6607" t="s">
        <v>83</v>
      </c>
      <c r="C6607" t="s">
        <v>84</v>
      </c>
      <c r="D6607" t="s">
        <v>85</v>
      </c>
      <c r="E6607" t="s">
        <v>86</v>
      </c>
      <c r="F6607" t="s">
        <v>12598</v>
      </c>
      <c r="G6607" t="s">
        <v>12599</v>
      </c>
      <c r="H6607" t="s">
        <v>544</v>
      </c>
      <c r="I6607" s="4">
        <v>43798.331574074073</v>
      </c>
      <c r="J6607" s="2">
        <v>43798</v>
      </c>
      <c r="K6607" s="5">
        <f t="shared" si="103"/>
        <v>0.33157407407270512</v>
      </c>
    </row>
    <row r="6608" spans="1:11" x14ac:dyDescent="0.2">
      <c r="A6608" s="7">
        <v>201902073883</v>
      </c>
      <c r="B6608" t="s">
        <v>22</v>
      </c>
      <c r="C6608" t="s">
        <v>23</v>
      </c>
      <c r="D6608" t="s">
        <v>103</v>
      </c>
      <c r="E6608" t="s">
        <v>104</v>
      </c>
      <c r="F6608" t="s">
        <v>12600</v>
      </c>
      <c r="G6608" t="s">
        <v>12601</v>
      </c>
      <c r="H6608" t="s">
        <v>892</v>
      </c>
      <c r="I6608" s="4">
        <v>43798.364224537043</v>
      </c>
      <c r="J6608" s="2">
        <v>43798</v>
      </c>
      <c r="K6608" s="5">
        <f t="shared" si="103"/>
        <v>0.36422453704290092</v>
      </c>
    </row>
    <row r="6609" spans="1:11" x14ac:dyDescent="0.2">
      <c r="A6609" s="7">
        <v>201902074148</v>
      </c>
      <c r="B6609" t="s">
        <v>22</v>
      </c>
      <c r="C6609" t="s">
        <v>23</v>
      </c>
      <c r="D6609" t="s">
        <v>78</v>
      </c>
      <c r="E6609" t="s">
        <v>79</v>
      </c>
      <c r="F6609" t="s">
        <v>12602</v>
      </c>
      <c r="G6609" t="s">
        <v>12603</v>
      </c>
      <c r="H6609" t="s">
        <v>2939</v>
      </c>
      <c r="I6609" s="4">
        <v>43798.394803240742</v>
      </c>
      <c r="J6609" s="2">
        <v>43798</v>
      </c>
      <c r="K6609" s="5">
        <f t="shared" si="103"/>
        <v>0.39480324074247619</v>
      </c>
    </row>
    <row r="6610" spans="1:11" x14ac:dyDescent="0.2">
      <c r="A6610" s="7">
        <v>201902074052</v>
      </c>
      <c r="B6610" t="s">
        <v>10</v>
      </c>
      <c r="C6610" t="s">
        <v>11</v>
      </c>
      <c r="D6610" t="s">
        <v>301</v>
      </c>
      <c r="E6610" t="s">
        <v>302</v>
      </c>
      <c r="F6610" t="s">
        <v>12604</v>
      </c>
      <c r="G6610" t="s">
        <v>12605</v>
      </c>
      <c r="H6610" t="s">
        <v>1369</v>
      </c>
      <c r="I6610" s="4">
        <v>43798.382557870369</v>
      </c>
      <c r="J6610" s="2">
        <v>43798</v>
      </c>
      <c r="K6610" s="5">
        <f t="shared" si="103"/>
        <v>0.38255787036905531</v>
      </c>
    </row>
    <row r="6611" spans="1:11" x14ac:dyDescent="0.2">
      <c r="A6611" s="7">
        <v>201902073908</v>
      </c>
      <c r="B6611" t="s">
        <v>10</v>
      </c>
      <c r="C6611" t="s">
        <v>11</v>
      </c>
      <c r="D6611" t="s">
        <v>65</v>
      </c>
      <c r="E6611" t="s">
        <v>66</v>
      </c>
      <c r="F6611" t="s">
        <v>12606</v>
      </c>
      <c r="G6611" t="s">
        <v>650</v>
      </c>
      <c r="H6611" t="s">
        <v>651</v>
      </c>
      <c r="I6611" s="4">
        <v>43798.369409722218</v>
      </c>
      <c r="J6611" s="2">
        <v>43798</v>
      </c>
      <c r="K6611" s="5">
        <f t="shared" si="103"/>
        <v>0.36940972221782431</v>
      </c>
    </row>
    <row r="6612" spans="1:11" x14ac:dyDescent="0.2">
      <c r="A6612" s="7">
        <v>201902074103</v>
      </c>
      <c r="B6612" t="s">
        <v>10</v>
      </c>
      <c r="C6612" t="s">
        <v>11</v>
      </c>
      <c r="D6612" t="s">
        <v>301</v>
      </c>
      <c r="E6612" t="s">
        <v>302</v>
      </c>
      <c r="F6612" t="s">
        <v>12607</v>
      </c>
      <c r="G6612" t="s">
        <v>12608</v>
      </c>
      <c r="H6612" t="s">
        <v>4937</v>
      </c>
      <c r="I6612" s="4">
        <v>43798.390405092592</v>
      </c>
      <c r="J6612" s="2">
        <v>43798</v>
      </c>
      <c r="K6612" s="5">
        <f t="shared" si="103"/>
        <v>0.39040509259211831</v>
      </c>
    </row>
    <row r="6613" spans="1:11" x14ac:dyDescent="0.2">
      <c r="A6613" s="7">
        <v>201902073994</v>
      </c>
      <c r="B6613" t="s">
        <v>10</v>
      </c>
      <c r="C6613" t="s">
        <v>11</v>
      </c>
      <c r="D6613" t="s">
        <v>301</v>
      </c>
      <c r="E6613" t="s">
        <v>302</v>
      </c>
      <c r="F6613" t="s">
        <v>12609</v>
      </c>
      <c r="G6613" t="s">
        <v>9623</v>
      </c>
      <c r="H6613" t="s">
        <v>6530</v>
      </c>
      <c r="I6613" s="4">
        <v>43798.37871527778</v>
      </c>
      <c r="J6613" s="2">
        <v>43798</v>
      </c>
      <c r="K6613" s="5">
        <f t="shared" si="103"/>
        <v>0.37871527778042946</v>
      </c>
    </row>
    <row r="6614" spans="1:11" x14ac:dyDescent="0.2">
      <c r="A6614" s="7">
        <v>201902073875</v>
      </c>
      <c r="B6614" t="s">
        <v>22</v>
      </c>
      <c r="C6614" t="s">
        <v>23</v>
      </c>
      <c r="D6614" t="s">
        <v>85</v>
      </c>
      <c r="E6614" t="s">
        <v>86</v>
      </c>
      <c r="F6614" t="s">
        <v>12610</v>
      </c>
      <c r="G6614" t="s">
        <v>6400</v>
      </c>
      <c r="H6614" t="s">
        <v>1091</v>
      </c>
      <c r="I6614" s="4">
        <v>43798.363402777773</v>
      </c>
      <c r="J6614" s="2">
        <v>43798</v>
      </c>
      <c r="K6614" s="5">
        <f t="shared" si="103"/>
        <v>0.36340277777344454</v>
      </c>
    </row>
    <row r="6615" spans="1:11" x14ac:dyDescent="0.2">
      <c r="A6615" s="7">
        <v>201902074005</v>
      </c>
      <c r="B6615" t="s">
        <v>83</v>
      </c>
      <c r="C6615" t="s">
        <v>84</v>
      </c>
      <c r="D6615" t="s">
        <v>85</v>
      </c>
      <c r="E6615" t="s">
        <v>86</v>
      </c>
      <c r="F6615" t="s">
        <v>12611</v>
      </c>
      <c r="G6615" t="s">
        <v>12612</v>
      </c>
      <c r="H6615" t="s">
        <v>6146</v>
      </c>
      <c r="I6615" s="4">
        <v>43798.379108796304</v>
      </c>
      <c r="J6615" s="2">
        <v>43798</v>
      </c>
      <c r="K6615" s="5">
        <f t="shared" si="103"/>
        <v>0.37910879630362615</v>
      </c>
    </row>
    <row r="6616" spans="1:11" x14ac:dyDescent="0.2">
      <c r="A6616" s="7">
        <v>201902074319</v>
      </c>
      <c r="B6616" t="s">
        <v>22</v>
      </c>
      <c r="C6616" t="s">
        <v>23</v>
      </c>
      <c r="D6616" t="s">
        <v>135</v>
      </c>
      <c r="E6616" t="s">
        <v>136</v>
      </c>
      <c r="F6616" t="s">
        <v>12613</v>
      </c>
      <c r="G6616" t="s">
        <v>12270</v>
      </c>
      <c r="H6616" t="s">
        <v>9434</v>
      </c>
      <c r="I6616" s="4">
        <v>43798.426782407398</v>
      </c>
      <c r="J6616" s="2">
        <v>43798</v>
      </c>
      <c r="K6616" s="5">
        <f t="shared" si="103"/>
        <v>0.42678240739769535</v>
      </c>
    </row>
    <row r="6617" spans="1:11" x14ac:dyDescent="0.2">
      <c r="A6617" s="7">
        <v>201902073909</v>
      </c>
      <c r="B6617" t="s">
        <v>10</v>
      </c>
      <c r="C6617" t="s">
        <v>11</v>
      </c>
      <c r="D6617" t="s">
        <v>17</v>
      </c>
      <c r="E6617" t="s">
        <v>18</v>
      </c>
      <c r="F6617" t="s">
        <v>12614</v>
      </c>
      <c r="G6617" t="s">
        <v>12615</v>
      </c>
      <c r="H6617" t="s">
        <v>1456</v>
      </c>
      <c r="I6617" s="4">
        <v>43798.369641203702</v>
      </c>
      <c r="J6617" s="2">
        <v>43798</v>
      </c>
      <c r="K6617" s="5">
        <f t="shared" si="103"/>
        <v>0.36964120370248565</v>
      </c>
    </row>
    <row r="6618" spans="1:11" x14ac:dyDescent="0.2">
      <c r="A6618" s="7">
        <v>201902074070</v>
      </c>
      <c r="B6618" t="s">
        <v>83</v>
      </c>
      <c r="C6618" t="s">
        <v>84</v>
      </c>
      <c r="D6618" t="s">
        <v>85</v>
      </c>
      <c r="E6618" t="s">
        <v>86</v>
      </c>
      <c r="F6618" t="s">
        <v>12616</v>
      </c>
      <c r="G6618" t="s">
        <v>12617</v>
      </c>
      <c r="H6618" t="s">
        <v>5424</v>
      </c>
      <c r="I6618" s="4">
        <v>43798.385208333333</v>
      </c>
      <c r="J6618" s="2">
        <v>43798</v>
      </c>
      <c r="K6618" s="5">
        <f t="shared" si="103"/>
        <v>0.38520833333313931</v>
      </c>
    </row>
    <row r="6619" spans="1:11" x14ac:dyDescent="0.2">
      <c r="A6619" s="7">
        <v>201902074253</v>
      </c>
      <c r="B6619" t="s">
        <v>83</v>
      </c>
      <c r="C6619" t="s">
        <v>84</v>
      </c>
      <c r="D6619" t="s">
        <v>85</v>
      </c>
      <c r="E6619" t="s">
        <v>86</v>
      </c>
      <c r="F6619" t="s">
        <v>12618</v>
      </c>
      <c r="G6619" t="s">
        <v>12619</v>
      </c>
      <c r="H6619" t="s">
        <v>8397</v>
      </c>
      <c r="I6619" s="4">
        <v>43798.416145833333</v>
      </c>
      <c r="J6619" s="2">
        <v>43798</v>
      </c>
      <c r="K6619" s="5">
        <f t="shared" si="103"/>
        <v>0.41614583333284827</v>
      </c>
    </row>
    <row r="6620" spans="1:11" x14ac:dyDescent="0.2">
      <c r="A6620" s="7">
        <v>201902074451</v>
      </c>
      <c r="B6620" t="s">
        <v>10</v>
      </c>
      <c r="C6620" t="s">
        <v>11</v>
      </c>
      <c r="D6620" t="s">
        <v>301</v>
      </c>
      <c r="E6620" t="s">
        <v>302</v>
      </c>
      <c r="F6620" t="s">
        <v>12620</v>
      </c>
      <c r="G6620" t="s">
        <v>12621</v>
      </c>
      <c r="H6620" t="s">
        <v>3513</v>
      </c>
      <c r="I6620" s="4">
        <v>43798.449432870373</v>
      </c>
      <c r="J6620" s="2">
        <v>43798</v>
      </c>
      <c r="K6620" s="5">
        <f t="shared" si="103"/>
        <v>0.44943287037312984</v>
      </c>
    </row>
    <row r="6621" spans="1:11" x14ac:dyDescent="0.2">
      <c r="A6621" s="7">
        <v>201902074512</v>
      </c>
      <c r="B6621" t="s">
        <v>10</v>
      </c>
      <c r="C6621" t="s">
        <v>11</v>
      </c>
      <c r="D6621" t="s">
        <v>65</v>
      </c>
      <c r="E6621" t="s">
        <v>66</v>
      </c>
      <c r="F6621" t="s">
        <v>12622</v>
      </c>
      <c r="G6621" t="s">
        <v>10201</v>
      </c>
      <c r="H6621" t="s">
        <v>5167</v>
      </c>
      <c r="I6621" s="4">
        <v>43798.45694444445</v>
      </c>
      <c r="J6621" s="2">
        <v>43798</v>
      </c>
      <c r="K6621" s="5">
        <f t="shared" si="103"/>
        <v>0.45694444444961846</v>
      </c>
    </row>
    <row r="6622" spans="1:11" x14ac:dyDescent="0.2">
      <c r="A6622" s="7">
        <v>201902074048</v>
      </c>
      <c r="B6622" t="s">
        <v>83</v>
      </c>
      <c r="C6622" t="s">
        <v>84</v>
      </c>
      <c r="D6622" t="s">
        <v>85</v>
      </c>
      <c r="E6622" t="s">
        <v>86</v>
      </c>
      <c r="F6622" t="s">
        <v>12623</v>
      </c>
      <c r="G6622" t="s">
        <v>12624</v>
      </c>
      <c r="H6622" t="s">
        <v>12625</v>
      </c>
      <c r="I6622" s="4">
        <v>43798.383298611108</v>
      </c>
      <c r="J6622" s="2">
        <v>43798</v>
      </c>
      <c r="K6622" s="5">
        <f t="shared" si="103"/>
        <v>0.38329861110833008</v>
      </c>
    </row>
    <row r="6623" spans="1:11" x14ac:dyDescent="0.2">
      <c r="A6623" s="7">
        <v>201902074412</v>
      </c>
      <c r="B6623" t="s">
        <v>83</v>
      </c>
      <c r="C6623" t="s">
        <v>84</v>
      </c>
      <c r="D6623" t="s">
        <v>85</v>
      </c>
      <c r="E6623" t="s">
        <v>86</v>
      </c>
      <c r="F6623" t="s">
        <v>12626</v>
      </c>
      <c r="G6623" t="s">
        <v>9596</v>
      </c>
      <c r="H6623" t="s">
        <v>378</v>
      </c>
      <c r="I6623" s="4">
        <v>43798.442604166667</v>
      </c>
      <c r="J6623" s="2">
        <v>43798</v>
      </c>
      <c r="K6623" s="5">
        <f t="shared" si="103"/>
        <v>0.44260416666656965</v>
      </c>
    </row>
    <row r="6624" spans="1:11" x14ac:dyDescent="0.2">
      <c r="A6624" s="7">
        <v>201902073976</v>
      </c>
      <c r="B6624" t="s">
        <v>10</v>
      </c>
      <c r="C6624" t="s">
        <v>11</v>
      </c>
      <c r="D6624" t="s">
        <v>276</v>
      </c>
      <c r="E6624" t="s">
        <v>277</v>
      </c>
      <c r="F6624" t="s">
        <v>12627</v>
      </c>
      <c r="G6624" t="s">
        <v>5019</v>
      </c>
      <c r="H6624" t="s">
        <v>1403</v>
      </c>
      <c r="I6624" s="4">
        <v>43798.375324074077</v>
      </c>
      <c r="J6624" s="2">
        <v>43798</v>
      </c>
      <c r="K6624" s="5">
        <f t="shared" si="103"/>
        <v>0.37532407407707069</v>
      </c>
    </row>
    <row r="6625" spans="1:11" x14ac:dyDescent="0.2">
      <c r="A6625" s="7">
        <v>201902073889</v>
      </c>
      <c r="B6625" t="s">
        <v>83</v>
      </c>
      <c r="C6625" t="s">
        <v>84</v>
      </c>
      <c r="D6625" t="s">
        <v>85</v>
      </c>
      <c r="E6625" t="s">
        <v>86</v>
      </c>
      <c r="F6625" t="s">
        <v>12628</v>
      </c>
      <c r="G6625" t="s">
        <v>12629</v>
      </c>
      <c r="H6625" t="s">
        <v>2509</v>
      </c>
      <c r="I6625" s="4">
        <v>43798.367106481477</v>
      </c>
      <c r="J6625" s="2">
        <v>43798</v>
      </c>
      <c r="K6625" s="5">
        <f t="shared" si="103"/>
        <v>0.36710648147709435</v>
      </c>
    </row>
    <row r="6626" spans="1:11" x14ac:dyDescent="0.2">
      <c r="A6626" s="7">
        <v>201902073999</v>
      </c>
      <c r="B6626" t="s">
        <v>83</v>
      </c>
      <c r="C6626" t="s">
        <v>84</v>
      </c>
      <c r="D6626" t="s">
        <v>85</v>
      </c>
      <c r="E6626" t="s">
        <v>86</v>
      </c>
      <c r="F6626" t="s">
        <v>12630</v>
      </c>
      <c r="G6626" t="s">
        <v>12631</v>
      </c>
      <c r="H6626" t="s">
        <v>12632</v>
      </c>
      <c r="I6626" s="4">
        <v>43798.378425925926</v>
      </c>
      <c r="J6626" s="2">
        <v>43798</v>
      </c>
      <c r="K6626" s="5">
        <f t="shared" si="103"/>
        <v>0.37842592592642177</v>
      </c>
    </row>
    <row r="6627" spans="1:11" x14ac:dyDescent="0.2">
      <c r="A6627" s="7">
        <v>201902073943</v>
      </c>
      <c r="B6627" t="s">
        <v>83</v>
      </c>
      <c r="C6627" t="s">
        <v>84</v>
      </c>
      <c r="D6627" t="s">
        <v>85</v>
      </c>
      <c r="E6627" t="s">
        <v>86</v>
      </c>
      <c r="F6627" t="s">
        <v>12633</v>
      </c>
      <c r="G6627" t="s">
        <v>12634</v>
      </c>
      <c r="H6627" t="s">
        <v>9570</v>
      </c>
      <c r="I6627" s="4">
        <v>43798.372442129628</v>
      </c>
      <c r="J6627" s="2">
        <v>43798</v>
      </c>
      <c r="K6627" s="5">
        <f t="shared" si="103"/>
        <v>0.37244212962832535</v>
      </c>
    </row>
    <row r="6628" spans="1:11" x14ac:dyDescent="0.2">
      <c r="A6628" s="7">
        <v>201902074596</v>
      </c>
      <c r="B6628" t="s">
        <v>22</v>
      </c>
      <c r="C6628" t="s">
        <v>23</v>
      </c>
      <c r="D6628" t="s">
        <v>837</v>
      </c>
      <c r="E6628" t="s">
        <v>838</v>
      </c>
      <c r="F6628" t="s">
        <v>12635</v>
      </c>
      <c r="G6628" t="s">
        <v>12636</v>
      </c>
      <c r="H6628" t="s">
        <v>2628</v>
      </c>
      <c r="I6628" s="4">
        <v>43798.472731481481</v>
      </c>
      <c r="J6628" s="2">
        <v>43798</v>
      </c>
      <c r="K6628" s="5">
        <f t="shared" si="103"/>
        <v>0.47273148148087785</v>
      </c>
    </row>
    <row r="6629" spans="1:11" x14ac:dyDescent="0.2">
      <c r="A6629" s="7">
        <v>201902074545</v>
      </c>
      <c r="B6629" t="s">
        <v>10</v>
      </c>
      <c r="C6629" t="s">
        <v>11</v>
      </c>
      <c r="D6629" t="s">
        <v>187</v>
      </c>
      <c r="E6629" t="s">
        <v>188</v>
      </c>
      <c r="F6629" t="s">
        <v>12637</v>
      </c>
      <c r="G6629" t="s">
        <v>12638</v>
      </c>
      <c r="I6629" s="4">
        <v>43798.465486111112</v>
      </c>
      <c r="J6629" s="2">
        <v>43798</v>
      </c>
      <c r="K6629" s="5">
        <f t="shared" si="103"/>
        <v>0.46548611111211358</v>
      </c>
    </row>
    <row r="6630" spans="1:11" x14ac:dyDescent="0.2">
      <c r="A6630" s="7">
        <v>201902068023</v>
      </c>
      <c r="B6630" t="s">
        <v>10</v>
      </c>
      <c r="C6630" t="s">
        <v>11</v>
      </c>
      <c r="D6630" t="s">
        <v>17</v>
      </c>
      <c r="E6630" t="s">
        <v>18</v>
      </c>
      <c r="F6630" t="s">
        <v>12639</v>
      </c>
      <c r="G6630" t="s">
        <v>12640</v>
      </c>
      <c r="H6630" t="s">
        <v>1870</v>
      </c>
      <c r="I6630" s="4">
        <v>43797.260324074072</v>
      </c>
      <c r="J6630" s="2">
        <v>43797</v>
      </c>
      <c r="K6630" s="5">
        <f t="shared" si="103"/>
        <v>0.260324074071832</v>
      </c>
    </row>
    <row r="6631" spans="1:11" x14ac:dyDescent="0.2">
      <c r="A6631" s="7">
        <v>201902068204</v>
      </c>
      <c r="B6631" t="s">
        <v>10</v>
      </c>
      <c r="C6631" t="s">
        <v>11</v>
      </c>
      <c r="D6631" t="s">
        <v>85</v>
      </c>
      <c r="E6631" t="s">
        <v>86</v>
      </c>
      <c r="F6631" t="s">
        <v>12641</v>
      </c>
      <c r="G6631" t="s">
        <v>12642</v>
      </c>
      <c r="H6631" t="s">
        <v>12643</v>
      </c>
      <c r="I6631" s="4">
        <v>43797.308703703697</v>
      </c>
      <c r="J6631" s="2">
        <v>43797</v>
      </c>
      <c r="K6631" s="5">
        <f t="shared" si="103"/>
        <v>0.30870370369666489</v>
      </c>
    </row>
    <row r="6632" spans="1:11" x14ac:dyDescent="0.2">
      <c r="A6632" s="7">
        <v>201902068310</v>
      </c>
      <c r="B6632" t="s">
        <v>10</v>
      </c>
      <c r="C6632" t="s">
        <v>11</v>
      </c>
      <c r="D6632" t="s">
        <v>17</v>
      </c>
      <c r="E6632" t="s">
        <v>18</v>
      </c>
      <c r="F6632" t="s">
        <v>12644</v>
      </c>
      <c r="G6632" t="s">
        <v>12645</v>
      </c>
      <c r="H6632" t="s">
        <v>5084</v>
      </c>
      <c r="I6632" s="4">
        <v>43797.351284722223</v>
      </c>
      <c r="J6632" s="2">
        <v>43797</v>
      </c>
      <c r="K6632" s="5">
        <f t="shared" si="103"/>
        <v>0.35128472222277196</v>
      </c>
    </row>
    <row r="6633" spans="1:11" x14ac:dyDescent="0.2">
      <c r="A6633" s="7">
        <v>201902068293</v>
      </c>
      <c r="B6633" t="s">
        <v>22</v>
      </c>
      <c r="C6633" t="s">
        <v>23</v>
      </c>
      <c r="D6633" t="s">
        <v>113</v>
      </c>
      <c r="E6633" t="s">
        <v>114</v>
      </c>
      <c r="F6633" t="s">
        <v>12646</v>
      </c>
      <c r="G6633" t="s">
        <v>12647</v>
      </c>
      <c r="H6633" t="s">
        <v>872</v>
      </c>
      <c r="I6633" s="4">
        <v>43797.344004629631</v>
      </c>
      <c r="J6633" s="2">
        <v>43797</v>
      </c>
      <c r="K6633" s="5">
        <f t="shared" si="103"/>
        <v>0.34400462963094469</v>
      </c>
    </row>
    <row r="6634" spans="1:11" x14ac:dyDescent="0.2">
      <c r="A6634" s="7">
        <v>201902068415</v>
      </c>
      <c r="B6634" t="s">
        <v>22</v>
      </c>
      <c r="C6634" t="s">
        <v>23</v>
      </c>
      <c r="D6634" t="s">
        <v>50</v>
      </c>
      <c r="E6634" t="s">
        <v>51</v>
      </c>
      <c r="F6634" t="s">
        <v>12648</v>
      </c>
      <c r="G6634" t="s">
        <v>9257</v>
      </c>
      <c r="H6634" t="s">
        <v>64</v>
      </c>
      <c r="I6634" s="4">
        <v>43797.387465277767</v>
      </c>
      <c r="J6634" s="2">
        <v>43797</v>
      </c>
      <c r="K6634" s="5">
        <f t="shared" si="103"/>
        <v>0.38746527776675066</v>
      </c>
    </row>
    <row r="6635" spans="1:11" x14ac:dyDescent="0.2">
      <c r="A6635" s="7">
        <v>201902070818</v>
      </c>
      <c r="B6635" t="s">
        <v>10</v>
      </c>
      <c r="C6635" t="s">
        <v>11</v>
      </c>
      <c r="D6635" t="s">
        <v>50</v>
      </c>
      <c r="E6635" t="s">
        <v>51</v>
      </c>
      <c r="F6635" t="s">
        <v>12649</v>
      </c>
      <c r="G6635" t="s">
        <v>3994</v>
      </c>
      <c r="H6635" t="s">
        <v>356</v>
      </c>
      <c r="I6635" s="4">
        <v>43797.892754629633</v>
      </c>
      <c r="J6635" s="2">
        <v>43797</v>
      </c>
      <c r="K6635" s="5">
        <f t="shared" si="103"/>
        <v>0.89275462963269092</v>
      </c>
    </row>
    <row r="6636" spans="1:11" x14ac:dyDescent="0.2">
      <c r="A6636" s="7">
        <v>201902070787</v>
      </c>
      <c r="B6636" t="s">
        <v>10</v>
      </c>
      <c r="C6636" t="s">
        <v>11</v>
      </c>
      <c r="D6636" t="s">
        <v>113</v>
      </c>
      <c r="E6636" t="s">
        <v>114</v>
      </c>
      <c r="F6636" t="s">
        <v>12650</v>
      </c>
      <c r="G6636" t="s">
        <v>12651</v>
      </c>
      <c r="H6636" t="s">
        <v>7272</v>
      </c>
      <c r="I6636" s="4">
        <v>43797.890543981477</v>
      </c>
      <c r="J6636" s="2">
        <v>43797</v>
      </c>
      <c r="K6636" s="5">
        <f t="shared" si="103"/>
        <v>0.89054398147709435</v>
      </c>
    </row>
    <row r="6637" spans="1:11" x14ac:dyDescent="0.2">
      <c r="A6637" s="7">
        <v>201902070892</v>
      </c>
      <c r="B6637" t="s">
        <v>10</v>
      </c>
      <c r="C6637" t="s">
        <v>11</v>
      </c>
      <c r="D6637" t="s">
        <v>135</v>
      </c>
      <c r="E6637" t="s">
        <v>136</v>
      </c>
      <c r="F6637" t="s">
        <v>12652</v>
      </c>
      <c r="G6637" t="s">
        <v>12653</v>
      </c>
      <c r="H6637" t="s">
        <v>2386</v>
      </c>
      <c r="I6637" s="4">
        <v>43797.908865740741</v>
      </c>
      <c r="J6637" s="2">
        <v>43797</v>
      </c>
      <c r="K6637" s="5">
        <f t="shared" si="103"/>
        <v>0.908865740741021</v>
      </c>
    </row>
    <row r="6638" spans="1:11" x14ac:dyDescent="0.2">
      <c r="A6638" s="7">
        <v>201902070968</v>
      </c>
      <c r="B6638" t="s">
        <v>10</v>
      </c>
      <c r="C6638" t="s">
        <v>11</v>
      </c>
      <c r="D6638" t="s">
        <v>35</v>
      </c>
      <c r="E6638" t="s">
        <v>36</v>
      </c>
      <c r="F6638" t="s">
        <v>12654</v>
      </c>
      <c r="G6638" t="s">
        <v>513</v>
      </c>
      <c r="H6638" t="s">
        <v>255</v>
      </c>
      <c r="I6638" s="4">
        <v>43797.919409722221</v>
      </c>
      <c r="J6638" s="2">
        <v>43797</v>
      </c>
      <c r="K6638" s="5">
        <f t="shared" si="103"/>
        <v>0.91940972222073469</v>
      </c>
    </row>
    <row r="6639" spans="1:11" x14ac:dyDescent="0.2">
      <c r="A6639" s="7">
        <v>201902071014</v>
      </c>
      <c r="B6639" t="s">
        <v>10</v>
      </c>
      <c r="C6639" t="s">
        <v>11</v>
      </c>
      <c r="D6639" t="s">
        <v>65</v>
      </c>
      <c r="E6639" t="s">
        <v>66</v>
      </c>
      <c r="F6639" t="s">
        <v>12655</v>
      </c>
      <c r="G6639" t="s">
        <v>12656</v>
      </c>
      <c r="H6639" t="s">
        <v>12657</v>
      </c>
      <c r="I6639" s="4">
        <v>43797.928738425922</v>
      </c>
      <c r="J6639" s="2">
        <v>43797</v>
      </c>
      <c r="K6639" s="5">
        <f t="shared" si="103"/>
        <v>0.92873842592234723</v>
      </c>
    </row>
    <row r="6640" spans="1:11" x14ac:dyDescent="0.2">
      <c r="A6640" s="7">
        <v>201902067101</v>
      </c>
      <c r="B6640" t="s">
        <v>22</v>
      </c>
      <c r="C6640" t="s">
        <v>23</v>
      </c>
      <c r="D6640" t="s">
        <v>276</v>
      </c>
      <c r="E6640" t="s">
        <v>277</v>
      </c>
      <c r="F6640" t="s">
        <v>12658</v>
      </c>
      <c r="G6640" t="s">
        <v>12659</v>
      </c>
      <c r="H6640" t="s">
        <v>1525</v>
      </c>
      <c r="I6640" s="4">
        <v>43797.084166666667</v>
      </c>
      <c r="J6640" s="2">
        <v>43797</v>
      </c>
      <c r="K6640" s="5">
        <f t="shared" si="103"/>
        <v>8.4166666667442769E-2</v>
      </c>
    </row>
    <row r="6641" spans="1:11" x14ac:dyDescent="0.2">
      <c r="A6641" s="7">
        <v>201902066808</v>
      </c>
      <c r="B6641" t="s">
        <v>10</v>
      </c>
      <c r="C6641" t="s">
        <v>11</v>
      </c>
      <c r="D6641" t="s">
        <v>3632</v>
      </c>
      <c r="E6641" t="s">
        <v>3633</v>
      </c>
      <c r="F6641" t="s">
        <v>12660</v>
      </c>
      <c r="G6641" t="s">
        <v>12661</v>
      </c>
      <c r="H6641" t="s">
        <v>1743</v>
      </c>
      <c r="I6641" s="4">
        <v>43797.04478009259</v>
      </c>
      <c r="J6641" s="2">
        <v>43797</v>
      </c>
      <c r="K6641" s="5">
        <f t="shared" si="103"/>
        <v>4.4780092590372078E-2</v>
      </c>
    </row>
    <row r="6642" spans="1:11" x14ac:dyDescent="0.2">
      <c r="A6642" s="7">
        <v>201902067121</v>
      </c>
      <c r="B6642" t="s">
        <v>10</v>
      </c>
      <c r="C6642" t="s">
        <v>11</v>
      </c>
      <c r="D6642" t="s">
        <v>35</v>
      </c>
      <c r="E6642" t="s">
        <v>36</v>
      </c>
      <c r="F6642" t="s">
        <v>12662</v>
      </c>
      <c r="G6642" t="s">
        <v>12663</v>
      </c>
      <c r="H6642" t="s">
        <v>10625</v>
      </c>
      <c r="I6642" s="4">
        <v>43797.083819444437</v>
      </c>
      <c r="J6642" s="2">
        <v>43797</v>
      </c>
      <c r="K6642" s="5">
        <f t="shared" si="103"/>
        <v>8.3819444436812773E-2</v>
      </c>
    </row>
    <row r="6643" spans="1:11" x14ac:dyDescent="0.2">
      <c r="A6643" s="7">
        <v>201902073820</v>
      </c>
      <c r="B6643" t="s">
        <v>10</v>
      </c>
      <c r="C6643" t="s">
        <v>11</v>
      </c>
      <c r="D6643" t="s">
        <v>17</v>
      </c>
      <c r="E6643" t="s">
        <v>18</v>
      </c>
      <c r="F6643" t="s">
        <v>12664</v>
      </c>
      <c r="G6643" t="s">
        <v>7532</v>
      </c>
      <c r="H6643" t="s">
        <v>2002</v>
      </c>
      <c r="I6643" s="4">
        <v>43798.348009259258</v>
      </c>
      <c r="J6643" s="2">
        <v>43798</v>
      </c>
      <c r="K6643" s="5">
        <f t="shared" si="103"/>
        <v>0.34800925925810589</v>
      </c>
    </row>
    <row r="6644" spans="1:11" x14ac:dyDescent="0.2">
      <c r="A6644" s="7">
        <v>201902074024</v>
      </c>
      <c r="B6644" t="s">
        <v>83</v>
      </c>
      <c r="C6644" t="s">
        <v>84</v>
      </c>
      <c r="D6644" t="s">
        <v>85</v>
      </c>
      <c r="E6644" t="s">
        <v>86</v>
      </c>
      <c r="F6644" t="s">
        <v>12665</v>
      </c>
      <c r="G6644" t="s">
        <v>12666</v>
      </c>
      <c r="H6644" t="s">
        <v>2009</v>
      </c>
      <c r="I6644" s="4">
        <v>43798.381006944437</v>
      </c>
      <c r="J6644" s="2">
        <v>43798</v>
      </c>
      <c r="K6644" s="5">
        <f t="shared" si="103"/>
        <v>0.38100694443710381</v>
      </c>
    </row>
    <row r="6645" spans="1:11" x14ac:dyDescent="0.2">
      <c r="A6645" s="7">
        <v>201902074085</v>
      </c>
      <c r="B6645" t="s">
        <v>10</v>
      </c>
      <c r="C6645" t="s">
        <v>11</v>
      </c>
      <c r="D6645" t="s">
        <v>50</v>
      </c>
      <c r="E6645" t="s">
        <v>51</v>
      </c>
      <c r="F6645" t="s">
        <v>12667</v>
      </c>
      <c r="G6645" t="s">
        <v>11008</v>
      </c>
      <c r="H6645" t="s">
        <v>1657</v>
      </c>
      <c r="I6645" s="4">
        <v>43798.387314814812</v>
      </c>
      <c r="J6645" s="2">
        <v>43798</v>
      </c>
      <c r="K6645" s="5">
        <f t="shared" si="103"/>
        <v>0.38731481481227092</v>
      </c>
    </row>
    <row r="6646" spans="1:11" x14ac:dyDescent="0.2">
      <c r="A6646" s="7">
        <v>201902073832</v>
      </c>
      <c r="B6646" t="s">
        <v>83</v>
      </c>
      <c r="C6646" t="s">
        <v>84</v>
      </c>
      <c r="D6646" t="s">
        <v>85</v>
      </c>
      <c r="E6646" t="s">
        <v>86</v>
      </c>
      <c r="F6646" t="s">
        <v>12668</v>
      </c>
      <c r="G6646" t="s">
        <v>12669</v>
      </c>
      <c r="H6646" t="s">
        <v>679</v>
      </c>
      <c r="I6646" s="4">
        <v>43798.354317129633</v>
      </c>
      <c r="J6646" s="2">
        <v>43798</v>
      </c>
      <c r="K6646" s="5">
        <f t="shared" si="103"/>
        <v>0.354317129633273</v>
      </c>
    </row>
    <row r="6647" spans="1:11" x14ac:dyDescent="0.2">
      <c r="A6647" s="7">
        <v>201902074485</v>
      </c>
      <c r="B6647" t="s">
        <v>10</v>
      </c>
      <c r="C6647" t="s">
        <v>11</v>
      </c>
      <c r="D6647" t="s">
        <v>4353</v>
      </c>
      <c r="E6647" t="s">
        <v>4354</v>
      </c>
      <c r="F6647" t="s">
        <v>12670</v>
      </c>
      <c r="G6647" t="s">
        <v>12671</v>
      </c>
      <c r="H6647" t="s">
        <v>1266</v>
      </c>
      <c r="I6647" s="4">
        <v>43798.452511574069</v>
      </c>
      <c r="J6647" s="2">
        <v>43798</v>
      </c>
      <c r="K6647" s="5">
        <f t="shared" si="103"/>
        <v>0.45251157406892162</v>
      </c>
    </row>
    <row r="6648" spans="1:11" x14ac:dyDescent="0.2">
      <c r="A6648" s="7">
        <v>201902074650</v>
      </c>
      <c r="B6648" t="s">
        <v>10</v>
      </c>
      <c r="C6648" t="s">
        <v>11</v>
      </c>
      <c r="D6648" t="s">
        <v>592</v>
      </c>
      <c r="E6648" t="s">
        <v>593</v>
      </c>
      <c r="F6648" t="s">
        <v>12672</v>
      </c>
      <c r="G6648" t="s">
        <v>12673</v>
      </c>
      <c r="H6648" t="s">
        <v>4660</v>
      </c>
      <c r="I6648" s="4">
        <v>43798.487453703703</v>
      </c>
      <c r="J6648" s="2">
        <v>43798</v>
      </c>
      <c r="K6648" s="5">
        <f t="shared" si="103"/>
        <v>0.48745370370306773</v>
      </c>
    </row>
    <row r="6649" spans="1:11" x14ac:dyDescent="0.2">
      <c r="A6649" s="7">
        <v>201902074651</v>
      </c>
      <c r="B6649" t="s">
        <v>133</v>
      </c>
      <c r="C6649" t="s">
        <v>134</v>
      </c>
      <c r="D6649" t="s">
        <v>135</v>
      </c>
      <c r="E6649" t="s">
        <v>136</v>
      </c>
      <c r="F6649" t="s">
        <v>12674</v>
      </c>
      <c r="G6649" t="s">
        <v>12675</v>
      </c>
      <c r="H6649" t="s">
        <v>2396</v>
      </c>
      <c r="I6649" s="4">
        <v>43798.488518518519</v>
      </c>
      <c r="J6649" s="2">
        <v>43798</v>
      </c>
      <c r="K6649" s="5">
        <f t="shared" si="103"/>
        <v>0.48851851851941319</v>
      </c>
    </row>
    <row r="6650" spans="1:11" x14ac:dyDescent="0.2">
      <c r="A6650" s="7">
        <v>201902074614</v>
      </c>
      <c r="B6650" t="s">
        <v>10</v>
      </c>
      <c r="C6650" t="s">
        <v>11</v>
      </c>
      <c r="D6650" t="s">
        <v>45</v>
      </c>
      <c r="E6650" t="s">
        <v>46</v>
      </c>
      <c r="F6650" t="s">
        <v>12676</v>
      </c>
      <c r="G6650" t="s">
        <v>4069</v>
      </c>
      <c r="H6650" t="s">
        <v>158</v>
      </c>
      <c r="I6650" s="4">
        <v>43798.479351851864</v>
      </c>
      <c r="J6650" s="2">
        <v>43798</v>
      </c>
      <c r="K6650" s="5">
        <f t="shared" si="103"/>
        <v>0.47935185186361196</v>
      </c>
    </row>
    <row r="6651" spans="1:11" x14ac:dyDescent="0.2">
      <c r="A6651" s="7">
        <v>201902074609</v>
      </c>
      <c r="B6651" t="s">
        <v>83</v>
      </c>
      <c r="C6651" t="s">
        <v>84</v>
      </c>
      <c r="D6651" t="s">
        <v>85</v>
      </c>
      <c r="E6651" t="s">
        <v>86</v>
      </c>
      <c r="F6651" t="s">
        <v>12677</v>
      </c>
      <c r="G6651" t="s">
        <v>12678</v>
      </c>
      <c r="H6651" t="s">
        <v>451</v>
      </c>
      <c r="I6651" s="4">
        <v>43798.478935185187</v>
      </c>
      <c r="J6651" s="2">
        <v>43798</v>
      </c>
      <c r="K6651" s="5">
        <f t="shared" si="103"/>
        <v>0.47893518518685596</v>
      </c>
    </row>
    <row r="6652" spans="1:11" x14ac:dyDescent="0.2">
      <c r="A6652" s="7">
        <v>201902074619</v>
      </c>
      <c r="B6652" t="s">
        <v>10</v>
      </c>
      <c r="C6652" t="s">
        <v>11</v>
      </c>
      <c r="D6652" t="s">
        <v>301</v>
      </c>
      <c r="E6652" t="s">
        <v>302</v>
      </c>
      <c r="F6652" t="s">
        <v>12679</v>
      </c>
      <c r="G6652" t="s">
        <v>12680</v>
      </c>
      <c r="H6652" t="s">
        <v>174</v>
      </c>
      <c r="I6652" s="4">
        <v>43798.480428240742</v>
      </c>
      <c r="J6652" s="2">
        <v>43798</v>
      </c>
      <c r="K6652" s="5">
        <f t="shared" si="103"/>
        <v>0.48042824074218515</v>
      </c>
    </row>
    <row r="6653" spans="1:11" x14ac:dyDescent="0.2">
      <c r="A6653" s="7">
        <v>201902074455</v>
      </c>
      <c r="B6653" t="s">
        <v>83</v>
      </c>
      <c r="C6653" t="s">
        <v>84</v>
      </c>
      <c r="D6653" t="s">
        <v>85</v>
      </c>
      <c r="E6653" t="s">
        <v>86</v>
      </c>
      <c r="F6653" t="s">
        <v>12681</v>
      </c>
      <c r="G6653" t="s">
        <v>12682</v>
      </c>
      <c r="H6653" t="s">
        <v>44</v>
      </c>
      <c r="I6653" s="4">
        <v>43798.449537037042</v>
      </c>
      <c r="J6653" s="2">
        <v>43798</v>
      </c>
      <c r="K6653" s="5">
        <f t="shared" si="103"/>
        <v>0.44953703704231884</v>
      </c>
    </row>
    <row r="6654" spans="1:11" x14ac:dyDescent="0.2">
      <c r="A6654" s="7">
        <v>201902074664</v>
      </c>
      <c r="B6654" t="s">
        <v>10</v>
      </c>
      <c r="C6654" t="s">
        <v>11</v>
      </c>
      <c r="D6654" t="s">
        <v>45</v>
      </c>
      <c r="E6654" t="s">
        <v>46</v>
      </c>
      <c r="F6654" t="s">
        <v>12683</v>
      </c>
      <c r="G6654" t="s">
        <v>12684</v>
      </c>
      <c r="H6654" t="s">
        <v>3581</v>
      </c>
      <c r="I6654" s="4">
        <v>43798.4925</v>
      </c>
      <c r="J6654" s="2">
        <v>43798</v>
      </c>
      <c r="K6654" s="5">
        <f t="shared" si="103"/>
        <v>0.49250000000029104</v>
      </c>
    </row>
    <row r="6655" spans="1:11" x14ac:dyDescent="0.2">
      <c r="A6655" s="7">
        <v>201902074646</v>
      </c>
      <c r="B6655" t="s">
        <v>10</v>
      </c>
      <c r="C6655" t="s">
        <v>11</v>
      </c>
      <c r="D6655" t="s">
        <v>301</v>
      </c>
      <c r="E6655" t="s">
        <v>302</v>
      </c>
      <c r="F6655" t="s">
        <v>12685</v>
      </c>
      <c r="G6655" t="s">
        <v>5860</v>
      </c>
      <c r="H6655" t="s">
        <v>5861</v>
      </c>
      <c r="I6655" s="4">
        <v>43798.487881944442</v>
      </c>
      <c r="J6655" s="2">
        <v>43798</v>
      </c>
      <c r="K6655" s="5">
        <f t="shared" si="103"/>
        <v>0.48788194444205146</v>
      </c>
    </row>
    <row r="6656" spans="1:11" x14ac:dyDescent="0.2">
      <c r="A6656" s="7">
        <v>201902065328</v>
      </c>
      <c r="B6656" t="s">
        <v>10</v>
      </c>
      <c r="C6656" t="s">
        <v>11</v>
      </c>
      <c r="D6656" t="s">
        <v>2809</v>
      </c>
      <c r="E6656" t="s">
        <v>2810</v>
      </c>
      <c r="F6656" t="s">
        <v>12686</v>
      </c>
      <c r="G6656" t="s">
        <v>10160</v>
      </c>
      <c r="H6656" t="s">
        <v>483</v>
      </c>
      <c r="I6656" s="4">
        <v>43796.877118055563</v>
      </c>
      <c r="J6656" s="2">
        <v>43796</v>
      </c>
      <c r="K6656" s="5">
        <f t="shared" si="103"/>
        <v>0.87711805556318723</v>
      </c>
    </row>
    <row r="6657" spans="1:11" x14ac:dyDescent="0.2">
      <c r="A6657" s="7">
        <v>201902065918</v>
      </c>
      <c r="B6657" t="s">
        <v>10</v>
      </c>
      <c r="C6657" t="s">
        <v>11</v>
      </c>
      <c r="D6657" t="s">
        <v>113</v>
      </c>
      <c r="E6657" t="s">
        <v>114</v>
      </c>
      <c r="F6657" t="s">
        <v>12687</v>
      </c>
      <c r="G6657" t="s">
        <v>9043</v>
      </c>
      <c r="H6657" t="s">
        <v>702</v>
      </c>
      <c r="I6657" s="4">
        <v>43796.935474537036</v>
      </c>
      <c r="J6657" s="2">
        <v>43796</v>
      </c>
      <c r="K6657" s="5">
        <f t="shared" si="103"/>
        <v>0.93547453703649808</v>
      </c>
    </row>
    <row r="6658" spans="1:11" x14ac:dyDescent="0.2">
      <c r="A6658" s="7">
        <v>201902066754</v>
      </c>
      <c r="B6658" t="s">
        <v>10</v>
      </c>
      <c r="C6658" t="s">
        <v>11</v>
      </c>
      <c r="D6658" t="s">
        <v>952</v>
      </c>
      <c r="E6658" t="s">
        <v>953</v>
      </c>
      <c r="F6658" t="s">
        <v>12688</v>
      </c>
      <c r="G6658" t="s">
        <v>12689</v>
      </c>
      <c r="H6658" t="s">
        <v>1896</v>
      </c>
      <c r="I6658" s="4">
        <v>43797.037233796298</v>
      </c>
      <c r="J6658" s="2">
        <v>43797</v>
      </c>
      <c r="K6658" s="5">
        <f t="shared" si="103"/>
        <v>3.7233796298096422E-2</v>
      </c>
    </row>
    <row r="6659" spans="1:11" x14ac:dyDescent="0.2">
      <c r="A6659" s="7">
        <v>201902065820</v>
      </c>
      <c r="B6659" t="s">
        <v>22</v>
      </c>
      <c r="C6659" t="s">
        <v>23</v>
      </c>
      <c r="D6659" t="s">
        <v>479</v>
      </c>
      <c r="E6659" t="s">
        <v>480</v>
      </c>
      <c r="F6659" t="s">
        <v>12690</v>
      </c>
      <c r="G6659" t="s">
        <v>847</v>
      </c>
      <c r="H6659" t="s">
        <v>848</v>
      </c>
      <c r="I6659" s="4">
        <v>43796.927361111113</v>
      </c>
      <c r="J6659" s="2">
        <v>43796</v>
      </c>
      <c r="K6659" s="5">
        <f t="shared" ref="K6659:K6722" si="104">MOD(I6659,1)</f>
        <v>0.92736111111298669</v>
      </c>
    </row>
    <row r="6660" spans="1:11" x14ac:dyDescent="0.2">
      <c r="A6660" s="7">
        <v>201902044741</v>
      </c>
      <c r="B6660" t="s">
        <v>10</v>
      </c>
      <c r="C6660" t="s">
        <v>11</v>
      </c>
      <c r="D6660" t="s">
        <v>1107</v>
      </c>
      <c r="E6660" t="s">
        <v>1108</v>
      </c>
      <c r="F6660" t="s">
        <v>12691</v>
      </c>
      <c r="G6660" t="s">
        <v>1479</v>
      </c>
      <c r="H6660" t="s">
        <v>1480</v>
      </c>
      <c r="I6660" s="4">
        <v>43793.45212962963</v>
      </c>
      <c r="J6660" s="2">
        <v>43793</v>
      </c>
      <c r="K6660" s="5">
        <f t="shared" si="104"/>
        <v>0.45212962962978054</v>
      </c>
    </row>
    <row r="6661" spans="1:11" x14ac:dyDescent="0.2">
      <c r="A6661" s="7">
        <v>201902047696</v>
      </c>
      <c r="B6661" t="s">
        <v>22</v>
      </c>
      <c r="C6661" t="s">
        <v>23</v>
      </c>
      <c r="D6661" t="s">
        <v>287</v>
      </c>
      <c r="E6661" t="s">
        <v>288</v>
      </c>
      <c r="F6661" t="s">
        <v>12692</v>
      </c>
      <c r="G6661" t="s">
        <v>12693</v>
      </c>
      <c r="I6661" s="4">
        <v>43793.938032407408</v>
      </c>
      <c r="J6661" s="2">
        <v>43793</v>
      </c>
      <c r="K6661" s="5">
        <f t="shared" si="104"/>
        <v>0.93803240740817273</v>
      </c>
    </row>
    <row r="6662" spans="1:11" x14ac:dyDescent="0.2">
      <c r="A6662" s="7">
        <v>201902047818</v>
      </c>
      <c r="B6662" t="s">
        <v>10</v>
      </c>
      <c r="C6662" t="s">
        <v>11</v>
      </c>
      <c r="D6662" t="s">
        <v>45</v>
      </c>
      <c r="E6662" t="s">
        <v>46</v>
      </c>
      <c r="F6662" t="s">
        <v>12694</v>
      </c>
      <c r="G6662" t="s">
        <v>6690</v>
      </c>
      <c r="H6662" t="s">
        <v>4103</v>
      </c>
      <c r="I6662" s="4">
        <v>43793.959016203713</v>
      </c>
      <c r="J6662" s="2">
        <v>43793</v>
      </c>
      <c r="K6662" s="5">
        <f t="shared" si="104"/>
        <v>0.95901620371296303</v>
      </c>
    </row>
    <row r="6663" spans="1:11" x14ac:dyDescent="0.2">
      <c r="A6663" s="7">
        <v>201902066727</v>
      </c>
      <c r="B6663" t="s">
        <v>10</v>
      </c>
      <c r="C6663" t="s">
        <v>11</v>
      </c>
      <c r="D6663" t="s">
        <v>17</v>
      </c>
      <c r="E6663" t="s">
        <v>18</v>
      </c>
      <c r="F6663" t="s">
        <v>12695</v>
      </c>
      <c r="G6663" t="s">
        <v>12696</v>
      </c>
      <c r="H6663" t="s">
        <v>3589</v>
      </c>
      <c r="I6663" s="4">
        <v>43797.032013888893</v>
      </c>
      <c r="J6663" s="2">
        <v>43797</v>
      </c>
      <c r="K6663" s="5">
        <f t="shared" si="104"/>
        <v>3.2013888892834075E-2</v>
      </c>
    </row>
    <row r="6664" spans="1:11" x14ac:dyDescent="0.2">
      <c r="A6664" s="7">
        <v>201902067832</v>
      </c>
      <c r="B6664" t="s">
        <v>10</v>
      </c>
      <c r="C6664" t="s">
        <v>11</v>
      </c>
      <c r="D6664" t="s">
        <v>1184</v>
      </c>
      <c r="E6664" t="s">
        <v>1185</v>
      </c>
      <c r="F6664" t="s">
        <v>12697</v>
      </c>
      <c r="G6664" t="s">
        <v>12698</v>
      </c>
      <c r="H6664" t="s">
        <v>2325</v>
      </c>
      <c r="I6664" s="4">
        <v>43797.215347222227</v>
      </c>
      <c r="J6664" s="2">
        <v>43797</v>
      </c>
      <c r="K6664" s="5">
        <f t="shared" si="104"/>
        <v>0.21534722222713754</v>
      </c>
    </row>
    <row r="6665" spans="1:11" x14ac:dyDescent="0.2">
      <c r="A6665" s="7">
        <v>201902068048</v>
      </c>
      <c r="B6665" t="s">
        <v>10</v>
      </c>
      <c r="C6665" t="s">
        <v>11</v>
      </c>
      <c r="D6665" t="s">
        <v>90</v>
      </c>
      <c r="E6665" t="s">
        <v>91</v>
      </c>
      <c r="F6665" t="s">
        <v>12699</v>
      </c>
      <c r="G6665" t="s">
        <v>12700</v>
      </c>
      <c r="H6665" t="s">
        <v>3676</v>
      </c>
      <c r="I6665" s="4">
        <v>43797.268518518518</v>
      </c>
      <c r="J6665" s="2">
        <v>43797</v>
      </c>
      <c r="K6665" s="5">
        <f t="shared" si="104"/>
        <v>0.26851851851824904</v>
      </c>
    </row>
    <row r="6666" spans="1:11" x14ac:dyDescent="0.2">
      <c r="A6666" s="7">
        <v>201902068111</v>
      </c>
      <c r="B6666" t="s">
        <v>10</v>
      </c>
      <c r="C6666" t="s">
        <v>11</v>
      </c>
      <c r="D6666" t="s">
        <v>45</v>
      </c>
      <c r="E6666" t="s">
        <v>46</v>
      </c>
      <c r="F6666" t="s">
        <v>12701</v>
      </c>
      <c r="G6666" t="s">
        <v>2738</v>
      </c>
      <c r="H6666" t="s">
        <v>2210</v>
      </c>
      <c r="I6666" s="4">
        <v>43797.279456018507</v>
      </c>
      <c r="J6666" s="2">
        <v>43797</v>
      </c>
      <c r="K6666" s="5">
        <f t="shared" si="104"/>
        <v>0.27945601850660751</v>
      </c>
    </row>
    <row r="6667" spans="1:11" x14ac:dyDescent="0.2">
      <c r="A6667" s="7">
        <v>201902069972</v>
      </c>
      <c r="B6667" t="s">
        <v>10</v>
      </c>
      <c r="C6667" t="s">
        <v>11</v>
      </c>
      <c r="D6667" t="s">
        <v>50</v>
      </c>
      <c r="E6667" t="s">
        <v>51</v>
      </c>
      <c r="F6667" t="s">
        <v>12702</v>
      </c>
      <c r="G6667" t="s">
        <v>1116</v>
      </c>
      <c r="H6667" t="s">
        <v>1117</v>
      </c>
      <c r="I6667" s="4">
        <v>43797.757060185177</v>
      </c>
      <c r="J6667" s="2">
        <v>43797</v>
      </c>
      <c r="K6667" s="5">
        <f t="shared" si="104"/>
        <v>0.75706018517666962</v>
      </c>
    </row>
    <row r="6668" spans="1:11" x14ac:dyDescent="0.2">
      <c r="A6668" s="7">
        <v>201902069913</v>
      </c>
      <c r="B6668" t="s">
        <v>83</v>
      </c>
      <c r="C6668" t="s">
        <v>84</v>
      </c>
      <c r="D6668" t="s">
        <v>85</v>
      </c>
      <c r="E6668" t="s">
        <v>86</v>
      </c>
      <c r="F6668" t="s">
        <v>12703</v>
      </c>
      <c r="G6668" t="s">
        <v>12704</v>
      </c>
      <c r="H6668" t="s">
        <v>5055</v>
      </c>
      <c r="I6668" s="4">
        <v>43797.750173611123</v>
      </c>
      <c r="J6668" s="2">
        <v>43797</v>
      </c>
      <c r="K6668" s="5">
        <f t="shared" si="104"/>
        <v>0.75017361112259096</v>
      </c>
    </row>
    <row r="6669" spans="1:11" x14ac:dyDescent="0.2">
      <c r="A6669" s="7">
        <v>201902064742</v>
      </c>
      <c r="B6669" t="s">
        <v>10</v>
      </c>
      <c r="C6669" t="s">
        <v>11</v>
      </c>
      <c r="D6669" t="s">
        <v>7432</v>
      </c>
      <c r="E6669" t="s">
        <v>7433</v>
      </c>
      <c r="F6669" t="s">
        <v>12705</v>
      </c>
      <c r="G6669" t="s">
        <v>12706</v>
      </c>
      <c r="H6669" t="s">
        <v>3000</v>
      </c>
      <c r="I6669" s="4">
        <v>43796.813032407408</v>
      </c>
      <c r="J6669" s="2">
        <v>43796</v>
      </c>
      <c r="K6669" s="5">
        <f t="shared" si="104"/>
        <v>0.81303240740817273</v>
      </c>
    </row>
    <row r="6670" spans="1:11" x14ac:dyDescent="0.2">
      <c r="A6670" s="7">
        <v>201902072773</v>
      </c>
      <c r="B6670" t="s">
        <v>10</v>
      </c>
      <c r="C6670" t="s">
        <v>11</v>
      </c>
      <c r="D6670" t="s">
        <v>1011</v>
      </c>
      <c r="E6670" t="s">
        <v>1012</v>
      </c>
      <c r="F6670" t="s">
        <v>12707</v>
      </c>
      <c r="G6670" t="s">
        <v>12708</v>
      </c>
      <c r="H6670" t="s">
        <v>3202</v>
      </c>
      <c r="I6670" s="4">
        <v>43798.164039351846</v>
      </c>
      <c r="J6670" s="2">
        <v>43798</v>
      </c>
      <c r="K6670" s="5">
        <f t="shared" si="104"/>
        <v>0.1640393518464407</v>
      </c>
    </row>
    <row r="6671" spans="1:11" x14ac:dyDescent="0.2">
      <c r="A6671" s="7">
        <v>201902072887</v>
      </c>
      <c r="B6671" t="s">
        <v>10</v>
      </c>
      <c r="C6671" t="s">
        <v>11</v>
      </c>
      <c r="D6671" t="s">
        <v>1084</v>
      </c>
      <c r="E6671" t="s">
        <v>1085</v>
      </c>
      <c r="F6671" t="s">
        <v>12709</v>
      </c>
      <c r="G6671" t="s">
        <v>4474</v>
      </c>
      <c r="H6671" t="s">
        <v>4475</v>
      </c>
      <c r="I6671" s="4">
        <v>43798.18141203704</v>
      </c>
      <c r="J6671" s="2">
        <v>43798</v>
      </c>
      <c r="K6671" s="5">
        <f t="shared" si="104"/>
        <v>0.18141203703999054</v>
      </c>
    </row>
    <row r="6672" spans="1:11" x14ac:dyDescent="0.2">
      <c r="A6672" s="7">
        <v>201902072934</v>
      </c>
      <c r="B6672" t="s">
        <v>10</v>
      </c>
      <c r="C6672" t="s">
        <v>11</v>
      </c>
      <c r="D6672" t="s">
        <v>113</v>
      </c>
      <c r="E6672" t="s">
        <v>114</v>
      </c>
      <c r="F6672" t="s">
        <v>12710</v>
      </c>
      <c r="G6672" t="s">
        <v>12711</v>
      </c>
      <c r="H6672" t="s">
        <v>932</v>
      </c>
      <c r="I6672" s="4">
        <v>43798.189363425918</v>
      </c>
      <c r="J6672" s="2">
        <v>43798</v>
      </c>
      <c r="K6672" s="5">
        <f t="shared" si="104"/>
        <v>0.18936342591769062</v>
      </c>
    </row>
    <row r="6673" spans="1:11" x14ac:dyDescent="0.2">
      <c r="A6673" s="7">
        <v>201902073075</v>
      </c>
      <c r="B6673" t="s">
        <v>10</v>
      </c>
      <c r="C6673" t="s">
        <v>11</v>
      </c>
      <c r="D6673" t="s">
        <v>50</v>
      </c>
      <c r="E6673" t="s">
        <v>51</v>
      </c>
      <c r="F6673" t="s">
        <v>12712</v>
      </c>
      <c r="G6673" t="s">
        <v>10207</v>
      </c>
      <c r="H6673" t="s">
        <v>4332</v>
      </c>
      <c r="I6673" s="4">
        <v>43798.213043981479</v>
      </c>
      <c r="J6673" s="2">
        <v>43798</v>
      </c>
      <c r="K6673" s="5">
        <f t="shared" si="104"/>
        <v>0.21304398147913162</v>
      </c>
    </row>
    <row r="6674" spans="1:11" x14ac:dyDescent="0.2">
      <c r="A6674" s="7">
        <v>201902059611</v>
      </c>
      <c r="B6674" t="s">
        <v>133</v>
      </c>
      <c r="C6674" t="s">
        <v>134</v>
      </c>
      <c r="D6674" t="s">
        <v>135</v>
      </c>
      <c r="E6674" t="s">
        <v>136</v>
      </c>
      <c r="F6674" t="s">
        <v>12713</v>
      </c>
      <c r="G6674" t="s">
        <v>12714</v>
      </c>
      <c r="H6674" t="s">
        <v>1290</v>
      </c>
      <c r="I6674" s="4">
        <v>43795.918229166673</v>
      </c>
      <c r="J6674" s="2">
        <v>43795</v>
      </c>
      <c r="K6674" s="5">
        <f t="shared" si="104"/>
        <v>0.9182291666729725</v>
      </c>
    </row>
    <row r="6675" spans="1:11" x14ac:dyDescent="0.2">
      <c r="A6675" s="7">
        <v>201902058422</v>
      </c>
      <c r="B6675" t="s">
        <v>10</v>
      </c>
      <c r="C6675" t="s">
        <v>11</v>
      </c>
      <c r="D6675" t="s">
        <v>17</v>
      </c>
      <c r="E6675" t="s">
        <v>18</v>
      </c>
      <c r="F6675" t="s">
        <v>12715</v>
      </c>
      <c r="G6675" t="s">
        <v>1966</v>
      </c>
      <c r="H6675" t="s">
        <v>1816</v>
      </c>
      <c r="I6675" s="4">
        <v>43795.786180555559</v>
      </c>
      <c r="J6675" s="2">
        <v>43795</v>
      </c>
      <c r="K6675" s="5">
        <f t="shared" si="104"/>
        <v>0.78618055555853061</v>
      </c>
    </row>
    <row r="6676" spans="1:11" x14ac:dyDescent="0.2">
      <c r="A6676" s="7">
        <v>201902059968</v>
      </c>
      <c r="B6676" t="s">
        <v>22</v>
      </c>
      <c r="C6676" t="s">
        <v>23</v>
      </c>
      <c r="D6676" t="s">
        <v>484</v>
      </c>
      <c r="E6676" t="s">
        <v>485</v>
      </c>
      <c r="F6676" t="s">
        <v>12716</v>
      </c>
      <c r="G6676" t="s">
        <v>12717</v>
      </c>
      <c r="H6676" t="s">
        <v>3524</v>
      </c>
      <c r="I6676" s="4">
        <v>43795.952789351853</v>
      </c>
      <c r="J6676" s="2">
        <v>43795</v>
      </c>
      <c r="K6676" s="5">
        <f t="shared" si="104"/>
        <v>0.95278935185342561</v>
      </c>
    </row>
    <row r="6677" spans="1:11" x14ac:dyDescent="0.2">
      <c r="A6677" s="7">
        <v>201902059748</v>
      </c>
      <c r="B6677" t="s">
        <v>10</v>
      </c>
      <c r="C6677" t="s">
        <v>11</v>
      </c>
      <c r="D6677" t="s">
        <v>3632</v>
      </c>
      <c r="E6677" t="s">
        <v>3633</v>
      </c>
      <c r="F6677" t="s">
        <v>12718</v>
      </c>
      <c r="G6677" t="s">
        <v>12719</v>
      </c>
      <c r="I6677" s="4">
        <v>43795.931250000001</v>
      </c>
      <c r="J6677" s="2">
        <v>43795</v>
      </c>
      <c r="K6677" s="5">
        <f t="shared" si="104"/>
        <v>0.93125000000145519</v>
      </c>
    </row>
    <row r="6678" spans="1:11" x14ac:dyDescent="0.2">
      <c r="A6678" s="7">
        <v>201902059956</v>
      </c>
      <c r="B6678" t="s">
        <v>10</v>
      </c>
      <c r="C6678" t="s">
        <v>11</v>
      </c>
      <c r="D6678" t="s">
        <v>265</v>
      </c>
      <c r="E6678" t="s">
        <v>266</v>
      </c>
      <c r="F6678" t="s">
        <v>12720</v>
      </c>
      <c r="G6678" t="s">
        <v>12721</v>
      </c>
      <c r="I6678" s="4">
        <v>43795.949201388888</v>
      </c>
      <c r="J6678" s="2">
        <v>43795</v>
      </c>
      <c r="K6678" s="5">
        <f t="shared" si="104"/>
        <v>0.9492013888884685</v>
      </c>
    </row>
    <row r="6679" spans="1:11" x14ac:dyDescent="0.2">
      <c r="A6679" s="7">
        <v>201902045661</v>
      </c>
      <c r="B6679" t="s">
        <v>22</v>
      </c>
      <c r="C6679" t="s">
        <v>23</v>
      </c>
      <c r="D6679" t="s">
        <v>45</v>
      </c>
      <c r="E6679" t="s">
        <v>46</v>
      </c>
      <c r="F6679" t="s">
        <v>12722</v>
      </c>
      <c r="G6679" t="s">
        <v>12723</v>
      </c>
      <c r="H6679" t="s">
        <v>1437</v>
      </c>
      <c r="I6679" s="4">
        <v>43793.661493055552</v>
      </c>
      <c r="J6679" s="2">
        <v>43793</v>
      </c>
      <c r="K6679" s="5">
        <f t="shared" si="104"/>
        <v>0.66149305555154569</v>
      </c>
    </row>
    <row r="6680" spans="1:11" x14ac:dyDescent="0.2">
      <c r="A6680" s="7">
        <v>201902045746</v>
      </c>
      <c r="B6680" t="s">
        <v>22</v>
      </c>
      <c r="C6680" t="s">
        <v>23</v>
      </c>
      <c r="D6680" t="s">
        <v>4234</v>
      </c>
      <c r="E6680" t="s">
        <v>4235</v>
      </c>
      <c r="F6680" t="s">
        <v>12724</v>
      </c>
      <c r="G6680" t="s">
        <v>12725</v>
      </c>
      <c r="H6680" t="s">
        <v>2012</v>
      </c>
      <c r="I6680" s="4">
        <v>43793.677835648152</v>
      </c>
      <c r="J6680" s="2">
        <v>43793</v>
      </c>
      <c r="K6680" s="5">
        <f t="shared" si="104"/>
        <v>0.67783564815181307</v>
      </c>
    </row>
    <row r="6681" spans="1:11" x14ac:dyDescent="0.2">
      <c r="A6681" s="7">
        <v>201902046106</v>
      </c>
      <c r="B6681" t="s">
        <v>10</v>
      </c>
      <c r="C6681" t="s">
        <v>11</v>
      </c>
      <c r="D6681" t="s">
        <v>45</v>
      </c>
      <c r="E6681" t="s">
        <v>46</v>
      </c>
      <c r="F6681" t="s">
        <v>12726</v>
      </c>
      <c r="G6681" t="s">
        <v>1458</v>
      </c>
      <c r="H6681" t="s">
        <v>1459</v>
      </c>
      <c r="I6681" s="4">
        <v>43793.735347222217</v>
      </c>
      <c r="J6681" s="2">
        <v>43793</v>
      </c>
      <c r="K6681" s="5">
        <f t="shared" si="104"/>
        <v>0.73534722221666016</v>
      </c>
    </row>
    <row r="6682" spans="1:11" x14ac:dyDescent="0.2">
      <c r="A6682" s="7">
        <v>201902045895</v>
      </c>
      <c r="B6682" t="s">
        <v>10</v>
      </c>
      <c r="C6682" t="s">
        <v>11</v>
      </c>
      <c r="D6682" t="s">
        <v>65</v>
      </c>
      <c r="E6682" t="s">
        <v>66</v>
      </c>
      <c r="F6682" t="s">
        <v>12727</v>
      </c>
      <c r="G6682" t="s">
        <v>12728</v>
      </c>
      <c r="H6682" t="s">
        <v>789</v>
      </c>
      <c r="I6682" s="4">
        <v>43793.70376157407</v>
      </c>
      <c r="J6682" s="2">
        <v>43793</v>
      </c>
      <c r="K6682" s="5">
        <f t="shared" si="104"/>
        <v>0.70376157407008577</v>
      </c>
    </row>
    <row r="6683" spans="1:11" x14ac:dyDescent="0.2">
      <c r="A6683" s="7">
        <v>201902046058</v>
      </c>
      <c r="B6683" t="s">
        <v>83</v>
      </c>
      <c r="C6683" t="s">
        <v>84</v>
      </c>
      <c r="D6683" t="s">
        <v>85</v>
      </c>
      <c r="E6683" t="s">
        <v>86</v>
      </c>
      <c r="F6683" t="s">
        <v>12729</v>
      </c>
      <c r="G6683" t="s">
        <v>12730</v>
      </c>
      <c r="H6683" t="s">
        <v>4066</v>
      </c>
      <c r="I6683" s="4">
        <v>43793.728576388887</v>
      </c>
      <c r="J6683" s="2">
        <v>43793</v>
      </c>
      <c r="K6683" s="5">
        <f t="shared" si="104"/>
        <v>0.72857638888672227</v>
      </c>
    </row>
    <row r="6684" spans="1:11" x14ac:dyDescent="0.2">
      <c r="A6684" s="7">
        <v>201902057722</v>
      </c>
      <c r="B6684" t="s">
        <v>10</v>
      </c>
      <c r="C6684" t="s">
        <v>11</v>
      </c>
      <c r="D6684" t="s">
        <v>35</v>
      </c>
      <c r="E6684" t="s">
        <v>36</v>
      </c>
      <c r="F6684" t="s">
        <v>12731</v>
      </c>
      <c r="G6684" t="s">
        <v>12732</v>
      </c>
      <c r="H6684" t="s">
        <v>3805</v>
      </c>
      <c r="I6684" s="4">
        <v>43795.702453703707</v>
      </c>
      <c r="J6684" s="2">
        <v>43795</v>
      </c>
      <c r="K6684" s="5">
        <f t="shared" si="104"/>
        <v>0.70245370370685123</v>
      </c>
    </row>
    <row r="6685" spans="1:11" x14ac:dyDescent="0.2">
      <c r="A6685" s="7">
        <v>201902060113</v>
      </c>
      <c r="B6685" t="s">
        <v>22</v>
      </c>
      <c r="C6685" t="s">
        <v>23</v>
      </c>
      <c r="D6685" t="s">
        <v>113</v>
      </c>
      <c r="E6685" t="s">
        <v>114</v>
      </c>
      <c r="F6685" t="s">
        <v>12733</v>
      </c>
      <c r="G6685" t="s">
        <v>12734</v>
      </c>
      <c r="H6685" t="s">
        <v>4147</v>
      </c>
      <c r="I6685" s="4">
        <v>43795.968530092592</v>
      </c>
      <c r="J6685" s="2">
        <v>43795</v>
      </c>
      <c r="K6685" s="5">
        <f t="shared" si="104"/>
        <v>0.96853009259211831</v>
      </c>
    </row>
    <row r="6686" spans="1:11" x14ac:dyDescent="0.2">
      <c r="A6686" s="7">
        <v>201902061943</v>
      </c>
      <c r="B6686" t="s">
        <v>22</v>
      </c>
      <c r="C6686" t="s">
        <v>23</v>
      </c>
      <c r="D6686" t="s">
        <v>210</v>
      </c>
      <c r="E6686" t="s">
        <v>211</v>
      </c>
      <c r="F6686" t="s">
        <v>12735</v>
      </c>
      <c r="G6686" t="s">
        <v>6671</v>
      </c>
      <c r="H6686" t="s">
        <v>2146</v>
      </c>
      <c r="I6686" s="4">
        <v>43796.293067129627</v>
      </c>
      <c r="J6686" s="2">
        <v>43796</v>
      </c>
      <c r="K6686" s="5">
        <f t="shared" si="104"/>
        <v>0.29306712962716119</v>
      </c>
    </row>
    <row r="6687" spans="1:11" x14ac:dyDescent="0.2">
      <c r="A6687" s="7">
        <v>201902061909</v>
      </c>
      <c r="B6687" t="s">
        <v>22</v>
      </c>
      <c r="C6687" t="s">
        <v>23</v>
      </c>
      <c r="D6687" t="s">
        <v>1084</v>
      </c>
      <c r="E6687" t="s">
        <v>1085</v>
      </c>
      <c r="F6687" t="s">
        <v>12736</v>
      </c>
      <c r="G6687" t="s">
        <v>12737</v>
      </c>
      <c r="H6687" t="s">
        <v>5549</v>
      </c>
      <c r="I6687" s="4">
        <v>43796.276585648149</v>
      </c>
      <c r="J6687" s="2">
        <v>43796</v>
      </c>
      <c r="K6687" s="5">
        <f t="shared" si="104"/>
        <v>0.27658564814919373</v>
      </c>
    </row>
    <row r="6688" spans="1:11" x14ac:dyDescent="0.2">
      <c r="A6688" s="7">
        <v>201902062010</v>
      </c>
      <c r="B6688" t="s">
        <v>10</v>
      </c>
      <c r="C6688" t="s">
        <v>11</v>
      </c>
      <c r="D6688" t="s">
        <v>65</v>
      </c>
      <c r="E6688" t="s">
        <v>66</v>
      </c>
      <c r="F6688" t="s">
        <v>12738</v>
      </c>
      <c r="G6688" t="s">
        <v>12739</v>
      </c>
      <c r="H6688" t="s">
        <v>475</v>
      </c>
      <c r="I6688" s="4">
        <v>43796.31731481482</v>
      </c>
      <c r="J6688" s="2">
        <v>43796</v>
      </c>
      <c r="K6688" s="5">
        <f t="shared" si="104"/>
        <v>0.31731481481983792</v>
      </c>
    </row>
    <row r="6689" spans="1:11" x14ac:dyDescent="0.2">
      <c r="A6689" s="7">
        <v>201902061825</v>
      </c>
      <c r="B6689" t="s">
        <v>83</v>
      </c>
      <c r="C6689" t="s">
        <v>84</v>
      </c>
      <c r="D6689" t="s">
        <v>85</v>
      </c>
      <c r="E6689" t="s">
        <v>86</v>
      </c>
      <c r="F6689" t="s">
        <v>12740</v>
      </c>
      <c r="G6689" t="s">
        <v>2496</v>
      </c>
      <c r="H6689" t="s">
        <v>2497</v>
      </c>
      <c r="I6689" s="4">
        <v>43796.245555555557</v>
      </c>
      <c r="J6689" s="2">
        <v>43796</v>
      </c>
      <c r="K6689" s="5">
        <f t="shared" si="104"/>
        <v>0.24555555555707542</v>
      </c>
    </row>
    <row r="6690" spans="1:11" x14ac:dyDescent="0.2">
      <c r="A6690" s="7">
        <v>201902062108</v>
      </c>
      <c r="B6690" t="s">
        <v>10</v>
      </c>
      <c r="C6690" t="s">
        <v>11</v>
      </c>
      <c r="D6690" t="s">
        <v>45</v>
      </c>
      <c r="E6690" t="s">
        <v>46</v>
      </c>
      <c r="F6690" t="s">
        <v>12741</v>
      </c>
      <c r="G6690" t="s">
        <v>6690</v>
      </c>
      <c r="H6690" t="s">
        <v>1207</v>
      </c>
      <c r="I6690" s="4">
        <v>43796.359814814823</v>
      </c>
      <c r="J6690" s="2">
        <v>43796</v>
      </c>
      <c r="K6690" s="5">
        <f t="shared" si="104"/>
        <v>0.35981481482303934</v>
      </c>
    </row>
    <row r="6691" spans="1:11" x14ac:dyDescent="0.2">
      <c r="A6691" s="7">
        <v>201902044341</v>
      </c>
      <c r="B6691" t="s">
        <v>10</v>
      </c>
      <c r="C6691" t="s">
        <v>11</v>
      </c>
      <c r="D6691" t="s">
        <v>7952</v>
      </c>
      <c r="F6691" t="s">
        <v>12742</v>
      </c>
      <c r="G6691" t="s">
        <v>12743</v>
      </c>
      <c r="I6691" s="4">
        <v>43793.324722222227</v>
      </c>
      <c r="J6691" s="2">
        <v>43793</v>
      </c>
      <c r="K6691" s="5">
        <f t="shared" si="104"/>
        <v>0.32472222222713754</v>
      </c>
    </row>
    <row r="6692" spans="1:11" x14ac:dyDescent="0.2">
      <c r="A6692" s="7">
        <v>201902044414</v>
      </c>
      <c r="B6692" t="s">
        <v>22</v>
      </c>
      <c r="C6692" t="s">
        <v>23</v>
      </c>
      <c r="D6692" t="s">
        <v>210</v>
      </c>
      <c r="E6692" t="s">
        <v>211</v>
      </c>
      <c r="F6692" t="s">
        <v>12744</v>
      </c>
      <c r="G6692" t="s">
        <v>1129</v>
      </c>
      <c r="H6692" t="s">
        <v>2186</v>
      </c>
      <c r="I6692" s="4">
        <v>43793.346342592587</v>
      </c>
      <c r="J6692" s="2">
        <v>43793</v>
      </c>
      <c r="K6692" s="5">
        <f t="shared" si="104"/>
        <v>0.3463425925874617</v>
      </c>
    </row>
    <row r="6693" spans="1:11" x14ac:dyDescent="0.2">
      <c r="A6693" s="7">
        <v>201902044125</v>
      </c>
      <c r="B6693" t="s">
        <v>10</v>
      </c>
      <c r="C6693" t="s">
        <v>11</v>
      </c>
      <c r="D6693" t="s">
        <v>95</v>
      </c>
      <c r="E6693" t="s">
        <v>96</v>
      </c>
      <c r="F6693" t="s">
        <v>12745</v>
      </c>
      <c r="G6693" t="s">
        <v>8354</v>
      </c>
      <c r="H6693" t="s">
        <v>946</v>
      </c>
      <c r="I6693" s="4">
        <v>43793.275393518517</v>
      </c>
      <c r="J6693" s="2">
        <v>43793</v>
      </c>
      <c r="K6693" s="5">
        <f t="shared" si="104"/>
        <v>0.27539351851737592</v>
      </c>
    </row>
    <row r="6694" spans="1:11" x14ac:dyDescent="0.2">
      <c r="A6694" s="7">
        <v>201902044407</v>
      </c>
      <c r="B6694" t="s">
        <v>10</v>
      </c>
      <c r="C6694" t="s">
        <v>11</v>
      </c>
      <c r="D6694" t="s">
        <v>85</v>
      </c>
      <c r="E6694" t="s">
        <v>86</v>
      </c>
      <c r="F6694" t="s">
        <v>12746</v>
      </c>
      <c r="G6694" t="s">
        <v>9967</v>
      </c>
      <c r="H6694" t="s">
        <v>1543</v>
      </c>
      <c r="I6694" s="4">
        <v>43793.344247685192</v>
      </c>
      <c r="J6694" s="2">
        <v>43793</v>
      </c>
      <c r="K6694" s="5">
        <f t="shared" si="104"/>
        <v>0.34424768519238569</v>
      </c>
    </row>
    <row r="6695" spans="1:11" x14ac:dyDescent="0.2">
      <c r="A6695" s="7">
        <v>201902044254</v>
      </c>
      <c r="B6695" t="s">
        <v>10</v>
      </c>
      <c r="C6695" t="s">
        <v>11</v>
      </c>
      <c r="D6695" t="s">
        <v>229</v>
      </c>
      <c r="E6695" t="s">
        <v>230</v>
      </c>
      <c r="F6695" t="s">
        <v>12747</v>
      </c>
      <c r="G6695" t="s">
        <v>10661</v>
      </c>
      <c r="H6695" t="s">
        <v>8770</v>
      </c>
      <c r="I6695" s="4">
        <v>43793.305335648147</v>
      </c>
      <c r="J6695" s="2">
        <v>43793</v>
      </c>
      <c r="K6695" s="5">
        <f t="shared" si="104"/>
        <v>0.30533564814686542</v>
      </c>
    </row>
    <row r="6696" spans="1:11" x14ac:dyDescent="0.2">
      <c r="A6696" s="7">
        <v>201902047832</v>
      </c>
      <c r="B6696" t="s">
        <v>10</v>
      </c>
      <c r="C6696" t="s">
        <v>11</v>
      </c>
      <c r="D6696" t="s">
        <v>123</v>
      </c>
      <c r="E6696" t="s">
        <v>124</v>
      </c>
      <c r="F6696" t="s">
        <v>12748</v>
      </c>
      <c r="G6696" t="s">
        <v>12749</v>
      </c>
      <c r="H6696" t="s">
        <v>6656</v>
      </c>
      <c r="I6696" s="4">
        <v>43793.960787037038</v>
      </c>
      <c r="J6696" s="2">
        <v>43793</v>
      </c>
      <c r="K6696" s="5">
        <f t="shared" si="104"/>
        <v>0.96078703703824431</v>
      </c>
    </row>
    <row r="6697" spans="1:11" x14ac:dyDescent="0.2">
      <c r="A6697" s="7">
        <v>201902047868</v>
      </c>
      <c r="B6697" t="s">
        <v>22</v>
      </c>
      <c r="C6697" t="s">
        <v>23</v>
      </c>
      <c r="D6697" t="s">
        <v>45</v>
      </c>
      <c r="E6697" t="s">
        <v>46</v>
      </c>
      <c r="F6697" t="s">
        <v>12750</v>
      </c>
      <c r="G6697" t="s">
        <v>10964</v>
      </c>
      <c r="H6697" t="s">
        <v>1839</v>
      </c>
      <c r="I6697" s="4">
        <v>43793.965648148151</v>
      </c>
      <c r="J6697" s="2">
        <v>43793</v>
      </c>
      <c r="K6697" s="5">
        <f t="shared" si="104"/>
        <v>0.96564814815064892</v>
      </c>
    </row>
    <row r="6698" spans="1:11" x14ac:dyDescent="0.2">
      <c r="A6698" s="7">
        <v>201902047711</v>
      </c>
      <c r="B6698" t="s">
        <v>10</v>
      </c>
      <c r="C6698" t="s">
        <v>11</v>
      </c>
      <c r="D6698" t="s">
        <v>65</v>
      </c>
      <c r="E6698" t="s">
        <v>66</v>
      </c>
      <c r="F6698" t="s">
        <v>12751</v>
      </c>
      <c r="G6698" t="s">
        <v>1535</v>
      </c>
      <c r="H6698" t="s">
        <v>64</v>
      </c>
      <c r="I6698" s="4">
        <v>43793.941944444443</v>
      </c>
      <c r="J6698" s="2">
        <v>43793</v>
      </c>
      <c r="K6698" s="5">
        <f t="shared" si="104"/>
        <v>0.94194444444292458</v>
      </c>
    </row>
    <row r="6699" spans="1:11" x14ac:dyDescent="0.2">
      <c r="A6699" s="7">
        <v>201902049916</v>
      </c>
      <c r="B6699" t="s">
        <v>10</v>
      </c>
      <c r="C6699" t="s">
        <v>11</v>
      </c>
      <c r="D6699" t="s">
        <v>65</v>
      </c>
      <c r="E6699" t="s">
        <v>66</v>
      </c>
      <c r="F6699" t="s">
        <v>12752</v>
      </c>
      <c r="G6699" t="s">
        <v>12753</v>
      </c>
      <c r="H6699" t="s">
        <v>1250</v>
      </c>
      <c r="I6699" s="4">
        <v>43794.331793981481</v>
      </c>
      <c r="J6699" s="2">
        <v>43794</v>
      </c>
      <c r="K6699" s="5">
        <f t="shared" si="104"/>
        <v>0.33179398148058681</v>
      </c>
    </row>
    <row r="6700" spans="1:11" x14ac:dyDescent="0.2">
      <c r="A6700" s="7">
        <v>201902050003</v>
      </c>
      <c r="B6700" t="s">
        <v>10</v>
      </c>
      <c r="C6700" t="s">
        <v>11</v>
      </c>
      <c r="D6700" t="s">
        <v>65</v>
      </c>
      <c r="E6700" t="s">
        <v>66</v>
      </c>
      <c r="F6700" t="s">
        <v>12754</v>
      </c>
      <c r="G6700" t="s">
        <v>7093</v>
      </c>
      <c r="H6700" t="s">
        <v>7094</v>
      </c>
      <c r="I6700" s="4">
        <v>43794.371944444443</v>
      </c>
      <c r="J6700" s="2">
        <v>43794</v>
      </c>
      <c r="K6700" s="5">
        <f t="shared" si="104"/>
        <v>0.37194444444321562</v>
      </c>
    </row>
    <row r="6701" spans="1:11" x14ac:dyDescent="0.2">
      <c r="A6701" s="7">
        <v>201902050035</v>
      </c>
      <c r="B6701" t="s">
        <v>10</v>
      </c>
      <c r="C6701" t="s">
        <v>11</v>
      </c>
      <c r="D6701" t="s">
        <v>229</v>
      </c>
      <c r="E6701" t="s">
        <v>230</v>
      </c>
      <c r="F6701" t="s">
        <v>12755</v>
      </c>
      <c r="G6701" t="s">
        <v>2673</v>
      </c>
      <c r="H6701" t="s">
        <v>264</v>
      </c>
      <c r="I6701" s="4">
        <v>43794.38961805556</v>
      </c>
      <c r="J6701" s="2">
        <v>43794</v>
      </c>
      <c r="K6701" s="5">
        <f t="shared" si="104"/>
        <v>0.38961805556027684</v>
      </c>
    </row>
    <row r="6702" spans="1:11" x14ac:dyDescent="0.2">
      <c r="A6702" s="7">
        <v>201902050059</v>
      </c>
      <c r="B6702" t="s">
        <v>22</v>
      </c>
      <c r="C6702" t="s">
        <v>23</v>
      </c>
      <c r="D6702" t="s">
        <v>287</v>
      </c>
      <c r="E6702" t="s">
        <v>288</v>
      </c>
      <c r="F6702" t="s">
        <v>12756</v>
      </c>
      <c r="G6702" t="s">
        <v>12757</v>
      </c>
      <c r="H6702" t="s">
        <v>9955</v>
      </c>
      <c r="I6702" s="4">
        <v>43794.406041666662</v>
      </c>
      <c r="J6702" s="2">
        <v>43794</v>
      </c>
      <c r="K6702" s="5">
        <f t="shared" si="104"/>
        <v>0.406041666661622</v>
      </c>
    </row>
    <row r="6703" spans="1:11" x14ac:dyDescent="0.2">
      <c r="A6703" s="7">
        <v>201902050087</v>
      </c>
      <c r="B6703" t="s">
        <v>10</v>
      </c>
      <c r="C6703" t="s">
        <v>11</v>
      </c>
      <c r="D6703" t="s">
        <v>592</v>
      </c>
      <c r="E6703" t="s">
        <v>593</v>
      </c>
      <c r="F6703" t="s">
        <v>12758</v>
      </c>
      <c r="G6703" t="s">
        <v>1099</v>
      </c>
      <c r="H6703" t="s">
        <v>1100</v>
      </c>
      <c r="I6703" s="4">
        <v>43794.420624999999</v>
      </c>
      <c r="J6703" s="2">
        <v>43794</v>
      </c>
      <c r="K6703" s="5">
        <f t="shared" si="104"/>
        <v>0.42062499999883585</v>
      </c>
    </row>
    <row r="6704" spans="1:11" x14ac:dyDescent="0.2">
      <c r="A6704" s="7">
        <v>201902049838</v>
      </c>
      <c r="B6704" t="s">
        <v>22</v>
      </c>
      <c r="C6704" t="s">
        <v>23</v>
      </c>
      <c r="D6704" t="s">
        <v>90</v>
      </c>
      <c r="E6704" t="s">
        <v>91</v>
      </c>
      <c r="F6704" t="s">
        <v>12759</v>
      </c>
      <c r="G6704" t="s">
        <v>12760</v>
      </c>
      <c r="I6704" s="4">
        <v>43794.289097222223</v>
      </c>
      <c r="J6704" s="2">
        <v>43794</v>
      </c>
      <c r="K6704" s="5">
        <f t="shared" si="104"/>
        <v>0.289097222223063</v>
      </c>
    </row>
    <row r="6705" spans="1:11" x14ac:dyDescent="0.2">
      <c r="A6705" s="7">
        <v>201902047314</v>
      </c>
      <c r="B6705" t="s">
        <v>10</v>
      </c>
      <c r="C6705" t="s">
        <v>11</v>
      </c>
      <c r="D6705" t="s">
        <v>45</v>
      </c>
      <c r="E6705" t="s">
        <v>46</v>
      </c>
      <c r="F6705" t="s">
        <v>12761</v>
      </c>
      <c r="G6705" t="s">
        <v>12762</v>
      </c>
      <c r="H6705" t="s">
        <v>1351</v>
      </c>
      <c r="I6705" s="4">
        <v>43793.892696759263</v>
      </c>
      <c r="J6705" s="2">
        <v>43793</v>
      </c>
      <c r="K6705" s="5">
        <f t="shared" si="104"/>
        <v>0.89269675926334457</v>
      </c>
    </row>
    <row r="6706" spans="1:11" x14ac:dyDescent="0.2">
      <c r="A6706" s="7">
        <v>201902047283</v>
      </c>
      <c r="B6706" t="s">
        <v>10</v>
      </c>
      <c r="C6706" t="s">
        <v>11</v>
      </c>
      <c r="D6706" t="s">
        <v>65</v>
      </c>
      <c r="E6706" t="s">
        <v>66</v>
      </c>
      <c r="F6706" t="s">
        <v>12763</v>
      </c>
      <c r="G6706" t="s">
        <v>7564</v>
      </c>
      <c r="H6706" t="s">
        <v>451</v>
      </c>
      <c r="I6706" s="4">
        <v>43793.890057870369</v>
      </c>
      <c r="J6706" s="2">
        <v>43793</v>
      </c>
      <c r="K6706" s="5">
        <f t="shared" si="104"/>
        <v>0.89005787036876427</v>
      </c>
    </row>
    <row r="6707" spans="1:11" x14ac:dyDescent="0.2">
      <c r="A6707" s="7">
        <v>201902047139</v>
      </c>
      <c r="B6707" t="s">
        <v>10</v>
      </c>
      <c r="C6707" t="s">
        <v>11</v>
      </c>
      <c r="D6707" t="s">
        <v>35</v>
      </c>
      <c r="E6707" t="s">
        <v>36</v>
      </c>
      <c r="F6707" t="s">
        <v>2056</v>
      </c>
      <c r="G6707" t="s">
        <v>4329</v>
      </c>
      <c r="H6707" t="s">
        <v>1750</v>
      </c>
      <c r="I6707" s="4">
        <v>43793.872511574067</v>
      </c>
      <c r="J6707" s="2">
        <v>43793</v>
      </c>
      <c r="K6707" s="5">
        <f t="shared" si="104"/>
        <v>0.87251157406717539</v>
      </c>
    </row>
    <row r="6708" spans="1:11" x14ac:dyDescent="0.2">
      <c r="A6708" s="7">
        <v>201902047437</v>
      </c>
      <c r="B6708" t="s">
        <v>10</v>
      </c>
      <c r="C6708" t="s">
        <v>11</v>
      </c>
      <c r="D6708" t="s">
        <v>45</v>
      </c>
      <c r="E6708" t="s">
        <v>46</v>
      </c>
      <c r="F6708" t="s">
        <v>12764</v>
      </c>
      <c r="G6708" t="s">
        <v>6899</v>
      </c>
      <c r="H6708" t="s">
        <v>1574</v>
      </c>
      <c r="I6708" s="4">
        <v>43793.911261574067</v>
      </c>
      <c r="J6708" s="2">
        <v>43793</v>
      </c>
      <c r="K6708" s="5">
        <f t="shared" si="104"/>
        <v>0.91126157406688435</v>
      </c>
    </row>
    <row r="6709" spans="1:11" x14ac:dyDescent="0.2">
      <c r="A6709" s="7">
        <v>201902047598</v>
      </c>
      <c r="B6709" t="s">
        <v>22</v>
      </c>
      <c r="C6709" t="s">
        <v>23</v>
      </c>
      <c r="D6709" t="s">
        <v>123</v>
      </c>
      <c r="E6709" t="s">
        <v>124</v>
      </c>
      <c r="F6709" t="s">
        <v>12765</v>
      </c>
      <c r="G6709" t="s">
        <v>12766</v>
      </c>
      <c r="H6709" t="s">
        <v>951</v>
      </c>
      <c r="I6709" s="4">
        <v>43793.926666666674</v>
      </c>
      <c r="J6709" s="2">
        <v>43793</v>
      </c>
      <c r="K6709" s="5">
        <f t="shared" si="104"/>
        <v>0.92666666667355457</v>
      </c>
    </row>
    <row r="6710" spans="1:11" x14ac:dyDescent="0.2">
      <c r="A6710" s="7">
        <v>201902047677</v>
      </c>
      <c r="B6710" t="s">
        <v>10</v>
      </c>
      <c r="C6710" t="s">
        <v>11</v>
      </c>
      <c r="D6710" t="s">
        <v>50</v>
      </c>
      <c r="E6710" t="s">
        <v>51</v>
      </c>
      <c r="F6710" t="s">
        <v>12767</v>
      </c>
      <c r="G6710" t="s">
        <v>12768</v>
      </c>
      <c r="H6710" t="s">
        <v>1999</v>
      </c>
      <c r="I6710" s="4">
        <v>43793.936180555553</v>
      </c>
      <c r="J6710" s="2">
        <v>43793</v>
      </c>
      <c r="K6710" s="5">
        <f t="shared" si="104"/>
        <v>0.93618055555270985</v>
      </c>
    </row>
    <row r="6711" spans="1:11" x14ac:dyDescent="0.2">
      <c r="A6711" s="7">
        <v>201902051208</v>
      </c>
      <c r="B6711" t="s">
        <v>10</v>
      </c>
      <c r="C6711" t="s">
        <v>11</v>
      </c>
      <c r="D6711" t="s">
        <v>218</v>
      </c>
      <c r="E6711" t="s">
        <v>219</v>
      </c>
      <c r="F6711" t="s">
        <v>12769</v>
      </c>
      <c r="G6711" t="s">
        <v>12770</v>
      </c>
      <c r="H6711" t="s">
        <v>645</v>
      </c>
      <c r="I6711" s="4">
        <v>43794.630069444444</v>
      </c>
      <c r="J6711" s="2">
        <v>43794</v>
      </c>
      <c r="K6711" s="5">
        <f t="shared" si="104"/>
        <v>0.63006944444350665</v>
      </c>
    </row>
    <row r="6712" spans="1:11" x14ac:dyDescent="0.2">
      <c r="A6712" s="7">
        <v>201902051577</v>
      </c>
      <c r="B6712" t="s">
        <v>133</v>
      </c>
      <c r="C6712" t="s">
        <v>134</v>
      </c>
      <c r="D6712" t="s">
        <v>135</v>
      </c>
      <c r="E6712" t="s">
        <v>136</v>
      </c>
      <c r="F6712" t="s">
        <v>12771</v>
      </c>
      <c r="G6712" t="s">
        <v>12772</v>
      </c>
      <c r="H6712" t="s">
        <v>12773</v>
      </c>
      <c r="I6712" s="4">
        <v>43794.679965277777</v>
      </c>
      <c r="J6712" s="2">
        <v>43794</v>
      </c>
      <c r="K6712" s="5">
        <f t="shared" si="104"/>
        <v>0.67996527777722804</v>
      </c>
    </row>
    <row r="6713" spans="1:11" x14ac:dyDescent="0.2">
      <c r="A6713" s="7">
        <v>201902051490</v>
      </c>
      <c r="B6713" t="s">
        <v>10</v>
      </c>
      <c r="C6713" t="s">
        <v>11</v>
      </c>
      <c r="D6713" t="s">
        <v>265</v>
      </c>
      <c r="E6713" t="s">
        <v>266</v>
      </c>
      <c r="F6713" t="s">
        <v>12774</v>
      </c>
      <c r="G6713" t="s">
        <v>12775</v>
      </c>
      <c r="H6713" t="s">
        <v>2690</v>
      </c>
      <c r="I6713" s="4">
        <v>43794.668749999997</v>
      </c>
      <c r="J6713" s="2">
        <v>43794</v>
      </c>
      <c r="K6713" s="5">
        <f t="shared" si="104"/>
        <v>0.66874999999708962</v>
      </c>
    </row>
    <row r="6714" spans="1:11" x14ac:dyDescent="0.2">
      <c r="A6714" s="7">
        <v>201902053014</v>
      </c>
      <c r="B6714" t="s">
        <v>10</v>
      </c>
      <c r="C6714" t="s">
        <v>11</v>
      </c>
      <c r="D6714" t="s">
        <v>65</v>
      </c>
      <c r="E6714" t="s">
        <v>66</v>
      </c>
      <c r="F6714" t="s">
        <v>12776</v>
      </c>
      <c r="G6714" t="s">
        <v>12777</v>
      </c>
      <c r="H6714" t="s">
        <v>7590</v>
      </c>
      <c r="I6714" s="4">
        <v>43794.858888888892</v>
      </c>
      <c r="J6714" s="2">
        <v>43794</v>
      </c>
      <c r="K6714" s="5">
        <f t="shared" si="104"/>
        <v>0.85888888889166992</v>
      </c>
    </row>
    <row r="6715" spans="1:11" x14ac:dyDescent="0.2">
      <c r="A6715" s="7">
        <v>201902052808</v>
      </c>
      <c r="B6715" t="s">
        <v>10</v>
      </c>
      <c r="C6715" t="s">
        <v>11</v>
      </c>
      <c r="D6715" t="s">
        <v>3632</v>
      </c>
      <c r="E6715" t="s">
        <v>3633</v>
      </c>
      <c r="F6715" t="s">
        <v>12778</v>
      </c>
      <c r="G6715" t="s">
        <v>1708</v>
      </c>
      <c r="H6715" t="s">
        <v>478</v>
      </c>
      <c r="I6715" s="4">
        <v>43794.836261574077</v>
      </c>
      <c r="J6715" s="2">
        <v>43794</v>
      </c>
      <c r="K6715" s="5">
        <f t="shared" si="104"/>
        <v>0.83626157407707069</v>
      </c>
    </row>
    <row r="6716" spans="1:11" x14ac:dyDescent="0.2">
      <c r="A6716" s="7">
        <v>201902053101</v>
      </c>
      <c r="B6716" t="s">
        <v>22</v>
      </c>
      <c r="C6716" t="s">
        <v>23</v>
      </c>
      <c r="D6716" t="s">
        <v>276</v>
      </c>
      <c r="E6716" t="s">
        <v>277</v>
      </c>
      <c r="F6716" t="s">
        <v>12779</v>
      </c>
      <c r="G6716" t="s">
        <v>12780</v>
      </c>
      <c r="H6716" t="s">
        <v>4055</v>
      </c>
      <c r="I6716" s="4">
        <v>43794.867060185177</v>
      </c>
      <c r="J6716" s="2">
        <v>43794</v>
      </c>
      <c r="K6716" s="5">
        <f t="shared" si="104"/>
        <v>0.8670601851772517</v>
      </c>
    </row>
    <row r="6717" spans="1:11" x14ac:dyDescent="0.2">
      <c r="A6717" s="7">
        <v>201902052897</v>
      </c>
      <c r="B6717" t="s">
        <v>22</v>
      </c>
      <c r="C6717" t="s">
        <v>23</v>
      </c>
      <c r="D6717" t="s">
        <v>103</v>
      </c>
      <c r="E6717" t="s">
        <v>104</v>
      </c>
      <c r="F6717" t="s">
        <v>12781</v>
      </c>
      <c r="G6717" t="s">
        <v>12782</v>
      </c>
      <c r="H6717" t="s">
        <v>1670</v>
      </c>
      <c r="I6717" s="4">
        <v>43794.847326388888</v>
      </c>
      <c r="J6717" s="2">
        <v>43794</v>
      </c>
      <c r="K6717" s="5">
        <f t="shared" si="104"/>
        <v>0.84732638888817746</v>
      </c>
    </row>
    <row r="6718" spans="1:11" x14ac:dyDescent="0.2">
      <c r="A6718" s="7">
        <v>201902052218</v>
      </c>
      <c r="B6718" t="s">
        <v>22</v>
      </c>
      <c r="C6718" t="s">
        <v>23</v>
      </c>
      <c r="D6718" t="s">
        <v>108</v>
      </c>
      <c r="E6718" t="s">
        <v>109</v>
      </c>
      <c r="F6718" t="s">
        <v>12783</v>
      </c>
      <c r="G6718" t="s">
        <v>3770</v>
      </c>
      <c r="H6718" t="s">
        <v>1673</v>
      </c>
      <c r="I6718" s="4">
        <v>43794.756273148138</v>
      </c>
      <c r="J6718" s="2">
        <v>43794</v>
      </c>
      <c r="K6718" s="5">
        <f t="shared" si="104"/>
        <v>0.7562731481375522</v>
      </c>
    </row>
    <row r="6719" spans="1:11" x14ac:dyDescent="0.2">
      <c r="A6719" s="7">
        <v>201902054006</v>
      </c>
      <c r="B6719" t="s">
        <v>10</v>
      </c>
      <c r="C6719" t="s">
        <v>11</v>
      </c>
      <c r="D6719" t="s">
        <v>1184</v>
      </c>
      <c r="E6719" t="s">
        <v>1185</v>
      </c>
      <c r="F6719" t="s">
        <v>12784</v>
      </c>
      <c r="G6719" t="s">
        <v>1074</v>
      </c>
      <c r="H6719" t="s">
        <v>1075</v>
      </c>
      <c r="I6719" s="4">
        <v>43794.961967592593</v>
      </c>
      <c r="J6719" s="2">
        <v>43794</v>
      </c>
      <c r="K6719" s="5">
        <f t="shared" si="104"/>
        <v>0.96196759259328246</v>
      </c>
    </row>
    <row r="6720" spans="1:11" x14ac:dyDescent="0.2">
      <c r="A6720" s="7">
        <v>201902054029</v>
      </c>
      <c r="B6720" t="s">
        <v>22</v>
      </c>
      <c r="C6720" t="s">
        <v>23</v>
      </c>
      <c r="D6720" t="s">
        <v>565</v>
      </c>
      <c r="E6720" t="s">
        <v>566</v>
      </c>
      <c r="F6720" t="s">
        <v>12785</v>
      </c>
      <c r="G6720" t="s">
        <v>2028</v>
      </c>
      <c r="H6720" t="s">
        <v>2029</v>
      </c>
      <c r="I6720" s="4">
        <v>43794.962141203709</v>
      </c>
      <c r="J6720" s="2">
        <v>43794</v>
      </c>
      <c r="K6720" s="5">
        <f t="shared" si="104"/>
        <v>0.96214120370859746</v>
      </c>
    </row>
    <row r="6721" spans="1:11" x14ac:dyDescent="0.2">
      <c r="A6721" s="7">
        <v>201902044957</v>
      </c>
      <c r="B6721" t="s">
        <v>22</v>
      </c>
      <c r="C6721" t="s">
        <v>23</v>
      </c>
      <c r="D6721" t="s">
        <v>837</v>
      </c>
      <c r="E6721" t="s">
        <v>838</v>
      </c>
      <c r="F6721" t="s">
        <v>12786</v>
      </c>
      <c r="G6721" t="s">
        <v>12787</v>
      </c>
      <c r="H6721" t="s">
        <v>959</v>
      </c>
      <c r="I6721" s="4">
        <v>43793.530312499999</v>
      </c>
      <c r="J6721" s="2">
        <v>43793</v>
      </c>
      <c r="K6721" s="5">
        <f t="shared" si="104"/>
        <v>0.53031249999912689</v>
      </c>
    </row>
    <row r="6722" spans="1:11" x14ac:dyDescent="0.2">
      <c r="A6722" s="7">
        <v>201902044959</v>
      </c>
      <c r="B6722" t="s">
        <v>10</v>
      </c>
      <c r="C6722" t="s">
        <v>11</v>
      </c>
      <c r="D6722" t="s">
        <v>40</v>
      </c>
      <c r="E6722" t="s">
        <v>41</v>
      </c>
      <c r="F6722" t="s">
        <v>12788</v>
      </c>
      <c r="G6722" t="s">
        <v>182</v>
      </c>
      <c r="H6722" t="s">
        <v>4833</v>
      </c>
      <c r="I6722" s="4">
        <v>43793.533113425918</v>
      </c>
      <c r="J6722" s="2">
        <v>43793</v>
      </c>
      <c r="K6722" s="5">
        <f t="shared" si="104"/>
        <v>0.53311342591769062</v>
      </c>
    </row>
    <row r="6723" spans="1:11" x14ac:dyDescent="0.2">
      <c r="A6723" s="7">
        <v>201902045050</v>
      </c>
      <c r="B6723" t="s">
        <v>22</v>
      </c>
      <c r="C6723" t="s">
        <v>23</v>
      </c>
      <c r="D6723" t="s">
        <v>143</v>
      </c>
      <c r="E6723" t="s">
        <v>144</v>
      </c>
      <c r="F6723" t="s">
        <v>12789</v>
      </c>
      <c r="G6723" t="s">
        <v>2938</v>
      </c>
      <c r="H6723" t="s">
        <v>2939</v>
      </c>
      <c r="I6723" s="4">
        <v>43793.547083333338</v>
      </c>
      <c r="J6723" s="2">
        <v>43793</v>
      </c>
      <c r="K6723" s="5">
        <f t="shared" ref="K6723:K6786" si="105">MOD(I6723,1)</f>
        <v>0.547083333338378</v>
      </c>
    </row>
    <row r="6724" spans="1:11" x14ac:dyDescent="0.2">
      <c r="A6724" s="7">
        <v>201902044903</v>
      </c>
      <c r="B6724" t="s">
        <v>10</v>
      </c>
      <c r="C6724" t="s">
        <v>11</v>
      </c>
      <c r="D6724" t="s">
        <v>229</v>
      </c>
      <c r="E6724" t="s">
        <v>230</v>
      </c>
      <c r="F6724" t="s">
        <v>12790</v>
      </c>
      <c r="G6724" t="s">
        <v>12791</v>
      </c>
      <c r="H6724" t="s">
        <v>451</v>
      </c>
      <c r="I6724" s="4">
        <v>43793.518842592588</v>
      </c>
      <c r="J6724" s="2">
        <v>43793</v>
      </c>
      <c r="K6724" s="5">
        <f t="shared" si="105"/>
        <v>0.51884259258804377</v>
      </c>
    </row>
    <row r="6725" spans="1:11" x14ac:dyDescent="0.2">
      <c r="A6725" s="7">
        <v>201902045129</v>
      </c>
      <c r="B6725" t="s">
        <v>22</v>
      </c>
      <c r="C6725" t="s">
        <v>23</v>
      </c>
      <c r="D6725" t="s">
        <v>128</v>
      </c>
      <c r="E6725" t="s">
        <v>129</v>
      </c>
      <c r="F6725" t="s">
        <v>12792</v>
      </c>
      <c r="G6725" t="s">
        <v>12793</v>
      </c>
      <c r="H6725" t="s">
        <v>705</v>
      </c>
      <c r="I6725" s="4">
        <v>43793.568564814806</v>
      </c>
      <c r="J6725" s="2">
        <v>43793</v>
      </c>
      <c r="K6725" s="5">
        <f t="shared" si="105"/>
        <v>0.56856481480645016</v>
      </c>
    </row>
    <row r="6726" spans="1:11" x14ac:dyDescent="0.2">
      <c r="A6726" s="7">
        <v>201902048503</v>
      </c>
      <c r="B6726" t="s">
        <v>22</v>
      </c>
      <c r="C6726" t="s">
        <v>23</v>
      </c>
      <c r="D6726" t="s">
        <v>565</v>
      </c>
      <c r="E6726" t="s">
        <v>566</v>
      </c>
      <c r="F6726" t="s">
        <v>12794</v>
      </c>
      <c r="G6726" t="s">
        <v>12795</v>
      </c>
      <c r="H6726" t="s">
        <v>249</v>
      </c>
      <c r="I6726" s="4">
        <v>43794.048622685194</v>
      </c>
      <c r="J6726" s="2">
        <v>43794</v>
      </c>
      <c r="K6726" s="5">
        <f t="shared" si="105"/>
        <v>4.8622685193549842E-2</v>
      </c>
    </row>
    <row r="6727" spans="1:11" x14ac:dyDescent="0.2">
      <c r="A6727" s="7">
        <v>201902048352</v>
      </c>
      <c r="B6727" t="s">
        <v>83</v>
      </c>
      <c r="C6727" t="s">
        <v>84</v>
      </c>
      <c r="D6727" t="s">
        <v>85</v>
      </c>
      <c r="E6727" t="s">
        <v>86</v>
      </c>
      <c r="F6727" t="s">
        <v>12796</v>
      </c>
      <c r="G6727" t="s">
        <v>12797</v>
      </c>
      <c r="H6727" t="s">
        <v>275</v>
      </c>
      <c r="I6727" s="4">
        <v>43794.027094907397</v>
      </c>
      <c r="J6727" s="2">
        <v>43794</v>
      </c>
      <c r="K6727" s="5">
        <f t="shared" si="105"/>
        <v>2.7094907396531198E-2</v>
      </c>
    </row>
    <row r="6728" spans="1:11" x14ac:dyDescent="0.2">
      <c r="A6728" s="7">
        <v>201902048536</v>
      </c>
      <c r="B6728" t="s">
        <v>10</v>
      </c>
      <c r="C6728" t="s">
        <v>11</v>
      </c>
      <c r="D6728" t="s">
        <v>2767</v>
      </c>
      <c r="E6728" t="s">
        <v>2768</v>
      </c>
      <c r="F6728" t="s">
        <v>12798</v>
      </c>
      <c r="G6728" t="s">
        <v>2992</v>
      </c>
      <c r="H6728" t="s">
        <v>470</v>
      </c>
      <c r="I6728" s="4">
        <v>43794.05569444444</v>
      </c>
      <c r="J6728" s="2">
        <v>43794</v>
      </c>
      <c r="K6728" s="5">
        <f t="shared" si="105"/>
        <v>5.5694444439723156E-2</v>
      </c>
    </row>
    <row r="6729" spans="1:11" x14ac:dyDescent="0.2">
      <c r="A6729" s="7">
        <v>201902048538</v>
      </c>
      <c r="B6729" t="s">
        <v>10</v>
      </c>
      <c r="C6729" t="s">
        <v>11</v>
      </c>
      <c r="D6729" t="s">
        <v>445</v>
      </c>
      <c r="E6729" t="s">
        <v>446</v>
      </c>
      <c r="F6729" t="s">
        <v>12799</v>
      </c>
      <c r="G6729" t="s">
        <v>7153</v>
      </c>
      <c r="H6729" t="s">
        <v>535</v>
      </c>
      <c r="I6729" s="4">
        <v>43794.056469907402</v>
      </c>
      <c r="J6729" s="2">
        <v>43794</v>
      </c>
      <c r="K6729" s="5">
        <f t="shared" si="105"/>
        <v>5.6469907402060926E-2</v>
      </c>
    </row>
    <row r="6730" spans="1:11" x14ac:dyDescent="0.2">
      <c r="A6730" s="7">
        <v>201902048581</v>
      </c>
      <c r="B6730" t="s">
        <v>22</v>
      </c>
      <c r="C6730" t="s">
        <v>23</v>
      </c>
      <c r="D6730" t="s">
        <v>50</v>
      </c>
      <c r="E6730" t="s">
        <v>51</v>
      </c>
      <c r="F6730" t="s">
        <v>12800</v>
      </c>
      <c r="G6730" t="s">
        <v>12801</v>
      </c>
      <c r="H6730" t="s">
        <v>3084</v>
      </c>
      <c r="I6730" s="4">
        <v>43794.064212962963</v>
      </c>
      <c r="J6730" s="2">
        <v>43794</v>
      </c>
      <c r="K6730" s="5">
        <f t="shared" si="105"/>
        <v>6.4212962963210884E-2</v>
      </c>
    </row>
    <row r="6731" spans="1:11" x14ac:dyDescent="0.2">
      <c r="A6731" s="7">
        <v>201902048568</v>
      </c>
      <c r="B6731" t="s">
        <v>83</v>
      </c>
      <c r="C6731" t="s">
        <v>84</v>
      </c>
      <c r="D6731" t="s">
        <v>85</v>
      </c>
      <c r="E6731" t="s">
        <v>86</v>
      </c>
      <c r="F6731" t="s">
        <v>12802</v>
      </c>
      <c r="G6731" t="s">
        <v>9426</v>
      </c>
      <c r="H6731" t="s">
        <v>5167</v>
      </c>
      <c r="I6731" s="4">
        <v>43794.060706018507</v>
      </c>
      <c r="J6731" s="2">
        <v>43794</v>
      </c>
      <c r="K6731" s="5">
        <f t="shared" si="105"/>
        <v>6.0706018506607506E-2</v>
      </c>
    </row>
    <row r="6732" spans="1:11" x14ac:dyDescent="0.2">
      <c r="A6732" s="7">
        <v>201902051239</v>
      </c>
      <c r="B6732" t="s">
        <v>10</v>
      </c>
      <c r="C6732" t="s">
        <v>11</v>
      </c>
      <c r="D6732" t="s">
        <v>35</v>
      </c>
      <c r="E6732" t="s">
        <v>36</v>
      </c>
      <c r="F6732" t="s">
        <v>12803</v>
      </c>
      <c r="G6732" t="s">
        <v>12804</v>
      </c>
      <c r="H6732" t="s">
        <v>3223</v>
      </c>
      <c r="I6732" s="4">
        <v>43794.633587962962</v>
      </c>
      <c r="J6732" s="2">
        <v>43794</v>
      </c>
      <c r="K6732" s="5">
        <f t="shared" si="105"/>
        <v>0.63358796296233777</v>
      </c>
    </row>
    <row r="6733" spans="1:11" x14ac:dyDescent="0.2">
      <c r="A6733" s="7">
        <v>201902051299</v>
      </c>
      <c r="B6733" t="s">
        <v>22</v>
      </c>
      <c r="C6733" t="s">
        <v>23</v>
      </c>
      <c r="D6733" t="s">
        <v>154</v>
      </c>
      <c r="E6733" t="s">
        <v>155</v>
      </c>
      <c r="F6733" t="s">
        <v>12805</v>
      </c>
      <c r="G6733" t="s">
        <v>12806</v>
      </c>
      <c r="H6733" t="s">
        <v>5829</v>
      </c>
      <c r="I6733" s="4">
        <v>43794.64444444445</v>
      </c>
      <c r="J6733" s="2">
        <v>43794</v>
      </c>
      <c r="K6733" s="5">
        <f t="shared" si="105"/>
        <v>0.64444444444961846</v>
      </c>
    </row>
    <row r="6734" spans="1:11" x14ac:dyDescent="0.2">
      <c r="A6734" s="7">
        <v>201902051341</v>
      </c>
      <c r="B6734" t="s">
        <v>10</v>
      </c>
      <c r="C6734" t="s">
        <v>11</v>
      </c>
      <c r="D6734" t="s">
        <v>65</v>
      </c>
      <c r="E6734" t="s">
        <v>66</v>
      </c>
      <c r="F6734" t="s">
        <v>12807</v>
      </c>
      <c r="G6734" t="s">
        <v>7402</v>
      </c>
      <c r="H6734" t="s">
        <v>1066</v>
      </c>
      <c r="I6734" s="4">
        <v>43794.649085648147</v>
      </c>
      <c r="J6734" s="2">
        <v>43794</v>
      </c>
      <c r="K6734" s="5">
        <f t="shared" si="105"/>
        <v>0.64908564814686542</v>
      </c>
    </row>
    <row r="6735" spans="1:11" x14ac:dyDescent="0.2">
      <c r="A6735" s="7">
        <v>201902051371</v>
      </c>
      <c r="B6735" t="s">
        <v>10</v>
      </c>
      <c r="C6735" t="s">
        <v>11</v>
      </c>
      <c r="D6735" t="s">
        <v>95</v>
      </c>
      <c r="E6735" t="s">
        <v>96</v>
      </c>
      <c r="F6735" t="s">
        <v>12808</v>
      </c>
      <c r="G6735" t="s">
        <v>12809</v>
      </c>
      <c r="H6735" t="s">
        <v>865</v>
      </c>
      <c r="I6735" s="4">
        <v>43794.653344907398</v>
      </c>
      <c r="J6735" s="2">
        <v>43794</v>
      </c>
      <c r="K6735" s="5">
        <f t="shared" si="105"/>
        <v>0.65334490739769535</v>
      </c>
    </row>
    <row r="6736" spans="1:11" x14ac:dyDescent="0.2">
      <c r="A6736" s="7">
        <v>201902051078</v>
      </c>
      <c r="B6736" t="s">
        <v>22</v>
      </c>
      <c r="C6736" t="s">
        <v>23</v>
      </c>
      <c r="D6736" t="s">
        <v>2219</v>
      </c>
      <c r="E6736" t="s">
        <v>2220</v>
      </c>
      <c r="F6736" t="s">
        <v>12810</v>
      </c>
      <c r="G6736" t="s">
        <v>12374</v>
      </c>
      <c r="H6736" t="s">
        <v>2396</v>
      </c>
      <c r="I6736" s="4">
        <v>43794.611655092587</v>
      </c>
      <c r="J6736" s="2">
        <v>43794</v>
      </c>
      <c r="K6736" s="5">
        <f t="shared" si="105"/>
        <v>0.61165509258717066</v>
      </c>
    </row>
    <row r="6737" spans="1:11" x14ac:dyDescent="0.2">
      <c r="A6737" s="7">
        <v>201902051261</v>
      </c>
      <c r="B6737" t="s">
        <v>10</v>
      </c>
      <c r="C6737" t="s">
        <v>11</v>
      </c>
      <c r="D6737" t="s">
        <v>12811</v>
      </c>
      <c r="E6737" t="s">
        <v>12812</v>
      </c>
      <c r="F6737" t="s">
        <v>12813</v>
      </c>
      <c r="G6737" t="s">
        <v>12814</v>
      </c>
      <c r="H6737" t="s">
        <v>8718</v>
      </c>
      <c r="I6737" s="4">
        <v>43794.637361111112</v>
      </c>
      <c r="J6737" s="2">
        <v>43794</v>
      </c>
      <c r="K6737" s="5">
        <f t="shared" si="105"/>
        <v>0.63736111111211358</v>
      </c>
    </row>
    <row r="6738" spans="1:11" x14ac:dyDescent="0.2">
      <c r="A6738" s="7">
        <v>201902054981</v>
      </c>
      <c r="B6738" t="s">
        <v>22</v>
      </c>
      <c r="C6738" t="s">
        <v>23</v>
      </c>
      <c r="D6738" t="s">
        <v>45</v>
      </c>
      <c r="E6738" t="s">
        <v>46</v>
      </c>
      <c r="F6738" t="s">
        <v>12815</v>
      </c>
      <c r="G6738" t="s">
        <v>10890</v>
      </c>
      <c r="H6738" t="s">
        <v>685</v>
      </c>
      <c r="I6738" s="4">
        <v>43795.082962962959</v>
      </c>
      <c r="J6738" s="2">
        <v>43795</v>
      </c>
      <c r="K6738" s="5">
        <f t="shared" si="105"/>
        <v>8.296296295884531E-2</v>
      </c>
    </row>
    <row r="6739" spans="1:11" x14ac:dyDescent="0.2">
      <c r="A6739" s="7">
        <v>201902054906</v>
      </c>
      <c r="B6739" t="s">
        <v>83</v>
      </c>
      <c r="C6739" t="s">
        <v>84</v>
      </c>
      <c r="D6739" t="s">
        <v>85</v>
      </c>
      <c r="E6739" t="s">
        <v>86</v>
      </c>
      <c r="F6739" t="s">
        <v>12816</v>
      </c>
      <c r="G6739" t="s">
        <v>12817</v>
      </c>
      <c r="H6739" t="s">
        <v>9937</v>
      </c>
      <c r="I6739" s="4">
        <v>43795.07304398148</v>
      </c>
      <c r="J6739" s="2">
        <v>43795</v>
      </c>
      <c r="K6739" s="5">
        <f t="shared" si="105"/>
        <v>7.3043981479713693E-2</v>
      </c>
    </row>
    <row r="6740" spans="1:11" x14ac:dyDescent="0.2">
      <c r="A6740" s="7">
        <v>201902057269</v>
      </c>
      <c r="B6740" t="s">
        <v>10</v>
      </c>
      <c r="C6740" t="s">
        <v>11</v>
      </c>
      <c r="D6740" t="s">
        <v>276</v>
      </c>
      <c r="E6740" t="s">
        <v>277</v>
      </c>
      <c r="F6740" t="s">
        <v>12818</v>
      </c>
      <c r="G6740" t="s">
        <v>12819</v>
      </c>
      <c r="H6740" t="s">
        <v>5809</v>
      </c>
      <c r="I6740" s="4">
        <v>43795.643900462957</v>
      </c>
      <c r="J6740" s="2">
        <v>43795</v>
      </c>
      <c r="K6740" s="5">
        <f t="shared" si="105"/>
        <v>0.64390046295739012</v>
      </c>
    </row>
    <row r="6741" spans="1:11" x14ac:dyDescent="0.2">
      <c r="A6741" s="7">
        <v>201902057017</v>
      </c>
      <c r="B6741" t="s">
        <v>10</v>
      </c>
      <c r="C6741" t="s">
        <v>11</v>
      </c>
      <c r="D6741" t="s">
        <v>60</v>
      </c>
      <c r="E6741" t="s">
        <v>61</v>
      </c>
      <c r="F6741" t="s">
        <v>12820</v>
      </c>
      <c r="G6741" t="s">
        <v>12821</v>
      </c>
      <c r="H6741" t="s">
        <v>3652</v>
      </c>
      <c r="I6741" s="4">
        <v>43795.613078703696</v>
      </c>
      <c r="J6741" s="2">
        <v>43795</v>
      </c>
      <c r="K6741" s="5">
        <f t="shared" si="105"/>
        <v>0.61307870369637385</v>
      </c>
    </row>
    <row r="6742" spans="1:11" x14ac:dyDescent="0.2">
      <c r="A6742" s="7">
        <v>201902056959</v>
      </c>
      <c r="B6742" t="s">
        <v>22</v>
      </c>
      <c r="C6742" t="s">
        <v>23</v>
      </c>
      <c r="D6742" t="s">
        <v>276</v>
      </c>
      <c r="E6742" t="s">
        <v>277</v>
      </c>
      <c r="F6742" t="s">
        <v>12822</v>
      </c>
      <c r="G6742" t="s">
        <v>3315</v>
      </c>
      <c r="H6742" t="s">
        <v>3316</v>
      </c>
      <c r="I6742" s="4">
        <v>43795.603981481487</v>
      </c>
      <c r="J6742" s="2">
        <v>43795</v>
      </c>
      <c r="K6742" s="5">
        <f t="shared" si="105"/>
        <v>0.60398148148669861</v>
      </c>
    </row>
    <row r="6743" spans="1:11" x14ac:dyDescent="0.2">
      <c r="A6743" s="7">
        <v>201902057301</v>
      </c>
      <c r="B6743" t="s">
        <v>22</v>
      </c>
      <c r="C6743" t="s">
        <v>23</v>
      </c>
      <c r="D6743" t="s">
        <v>123</v>
      </c>
      <c r="E6743" t="s">
        <v>124</v>
      </c>
      <c r="F6743" t="s">
        <v>12823</v>
      </c>
      <c r="G6743" t="s">
        <v>7162</v>
      </c>
      <c r="H6743" t="s">
        <v>420</v>
      </c>
      <c r="I6743" s="4">
        <v>43795.649328703701</v>
      </c>
      <c r="J6743" s="2">
        <v>43795</v>
      </c>
      <c r="K6743" s="5">
        <f t="shared" si="105"/>
        <v>0.64932870370103046</v>
      </c>
    </row>
    <row r="6744" spans="1:11" x14ac:dyDescent="0.2">
      <c r="A6744" s="7">
        <v>201902051199</v>
      </c>
      <c r="B6744" t="s">
        <v>10</v>
      </c>
      <c r="C6744" t="s">
        <v>11</v>
      </c>
      <c r="D6744" t="s">
        <v>65</v>
      </c>
      <c r="E6744" t="s">
        <v>66</v>
      </c>
      <c r="F6744" t="s">
        <v>12824</v>
      </c>
      <c r="G6744" t="s">
        <v>12825</v>
      </c>
      <c r="H6744" t="s">
        <v>1620</v>
      </c>
      <c r="I6744" s="4">
        <v>43794.628263888888</v>
      </c>
      <c r="J6744" s="2">
        <v>43794</v>
      </c>
      <c r="K6744" s="5">
        <f t="shared" si="105"/>
        <v>0.62826388888788642</v>
      </c>
    </row>
    <row r="6745" spans="1:11" x14ac:dyDescent="0.2">
      <c r="A6745" s="7">
        <v>201902053063</v>
      </c>
      <c r="B6745" t="s">
        <v>133</v>
      </c>
      <c r="C6745" t="s">
        <v>134</v>
      </c>
      <c r="D6745" t="s">
        <v>382</v>
      </c>
      <c r="E6745" t="s">
        <v>383</v>
      </c>
      <c r="F6745" t="s">
        <v>12826</v>
      </c>
      <c r="G6745" t="s">
        <v>12827</v>
      </c>
      <c r="H6745" t="s">
        <v>656</v>
      </c>
      <c r="I6745" s="4">
        <v>43794.865000000013</v>
      </c>
      <c r="J6745" s="2">
        <v>43794</v>
      </c>
      <c r="K6745" s="5">
        <f t="shared" si="105"/>
        <v>0.86500000001251465</v>
      </c>
    </row>
    <row r="6746" spans="1:11" x14ac:dyDescent="0.2">
      <c r="A6746" s="7">
        <v>201902052965</v>
      </c>
      <c r="B6746" t="s">
        <v>10</v>
      </c>
      <c r="C6746" t="s">
        <v>11</v>
      </c>
      <c r="D6746" t="s">
        <v>1231</v>
      </c>
      <c r="E6746" t="s">
        <v>1232</v>
      </c>
      <c r="F6746" t="s">
        <v>12828</v>
      </c>
      <c r="G6746" t="s">
        <v>11961</v>
      </c>
      <c r="H6746" t="s">
        <v>9803</v>
      </c>
      <c r="I6746" s="4">
        <v>43794.850219907406</v>
      </c>
      <c r="J6746" s="2">
        <v>43794</v>
      </c>
      <c r="K6746" s="5">
        <f t="shared" si="105"/>
        <v>0.8502199074064265</v>
      </c>
    </row>
    <row r="6747" spans="1:11" x14ac:dyDescent="0.2">
      <c r="A6747" s="7">
        <v>201902057354</v>
      </c>
      <c r="B6747" t="s">
        <v>133</v>
      </c>
      <c r="C6747" t="s">
        <v>134</v>
      </c>
      <c r="D6747" t="s">
        <v>135</v>
      </c>
      <c r="E6747" t="s">
        <v>136</v>
      </c>
      <c r="F6747" t="s">
        <v>12829</v>
      </c>
      <c r="G6747" t="s">
        <v>12830</v>
      </c>
      <c r="H6747" t="s">
        <v>10285</v>
      </c>
      <c r="I6747" s="4">
        <v>43795.65792824074</v>
      </c>
      <c r="J6747" s="2">
        <v>43795</v>
      </c>
      <c r="K6747" s="5">
        <f t="shared" si="105"/>
        <v>0.65792824074014788</v>
      </c>
    </row>
    <row r="6748" spans="1:11" x14ac:dyDescent="0.2">
      <c r="A6748" s="7">
        <v>201902057315</v>
      </c>
      <c r="B6748" t="s">
        <v>10</v>
      </c>
      <c r="C6748" t="s">
        <v>11</v>
      </c>
      <c r="D6748" t="s">
        <v>45</v>
      </c>
      <c r="E6748" t="s">
        <v>46</v>
      </c>
      <c r="F6748" t="s">
        <v>12831</v>
      </c>
      <c r="G6748" t="s">
        <v>9478</v>
      </c>
      <c r="H6748" t="s">
        <v>2694</v>
      </c>
      <c r="I6748" s="4">
        <v>43795.65325231482</v>
      </c>
      <c r="J6748" s="2">
        <v>43795</v>
      </c>
      <c r="K6748" s="5">
        <f t="shared" si="105"/>
        <v>0.65325231481983792</v>
      </c>
    </row>
    <row r="6749" spans="1:11" x14ac:dyDescent="0.2">
      <c r="A6749" s="7">
        <v>201902057586</v>
      </c>
      <c r="B6749" t="s">
        <v>10</v>
      </c>
      <c r="C6749" t="s">
        <v>11</v>
      </c>
      <c r="D6749" t="s">
        <v>45</v>
      </c>
      <c r="E6749" t="s">
        <v>46</v>
      </c>
      <c r="F6749" t="s">
        <v>6103</v>
      </c>
      <c r="G6749" t="s">
        <v>2738</v>
      </c>
      <c r="H6749" t="s">
        <v>4992</v>
      </c>
      <c r="I6749" s="4">
        <v>43795.686076388884</v>
      </c>
      <c r="J6749" s="2">
        <v>43795</v>
      </c>
      <c r="K6749" s="5">
        <f t="shared" si="105"/>
        <v>0.68607638888352085</v>
      </c>
    </row>
    <row r="6750" spans="1:11" x14ac:dyDescent="0.2">
      <c r="A6750" s="7">
        <v>201902057617</v>
      </c>
      <c r="B6750" t="s">
        <v>22</v>
      </c>
      <c r="C6750" t="s">
        <v>23</v>
      </c>
      <c r="D6750" t="s">
        <v>484</v>
      </c>
      <c r="E6750" t="s">
        <v>485</v>
      </c>
      <c r="F6750" t="s">
        <v>12832</v>
      </c>
      <c r="G6750" t="s">
        <v>1678</v>
      </c>
      <c r="H6750" t="s">
        <v>872</v>
      </c>
      <c r="I6750" s="4">
        <v>43795.687430555547</v>
      </c>
      <c r="J6750" s="2">
        <v>43795</v>
      </c>
      <c r="K6750" s="5">
        <f t="shared" si="105"/>
        <v>0.68743055554659804</v>
      </c>
    </row>
    <row r="6751" spans="1:11" x14ac:dyDescent="0.2">
      <c r="A6751" s="7">
        <v>201902057643</v>
      </c>
      <c r="B6751" t="s">
        <v>10</v>
      </c>
      <c r="C6751" t="s">
        <v>11</v>
      </c>
      <c r="D6751" t="s">
        <v>276</v>
      </c>
      <c r="E6751" t="s">
        <v>277</v>
      </c>
      <c r="F6751" t="s">
        <v>12833</v>
      </c>
      <c r="G6751" t="s">
        <v>12834</v>
      </c>
      <c r="H6751" t="s">
        <v>3896</v>
      </c>
      <c r="I6751" s="4">
        <v>43795.693020833343</v>
      </c>
      <c r="J6751" s="2">
        <v>43795</v>
      </c>
      <c r="K6751" s="5">
        <f t="shared" si="105"/>
        <v>0.69302083334332565</v>
      </c>
    </row>
    <row r="6752" spans="1:11" x14ac:dyDescent="0.2">
      <c r="A6752" s="7">
        <v>201902060611</v>
      </c>
      <c r="B6752" t="s">
        <v>10</v>
      </c>
      <c r="C6752" t="s">
        <v>11</v>
      </c>
      <c r="D6752" t="s">
        <v>50</v>
      </c>
      <c r="E6752" t="s">
        <v>51</v>
      </c>
      <c r="F6752" t="s">
        <v>12835</v>
      </c>
      <c r="G6752" t="s">
        <v>12836</v>
      </c>
      <c r="H6752" t="s">
        <v>1442</v>
      </c>
      <c r="I6752" s="4">
        <v>43796.025208333333</v>
      </c>
      <c r="J6752" s="2">
        <v>43796</v>
      </c>
      <c r="K6752" s="5">
        <f t="shared" si="105"/>
        <v>2.5208333332557231E-2</v>
      </c>
    </row>
    <row r="6753" spans="1:11" x14ac:dyDescent="0.2">
      <c r="A6753" s="7">
        <v>201902059516</v>
      </c>
      <c r="B6753" t="s">
        <v>10</v>
      </c>
      <c r="C6753" t="s">
        <v>11</v>
      </c>
      <c r="D6753" t="s">
        <v>70</v>
      </c>
      <c r="E6753" t="s">
        <v>71</v>
      </c>
      <c r="F6753" t="s">
        <v>12837</v>
      </c>
      <c r="G6753" t="s">
        <v>10002</v>
      </c>
      <c r="H6753" t="s">
        <v>7590</v>
      </c>
      <c r="I6753" s="4">
        <v>43795.907673611116</v>
      </c>
      <c r="J6753" s="2">
        <v>43795</v>
      </c>
      <c r="K6753" s="5">
        <f t="shared" si="105"/>
        <v>0.90767361111647915</v>
      </c>
    </row>
    <row r="6754" spans="1:11" x14ac:dyDescent="0.2">
      <c r="A6754" s="7">
        <v>201902060396</v>
      </c>
      <c r="B6754" t="s">
        <v>83</v>
      </c>
      <c r="C6754" t="s">
        <v>84</v>
      </c>
      <c r="D6754" t="s">
        <v>85</v>
      </c>
      <c r="E6754" t="s">
        <v>86</v>
      </c>
      <c r="F6754" t="s">
        <v>12838</v>
      </c>
      <c r="G6754" t="s">
        <v>7058</v>
      </c>
      <c r="H6754" t="s">
        <v>194</v>
      </c>
      <c r="I6754" s="4">
        <v>43795.999074074083</v>
      </c>
      <c r="J6754" s="2">
        <v>43795</v>
      </c>
      <c r="K6754" s="5">
        <f t="shared" si="105"/>
        <v>0.9990740740831825</v>
      </c>
    </row>
    <row r="6755" spans="1:11" x14ac:dyDescent="0.2">
      <c r="A6755" s="7">
        <v>201902060452</v>
      </c>
      <c r="B6755" t="s">
        <v>22</v>
      </c>
      <c r="C6755" t="s">
        <v>23</v>
      </c>
      <c r="D6755" t="s">
        <v>154</v>
      </c>
      <c r="E6755" t="s">
        <v>155</v>
      </c>
      <c r="F6755" t="s">
        <v>12839</v>
      </c>
      <c r="G6755" t="s">
        <v>12840</v>
      </c>
      <c r="H6755" t="s">
        <v>12841</v>
      </c>
      <c r="I6755" s="4">
        <v>43796.005428240736</v>
      </c>
      <c r="J6755" s="2">
        <v>43796</v>
      </c>
      <c r="K6755" s="5">
        <f t="shared" si="105"/>
        <v>5.428240736364387E-3</v>
      </c>
    </row>
    <row r="6756" spans="1:11" x14ac:dyDescent="0.2">
      <c r="A6756" s="7">
        <v>201902060602</v>
      </c>
      <c r="B6756" t="s">
        <v>10</v>
      </c>
      <c r="C6756" t="s">
        <v>11</v>
      </c>
      <c r="D6756" t="s">
        <v>1649</v>
      </c>
      <c r="E6756" t="s">
        <v>1650</v>
      </c>
      <c r="F6756" t="s">
        <v>12842</v>
      </c>
      <c r="G6756" t="s">
        <v>4635</v>
      </c>
      <c r="H6756" t="s">
        <v>122</v>
      </c>
      <c r="I6756" s="4">
        <v>43796.02444444444</v>
      </c>
      <c r="J6756" s="2">
        <v>43796</v>
      </c>
      <c r="K6756" s="5">
        <f t="shared" si="105"/>
        <v>2.4444444439723156E-2</v>
      </c>
    </row>
    <row r="6757" spans="1:11" x14ac:dyDescent="0.2">
      <c r="A6757" s="7">
        <v>201902060630</v>
      </c>
      <c r="B6757" t="s">
        <v>10</v>
      </c>
      <c r="C6757" t="s">
        <v>11</v>
      </c>
      <c r="D6757" t="s">
        <v>45</v>
      </c>
      <c r="E6757" t="s">
        <v>46</v>
      </c>
      <c r="F6757" t="s">
        <v>12843</v>
      </c>
      <c r="G6757" t="s">
        <v>2162</v>
      </c>
      <c r="H6757" t="s">
        <v>194</v>
      </c>
      <c r="I6757" s="4">
        <v>43796.029548611114</v>
      </c>
      <c r="J6757" s="2">
        <v>43796</v>
      </c>
      <c r="K6757" s="5">
        <f t="shared" si="105"/>
        <v>2.9548611113568768E-2</v>
      </c>
    </row>
    <row r="6758" spans="1:11" x14ac:dyDescent="0.2">
      <c r="A6758" s="7">
        <v>201902061142</v>
      </c>
      <c r="B6758" t="s">
        <v>22</v>
      </c>
      <c r="C6758" t="s">
        <v>23</v>
      </c>
      <c r="D6758" t="s">
        <v>78</v>
      </c>
      <c r="E6758" t="s">
        <v>79</v>
      </c>
      <c r="F6758" t="s">
        <v>12844</v>
      </c>
      <c r="G6758" t="s">
        <v>12845</v>
      </c>
      <c r="H6758" t="s">
        <v>1017</v>
      </c>
      <c r="I6758" s="4">
        <v>43796.103668981479</v>
      </c>
      <c r="J6758" s="2">
        <v>43796</v>
      </c>
      <c r="K6758" s="5">
        <f t="shared" si="105"/>
        <v>0.10366898147913162</v>
      </c>
    </row>
    <row r="6759" spans="1:11" x14ac:dyDescent="0.2">
      <c r="A6759" s="7">
        <v>201902059560</v>
      </c>
      <c r="B6759" t="s">
        <v>22</v>
      </c>
      <c r="C6759" t="s">
        <v>23</v>
      </c>
      <c r="D6759" t="s">
        <v>4353</v>
      </c>
      <c r="E6759" t="s">
        <v>4354</v>
      </c>
      <c r="F6759" t="s">
        <v>12846</v>
      </c>
      <c r="G6759" t="s">
        <v>12847</v>
      </c>
      <c r="H6759" t="s">
        <v>2263</v>
      </c>
      <c r="I6759" s="4">
        <v>43795.911956018521</v>
      </c>
      <c r="J6759" s="2">
        <v>43795</v>
      </c>
      <c r="K6759" s="5">
        <f t="shared" si="105"/>
        <v>0.91195601852086838</v>
      </c>
    </row>
    <row r="6760" spans="1:11" x14ac:dyDescent="0.2">
      <c r="A6760" s="7">
        <v>201902060502</v>
      </c>
      <c r="B6760" t="s">
        <v>22</v>
      </c>
      <c r="C6760" t="s">
        <v>23</v>
      </c>
      <c r="D6760" t="s">
        <v>95</v>
      </c>
      <c r="E6760" t="s">
        <v>96</v>
      </c>
      <c r="F6760" t="s">
        <v>12848</v>
      </c>
      <c r="G6760" t="s">
        <v>2675</v>
      </c>
      <c r="H6760" t="s">
        <v>1485</v>
      </c>
      <c r="I6760" s="4">
        <v>43796.011759259258</v>
      </c>
      <c r="J6760" s="2">
        <v>43796</v>
      </c>
      <c r="K6760" s="5">
        <f t="shared" si="105"/>
        <v>1.1759259257814847E-2</v>
      </c>
    </row>
    <row r="6761" spans="1:11" x14ac:dyDescent="0.2">
      <c r="A6761" s="7">
        <v>201902063714</v>
      </c>
      <c r="B6761" t="s">
        <v>10</v>
      </c>
      <c r="C6761" t="s">
        <v>11</v>
      </c>
      <c r="D6761" t="s">
        <v>479</v>
      </c>
      <c r="E6761" t="s">
        <v>480</v>
      </c>
      <c r="F6761" t="s">
        <v>12849</v>
      </c>
      <c r="G6761" t="s">
        <v>12850</v>
      </c>
      <c r="H6761" t="s">
        <v>909</v>
      </c>
      <c r="I6761" s="4">
        <v>43796.696655092594</v>
      </c>
      <c r="J6761" s="2">
        <v>43796</v>
      </c>
      <c r="K6761" s="5">
        <f t="shared" si="105"/>
        <v>0.6966550925935735</v>
      </c>
    </row>
    <row r="6762" spans="1:11" x14ac:dyDescent="0.2">
      <c r="A6762" s="7">
        <v>201902064435</v>
      </c>
      <c r="B6762" t="s">
        <v>10</v>
      </c>
      <c r="C6762" t="s">
        <v>11</v>
      </c>
      <c r="D6762" t="s">
        <v>135</v>
      </c>
      <c r="E6762" t="s">
        <v>136</v>
      </c>
      <c r="F6762" t="s">
        <v>12851</v>
      </c>
      <c r="G6762" t="s">
        <v>12852</v>
      </c>
      <c r="I6762" s="4">
        <v>43796.777673611112</v>
      </c>
      <c r="J6762" s="2">
        <v>43796</v>
      </c>
      <c r="K6762" s="5">
        <f t="shared" si="105"/>
        <v>0.77767361111182254</v>
      </c>
    </row>
    <row r="6763" spans="1:11" x14ac:dyDescent="0.2">
      <c r="A6763" s="7">
        <v>201902064451</v>
      </c>
      <c r="B6763" t="s">
        <v>10</v>
      </c>
      <c r="C6763" t="s">
        <v>11</v>
      </c>
      <c r="D6763" t="s">
        <v>45</v>
      </c>
      <c r="E6763" t="s">
        <v>46</v>
      </c>
      <c r="F6763" t="s">
        <v>12853</v>
      </c>
      <c r="G6763" t="s">
        <v>2997</v>
      </c>
      <c r="H6763" t="s">
        <v>638</v>
      </c>
      <c r="I6763" s="4">
        <v>43796.779282407413</v>
      </c>
      <c r="J6763" s="2">
        <v>43796</v>
      </c>
      <c r="K6763" s="5">
        <f t="shared" si="105"/>
        <v>0.77928240741312038</v>
      </c>
    </row>
    <row r="6764" spans="1:11" x14ac:dyDescent="0.2">
      <c r="A6764" s="7">
        <v>201902064457</v>
      </c>
      <c r="B6764" t="s">
        <v>22</v>
      </c>
      <c r="C6764" t="s">
        <v>23</v>
      </c>
      <c r="D6764" t="s">
        <v>1882</v>
      </c>
      <c r="E6764" t="s">
        <v>1883</v>
      </c>
      <c r="F6764" t="s">
        <v>12854</v>
      </c>
      <c r="G6764" t="s">
        <v>12855</v>
      </c>
      <c r="H6764" t="s">
        <v>12856</v>
      </c>
      <c r="I6764" s="4">
        <v>43796.779953703714</v>
      </c>
      <c r="J6764" s="2">
        <v>43796</v>
      </c>
      <c r="K6764" s="5">
        <f t="shared" si="105"/>
        <v>0.77995370371354511</v>
      </c>
    </row>
    <row r="6765" spans="1:11" x14ac:dyDescent="0.2">
      <c r="A6765" s="7">
        <v>201902064216</v>
      </c>
      <c r="B6765" t="s">
        <v>10</v>
      </c>
      <c r="C6765" t="s">
        <v>11</v>
      </c>
      <c r="D6765" t="s">
        <v>1231</v>
      </c>
      <c r="E6765" t="s">
        <v>1232</v>
      </c>
      <c r="F6765" t="s">
        <v>12857</v>
      </c>
      <c r="G6765" t="s">
        <v>12858</v>
      </c>
      <c r="H6765" t="s">
        <v>5185</v>
      </c>
      <c r="I6765" s="4">
        <v>43796.754108796304</v>
      </c>
      <c r="J6765" s="2">
        <v>43796</v>
      </c>
      <c r="K6765" s="5">
        <f t="shared" si="105"/>
        <v>0.75410879630362615</v>
      </c>
    </row>
    <row r="6766" spans="1:11" x14ac:dyDescent="0.2">
      <c r="A6766" s="7">
        <v>201902064810</v>
      </c>
      <c r="B6766" t="s">
        <v>22</v>
      </c>
      <c r="C6766" t="s">
        <v>23</v>
      </c>
      <c r="D6766" t="s">
        <v>837</v>
      </c>
      <c r="E6766" t="s">
        <v>838</v>
      </c>
      <c r="F6766" t="s">
        <v>12859</v>
      </c>
      <c r="G6766" t="s">
        <v>12860</v>
      </c>
      <c r="H6766" t="s">
        <v>4240</v>
      </c>
      <c r="I6766" s="4">
        <v>43796.820902777778</v>
      </c>
      <c r="J6766" s="2">
        <v>43796</v>
      </c>
      <c r="K6766" s="5">
        <f t="shared" si="105"/>
        <v>0.82090277777751908</v>
      </c>
    </row>
    <row r="6767" spans="1:11" x14ac:dyDescent="0.2">
      <c r="A6767" s="7">
        <v>201902064848</v>
      </c>
      <c r="B6767" t="s">
        <v>10</v>
      </c>
      <c r="C6767" t="s">
        <v>11</v>
      </c>
      <c r="D6767" t="s">
        <v>45</v>
      </c>
      <c r="E6767" t="s">
        <v>46</v>
      </c>
      <c r="F6767" t="s">
        <v>12861</v>
      </c>
      <c r="G6767" t="s">
        <v>12862</v>
      </c>
      <c r="I6767" s="4">
        <v>43796.825717592597</v>
      </c>
      <c r="J6767" s="2">
        <v>43796</v>
      </c>
      <c r="K6767" s="5">
        <f t="shared" si="105"/>
        <v>0.825717592597357</v>
      </c>
    </row>
    <row r="6768" spans="1:11" x14ac:dyDescent="0.2">
      <c r="A6768" s="7">
        <v>201902064335</v>
      </c>
      <c r="B6768" t="s">
        <v>22</v>
      </c>
      <c r="C6768" t="s">
        <v>23</v>
      </c>
      <c r="D6768" t="s">
        <v>2725</v>
      </c>
      <c r="E6768" t="s">
        <v>2726</v>
      </c>
      <c r="F6768" t="s">
        <v>12863</v>
      </c>
      <c r="G6768" t="s">
        <v>12864</v>
      </c>
      <c r="H6768" t="s">
        <v>1976</v>
      </c>
      <c r="I6768" s="4">
        <v>43796.768171296288</v>
      </c>
      <c r="J6768" s="2">
        <v>43796</v>
      </c>
      <c r="K6768" s="5">
        <f t="shared" si="105"/>
        <v>0.76817129628761904</v>
      </c>
    </row>
    <row r="6769" spans="1:11" x14ac:dyDescent="0.2">
      <c r="A6769" s="7">
        <v>201902064915</v>
      </c>
      <c r="B6769" t="s">
        <v>83</v>
      </c>
      <c r="C6769" t="s">
        <v>84</v>
      </c>
      <c r="D6769" t="s">
        <v>387</v>
      </c>
      <c r="E6769" t="s">
        <v>388</v>
      </c>
      <c r="F6769" t="s">
        <v>12865</v>
      </c>
      <c r="G6769" t="s">
        <v>12866</v>
      </c>
      <c r="H6769" t="s">
        <v>275</v>
      </c>
      <c r="I6769" s="4">
        <v>43796.834108796298</v>
      </c>
      <c r="J6769" s="2">
        <v>43796</v>
      </c>
      <c r="K6769" s="5">
        <f t="shared" si="105"/>
        <v>0.83410879629809642</v>
      </c>
    </row>
    <row r="6770" spans="1:11" x14ac:dyDescent="0.2">
      <c r="A6770" s="7">
        <v>201902065265</v>
      </c>
      <c r="B6770" t="s">
        <v>83</v>
      </c>
      <c r="C6770" t="s">
        <v>84</v>
      </c>
      <c r="D6770" t="s">
        <v>85</v>
      </c>
      <c r="E6770" t="s">
        <v>86</v>
      </c>
      <c r="F6770" t="s">
        <v>12867</v>
      </c>
      <c r="G6770" t="s">
        <v>12868</v>
      </c>
      <c r="H6770" t="s">
        <v>7523</v>
      </c>
      <c r="I6770" s="4">
        <v>43796.870428240742</v>
      </c>
      <c r="J6770" s="2">
        <v>43796</v>
      </c>
      <c r="K6770" s="5">
        <f t="shared" si="105"/>
        <v>0.87042824074160308</v>
      </c>
    </row>
    <row r="6771" spans="1:11" x14ac:dyDescent="0.2">
      <c r="A6771" s="7">
        <v>201902065478</v>
      </c>
      <c r="B6771" t="s">
        <v>133</v>
      </c>
      <c r="C6771" t="s">
        <v>134</v>
      </c>
      <c r="D6771" t="s">
        <v>135</v>
      </c>
      <c r="E6771" t="s">
        <v>136</v>
      </c>
      <c r="F6771" t="s">
        <v>12869</v>
      </c>
      <c r="G6771" t="s">
        <v>3075</v>
      </c>
      <c r="H6771" t="s">
        <v>1735</v>
      </c>
      <c r="I6771" s="4">
        <v>43796.894745370373</v>
      </c>
      <c r="J6771" s="2">
        <v>43796</v>
      </c>
      <c r="K6771" s="5">
        <f t="shared" si="105"/>
        <v>0.89474537037312984</v>
      </c>
    </row>
    <row r="6772" spans="1:11" x14ac:dyDescent="0.2">
      <c r="A6772" s="7">
        <v>201902064872</v>
      </c>
      <c r="B6772" t="s">
        <v>22</v>
      </c>
      <c r="C6772" t="s">
        <v>23</v>
      </c>
      <c r="D6772" t="s">
        <v>565</v>
      </c>
      <c r="E6772" t="s">
        <v>566</v>
      </c>
      <c r="F6772" t="s">
        <v>12870</v>
      </c>
      <c r="G6772" t="s">
        <v>12871</v>
      </c>
      <c r="H6772" t="s">
        <v>1323</v>
      </c>
      <c r="I6772" s="4">
        <v>43796.826192129629</v>
      </c>
      <c r="J6772" s="2">
        <v>43796</v>
      </c>
      <c r="K6772" s="5">
        <f t="shared" si="105"/>
        <v>0.82619212962890742</v>
      </c>
    </row>
    <row r="6773" spans="1:11" x14ac:dyDescent="0.2">
      <c r="A6773" s="7">
        <v>201902065243</v>
      </c>
      <c r="B6773" t="s">
        <v>10</v>
      </c>
      <c r="C6773" t="s">
        <v>11</v>
      </c>
      <c r="D6773" t="s">
        <v>1231</v>
      </c>
      <c r="E6773" t="s">
        <v>1232</v>
      </c>
      <c r="F6773" t="s">
        <v>12872</v>
      </c>
      <c r="G6773" t="s">
        <v>4711</v>
      </c>
      <c r="H6773" t="s">
        <v>3808</v>
      </c>
      <c r="I6773" s="4">
        <v>43796.866006944438</v>
      </c>
      <c r="J6773" s="2">
        <v>43796</v>
      </c>
      <c r="K6773" s="5">
        <f t="shared" si="105"/>
        <v>0.86600694443768589</v>
      </c>
    </row>
    <row r="6774" spans="1:11" x14ac:dyDescent="0.2">
      <c r="A6774" s="7">
        <v>201902066075</v>
      </c>
      <c r="B6774" t="s">
        <v>22</v>
      </c>
      <c r="C6774" t="s">
        <v>23</v>
      </c>
      <c r="D6774" t="s">
        <v>78</v>
      </c>
      <c r="E6774" t="s">
        <v>79</v>
      </c>
      <c r="F6774" t="s">
        <v>12873</v>
      </c>
      <c r="G6774" t="s">
        <v>12874</v>
      </c>
      <c r="H6774" t="s">
        <v>1657</v>
      </c>
      <c r="I6774" s="4">
        <v>43796.946689814809</v>
      </c>
      <c r="J6774" s="2">
        <v>43796</v>
      </c>
      <c r="K6774" s="5">
        <f t="shared" si="105"/>
        <v>0.94668981480936054</v>
      </c>
    </row>
    <row r="6775" spans="1:11" x14ac:dyDescent="0.2">
      <c r="A6775" s="7">
        <v>201902065864</v>
      </c>
      <c r="B6775" t="s">
        <v>83</v>
      </c>
      <c r="C6775" t="s">
        <v>84</v>
      </c>
      <c r="D6775" t="s">
        <v>85</v>
      </c>
      <c r="E6775" t="s">
        <v>86</v>
      </c>
      <c r="F6775" t="s">
        <v>12875</v>
      </c>
      <c r="G6775" t="s">
        <v>12876</v>
      </c>
      <c r="H6775" t="s">
        <v>897</v>
      </c>
      <c r="I6775" s="4">
        <v>43796.932210648149</v>
      </c>
      <c r="J6775" s="2">
        <v>43796</v>
      </c>
      <c r="K6775" s="5">
        <f t="shared" si="105"/>
        <v>0.93221064814861165</v>
      </c>
    </row>
    <row r="6776" spans="1:11" x14ac:dyDescent="0.2">
      <c r="A6776" s="7">
        <v>201902066123</v>
      </c>
      <c r="B6776" t="s">
        <v>10</v>
      </c>
      <c r="C6776" t="s">
        <v>11</v>
      </c>
      <c r="D6776" t="s">
        <v>135</v>
      </c>
      <c r="E6776" t="s">
        <v>136</v>
      </c>
      <c r="F6776" t="s">
        <v>12877</v>
      </c>
      <c r="G6776" t="s">
        <v>12878</v>
      </c>
      <c r="H6776" t="s">
        <v>28</v>
      </c>
      <c r="I6776" s="4">
        <v>43796.958067129628</v>
      </c>
      <c r="J6776" s="2">
        <v>43796</v>
      </c>
      <c r="K6776" s="5">
        <f t="shared" si="105"/>
        <v>0.95806712962803431</v>
      </c>
    </row>
    <row r="6777" spans="1:11" x14ac:dyDescent="0.2">
      <c r="A6777" s="7">
        <v>201902066080</v>
      </c>
      <c r="B6777" t="s">
        <v>10</v>
      </c>
      <c r="C6777" t="s">
        <v>11</v>
      </c>
      <c r="D6777" t="s">
        <v>4353</v>
      </c>
      <c r="E6777" t="s">
        <v>4354</v>
      </c>
      <c r="F6777" t="s">
        <v>12879</v>
      </c>
      <c r="G6777" t="s">
        <v>12880</v>
      </c>
      <c r="H6777" t="s">
        <v>1194</v>
      </c>
      <c r="I6777" s="4">
        <v>43796.953969907408</v>
      </c>
      <c r="J6777" s="2">
        <v>43796</v>
      </c>
      <c r="K6777" s="5">
        <f t="shared" si="105"/>
        <v>0.95396990740846377</v>
      </c>
    </row>
    <row r="6778" spans="1:11" x14ac:dyDescent="0.2">
      <c r="A6778" s="7">
        <v>201902066273</v>
      </c>
      <c r="B6778" t="s">
        <v>10</v>
      </c>
      <c r="C6778" t="s">
        <v>11</v>
      </c>
      <c r="D6778" t="s">
        <v>35</v>
      </c>
      <c r="E6778" t="s">
        <v>36</v>
      </c>
      <c r="F6778" t="s">
        <v>12881</v>
      </c>
      <c r="G6778" t="s">
        <v>3656</v>
      </c>
      <c r="H6778" t="s">
        <v>4992</v>
      </c>
      <c r="I6778" s="4">
        <v>43796.973298611112</v>
      </c>
      <c r="J6778" s="2">
        <v>43796</v>
      </c>
      <c r="K6778" s="5">
        <f t="shared" si="105"/>
        <v>0.97329861111211358</v>
      </c>
    </row>
    <row r="6779" spans="1:11" x14ac:dyDescent="0.2">
      <c r="A6779" s="7">
        <v>201902066850</v>
      </c>
      <c r="B6779" t="s">
        <v>83</v>
      </c>
      <c r="C6779" t="s">
        <v>84</v>
      </c>
      <c r="D6779" t="s">
        <v>85</v>
      </c>
      <c r="E6779" t="s">
        <v>86</v>
      </c>
      <c r="F6779" t="s">
        <v>12882</v>
      </c>
      <c r="G6779" t="s">
        <v>1877</v>
      </c>
      <c r="H6779" t="s">
        <v>1878</v>
      </c>
      <c r="I6779" s="4">
        <v>43797.053113425922</v>
      </c>
      <c r="J6779" s="2">
        <v>43797</v>
      </c>
      <c r="K6779" s="5">
        <f t="shared" si="105"/>
        <v>5.3113425921765156E-2</v>
      </c>
    </row>
    <row r="6780" spans="1:11" x14ac:dyDescent="0.2">
      <c r="A6780" s="7">
        <v>201902067061</v>
      </c>
      <c r="B6780" t="s">
        <v>22</v>
      </c>
      <c r="C6780" t="s">
        <v>23</v>
      </c>
      <c r="D6780" t="s">
        <v>90</v>
      </c>
      <c r="E6780" t="s">
        <v>91</v>
      </c>
      <c r="F6780" t="s">
        <v>12883</v>
      </c>
      <c r="G6780" t="s">
        <v>12884</v>
      </c>
      <c r="H6780" t="s">
        <v>5980</v>
      </c>
      <c r="I6780" s="4">
        <v>43797.079270833332</v>
      </c>
      <c r="J6780" s="2">
        <v>43797</v>
      </c>
      <c r="K6780" s="5">
        <f t="shared" si="105"/>
        <v>7.9270833331975155E-2</v>
      </c>
    </row>
    <row r="6781" spans="1:11" x14ac:dyDescent="0.2">
      <c r="A6781" s="7">
        <v>201902074214</v>
      </c>
      <c r="B6781" t="s">
        <v>10</v>
      </c>
      <c r="C6781" t="s">
        <v>11</v>
      </c>
      <c r="D6781" t="s">
        <v>65</v>
      </c>
      <c r="E6781" t="s">
        <v>66</v>
      </c>
      <c r="F6781" t="s">
        <v>12885</v>
      </c>
      <c r="G6781" t="s">
        <v>5907</v>
      </c>
      <c r="H6781" t="s">
        <v>1343</v>
      </c>
      <c r="I6781" s="4">
        <v>43798.410173611112</v>
      </c>
      <c r="J6781" s="2">
        <v>43798</v>
      </c>
      <c r="K6781" s="5">
        <f t="shared" si="105"/>
        <v>0.4101736111115315</v>
      </c>
    </row>
    <row r="6782" spans="1:11" x14ac:dyDescent="0.2">
      <c r="A6782" s="7">
        <v>201902074102</v>
      </c>
      <c r="B6782" t="s">
        <v>10</v>
      </c>
      <c r="C6782" t="s">
        <v>11</v>
      </c>
      <c r="D6782" t="s">
        <v>113</v>
      </c>
      <c r="E6782" t="s">
        <v>114</v>
      </c>
      <c r="F6782" t="s">
        <v>12886</v>
      </c>
      <c r="G6782" t="s">
        <v>3574</v>
      </c>
      <c r="H6782" t="s">
        <v>685</v>
      </c>
      <c r="I6782" s="4">
        <v>43798.388101851851</v>
      </c>
      <c r="J6782" s="2">
        <v>43798</v>
      </c>
      <c r="K6782" s="5">
        <f t="shared" si="105"/>
        <v>0.38810185185138835</v>
      </c>
    </row>
    <row r="6783" spans="1:11" x14ac:dyDescent="0.2">
      <c r="A6783" s="7">
        <v>201902074163</v>
      </c>
      <c r="B6783" t="s">
        <v>83</v>
      </c>
      <c r="C6783" t="s">
        <v>84</v>
      </c>
      <c r="D6783" t="s">
        <v>85</v>
      </c>
      <c r="E6783" t="s">
        <v>86</v>
      </c>
      <c r="F6783" t="s">
        <v>12887</v>
      </c>
      <c r="G6783" t="s">
        <v>12888</v>
      </c>
      <c r="H6783" t="s">
        <v>2412</v>
      </c>
      <c r="I6783" s="4">
        <v>43798.399710648147</v>
      </c>
      <c r="J6783" s="2">
        <v>43798</v>
      </c>
      <c r="K6783" s="5">
        <f t="shared" si="105"/>
        <v>0.3997106481474475</v>
      </c>
    </row>
    <row r="6784" spans="1:11" x14ac:dyDescent="0.2">
      <c r="A6784" s="7">
        <v>201902074031</v>
      </c>
      <c r="B6784" t="s">
        <v>83</v>
      </c>
      <c r="C6784" t="s">
        <v>84</v>
      </c>
      <c r="D6784" t="s">
        <v>85</v>
      </c>
      <c r="E6784" t="s">
        <v>86</v>
      </c>
      <c r="F6784" t="s">
        <v>12889</v>
      </c>
      <c r="G6784" t="s">
        <v>9859</v>
      </c>
      <c r="H6784" t="s">
        <v>3104</v>
      </c>
      <c r="I6784" s="4">
        <v>43798.381701388891</v>
      </c>
      <c r="J6784" s="2">
        <v>43798</v>
      </c>
      <c r="K6784" s="5">
        <f t="shared" si="105"/>
        <v>0.38170138889108784</v>
      </c>
    </row>
    <row r="6785" spans="1:11" x14ac:dyDescent="0.2">
      <c r="A6785" s="7">
        <v>201902074182</v>
      </c>
      <c r="B6785" t="s">
        <v>10</v>
      </c>
      <c r="C6785" t="s">
        <v>11</v>
      </c>
      <c r="D6785" t="s">
        <v>12</v>
      </c>
      <c r="E6785" t="s">
        <v>13</v>
      </c>
      <c r="F6785" t="s">
        <v>12890</v>
      </c>
      <c r="G6785" t="s">
        <v>12891</v>
      </c>
      <c r="H6785" t="s">
        <v>8770</v>
      </c>
      <c r="I6785" s="4">
        <v>43798.403981481482</v>
      </c>
      <c r="J6785" s="2">
        <v>43798</v>
      </c>
      <c r="K6785" s="5">
        <f t="shared" si="105"/>
        <v>0.40398148148233304</v>
      </c>
    </row>
    <row r="6786" spans="1:11" x14ac:dyDescent="0.2">
      <c r="A6786" s="7">
        <v>201902074020</v>
      </c>
      <c r="B6786" t="s">
        <v>83</v>
      </c>
      <c r="C6786" t="s">
        <v>84</v>
      </c>
      <c r="D6786" t="s">
        <v>85</v>
      </c>
      <c r="E6786" t="s">
        <v>86</v>
      </c>
      <c r="F6786" t="s">
        <v>12892</v>
      </c>
      <c r="G6786" t="s">
        <v>12893</v>
      </c>
      <c r="H6786" t="s">
        <v>8992</v>
      </c>
      <c r="I6786" s="4">
        <v>43798.380162037043</v>
      </c>
      <c r="J6786" s="2">
        <v>43798</v>
      </c>
      <c r="K6786" s="5">
        <f t="shared" si="105"/>
        <v>0.38016203704319196</v>
      </c>
    </row>
    <row r="6787" spans="1:11" x14ac:dyDescent="0.2">
      <c r="A6787" s="7">
        <v>201902073854</v>
      </c>
      <c r="B6787" t="s">
        <v>83</v>
      </c>
      <c r="C6787" t="s">
        <v>84</v>
      </c>
      <c r="D6787" t="s">
        <v>85</v>
      </c>
      <c r="E6787" t="s">
        <v>86</v>
      </c>
      <c r="F6787" t="s">
        <v>12894</v>
      </c>
      <c r="G6787" t="s">
        <v>12895</v>
      </c>
      <c r="H6787" t="s">
        <v>3189</v>
      </c>
      <c r="I6787" s="4">
        <v>43798.359803240739</v>
      </c>
      <c r="J6787" s="2">
        <v>43798</v>
      </c>
      <c r="K6787" s="5">
        <f t="shared" ref="K6787:K6850" si="106">MOD(I6787,1)</f>
        <v>0.35980324073898373</v>
      </c>
    </row>
    <row r="6788" spans="1:11" x14ac:dyDescent="0.2">
      <c r="A6788" s="7">
        <v>201902074283</v>
      </c>
      <c r="B6788" t="s">
        <v>10</v>
      </c>
      <c r="C6788" t="s">
        <v>11</v>
      </c>
      <c r="D6788" t="s">
        <v>565</v>
      </c>
      <c r="E6788" t="s">
        <v>566</v>
      </c>
      <c r="F6788" t="s">
        <v>12896</v>
      </c>
      <c r="G6788" t="s">
        <v>12897</v>
      </c>
      <c r="H6788" t="s">
        <v>2824</v>
      </c>
      <c r="I6788" s="4">
        <v>43798.421851851846</v>
      </c>
      <c r="J6788" s="2">
        <v>43798</v>
      </c>
      <c r="K6788" s="5">
        <f t="shared" si="106"/>
        <v>0.4218518518464407</v>
      </c>
    </row>
    <row r="6789" spans="1:11" x14ac:dyDescent="0.2">
      <c r="A6789" s="7">
        <v>201902074295</v>
      </c>
      <c r="B6789" t="s">
        <v>10</v>
      </c>
      <c r="C6789" t="s">
        <v>11</v>
      </c>
      <c r="D6789" t="s">
        <v>421</v>
      </c>
      <c r="E6789" t="s">
        <v>422</v>
      </c>
      <c r="F6789" t="s">
        <v>12898</v>
      </c>
      <c r="G6789" t="s">
        <v>12601</v>
      </c>
      <c r="H6789" t="s">
        <v>892</v>
      </c>
      <c r="I6789" s="4">
        <v>43798.41951388889</v>
      </c>
      <c r="J6789" s="2">
        <v>43798</v>
      </c>
      <c r="K6789" s="5">
        <f t="shared" si="106"/>
        <v>0.41951388888992369</v>
      </c>
    </row>
    <row r="6790" spans="1:11" x14ac:dyDescent="0.2">
      <c r="A6790" s="7">
        <v>201902074303</v>
      </c>
      <c r="B6790" t="s">
        <v>10</v>
      </c>
      <c r="C6790" t="s">
        <v>11</v>
      </c>
      <c r="D6790" t="s">
        <v>45</v>
      </c>
      <c r="E6790" t="s">
        <v>46</v>
      </c>
      <c r="F6790" t="s">
        <v>12899</v>
      </c>
      <c r="G6790" t="s">
        <v>12900</v>
      </c>
      <c r="H6790" t="s">
        <v>2186</v>
      </c>
      <c r="I6790" s="4">
        <v>43798.424502314811</v>
      </c>
      <c r="J6790" s="2">
        <v>43798</v>
      </c>
      <c r="K6790" s="5">
        <f t="shared" si="106"/>
        <v>0.42450231481052469</v>
      </c>
    </row>
    <row r="6791" spans="1:11" x14ac:dyDescent="0.2">
      <c r="A6791" s="7">
        <v>201902074284</v>
      </c>
      <c r="B6791" t="s">
        <v>10</v>
      </c>
      <c r="C6791" t="s">
        <v>11</v>
      </c>
      <c r="D6791" t="s">
        <v>12</v>
      </c>
      <c r="E6791" t="s">
        <v>13</v>
      </c>
      <c r="F6791" t="s">
        <v>12901</v>
      </c>
      <c r="G6791" t="s">
        <v>12891</v>
      </c>
      <c r="H6791" t="s">
        <v>8770</v>
      </c>
      <c r="I6791" s="4">
        <v>43798.421527777777</v>
      </c>
      <c r="J6791" s="2">
        <v>43798</v>
      </c>
      <c r="K6791" s="5">
        <f t="shared" si="106"/>
        <v>0.42152777777664596</v>
      </c>
    </row>
    <row r="6792" spans="1:11" x14ac:dyDescent="0.2">
      <c r="A6792" s="7">
        <v>201902073749</v>
      </c>
      <c r="B6792" t="s">
        <v>22</v>
      </c>
      <c r="C6792" t="s">
        <v>23</v>
      </c>
      <c r="D6792" t="s">
        <v>592</v>
      </c>
      <c r="E6792" t="s">
        <v>593</v>
      </c>
      <c r="F6792" t="s">
        <v>12902</v>
      </c>
      <c r="G6792" t="s">
        <v>7051</v>
      </c>
      <c r="H6792" t="s">
        <v>2377</v>
      </c>
      <c r="I6792" s="4">
        <v>43798.331157407403</v>
      </c>
      <c r="J6792" s="2">
        <v>43798</v>
      </c>
      <c r="K6792" s="5">
        <f t="shared" si="106"/>
        <v>0.33115740740322508</v>
      </c>
    </row>
    <row r="6793" spans="1:11" x14ac:dyDescent="0.2">
      <c r="A6793" s="7">
        <v>201902074240</v>
      </c>
      <c r="B6793" t="s">
        <v>10</v>
      </c>
      <c r="C6793" t="s">
        <v>11</v>
      </c>
      <c r="D6793" t="s">
        <v>17</v>
      </c>
      <c r="E6793" t="s">
        <v>18</v>
      </c>
      <c r="F6793" t="s">
        <v>12903</v>
      </c>
      <c r="G6793" t="s">
        <v>12904</v>
      </c>
      <c r="H6793" t="s">
        <v>6180</v>
      </c>
      <c r="I6793" s="4">
        <v>43798.414918981478</v>
      </c>
      <c r="J6793" s="2">
        <v>43798</v>
      </c>
      <c r="K6793" s="5">
        <f t="shared" si="106"/>
        <v>0.41491898147796746</v>
      </c>
    </row>
    <row r="6794" spans="1:11" x14ac:dyDescent="0.2">
      <c r="A6794" s="7">
        <v>201902070050</v>
      </c>
      <c r="B6794" t="s">
        <v>133</v>
      </c>
      <c r="C6794" t="s">
        <v>134</v>
      </c>
      <c r="D6794" t="s">
        <v>135</v>
      </c>
      <c r="E6794" t="s">
        <v>136</v>
      </c>
      <c r="F6794" t="s">
        <v>12905</v>
      </c>
      <c r="G6794" t="s">
        <v>10463</v>
      </c>
      <c r="H6794" t="s">
        <v>3000</v>
      </c>
      <c r="I6794" s="4">
        <v>43797.770497685182</v>
      </c>
      <c r="J6794" s="2">
        <v>43797</v>
      </c>
      <c r="K6794" s="5">
        <f t="shared" si="106"/>
        <v>0.77049768518190831</v>
      </c>
    </row>
    <row r="6795" spans="1:11" x14ac:dyDescent="0.2">
      <c r="A6795" s="7">
        <v>201902073488</v>
      </c>
      <c r="B6795" t="s">
        <v>22</v>
      </c>
      <c r="C6795" t="s">
        <v>23</v>
      </c>
      <c r="D6795" t="s">
        <v>287</v>
      </c>
      <c r="E6795" t="s">
        <v>288</v>
      </c>
      <c r="F6795" t="s">
        <v>12906</v>
      </c>
      <c r="G6795" t="s">
        <v>12907</v>
      </c>
      <c r="H6795" t="s">
        <v>1819</v>
      </c>
      <c r="I6795" s="4">
        <v>43798.275775462957</v>
      </c>
      <c r="J6795" s="2">
        <v>43798</v>
      </c>
      <c r="K6795" s="5">
        <f t="shared" si="106"/>
        <v>0.275775462956517</v>
      </c>
    </row>
    <row r="6796" spans="1:11" x14ac:dyDescent="0.2">
      <c r="A6796" s="7">
        <v>201902073307</v>
      </c>
      <c r="B6796" t="s">
        <v>10</v>
      </c>
      <c r="C6796" t="s">
        <v>11</v>
      </c>
      <c r="D6796" t="s">
        <v>85</v>
      </c>
      <c r="E6796" t="s">
        <v>86</v>
      </c>
      <c r="F6796" t="s">
        <v>12908</v>
      </c>
      <c r="G6796" t="s">
        <v>12909</v>
      </c>
      <c r="H6796" t="s">
        <v>914</v>
      </c>
      <c r="I6796" s="4">
        <v>43798.252430555563</v>
      </c>
      <c r="J6796" s="2">
        <v>43798</v>
      </c>
      <c r="K6796" s="5">
        <f t="shared" si="106"/>
        <v>0.25243055556347826</v>
      </c>
    </row>
    <row r="6797" spans="1:11" x14ac:dyDescent="0.2">
      <c r="A6797" s="7">
        <v>201902073565</v>
      </c>
      <c r="B6797" t="s">
        <v>10</v>
      </c>
      <c r="C6797" t="s">
        <v>11</v>
      </c>
      <c r="D6797" t="s">
        <v>301</v>
      </c>
      <c r="E6797" t="s">
        <v>302</v>
      </c>
      <c r="F6797" t="s">
        <v>12910</v>
      </c>
      <c r="G6797" t="s">
        <v>12911</v>
      </c>
      <c r="I6797" s="4">
        <v>43798.289918981478</v>
      </c>
      <c r="J6797" s="2">
        <v>43798</v>
      </c>
      <c r="K6797" s="5">
        <f t="shared" si="106"/>
        <v>0.28991898147796746</v>
      </c>
    </row>
    <row r="6798" spans="1:11" x14ac:dyDescent="0.2">
      <c r="A6798" s="7">
        <v>201902073332</v>
      </c>
      <c r="B6798" t="s">
        <v>22</v>
      </c>
      <c r="C6798" t="s">
        <v>23</v>
      </c>
      <c r="D6798" t="s">
        <v>210</v>
      </c>
      <c r="E6798" t="s">
        <v>211</v>
      </c>
      <c r="F6798" t="s">
        <v>12912</v>
      </c>
      <c r="G6798" t="s">
        <v>9324</v>
      </c>
      <c r="H6798" t="s">
        <v>9325</v>
      </c>
      <c r="I6798" s="4">
        <v>43798.255150462966</v>
      </c>
      <c r="J6798" s="2">
        <v>43798</v>
      </c>
      <c r="K6798" s="5">
        <f t="shared" si="106"/>
        <v>0.25515046296641231</v>
      </c>
    </row>
    <row r="6799" spans="1:11" x14ac:dyDescent="0.2">
      <c r="A6799" s="7">
        <v>201902073389</v>
      </c>
      <c r="B6799" t="s">
        <v>83</v>
      </c>
      <c r="C6799" t="s">
        <v>84</v>
      </c>
      <c r="D6799" t="s">
        <v>85</v>
      </c>
      <c r="E6799" t="s">
        <v>86</v>
      </c>
      <c r="F6799" t="s">
        <v>12913</v>
      </c>
      <c r="G6799" t="s">
        <v>1737</v>
      </c>
      <c r="H6799" t="s">
        <v>1485</v>
      </c>
      <c r="I6799" s="4">
        <v>43798.263449074067</v>
      </c>
      <c r="J6799" s="2">
        <v>43798</v>
      </c>
      <c r="K6799" s="5">
        <f t="shared" si="106"/>
        <v>0.26344907406746643</v>
      </c>
    </row>
    <row r="6800" spans="1:11" x14ac:dyDescent="0.2">
      <c r="A6800" s="7">
        <v>201902074110</v>
      </c>
      <c r="B6800" t="s">
        <v>22</v>
      </c>
      <c r="C6800" t="s">
        <v>23</v>
      </c>
      <c r="D6800" t="s">
        <v>856</v>
      </c>
      <c r="E6800" t="s">
        <v>857</v>
      </c>
      <c r="F6800" t="s">
        <v>12914</v>
      </c>
      <c r="G6800" t="s">
        <v>12915</v>
      </c>
      <c r="H6800" t="s">
        <v>2939</v>
      </c>
      <c r="I6800" s="4">
        <v>43798.390625</v>
      </c>
      <c r="J6800" s="2">
        <v>43798</v>
      </c>
      <c r="K6800" s="5">
        <f t="shared" si="106"/>
        <v>0.390625</v>
      </c>
    </row>
    <row r="6801" spans="1:11" x14ac:dyDescent="0.2">
      <c r="A6801" s="7">
        <v>201902074344</v>
      </c>
      <c r="B6801" t="s">
        <v>10</v>
      </c>
      <c r="C6801" t="s">
        <v>11</v>
      </c>
      <c r="D6801" t="s">
        <v>229</v>
      </c>
      <c r="E6801" t="s">
        <v>230</v>
      </c>
      <c r="F6801" t="s">
        <v>12916</v>
      </c>
      <c r="G6801" t="s">
        <v>3290</v>
      </c>
      <c r="H6801" t="s">
        <v>705</v>
      </c>
      <c r="I6801" s="4">
        <v>43798.427777777782</v>
      </c>
      <c r="J6801" s="2">
        <v>43798</v>
      </c>
      <c r="K6801" s="5">
        <f t="shared" si="106"/>
        <v>0.42777777778246673</v>
      </c>
    </row>
    <row r="6802" spans="1:11" x14ac:dyDescent="0.2">
      <c r="A6802" s="7">
        <v>201902071154</v>
      </c>
      <c r="B6802" t="s">
        <v>10</v>
      </c>
      <c r="C6802" t="s">
        <v>11</v>
      </c>
      <c r="D6802" t="s">
        <v>45</v>
      </c>
      <c r="E6802" t="s">
        <v>46</v>
      </c>
      <c r="F6802" t="s">
        <v>12917</v>
      </c>
      <c r="G6802" t="s">
        <v>8103</v>
      </c>
      <c r="H6802" t="s">
        <v>451</v>
      </c>
      <c r="I6802" s="4">
        <v>43797.950486111113</v>
      </c>
      <c r="J6802" s="2">
        <v>43797</v>
      </c>
      <c r="K6802" s="5">
        <f t="shared" si="106"/>
        <v>0.95048611111269565</v>
      </c>
    </row>
    <row r="6803" spans="1:11" x14ac:dyDescent="0.2">
      <c r="A6803" s="7">
        <v>201902071174</v>
      </c>
      <c r="B6803" t="s">
        <v>10</v>
      </c>
      <c r="C6803" t="s">
        <v>11</v>
      </c>
      <c r="D6803" t="s">
        <v>45</v>
      </c>
      <c r="E6803" t="s">
        <v>46</v>
      </c>
      <c r="F6803" t="s">
        <v>12918</v>
      </c>
      <c r="G6803" t="s">
        <v>7169</v>
      </c>
      <c r="H6803" t="s">
        <v>5167</v>
      </c>
      <c r="I6803" s="4">
        <v>43797.953831018523</v>
      </c>
      <c r="J6803" s="2">
        <v>43797</v>
      </c>
      <c r="K6803" s="5">
        <f t="shared" si="106"/>
        <v>0.95383101852348773</v>
      </c>
    </row>
    <row r="6804" spans="1:11" x14ac:dyDescent="0.2">
      <c r="A6804" s="7">
        <v>201902071305</v>
      </c>
      <c r="B6804" t="s">
        <v>10</v>
      </c>
      <c r="C6804" t="s">
        <v>11</v>
      </c>
      <c r="D6804" t="s">
        <v>421</v>
      </c>
      <c r="E6804" t="s">
        <v>422</v>
      </c>
      <c r="F6804" t="s">
        <v>12919</v>
      </c>
      <c r="G6804" t="s">
        <v>598</v>
      </c>
      <c r="H6804" t="s">
        <v>599</v>
      </c>
      <c r="I6804" s="4">
        <v>43797.973749999997</v>
      </c>
      <c r="J6804" s="2">
        <v>43797</v>
      </c>
      <c r="K6804" s="5">
        <f t="shared" si="106"/>
        <v>0.97374999999738066</v>
      </c>
    </row>
    <row r="6805" spans="1:11" x14ac:dyDescent="0.2">
      <c r="A6805" s="7">
        <v>201902071449</v>
      </c>
      <c r="B6805" t="s">
        <v>22</v>
      </c>
      <c r="C6805" t="s">
        <v>23</v>
      </c>
      <c r="D6805" t="s">
        <v>45</v>
      </c>
      <c r="E6805" t="s">
        <v>46</v>
      </c>
      <c r="F6805" t="s">
        <v>12920</v>
      </c>
      <c r="G6805" t="s">
        <v>464</v>
      </c>
      <c r="H6805" t="s">
        <v>465</v>
      </c>
      <c r="I6805" s="4">
        <v>43797.992256944453</v>
      </c>
      <c r="J6805" s="2">
        <v>43797</v>
      </c>
      <c r="K6805" s="5">
        <f t="shared" si="106"/>
        <v>0.99225694445340196</v>
      </c>
    </row>
    <row r="6806" spans="1:11" x14ac:dyDescent="0.2">
      <c r="A6806" s="7">
        <v>201902071744</v>
      </c>
      <c r="B6806" t="s">
        <v>133</v>
      </c>
      <c r="C6806" t="s">
        <v>134</v>
      </c>
      <c r="D6806" t="s">
        <v>382</v>
      </c>
      <c r="E6806" t="s">
        <v>383</v>
      </c>
      <c r="F6806" t="s">
        <v>12921</v>
      </c>
      <c r="G6806" t="s">
        <v>12922</v>
      </c>
      <c r="H6806" t="s">
        <v>235</v>
      </c>
      <c r="I6806" s="4">
        <v>43798.033437499987</v>
      </c>
      <c r="J6806" s="2">
        <v>43798</v>
      </c>
      <c r="K6806" s="5">
        <f t="shared" si="106"/>
        <v>3.3437499987485353E-2</v>
      </c>
    </row>
    <row r="6807" spans="1:11" x14ac:dyDescent="0.2">
      <c r="A6807" s="7">
        <v>201902073910</v>
      </c>
      <c r="B6807" t="s">
        <v>10</v>
      </c>
      <c r="C6807" t="s">
        <v>11</v>
      </c>
      <c r="D6807" t="s">
        <v>50</v>
      </c>
      <c r="E6807" t="s">
        <v>51</v>
      </c>
      <c r="F6807" t="s">
        <v>12923</v>
      </c>
      <c r="G6807" t="s">
        <v>2350</v>
      </c>
      <c r="H6807" t="s">
        <v>797</v>
      </c>
      <c r="I6807" s="4">
        <v>43798.369768518518</v>
      </c>
      <c r="J6807" s="2">
        <v>43798</v>
      </c>
      <c r="K6807" s="5">
        <f t="shared" si="106"/>
        <v>0.369768518517958</v>
      </c>
    </row>
    <row r="6808" spans="1:11" x14ac:dyDescent="0.2">
      <c r="A6808" s="7">
        <v>201902073912</v>
      </c>
      <c r="B6808" t="s">
        <v>10</v>
      </c>
      <c r="C6808" t="s">
        <v>11</v>
      </c>
      <c r="D6808" t="s">
        <v>301</v>
      </c>
      <c r="E6808" t="s">
        <v>302</v>
      </c>
      <c r="F6808" t="s">
        <v>12924</v>
      </c>
      <c r="G6808" t="s">
        <v>12925</v>
      </c>
      <c r="H6808" t="s">
        <v>1864</v>
      </c>
      <c r="I6808" s="4">
        <v>43798.369108796287</v>
      </c>
      <c r="J6808" s="2">
        <v>43798</v>
      </c>
      <c r="K6808" s="5">
        <f t="shared" si="106"/>
        <v>0.36910879628703697</v>
      </c>
    </row>
    <row r="6809" spans="1:11" x14ac:dyDescent="0.2">
      <c r="A6809" s="7">
        <v>201902073878</v>
      </c>
      <c r="B6809" t="s">
        <v>83</v>
      </c>
      <c r="C6809" t="s">
        <v>84</v>
      </c>
      <c r="D6809" t="s">
        <v>85</v>
      </c>
      <c r="E6809" t="s">
        <v>86</v>
      </c>
      <c r="F6809" t="s">
        <v>12926</v>
      </c>
      <c r="G6809" t="s">
        <v>12927</v>
      </c>
      <c r="H6809" t="s">
        <v>6584</v>
      </c>
      <c r="I6809" s="4">
        <v>43798.364687499998</v>
      </c>
      <c r="J6809" s="2">
        <v>43798</v>
      </c>
      <c r="K6809" s="5">
        <f t="shared" si="106"/>
        <v>0.36468749999767169</v>
      </c>
    </row>
    <row r="6810" spans="1:11" x14ac:dyDescent="0.2">
      <c r="A6810" s="7">
        <v>201902073935</v>
      </c>
      <c r="B6810" t="s">
        <v>83</v>
      </c>
      <c r="C6810" t="s">
        <v>84</v>
      </c>
      <c r="D6810" t="s">
        <v>85</v>
      </c>
      <c r="E6810" t="s">
        <v>86</v>
      </c>
      <c r="F6810" t="s">
        <v>12928</v>
      </c>
      <c r="G6810" t="s">
        <v>6341</v>
      </c>
      <c r="H6810" t="s">
        <v>5743</v>
      </c>
      <c r="I6810" s="4">
        <v>43798.372430555552</v>
      </c>
      <c r="J6810" s="2">
        <v>43798</v>
      </c>
      <c r="K6810" s="5">
        <f t="shared" si="106"/>
        <v>0.37243055555154569</v>
      </c>
    </row>
    <row r="6811" spans="1:11" x14ac:dyDescent="0.2">
      <c r="A6811" s="7">
        <v>201902073989</v>
      </c>
      <c r="B6811" t="s">
        <v>10</v>
      </c>
      <c r="C6811" t="s">
        <v>11</v>
      </c>
      <c r="D6811" t="s">
        <v>65</v>
      </c>
      <c r="E6811" t="s">
        <v>66</v>
      </c>
      <c r="F6811" t="s">
        <v>12929</v>
      </c>
      <c r="G6811" t="s">
        <v>3621</v>
      </c>
      <c r="H6811" t="s">
        <v>935</v>
      </c>
      <c r="I6811" s="4">
        <v>43798.377881944441</v>
      </c>
      <c r="J6811" s="2">
        <v>43798</v>
      </c>
      <c r="K6811" s="5">
        <f t="shared" si="106"/>
        <v>0.37788194444146939</v>
      </c>
    </row>
    <row r="6812" spans="1:11" x14ac:dyDescent="0.2">
      <c r="A6812" s="7">
        <v>201902074054</v>
      </c>
      <c r="B6812" t="s">
        <v>10</v>
      </c>
      <c r="C6812" t="s">
        <v>11</v>
      </c>
      <c r="D6812" t="s">
        <v>45</v>
      </c>
      <c r="E6812" t="s">
        <v>46</v>
      </c>
      <c r="F6812" t="s">
        <v>12930</v>
      </c>
      <c r="G6812" t="s">
        <v>945</v>
      </c>
      <c r="H6812" t="s">
        <v>946</v>
      </c>
      <c r="I6812" s="4">
        <v>43798.383553240739</v>
      </c>
      <c r="J6812" s="2">
        <v>43798</v>
      </c>
      <c r="K6812" s="5">
        <f t="shared" si="106"/>
        <v>0.38355324073927477</v>
      </c>
    </row>
    <row r="6813" spans="1:11" x14ac:dyDescent="0.2">
      <c r="A6813" s="7">
        <v>201902073856</v>
      </c>
      <c r="B6813" t="s">
        <v>83</v>
      </c>
      <c r="C6813" t="s">
        <v>84</v>
      </c>
      <c r="D6813" t="s">
        <v>85</v>
      </c>
      <c r="E6813" t="s">
        <v>86</v>
      </c>
      <c r="F6813" t="s">
        <v>12931</v>
      </c>
      <c r="G6813" t="s">
        <v>9625</v>
      </c>
      <c r="H6813" t="s">
        <v>3920</v>
      </c>
      <c r="I6813" s="4">
        <v>43798.359201388877</v>
      </c>
      <c r="J6813" s="2">
        <v>43798</v>
      </c>
      <c r="K6813" s="5">
        <f t="shared" si="106"/>
        <v>0.35920138887740904</v>
      </c>
    </row>
    <row r="6814" spans="1:11" x14ac:dyDescent="0.2">
      <c r="A6814" s="7">
        <v>201902073884</v>
      </c>
      <c r="B6814" t="s">
        <v>83</v>
      </c>
      <c r="C6814" t="s">
        <v>84</v>
      </c>
      <c r="D6814" t="s">
        <v>85</v>
      </c>
      <c r="E6814" t="s">
        <v>86</v>
      </c>
      <c r="F6814" t="s">
        <v>12932</v>
      </c>
      <c r="G6814" t="s">
        <v>2238</v>
      </c>
      <c r="H6814" t="s">
        <v>49</v>
      </c>
      <c r="I6814" s="4">
        <v>43798.36555555556</v>
      </c>
      <c r="J6814" s="2">
        <v>43798</v>
      </c>
      <c r="K6814" s="5">
        <f t="shared" si="106"/>
        <v>0.36555555555969477</v>
      </c>
    </row>
    <row r="6815" spans="1:11" x14ac:dyDescent="0.2">
      <c r="A6815" s="7">
        <v>201902073926</v>
      </c>
      <c r="B6815" t="s">
        <v>83</v>
      </c>
      <c r="C6815" t="s">
        <v>84</v>
      </c>
      <c r="D6815" t="s">
        <v>85</v>
      </c>
      <c r="E6815" t="s">
        <v>86</v>
      </c>
      <c r="F6815" t="s">
        <v>12933</v>
      </c>
      <c r="G6815" t="s">
        <v>12934</v>
      </c>
      <c r="H6815" t="s">
        <v>1389</v>
      </c>
      <c r="I6815" s="4">
        <v>43798.372349537043</v>
      </c>
      <c r="J6815" s="2">
        <v>43798</v>
      </c>
      <c r="K6815" s="5">
        <f t="shared" si="106"/>
        <v>0.37234953704319196</v>
      </c>
    </row>
    <row r="6816" spans="1:11" x14ac:dyDescent="0.2">
      <c r="A6816" s="7">
        <v>201902073894</v>
      </c>
      <c r="B6816" t="s">
        <v>10</v>
      </c>
      <c r="C6816" t="s">
        <v>11</v>
      </c>
      <c r="D6816" t="s">
        <v>65</v>
      </c>
      <c r="E6816" t="s">
        <v>66</v>
      </c>
      <c r="F6816" t="s">
        <v>12935</v>
      </c>
      <c r="G6816" t="s">
        <v>9327</v>
      </c>
      <c r="H6816" t="s">
        <v>9149</v>
      </c>
      <c r="I6816" s="4">
        <v>43798.366527777784</v>
      </c>
      <c r="J6816" s="2">
        <v>43798</v>
      </c>
      <c r="K6816" s="5">
        <f t="shared" si="106"/>
        <v>0.36652777778363088</v>
      </c>
    </row>
    <row r="6817" spans="1:11" x14ac:dyDescent="0.2">
      <c r="A6817" s="7">
        <v>201902073992</v>
      </c>
      <c r="B6817" t="s">
        <v>83</v>
      </c>
      <c r="C6817" t="s">
        <v>84</v>
      </c>
      <c r="D6817" t="s">
        <v>85</v>
      </c>
      <c r="E6817" t="s">
        <v>86</v>
      </c>
      <c r="F6817" t="s">
        <v>12936</v>
      </c>
      <c r="G6817" t="s">
        <v>12937</v>
      </c>
      <c r="H6817" t="s">
        <v>12938</v>
      </c>
      <c r="I6817" s="4">
        <v>43798.378784722227</v>
      </c>
      <c r="J6817" s="2">
        <v>43798</v>
      </c>
      <c r="K6817" s="5">
        <f t="shared" si="106"/>
        <v>0.37878472222655546</v>
      </c>
    </row>
    <row r="6818" spans="1:11" x14ac:dyDescent="0.2">
      <c r="A6818" s="7">
        <v>201902067839</v>
      </c>
      <c r="B6818" t="s">
        <v>10</v>
      </c>
      <c r="C6818" t="s">
        <v>11</v>
      </c>
      <c r="D6818" t="s">
        <v>50</v>
      </c>
      <c r="E6818" t="s">
        <v>51</v>
      </c>
      <c r="F6818" t="s">
        <v>12939</v>
      </c>
      <c r="G6818" t="s">
        <v>263</v>
      </c>
      <c r="H6818" t="s">
        <v>264</v>
      </c>
      <c r="I6818" s="4">
        <v>43797.217326388884</v>
      </c>
      <c r="J6818" s="2">
        <v>43797</v>
      </c>
      <c r="K6818" s="5">
        <f t="shared" si="106"/>
        <v>0.21732638888352085</v>
      </c>
    </row>
    <row r="6819" spans="1:11" x14ac:dyDescent="0.2">
      <c r="A6819" s="7">
        <v>201902067981</v>
      </c>
      <c r="B6819" t="s">
        <v>83</v>
      </c>
      <c r="C6819" t="s">
        <v>84</v>
      </c>
      <c r="D6819" t="s">
        <v>85</v>
      </c>
      <c r="E6819" t="s">
        <v>86</v>
      </c>
      <c r="F6819" t="s">
        <v>12940</v>
      </c>
      <c r="G6819" t="s">
        <v>12941</v>
      </c>
      <c r="H6819" t="s">
        <v>4304</v>
      </c>
      <c r="I6819" s="4">
        <v>43797.250601851847</v>
      </c>
      <c r="J6819" s="2">
        <v>43797</v>
      </c>
      <c r="K6819" s="5">
        <f t="shared" si="106"/>
        <v>0.25060185184702277</v>
      </c>
    </row>
    <row r="6820" spans="1:11" x14ac:dyDescent="0.2">
      <c r="A6820" s="7">
        <v>201902067902</v>
      </c>
      <c r="B6820" t="s">
        <v>22</v>
      </c>
      <c r="C6820" t="s">
        <v>23</v>
      </c>
      <c r="D6820" t="s">
        <v>90</v>
      </c>
      <c r="E6820" t="s">
        <v>91</v>
      </c>
      <c r="F6820" t="s">
        <v>12942</v>
      </c>
      <c r="G6820" t="s">
        <v>1632</v>
      </c>
      <c r="H6820" t="s">
        <v>702</v>
      </c>
      <c r="I6820" s="4">
        <v>43797.231840277767</v>
      </c>
      <c r="J6820" s="2">
        <v>43797</v>
      </c>
      <c r="K6820" s="5">
        <f t="shared" si="106"/>
        <v>0.23184027776733274</v>
      </c>
    </row>
    <row r="6821" spans="1:11" x14ac:dyDescent="0.2">
      <c r="A6821" s="7">
        <v>201902068091</v>
      </c>
      <c r="B6821" t="s">
        <v>10</v>
      </c>
      <c r="C6821" t="s">
        <v>11</v>
      </c>
      <c r="D6821" t="s">
        <v>50</v>
      </c>
      <c r="E6821" t="s">
        <v>51</v>
      </c>
      <c r="F6821" t="s">
        <v>12943</v>
      </c>
      <c r="G6821" t="s">
        <v>12944</v>
      </c>
      <c r="H6821" t="s">
        <v>1047</v>
      </c>
      <c r="I6821" s="4">
        <v>43797.276817129627</v>
      </c>
      <c r="J6821" s="2">
        <v>43797</v>
      </c>
      <c r="K6821" s="5">
        <f t="shared" si="106"/>
        <v>0.27681712962657912</v>
      </c>
    </row>
    <row r="6822" spans="1:11" x14ac:dyDescent="0.2">
      <c r="A6822" s="7">
        <v>201902068130</v>
      </c>
      <c r="B6822" t="s">
        <v>10</v>
      </c>
      <c r="C6822" t="s">
        <v>11</v>
      </c>
      <c r="D6822" t="s">
        <v>95</v>
      </c>
      <c r="E6822" t="s">
        <v>96</v>
      </c>
      <c r="F6822" t="s">
        <v>12945</v>
      </c>
      <c r="G6822" t="s">
        <v>12946</v>
      </c>
      <c r="H6822" t="s">
        <v>1366</v>
      </c>
      <c r="I6822" s="4">
        <v>43797.284895833327</v>
      </c>
      <c r="J6822" s="2">
        <v>43797</v>
      </c>
      <c r="K6822" s="5">
        <f t="shared" si="106"/>
        <v>0.2848958333270275</v>
      </c>
    </row>
    <row r="6823" spans="1:11" x14ac:dyDescent="0.2">
      <c r="A6823" s="7">
        <v>201902068086</v>
      </c>
      <c r="B6823" t="s">
        <v>10</v>
      </c>
      <c r="C6823" t="s">
        <v>11</v>
      </c>
      <c r="D6823" t="s">
        <v>65</v>
      </c>
      <c r="E6823" t="s">
        <v>66</v>
      </c>
      <c r="F6823" t="s">
        <v>12947</v>
      </c>
      <c r="G6823" t="s">
        <v>12948</v>
      </c>
      <c r="H6823" t="s">
        <v>2273</v>
      </c>
      <c r="I6823" s="4">
        <v>43797.276099537034</v>
      </c>
      <c r="J6823" s="2">
        <v>43797</v>
      </c>
      <c r="K6823" s="5">
        <f t="shared" si="106"/>
        <v>0.27609953703358769</v>
      </c>
    </row>
    <row r="6824" spans="1:11" x14ac:dyDescent="0.2">
      <c r="A6824" s="7">
        <v>201902070236</v>
      </c>
      <c r="B6824" t="s">
        <v>22</v>
      </c>
      <c r="C6824" t="s">
        <v>23</v>
      </c>
      <c r="D6824" t="s">
        <v>113</v>
      </c>
      <c r="E6824" t="s">
        <v>114</v>
      </c>
      <c r="F6824" t="s">
        <v>12949</v>
      </c>
      <c r="G6824" t="s">
        <v>12950</v>
      </c>
      <c r="H6824" t="s">
        <v>12951</v>
      </c>
      <c r="I6824" s="4">
        <v>43797.79959490741</v>
      </c>
      <c r="J6824" s="2">
        <v>43797</v>
      </c>
      <c r="K6824" s="5">
        <f t="shared" si="106"/>
        <v>0.79959490741021</v>
      </c>
    </row>
    <row r="6825" spans="1:11" x14ac:dyDescent="0.2">
      <c r="A6825" s="7">
        <v>201902070520</v>
      </c>
      <c r="B6825" t="s">
        <v>10</v>
      </c>
      <c r="C6825" t="s">
        <v>11</v>
      </c>
      <c r="D6825" t="s">
        <v>45</v>
      </c>
      <c r="E6825" t="s">
        <v>46</v>
      </c>
      <c r="F6825" t="s">
        <v>12952</v>
      </c>
      <c r="G6825" t="s">
        <v>12953</v>
      </c>
      <c r="H6825" t="s">
        <v>836</v>
      </c>
      <c r="I6825" s="4">
        <v>43797.845983796287</v>
      </c>
      <c r="J6825" s="2">
        <v>43797</v>
      </c>
      <c r="K6825" s="5">
        <f t="shared" si="106"/>
        <v>0.845983796287328</v>
      </c>
    </row>
    <row r="6826" spans="1:11" x14ac:dyDescent="0.2">
      <c r="A6826" s="7">
        <v>201902069600</v>
      </c>
      <c r="B6826" t="s">
        <v>10</v>
      </c>
      <c r="C6826" t="s">
        <v>11</v>
      </c>
      <c r="D6826" t="s">
        <v>65</v>
      </c>
      <c r="E6826" t="s">
        <v>66</v>
      </c>
      <c r="F6826" t="s">
        <v>12954</v>
      </c>
      <c r="G6826" t="s">
        <v>12955</v>
      </c>
      <c r="H6826" t="s">
        <v>3594</v>
      </c>
      <c r="I6826" s="4">
        <v>43797.705162037033</v>
      </c>
      <c r="J6826" s="2">
        <v>43797</v>
      </c>
      <c r="K6826" s="5">
        <f t="shared" si="106"/>
        <v>0.70516203703300562</v>
      </c>
    </row>
    <row r="6827" spans="1:11" x14ac:dyDescent="0.2">
      <c r="A6827" s="7">
        <v>201902070616</v>
      </c>
      <c r="B6827" t="s">
        <v>22</v>
      </c>
      <c r="C6827" t="s">
        <v>23</v>
      </c>
      <c r="D6827" t="s">
        <v>123</v>
      </c>
      <c r="E6827" t="s">
        <v>124</v>
      </c>
      <c r="F6827" t="s">
        <v>12956</v>
      </c>
      <c r="G6827" t="s">
        <v>12957</v>
      </c>
      <c r="H6827" t="s">
        <v>493</v>
      </c>
      <c r="I6827" s="4">
        <v>43797.860914351862</v>
      </c>
      <c r="J6827" s="2">
        <v>43797</v>
      </c>
      <c r="K6827" s="5">
        <f t="shared" si="106"/>
        <v>0.8609143518624478</v>
      </c>
    </row>
    <row r="6828" spans="1:11" x14ac:dyDescent="0.2">
      <c r="A6828" s="7">
        <v>201902070564</v>
      </c>
      <c r="B6828" t="s">
        <v>10</v>
      </c>
      <c r="C6828" t="s">
        <v>11</v>
      </c>
      <c r="D6828" t="s">
        <v>35</v>
      </c>
      <c r="E6828" t="s">
        <v>36</v>
      </c>
      <c r="F6828" t="s">
        <v>12958</v>
      </c>
      <c r="G6828" t="s">
        <v>6985</v>
      </c>
      <c r="H6828" t="s">
        <v>409</v>
      </c>
      <c r="I6828" s="4">
        <v>43797.851620370369</v>
      </c>
      <c r="J6828" s="2">
        <v>43797</v>
      </c>
      <c r="K6828" s="5">
        <f t="shared" si="106"/>
        <v>0.85162037036934635</v>
      </c>
    </row>
    <row r="6829" spans="1:11" x14ac:dyDescent="0.2">
      <c r="A6829" s="7">
        <v>201902071089</v>
      </c>
      <c r="B6829" t="s">
        <v>10</v>
      </c>
      <c r="C6829" t="s">
        <v>11</v>
      </c>
      <c r="D6829" t="s">
        <v>65</v>
      </c>
      <c r="E6829" t="s">
        <v>66</v>
      </c>
      <c r="F6829" t="s">
        <v>12959</v>
      </c>
      <c r="G6829" t="s">
        <v>12960</v>
      </c>
      <c r="H6829" t="s">
        <v>6635</v>
      </c>
      <c r="I6829" s="4">
        <v>43797.937916666662</v>
      </c>
      <c r="J6829" s="2">
        <v>43797</v>
      </c>
      <c r="K6829" s="5">
        <f t="shared" si="106"/>
        <v>0.93791666666220408</v>
      </c>
    </row>
    <row r="6830" spans="1:11" x14ac:dyDescent="0.2">
      <c r="A6830" s="7">
        <v>201902071314</v>
      </c>
      <c r="B6830" t="s">
        <v>22</v>
      </c>
      <c r="C6830" t="s">
        <v>23</v>
      </c>
      <c r="D6830" t="s">
        <v>210</v>
      </c>
      <c r="E6830" t="s">
        <v>211</v>
      </c>
      <c r="F6830" t="s">
        <v>12961</v>
      </c>
      <c r="G6830" t="s">
        <v>12962</v>
      </c>
      <c r="H6830" t="s">
        <v>4815</v>
      </c>
      <c r="I6830" s="4">
        <v>43797.975590277783</v>
      </c>
      <c r="J6830" s="2">
        <v>43797</v>
      </c>
      <c r="K6830" s="5">
        <f t="shared" si="106"/>
        <v>0.97559027778333984</v>
      </c>
    </row>
    <row r="6831" spans="1:11" x14ac:dyDescent="0.2">
      <c r="A6831" s="7">
        <v>201902071213</v>
      </c>
      <c r="B6831" t="s">
        <v>10</v>
      </c>
      <c r="C6831" t="s">
        <v>11</v>
      </c>
      <c r="D6831" t="s">
        <v>17</v>
      </c>
      <c r="E6831" t="s">
        <v>18</v>
      </c>
      <c r="F6831" t="s">
        <v>12963</v>
      </c>
      <c r="G6831" t="s">
        <v>12964</v>
      </c>
      <c r="H6831" t="s">
        <v>197</v>
      </c>
      <c r="I6831" s="4">
        <v>43797.96056712963</v>
      </c>
      <c r="J6831" s="2">
        <v>43797</v>
      </c>
      <c r="K6831" s="5">
        <f t="shared" si="106"/>
        <v>0.96056712963036261</v>
      </c>
    </row>
    <row r="6832" spans="1:11" x14ac:dyDescent="0.2">
      <c r="A6832" s="7">
        <v>201902068152</v>
      </c>
      <c r="B6832" t="s">
        <v>10</v>
      </c>
      <c r="C6832" t="s">
        <v>11</v>
      </c>
      <c r="D6832" t="s">
        <v>790</v>
      </c>
      <c r="E6832" t="s">
        <v>791</v>
      </c>
      <c r="F6832" t="s">
        <v>12965</v>
      </c>
      <c r="G6832" t="s">
        <v>2429</v>
      </c>
      <c r="H6832" t="s">
        <v>6575</v>
      </c>
      <c r="I6832" s="4">
        <v>43797.292372685188</v>
      </c>
      <c r="J6832" s="2">
        <v>43797</v>
      </c>
      <c r="K6832" s="5">
        <f t="shared" si="106"/>
        <v>0.29237268518772908</v>
      </c>
    </row>
    <row r="6833" spans="1:11" x14ac:dyDescent="0.2">
      <c r="A6833" s="7">
        <v>201902068213</v>
      </c>
      <c r="B6833" t="s">
        <v>22</v>
      </c>
      <c r="C6833" t="s">
        <v>23</v>
      </c>
      <c r="D6833" t="s">
        <v>187</v>
      </c>
      <c r="E6833" t="s">
        <v>188</v>
      </c>
      <c r="F6833" t="s">
        <v>12966</v>
      </c>
      <c r="G6833" t="s">
        <v>11621</v>
      </c>
      <c r="H6833" t="s">
        <v>541</v>
      </c>
      <c r="I6833" s="4">
        <v>43797.313622685193</v>
      </c>
      <c r="J6833" s="2">
        <v>43797</v>
      </c>
      <c r="K6833" s="5">
        <f t="shared" si="106"/>
        <v>0.31362268519296777</v>
      </c>
    </row>
    <row r="6834" spans="1:11" x14ac:dyDescent="0.2">
      <c r="A6834" s="7">
        <v>201902068220</v>
      </c>
      <c r="B6834" t="s">
        <v>10</v>
      </c>
      <c r="C6834" t="s">
        <v>11</v>
      </c>
      <c r="D6834" t="s">
        <v>113</v>
      </c>
      <c r="E6834" t="s">
        <v>114</v>
      </c>
      <c r="F6834" t="s">
        <v>12967</v>
      </c>
      <c r="G6834" t="s">
        <v>396</v>
      </c>
      <c r="H6834" t="s">
        <v>397</v>
      </c>
      <c r="I6834" s="4">
        <v>43797.314872685187</v>
      </c>
      <c r="J6834" s="2">
        <v>43797</v>
      </c>
      <c r="K6834" s="5">
        <f t="shared" si="106"/>
        <v>0.31487268518685596</v>
      </c>
    </row>
    <row r="6835" spans="1:11" x14ac:dyDescent="0.2">
      <c r="A6835" s="7">
        <v>201902070659</v>
      </c>
      <c r="B6835" t="s">
        <v>10</v>
      </c>
      <c r="C6835" t="s">
        <v>11</v>
      </c>
      <c r="D6835" t="s">
        <v>35</v>
      </c>
      <c r="E6835" t="s">
        <v>36</v>
      </c>
      <c r="F6835" t="s">
        <v>12968</v>
      </c>
      <c r="G6835" t="s">
        <v>12969</v>
      </c>
      <c r="H6835" t="s">
        <v>980</v>
      </c>
      <c r="I6835" s="4">
        <v>43797.869467592587</v>
      </c>
      <c r="J6835" s="2">
        <v>43797</v>
      </c>
      <c r="K6835" s="5">
        <f t="shared" si="106"/>
        <v>0.86946759258717066</v>
      </c>
    </row>
    <row r="6836" spans="1:11" x14ac:dyDescent="0.2">
      <c r="A6836" s="7">
        <v>201902070624</v>
      </c>
      <c r="B6836" t="s">
        <v>10</v>
      </c>
      <c r="C6836" t="s">
        <v>11</v>
      </c>
      <c r="D6836" t="s">
        <v>65</v>
      </c>
      <c r="E6836" t="s">
        <v>66</v>
      </c>
      <c r="F6836" t="s">
        <v>12970</v>
      </c>
      <c r="G6836" t="s">
        <v>263</v>
      </c>
      <c r="H6836" t="s">
        <v>264</v>
      </c>
      <c r="I6836" s="4">
        <v>43797.86509259259</v>
      </c>
      <c r="J6836" s="2">
        <v>43797</v>
      </c>
      <c r="K6836" s="5">
        <f t="shared" si="106"/>
        <v>0.86509259259037208</v>
      </c>
    </row>
    <row r="6837" spans="1:11" x14ac:dyDescent="0.2">
      <c r="A6837" s="7">
        <v>201902070746</v>
      </c>
      <c r="B6837" t="s">
        <v>22</v>
      </c>
      <c r="C6837" t="s">
        <v>23</v>
      </c>
      <c r="D6837" t="s">
        <v>1011</v>
      </c>
      <c r="E6837" t="s">
        <v>1012</v>
      </c>
      <c r="F6837" t="s">
        <v>12971</v>
      </c>
      <c r="G6837" t="s">
        <v>4504</v>
      </c>
      <c r="H6837" t="s">
        <v>1141</v>
      </c>
      <c r="I6837" s="4">
        <v>43797.884212962963</v>
      </c>
      <c r="J6837" s="2">
        <v>43797</v>
      </c>
      <c r="K6837" s="5">
        <f t="shared" si="106"/>
        <v>0.88421296296291985</v>
      </c>
    </row>
    <row r="6838" spans="1:11" x14ac:dyDescent="0.2">
      <c r="A6838" s="7">
        <v>201902070887</v>
      </c>
      <c r="B6838" t="s">
        <v>10</v>
      </c>
      <c r="C6838" t="s">
        <v>11</v>
      </c>
      <c r="D6838" t="s">
        <v>17</v>
      </c>
      <c r="E6838" t="s">
        <v>18</v>
      </c>
      <c r="F6838" t="s">
        <v>12972</v>
      </c>
      <c r="G6838" t="s">
        <v>1652</v>
      </c>
      <c r="H6838" t="s">
        <v>564</v>
      </c>
      <c r="I6838" s="4">
        <v>43797.908125000002</v>
      </c>
      <c r="J6838" s="2">
        <v>43797</v>
      </c>
      <c r="K6838" s="5">
        <f t="shared" si="106"/>
        <v>0.90812500000174623</v>
      </c>
    </row>
    <row r="6839" spans="1:11" x14ac:dyDescent="0.2">
      <c r="A6839" s="7">
        <v>201902066878</v>
      </c>
      <c r="B6839" t="s">
        <v>10</v>
      </c>
      <c r="C6839" t="s">
        <v>11</v>
      </c>
      <c r="D6839" t="s">
        <v>45</v>
      </c>
      <c r="E6839" t="s">
        <v>46</v>
      </c>
      <c r="F6839" t="s">
        <v>12973</v>
      </c>
      <c r="G6839" t="s">
        <v>7153</v>
      </c>
      <c r="H6839" t="s">
        <v>535</v>
      </c>
      <c r="I6839" s="4">
        <v>43797.055543981478</v>
      </c>
      <c r="J6839" s="2">
        <v>43797</v>
      </c>
      <c r="K6839" s="5">
        <f t="shared" si="106"/>
        <v>5.5543981477967463E-2</v>
      </c>
    </row>
    <row r="6840" spans="1:11" x14ac:dyDescent="0.2">
      <c r="A6840" s="7">
        <v>201902066571</v>
      </c>
      <c r="B6840" t="s">
        <v>10</v>
      </c>
      <c r="C6840" t="s">
        <v>11</v>
      </c>
      <c r="D6840" t="s">
        <v>167</v>
      </c>
      <c r="E6840" t="s">
        <v>168</v>
      </c>
      <c r="F6840" t="s">
        <v>12974</v>
      </c>
      <c r="G6840" t="s">
        <v>12975</v>
      </c>
      <c r="H6840" t="s">
        <v>12394</v>
      </c>
      <c r="I6840" s="4">
        <v>43797.01017361111</v>
      </c>
      <c r="J6840" s="2">
        <v>43797</v>
      </c>
      <c r="K6840" s="5">
        <f t="shared" si="106"/>
        <v>1.0173611110076308E-2</v>
      </c>
    </row>
    <row r="6841" spans="1:11" x14ac:dyDescent="0.2">
      <c r="A6841" s="7">
        <v>201902067207</v>
      </c>
      <c r="B6841" t="s">
        <v>10</v>
      </c>
      <c r="C6841" t="s">
        <v>11</v>
      </c>
      <c r="D6841" t="s">
        <v>135</v>
      </c>
      <c r="E6841" t="s">
        <v>136</v>
      </c>
      <c r="F6841" t="s">
        <v>12976</v>
      </c>
      <c r="G6841" t="s">
        <v>4522</v>
      </c>
      <c r="H6841" t="s">
        <v>3444</v>
      </c>
      <c r="I6841" s="4">
        <v>43797.098900462966</v>
      </c>
      <c r="J6841" s="2">
        <v>43797</v>
      </c>
      <c r="K6841" s="5">
        <f t="shared" si="106"/>
        <v>9.8900462966412306E-2</v>
      </c>
    </row>
    <row r="6842" spans="1:11" x14ac:dyDescent="0.2">
      <c r="A6842" s="7">
        <v>201902067165</v>
      </c>
      <c r="B6842" t="s">
        <v>10</v>
      </c>
      <c r="C6842" t="s">
        <v>11</v>
      </c>
      <c r="D6842" t="s">
        <v>65</v>
      </c>
      <c r="E6842" t="s">
        <v>66</v>
      </c>
      <c r="F6842" t="s">
        <v>12977</v>
      </c>
      <c r="G6842" t="s">
        <v>2158</v>
      </c>
      <c r="H6842" t="s">
        <v>369</v>
      </c>
      <c r="I6842" s="4">
        <v>43797.090312499997</v>
      </c>
      <c r="J6842" s="2">
        <v>43797</v>
      </c>
      <c r="K6842" s="5">
        <f t="shared" si="106"/>
        <v>9.0312499996798579E-2</v>
      </c>
    </row>
    <row r="6843" spans="1:11" x14ac:dyDescent="0.2">
      <c r="A6843" s="7">
        <v>201902074254</v>
      </c>
      <c r="B6843" t="s">
        <v>10</v>
      </c>
      <c r="C6843" t="s">
        <v>11</v>
      </c>
      <c r="D6843" t="s">
        <v>45</v>
      </c>
      <c r="E6843" t="s">
        <v>46</v>
      </c>
      <c r="F6843" t="s">
        <v>12978</v>
      </c>
      <c r="G6843" t="s">
        <v>4817</v>
      </c>
      <c r="H6843" t="s">
        <v>235</v>
      </c>
      <c r="I6843" s="4">
        <v>43798.416296296287</v>
      </c>
      <c r="J6843" s="2">
        <v>43798</v>
      </c>
      <c r="K6843" s="5">
        <f t="shared" si="106"/>
        <v>0.416296296287328</v>
      </c>
    </row>
    <row r="6844" spans="1:11" x14ac:dyDescent="0.2">
      <c r="A6844" s="7">
        <v>201902074184</v>
      </c>
      <c r="B6844" t="s">
        <v>83</v>
      </c>
      <c r="C6844" t="s">
        <v>84</v>
      </c>
      <c r="D6844" t="s">
        <v>85</v>
      </c>
      <c r="E6844" t="s">
        <v>86</v>
      </c>
      <c r="F6844" t="s">
        <v>12979</v>
      </c>
      <c r="G6844" t="s">
        <v>12980</v>
      </c>
      <c r="H6844" t="s">
        <v>12981</v>
      </c>
      <c r="I6844" s="4">
        <v>43798.404733796298</v>
      </c>
      <c r="J6844" s="2">
        <v>43798</v>
      </c>
      <c r="K6844" s="5">
        <f t="shared" si="106"/>
        <v>0.40473379629838746</v>
      </c>
    </row>
    <row r="6845" spans="1:11" x14ac:dyDescent="0.2">
      <c r="A6845" s="7">
        <v>201902074129</v>
      </c>
      <c r="B6845" t="s">
        <v>83</v>
      </c>
      <c r="C6845" t="s">
        <v>84</v>
      </c>
      <c r="D6845" t="s">
        <v>85</v>
      </c>
      <c r="E6845" t="s">
        <v>86</v>
      </c>
      <c r="F6845" t="s">
        <v>12982</v>
      </c>
      <c r="G6845" t="s">
        <v>12983</v>
      </c>
      <c r="H6845" t="s">
        <v>1696</v>
      </c>
      <c r="I6845" s="4">
        <v>43798.393912037027</v>
      </c>
      <c r="J6845" s="2">
        <v>43798</v>
      </c>
      <c r="K6845" s="5">
        <f t="shared" si="106"/>
        <v>0.39391203702689381</v>
      </c>
    </row>
    <row r="6846" spans="1:11" x14ac:dyDescent="0.2">
      <c r="A6846" s="7">
        <v>201902074446</v>
      </c>
      <c r="B6846" t="s">
        <v>10</v>
      </c>
      <c r="C6846" t="s">
        <v>11</v>
      </c>
      <c r="D6846" t="s">
        <v>301</v>
      </c>
      <c r="E6846" t="s">
        <v>302</v>
      </c>
      <c r="F6846" t="s">
        <v>12984</v>
      </c>
      <c r="G6846" t="s">
        <v>6157</v>
      </c>
      <c r="I6846" s="4">
        <v>43798.447499999987</v>
      </c>
      <c r="J6846" s="2">
        <v>43798</v>
      </c>
      <c r="K6846" s="5">
        <f t="shared" si="106"/>
        <v>0.44749999998748535</v>
      </c>
    </row>
    <row r="6847" spans="1:11" x14ac:dyDescent="0.2">
      <c r="A6847" s="7">
        <v>201902067791</v>
      </c>
      <c r="B6847" t="s">
        <v>10</v>
      </c>
      <c r="C6847" t="s">
        <v>11</v>
      </c>
      <c r="D6847" t="s">
        <v>65</v>
      </c>
      <c r="E6847" t="s">
        <v>66</v>
      </c>
      <c r="F6847" t="s">
        <v>12985</v>
      </c>
      <c r="G6847" t="s">
        <v>12986</v>
      </c>
      <c r="H6847" t="s">
        <v>8646</v>
      </c>
      <c r="I6847" s="4">
        <v>43797.205694444448</v>
      </c>
      <c r="J6847" s="2">
        <v>43797</v>
      </c>
      <c r="K6847" s="5">
        <f t="shared" si="106"/>
        <v>0.20569444444845431</v>
      </c>
    </row>
    <row r="6848" spans="1:11" x14ac:dyDescent="0.2">
      <c r="A6848" s="7">
        <v>201902067922</v>
      </c>
      <c r="B6848" t="s">
        <v>10</v>
      </c>
      <c r="C6848" t="s">
        <v>11</v>
      </c>
      <c r="D6848" t="s">
        <v>17</v>
      </c>
      <c r="E6848" t="s">
        <v>18</v>
      </c>
      <c r="F6848" t="s">
        <v>12987</v>
      </c>
      <c r="G6848" t="s">
        <v>6987</v>
      </c>
      <c r="H6848" t="s">
        <v>180</v>
      </c>
      <c r="I6848" s="4">
        <v>43797.239212962959</v>
      </c>
      <c r="J6848" s="2">
        <v>43797</v>
      </c>
      <c r="K6848" s="5">
        <f t="shared" si="106"/>
        <v>0.23921296295884531</v>
      </c>
    </row>
    <row r="6849" spans="1:11" x14ac:dyDescent="0.2">
      <c r="A6849" s="7">
        <v>201902067973</v>
      </c>
      <c r="B6849" t="s">
        <v>22</v>
      </c>
      <c r="C6849" t="s">
        <v>23</v>
      </c>
      <c r="D6849" t="s">
        <v>2470</v>
      </c>
      <c r="E6849" t="s">
        <v>2471</v>
      </c>
      <c r="F6849" t="s">
        <v>12988</v>
      </c>
      <c r="G6849" t="s">
        <v>12989</v>
      </c>
      <c r="H6849" t="s">
        <v>6180</v>
      </c>
      <c r="I6849" s="4">
        <v>43797.245937500003</v>
      </c>
      <c r="J6849" s="2">
        <v>43797</v>
      </c>
      <c r="K6849" s="5">
        <f t="shared" si="106"/>
        <v>0.24593750000349246</v>
      </c>
    </row>
    <row r="6850" spans="1:11" x14ac:dyDescent="0.2">
      <c r="A6850" s="7">
        <v>201902068182</v>
      </c>
      <c r="B6850" t="s">
        <v>10</v>
      </c>
      <c r="C6850" t="s">
        <v>11</v>
      </c>
      <c r="D6850" t="s">
        <v>45</v>
      </c>
      <c r="E6850" t="s">
        <v>46</v>
      </c>
      <c r="F6850" t="s">
        <v>12990</v>
      </c>
      <c r="G6850" t="s">
        <v>12991</v>
      </c>
      <c r="H6850" t="s">
        <v>378</v>
      </c>
      <c r="I6850" s="4">
        <v>43797.299976851849</v>
      </c>
      <c r="J6850" s="2">
        <v>43797</v>
      </c>
      <c r="K6850" s="5">
        <f t="shared" si="106"/>
        <v>0.29997685184935108</v>
      </c>
    </row>
    <row r="6851" spans="1:11" x14ac:dyDescent="0.2">
      <c r="A6851" s="7">
        <v>201902068191</v>
      </c>
      <c r="B6851" t="s">
        <v>10</v>
      </c>
      <c r="C6851" t="s">
        <v>11</v>
      </c>
      <c r="D6851" t="s">
        <v>45</v>
      </c>
      <c r="E6851" t="s">
        <v>46</v>
      </c>
      <c r="F6851" t="s">
        <v>12992</v>
      </c>
      <c r="G6851" t="s">
        <v>12993</v>
      </c>
      <c r="H6851" t="s">
        <v>1351</v>
      </c>
      <c r="I6851" s="4">
        <v>43797.301805555559</v>
      </c>
      <c r="J6851" s="2">
        <v>43797</v>
      </c>
      <c r="K6851" s="5">
        <f t="shared" ref="K6851:K6914" si="107">MOD(I6851,1)</f>
        <v>0.30180555555853061</v>
      </c>
    </row>
    <row r="6852" spans="1:11" x14ac:dyDescent="0.2">
      <c r="A6852" s="7">
        <v>201902068132</v>
      </c>
      <c r="B6852" t="s">
        <v>10</v>
      </c>
      <c r="C6852" t="s">
        <v>11</v>
      </c>
      <c r="D6852" t="s">
        <v>65</v>
      </c>
      <c r="E6852" t="s">
        <v>66</v>
      </c>
      <c r="F6852" t="s">
        <v>12994</v>
      </c>
      <c r="G6852" t="s">
        <v>12995</v>
      </c>
      <c r="H6852" t="s">
        <v>2781</v>
      </c>
      <c r="I6852" s="4">
        <v>43797.284780092603</v>
      </c>
      <c r="J6852" s="2">
        <v>43797</v>
      </c>
      <c r="K6852" s="5">
        <f t="shared" si="107"/>
        <v>0.28478009260288673</v>
      </c>
    </row>
    <row r="6853" spans="1:11" x14ac:dyDescent="0.2">
      <c r="A6853" s="7">
        <v>201902047999</v>
      </c>
      <c r="B6853" t="s">
        <v>10</v>
      </c>
      <c r="C6853" t="s">
        <v>11</v>
      </c>
      <c r="D6853" t="s">
        <v>229</v>
      </c>
      <c r="E6853" t="s">
        <v>230</v>
      </c>
      <c r="F6853" t="s">
        <v>12996</v>
      </c>
      <c r="G6853" t="s">
        <v>12997</v>
      </c>
      <c r="H6853" t="s">
        <v>2804</v>
      </c>
      <c r="I6853" s="4">
        <v>43793.980439814812</v>
      </c>
      <c r="J6853" s="2">
        <v>43793</v>
      </c>
      <c r="K6853" s="5">
        <f t="shared" si="107"/>
        <v>0.98043981481168885</v>
      </c>
    </row>
    <row r="6854" spans="1:11" x14ac:dyDescent="0.2">
      <c r="A6854" s="7">
        <v>201902048181</v>
      </c>
      <c r="B6854" t="s">
        <v>10</v>
      </c>
      <c r="C6854" t="s">
        <v>11</v>
      </c>
      <c r="D6854" t="s">
        <v>113</v>
      </c>
      <c r="E6854" t="s">
        <v>114</v>
      </c>
      <c r="F6854" t="s">
        <v>12998</v>
      </c>
      <c r="G6854" t="s">
        <v>7501</v>
      </c>
      <c r="H6854" t="s">
        <v>3982</v>
      </c>
      <c r="I6854" s="4">
        <v>43794.001076388893</v>
      </c>
      <c r="J6854" s="2">
        <v>43794</v>
      </c>
      <c r="K6854" s="5">
        <f t="shared" si="107"/>
        <v>1.0763888931251131E-3</v>
      </c>
    </row>
    <row r="6855" spans="1:11" x14ac:dyDescent="0.2">
      <c r="A6855" s="7">
        <v>201902048727</v>
      </c>
      <c r="B6855" t="s">
        <v>22</v>
      </c>
      <c r="C6855" t="s">
        <v>23</v>
      </c>
      <c r="D6855" t="s">
        <v>624</v>
      </c>
      <c r="E6855" t="s">
        <v>625</v>
      </c>
      <c r="F6855" t="s">
        <v>12999</v>
      </c>
      <c r="G6855" t="s">
        <v>662</v>
      </c>
      <c r="H6855" t="s">
        <v>663</v>
      </c>
      <c r="I6855" s="4">
        <v>43794.084756944438</v>
      </c>
      <c r="J6855" s="2">
        <v>43794</v>
      </c>
      <c r="K6855" s="5">
        <f t="shared" si="107"/>
        <v>8.4756944437685888E-2</v>
      </c>
    </row>
    <row r="6856" spans="1:11" x14ac:dyDescent="0.2">
      <c r="A6856" s="7">
        <v>201902067771</v>
      </c>
      <c r="B6856" t="s">
        <v>10</v>
      </c>
      <c r="C6856" t="s">
        <v>11</v>
      </c>
      <c r="D6856" t="s">
        <v>17</v>
      </c>
      <c r="E6856" t="s">
        <v>18</v>
      </c>
      <c r="F6856" t="s">
        <v>13000</v>
      </c>
      <c r="G6856" t="s">
        <v>10943</v>
      </c>
      <c r="H6856" t="s">
        <v>10205</v>
      </c>
      <c r="I6856" s="4">
        <v>43797.200185185182</v>
      </c>
      <c r="J6856" s="2">
        <v>43797</v>
      </c>
      <c r="K6856" s="5">
        <f t="shared" si="107"/>
        <v>0.20018518518190831</v>
      </c>
    </row>
    <row r="6857" spans="1:11" x14ac:dyDescent="0.2">
      <c r="A6857" s="7">
        <v>201902067768</v>
      </c>
      <c r="B6857" t="s">
        <v>10</v>
      </c>
      <c r="C6857" t="s">
        <v>11</v>
      </c>
      <c r="D6857" t="s">
        <v>5614</v>
      </c>
      <c r="E6857" t="s">
        <v>5615</v>
      </c>
      <c r="F6857" t="s">
        <v>13001</v>
      </c>
      <c r="G6857" t="s">
        <v>13002</v>
      </c>
      <c r="H6857" t="s">
        <v>3939</v>
      </c>
      <c r="I6857" s="4">
        <v>43797.201099537036</v>
      </c>
      <c r="J6857" s="2">
        <v>43797</v>
      </c>
      <c r="K6857" s="5">
        <f t="shared" si="107"/>
        <v>0.20109953703649808</v>
      </c>
    </row>
    <row r="6858" spans="1:11" x14ac:dyDescent="0.2">
      <c r="A6858" s="7">
        <v>201902067847</v>
      </c>
      <c r="B6858" t="s">
        <v>83</v>
      </c>
      <c r="C6858" t="s">
        <v>84</v>
      </c>
      <c r="D6858" t="s">
        <v>85</v>
      </c>
      <c r="E6858" t="s">
        <v>86</v>
      </c>
      <c r="F6858" t="s">
        <v>13003</v>
      </c>
      <c r="G6858" t="s">
        <v>13004</v>
      </c>
      <c r="H6858" t="s">
        <v>483</v>
      </c>
      <c r="I6858" s="4">
        <v>43797.219872685193</v>
      </c>
      <c r="J6858" s="2">
        <v>43797</v>
      </c>
      <c r="K6858" s="5">
        <f t="shared" si="107"/>
        <v>0.21987268519296777</v>
      </c>
    </row>
    <row r="6859" spans="1:11" x14ac:dyDescent="0.2">
      <c r="A6859" s="7">
        <v>201902067852</v>
      </c>
      <c r="B6859" t="s">
        <v>10</v>
      </c>
      <c r="C6859" t="s">
        <v>11</v>
      </c>
      <c r="D6859" t="s">
        <v>265</v>
      </c>
      <c r="E6859" t="s">
        <v>266</v>
      </c>
      <c r="F6859" t="s">
        <v>13005</v>
      </c>
      <c r="G6859" t="s">
        <v>13006</v>
      </c>
      <c r="H6859" t="s">
        <v>505</v>
      </c>
      <c r="I6859" s="4">
        <v>43797.219467592593</v>
      </c>
      <c r="J6859" s="2">
        <v>43797</v>
      </c>
      <c r="K6859" s="5">
        <f t="shared" si="107"/>
        <v>0.21946759259299142</v>
      </c>
    </row>
    <row r="6860" spans="1:11" x14ac:dyDescent="0.2">
      <c r="A6860" s="7">
        <v>201902067867</v>
      </c>
      <c r="B6860" t="s">
        <v>10</v>
      </c>
      <c r="C6860" t="s">
        <v>11</v>
      </c>
      <c r="D6860" t="s">
        <v>17</v>
      </c>
      <c r="E6860" t="s">
        <v>18</v>
      </c>
      <c r="F6860" t="s">
        <v>13007</v>
      </c>
      <c r="G6860" t="s">
        <v>13008</v>
      </c>
      <c r="H6860" t="s">
        <v>5590</v>
      </c>
      <c r="I6860" s="4">
        <v>43797.22210648148</v>
      </c>
      <c r="J6860" s="2">
        <v>43797</v>
      </c>
      <c r="K6860" s="5">
        <f t="shared" si="107"/>
        <v>0.22210648148029577</v>
      </c>
    </row>
    <row r="6861" spans="1:11" x14ac:dyDescent="0.2">
      <c r="A6861" s="7">
        <v>201902067914</v>
      </c>
      <c r="B6861" t="s">
        <v>10</v>
      </c>
      <c r="C6861" t="s">
        <v>11</v>
      </c>
      <c r="D6861" t="s">
        <v>45</v>
      </c>
      <c r="E6861" t="s">
        <v>46</v>
      </c>
      <c r="F6861" t="s">
        <v>13009</v>
      </c>
      <c r="G6861" t="s">
        <v>1857</v>
      </c>
      <c r="H6861" t="s">
        <v>1858</v>
      </c>
      <c r="I6861" s="4">
        <v>43797.23637731481</v>
      </c>
      <c r="J6861" s="2">
        <v>43797</v>
      </c>
      <c r="K6861" s="5">
        <f t="shared" si="107"/>
        <v>0.23637731480994262</v>
      </c>
    </row>
    <row r="6862" spans="1:11" x14ac:dyDescent="0.2">
      <c r="A6862" s="7">
        <v>201902067738</v>
      </c>
      <c r="B6862" t="s">
        <v>10</v>
      </c>
      <c r="C6862" t="s">
        <v>11</v>
      </c>
      <c r="D6862" t="s">
        <v>35</v>
      </c>
      <c r="E6862" t="s">
        <v>36</v>
      </c>
      <c r="F6862" t="s">
        <v>13010</v>
      </c>
      <c r="G6862" t="s">
        <v>8505</v>
      </c>
      <c r="H6862" t="s">
        <v>180</v>
      </c>
      <c r="I6862" s="4">
        <v>43797.189687499987</v>
      </c>
      <c r="J6862" s="2">
        <v>43797</v>
      </c>
      <c r="K6862" s="5">
        <f t="shared" si="107"/>
        <v>0.18968749998748535</v>
      </c>
    </row>
    <row r="6863" spans="1:11" x14ac:dyDescent="0.2">
      <c r="A6863" s="7">
        <v>201902068494</v>
      </c>
      <c r="B6863" t="s">
        <v>10</v>
      </c>
      <c r="C6863" t="s">
        <v>11</v>
      </c>
      <c r="D6863" t="s">
        <v>50</v>
      </c>
      <c r="E6863" t="s">
        <v>51</v>
      </c>
      <c r="F6863" t="s">
        <v>13011</v>
      </c>
      <c r="G6863" t="s">
        <v>7837</v>
      </c>
      <c r="H6863" t="s">
        <v>3589</v>
      </c>
      <c r="I6863" s="4">
        <v>43797.428819444453</v>
      </c>
      <c r="J6863" s="2">
        <v>43797</v>
      </c>
      <c r="K6863" s="5">
        <f t="shared" si="107"/>
        <v>0.42881944445252884</v>
      </c>
    </row>
    <row r="6864" spans="1:11" x14ac:dyDescent="0.2">
      <c r="A6864" s="7">
        <v>201902068510</v>
      </c>
      <c r="B6864" t="s">
        <v>10</v>
      </c>
      <c r="C6864" t="s">
        <v>11</v>
      </c>
      <c r="D6864" t="s">
        <v>1005</v>
      </c>
      <c r="E6864" t="s">
        <v>1006</v>
      </c>
      <c r="F6864" t="s">
        <v>13012</v>
      </c>
      <c r="G6864" t="s">
        <v>2823</v>
      </c>
      <c r="H6864" t="s">
        <v>822</v>
      </c>
      <c r="I6864" s="4">
        <v>43797.440428240741</v>
      </c>
      <c r="J6864" s="2">
        <v>43797</v>
      </c>
      <c r="K6864" s="5">
        <f t="shared" si="107"/>
        <v>0.44042824074131204</v>
      </c>
    </row>
    <row r="6865" spans="1:11" x14ac:dyDescent="0.2">
      <c r="A6865" s="7">
        <v>201902067722</v>
      </c>
      <c r="B6865" t="s">
        <v>10</v>
      </c>
      <c r="C6865" t="s">
        <v>11</v>
      </c>
      <c r="D6865" t="s">
        <v>35</v>
      </c>
      <c r="E6865" t="s">
        <v>36</v>
      </c>
      <c r="F6865" t="s">
        <v>13013</v>
      </c>
      <c r="G6865" t="s">
        <v>6662</v>
      </c>
      <c r="H6865" t="s">
        <v>1647</v>
      </c>
      <c r="I6865" s="4">
        <v>43797.187337962961</v>
      </c>
      <c r="J6865" s="2">
        <v>43797</v>
      </c>
      <c r="K6865" s="5">
        <f t="shared" si="107"/>
        <v>0.18733796296146465</v>
      </c>
    </row>
    <row r="6866" spans="1:11" x14ac:dyDescent="0.2">
      <c r="A6866" s="7">
        <v>201902067732</v>
      </c>
      <c r="B6866" t="s">
        <v>10</v>
      </c>
      <c r="C6866" t="s">
        <v>11</v>
      </c>
      <c r="D6866" t="s">
        <v>5744</v>
      </c>
      <c r="E6866" t="s">
        <v>5745</v>
      </c>
      <c r="F6866" t="s">
        <v>13014</v>
      </c>
      <c r="G6866" t="s">
        <v>5024</v>
      </c>
      <c r="H6866" t="s">
        <v>153</v>
      </c>
      <c r="I6866" s="4">
        <v>43797.192326388889</v>
      </c>
      <c r="J6866" s="2">
        <v>43797</v>
      </c>
      <c r="K6866" s="5">
        <f t="shared" si="107"/>
        <v>0.19232638888934162</v>
      </c>
    </row>
    <row r="6867" spans="1:11" x14ac:dyDescent="0.2">
      <c r="A6867" s="7">
        <v>201902067893</v>
      </c>
      <c r="B6867" t="s">
        <v>10</v>
      </c>
      <c r="C6867" t="s">
        <v>11</v>
      </c>
      <c r="D6867" t="s">
        <v>17</v>
      </c>
      <c r="E6867" t="s">
        <v>18</v>
      </c>
      <c r="F6867" t="s">
        <v>13015</v>
      </c>
      <c r="G6867" t="s">
        <v>13016</v>
      </c>
      <c r="H6867" t="s">
        <v>361</v>
      </c>
      <c r="I6867" s="4">
        <v>43797.228159722217</v>
      </c>
      <c r="J6867" s="2">
        <v>43797</v>
      </c>
      <c r="K6867" s="5">
        <f t="shared" si="107"/>
        <v>0.22815972221724223</v>
      </c>
    </row>
    <row r="6868" spans="1:11" x14ac:dyDescent="0.2">
      <c r="A6868" s="7">
        <v>201902067919</v>
      </c>
      <c r="B6868" t="s">
        <v>22</v>
      </c>
      <c r="C6868" t="s">
        <v>23</v>
      </c>
      <c r="D6868" t="s">
        <v>128</v>
      </c>
      <c r="E6868" t="s">
        <v>129</v>
      </c>
      <c r="F6868" t="s">
        <v>13017</v>
      </c>
      <c r="G6868" t="s">
        <v>10330</v>
      </c>
      <c r="H6868" t="s">
        <v>6318</v>
      </c>
      <c r="I6868" s="4">
        <v>43797.237650462957</v>
      </c>
      <c r="J6868" s="2">
        <v>43797</v>
      </c>
      <c r="K6868" s="5">
        <f t="shared" si="107"/>
        <v>0.23765046295739012</v>
      </c>
    </row>
    <row r="6869" spans="1:11" x14ac:dyDescent="0.2">
      <c r="A6869" s="7">
        <v>201902067741</v>
      </c>
      <c r="B6869" t="s">
        <v>10</v>
      </c>
      <c r="C6869" t="s">
        <v>11</v>
      </c>
      <c r="D6869" t="s">
        <v>1184</v>
      </c>
      <c r="E6869" t="s">
        <v>1185</v>
      </c>
      <c r="F6869" t="s">
        <v>13018</v>
      </c>
      <c r="G6869" t="s">
        <v>2055</v>
      </c>
      <c r="H6869" t="s">
        <v>493</v>
      </c>
      <c r="I6869" s="4">
        <v>43797.190671296303</v>
      </c>
      <c r="J6869" s="2">
        <v>43797</v>
      </c>
      <c r="K6869" s="5">
        <f t="shared" si="107"/>
        <v>0.19067129630275303</v>
      </c>
    </row>
    <row r="6870" spans="1:11" x14ac:dyDescent="0.2">
      <c r="A6870" s="7">
        <v>201902067966</v>
      </c>
      <c r="B6870" t="s">
        <v>10</v>
      </c>
      <c r="C6870" t="s">
        <v>11</v>
      </c>
      <c r="D6870" t="s">
        <v>50</v>
      </c>
      <c r="E6870" t="s">
        <v>51</v>
      </c>
      <c r="F6870" t="s">
        <v>13019</v>
      </c>
      <c r="G6870" t="s">
        <v>6724</v>
      </c>
      <c r="H6870" t="s">
        <v>3585</v>
      </c>
      <c r="I6870" s="4">
        <v>43797.246539351851</v>
      </c>
      <c r="J6870" s="2">
        <v>43797</v>
      </c>
      <c r="K6870" s="5">
        <f t="shared" si="107"/>
        <v>0.24653935185051523</v>
      </c>
    </row>
    <row r="6871" spans="1:11" x14ac:dyDescent="0.2">
      <c r="A6871" s="7">
        <v>201902065280</v>
      </c>
      <c r="B6871" t="s">
        <v>10</v>
      </c>
      <c r="C6871" t="s">
        <v>11</v>
      </c>
      <c r="D6871" t="s">
        <v>1756</v>
      </c>
      <c r="E6871" t="s">
        <v>1757</v>
      </c>
      <c r="F6871" t="s">
        <v>13020</v>
      </c>
      <c r="G6871" t="s">
        <v>13021</v>
      </c>
      <c r="H6871" t="s">
        <v>2025</v>
      </c>
      <c r="I6871" s="4">
        <v>43796.868634259263</v>
      </c>
      <c r="J6871" s="2">
        <v>43796</v>
      </c>
      <c r="K6871" s="5">
        <f t="shared" si="107"/>
        <v>0.8686342592627625</v>
      </c>
    </row>
    <row r="6872" spans="1:11" x14ac:dyDescent="0.2">
      <c r="A6872" s="7">
        <v>201902045737</v>
      </c>
      <c r="B6872" t="s">
        <v>22</v>
      </c>
      <c r="C6872" t="s">
        <v>23</v>
      </c>
      <c r="D6872" t="s">
        <v>65</v>
      </c>
      <c r="E6872" t="s">
        <v>66</v>
      </c>
      <c r="F6872" t="s">
        <v>13022</v>
      </c>
      <c r="G6872" t="s">
        <v>13023</v>
      </c>
      <c r="H6872" t="s">
        <v>451</v>
      </c>
      <c r="I6872" s="4">
        <v>43793.677777777782</v>
      </c>
      <c r="J6872" s="2">
        <v>43793</v>
      </c>
      <c r="K6872" s="5">
        <f t="shared" si="107"/>
        <v>0.67777777778246673</v>
      </c>
    </row>
    <row r="6873" spans="1:11" x14ac:dyDescent="0.2">
      <c r="A6873" s="7">
        <v>201902045707</v>
      </c>
      <c r="B6873" t="s">
        <v>22</v>
      </c>
      <c r="C6873" t="s">
        <v>23</v>
      </c>
      <c r="D6873" t="s">
        <v>1563</v>
      </c>
      <c r="E6873" t="s">
        <v>1564</v>
      </c>
      <c r="F6873" t="s">
        <v>13024</v>
      </c>
      <c r="G6873" t="s">
        <v>1956</v>
      </c>
      <c r="H6873" t="s">
        <v>342</v>
      </c>
      <c r="I6873" s="4">
        <v>43793.673009259262</v>
      </c>
      <c r="J6873" s="2">
        <v>43793</v>
      </c>
      <c r="K6873" s="5">
        <f t="shared" si="107"/>
        <v>0.67300925926247146</v>
      </c>
    </row>
    <row r="6874" spans="1:11" x14ac:dyDescent="0.2">
      <c r="A6874" s="7">
        <v>201902046131</v>
      </c>
      <c r="B6874" t="s">
        <v>10</v>
      </c>
      <c r="C6874" t="s">
        <v>11</v>
      </c>
      <c r="D6874" t="s">
        <v>103</v>
      </c>
      <c r="E6874" t="s">
        <v>104</v>
      </c>
      <c r="F6874" t="s">
        <v>13025</v>
      </c>
      <c r="G6874" t="s">
        <v>595</v>
      </c>
      <c r="H6874" t="s">
        <v>596</v>
      </c>
      <c r="I6874" s="4">
        <v>43793.73945601852</v>
      </c>
      <c r="J6874" s="2">
        <v>43793</v>
      </c>
      <c r="K6874" s="5">
        <f t="shared" si="107"/>
        <v>0.73945601852028631</v>
      </c>
    </row>
    <row r="6875" spans="1:11" x14ac:dyDescent="0.2">
      <c r="A6875" s="7">
        <v>201902046065</v>
      </c>
      <c r="B6875" t="s">
        <v>22</v>
      </c>
      <c r="C6875" t="s">
        <v>23</v>
      </c>
      <c r="D6875" t="s">
        <v>65</v>
      </c>
      <c r="E6875" t="s">
        <v>66</v>
      </c>
      <c r="F6875" t="s">
        <v>13026</v>
      </c>
      <c r="G6875" t="s">
        <v>13027</v>
      </c>
      <c r="H6875" t="s">
        <v>311</v>
      </c>
      <c r="I6875" s="4">
        <v>43793.728402777779</v>
      </c>
      <c r="J6875" s="2">
        <v>43793</v>
      </c>
      <c r="K6875" s="5">
        <f t="shared" si="107"/>
        <v>0.72840277777868323</v>
      </c>
    </row>
    <row r="6876" spans="1:11" x14ac:dyDescent="0.2">
      <c r="A6876" s="7">
        <v>201902046425</v>
      </c>
      <c r="B6876" t="s">
        <v>10</v>
      </c>
      <c r="C6876" t="s">
        <v>11</v>
      </c>
      <c r="D6876" t="s">
        <v>90</v>
      </c>
      <c r="E6876" t="s">
        <v>91</v>
      </c>
      <c r="F6876" t="s">
        <v>13028</v>
      </c>
      <c r="G6876" t="s">
        <v>4629</v>
      </c>
      <c r="H6876" t="s">
        <v>1261</v>
      </c>
      <c r="I6876" s="4">
        <v>43793.780127314807</v>
      </c>
      <c r="J6876" s="2">
        <v>43793</v>
      </c>
      <c r="K6876" s="5">
        <f t="shared" si="107"/>
        <v>0.78012731480703223</v>
      </c>
    </row>
    <row r="6877" spans="1:11" x14ac:dyDescent="0.2">
      <c r="A6877" s="7">
        <v>201902062083</v>
      </c>
      <c r="B6877" t="s">
        <v>10</v>
      </c>
      <c r="C6877" t="s">
        <v>11</v>
      </c>
      <c r="D6877" t="s">
        <v>65</v>
      </c>
      <c r="E6877" t="s">
        <v>66</v>
      </c>
      <c r="F6877" t="s">
        <v>13029</v>
      </c>
      <c r="G6877" t="s">
        <v>5836</v>
      </c>
      <c r="H6877" t="s">
        <v>381</v>
      </c>
      <c r="I6877" s="4">
        <v>43796.343541666662</v>
      </c>
      <c r="J6877" s="2">
        <v>43796</v>
      </c>
      <c r="K6877" s="5">
        <f t="shared" si="107"/>
        <v>0.343541666661622</v>
      </c>
    </row>
    <row r="6878" spans="1:11" x14ac:dyDescent="0.2">
      <c r="A6878" s="7">
        <v>201902062271</v>
      </c>
      <c r="B6878" t="s">
        <v>22</v>
      </c>
      <c r="C6878" t="s">
        <v>23</v>
      </c>
      <c r="D6878" t="s">
        <v>592</v>
      </c>
      <c r="E6878" t="s">
        <v>593</v>
      </c>
      <c r="F6878" t="s">
        <v>13030</v>
      </c>
      <c r="G6878" t="s">
        <v>2789</v>
      </c>
      <c r="H6878" t="s">
        <v>2790</v>
      </c>
      <c r="I6878" s="4">
        <v>43796.44903935185</v>
      </c>
      <c r="J6878" s="2">
        <v>43796</v>
      </c>
      <c r="K6878" s="5">
        <f t="shared" si="107"/>
        <v>0.44903935184993315</v>
      </c>
    </row>
    <row r="6879" spans="1:11" x14ac:dyDescent="0.2">
      <c r="A6879" s="7">
        <v>201902057922</v>
      </c>
      <c r="B6879" t="s">
        <v>10</v>
      </c>
      <c r="C6879" t="s">
        <v>11</v>
      </c>
      <c r="D6879" t="s">
        <v>276</v>
      </c>
      <c r="E6879" t="s">
        <v>277</v>
      </c>
      <c r="F6879" t="s">
        <v>13031</v>
      </c>
      <c r="G6879" t="s">
        <v>5613</v>
      </c>
      <c r="H6879" t="s">
        <v>5455</v>
      </c>
      <c r="I6879" s="4">
        <v>43795.725057870368</v>
      </c>
      <c r="J6879" s="2">
        <v>43795</v>
      </c>
      <c r="K6879" s="5">
        <f t="shared" si="107"/>
        <v>0.72505787036789116</v>
      </c>
    </row>
    <row r="6880" spans="1:11" x14ac:dyDescent="0.2">
      <c r="A6880" s="7">
        <v>201902059885</v>
      </c>
      <c r="B6880" t="s">
        <v>10</v>
      </c>
      <c r="C6880" t="s">
        <v>11</v>
      </c>
      <c r="D6880" t="s">
        <v>65</v>
      </c>
      <c r="E6880" t="s">
        <v>66</v>
      </c>
      <c r="F6880" t="s">
        <v>13032</v>
      </c>
      <c r="G6880" t="s">
        <v>13033</v>
      </c>
      <c r="H6880" t="s">
        <v>5913</v>
      </c>
      <c r="I6880" s="4">
        <v>43795.931585648148</v>
      </c>
      <c r="J6880" s="2">
        <v>43795</v>
      </c>
      <c r="K6880" s="5">
        <f t="shared" si="107"/>
        <v>0.93158564814802958</v>
      </c>
    </row>
    <row r="6881" spans="1:11" x14ac:dyDescent="0.2">
      <c r="A6881" s="7">
        <v>201902060404</v>
      </c>
      <c r="B6881" t="s">
        <v>10</v>
      </c>
      <c r="C6881" t="s">
        <v>11</v>
      </c>
      <c r="D6881" t="s">
        <v>35</v>
      </c>
      <c r="E6881" t="s">
        <v>36</v>
      </c>
      <c r="F6881" t="s">
        <v>13034</v>
      </c>
      <c r="G6881" t="s">
        <v>13035</v>
      </c>
      <c r="H6881" t="s">
        <v>197</v>
      </c>
      <c r="I6881" s="4">
        <v>43796.000243055547</v>
      </c>
      <c r="J6881" s="2">
        <v>43796</v>
      </c>
      <c r="K6881" s="5">
        <f t="shared" si="107"/>
        <v>2.430555468890816E-4</v>
      </c>
    </row>
    <row r="6882" spans="1:11" x14ac:dyDescent="0.2">
      <c r="A6882" s="7">
        <v>201902060472</v>
      </c>
      <c r="B6882" t="s">
        <v>10</v>
      </c>
      <c r="C6882" t="s">
        <v>11</v>
      </c>
      <c r="D6882" t="s">
        <v>113</v>
      </c>
      <c r="E6882" t="s">
        <v>114</v>
      </c>
      <c r="F6882" t="s">
        <v>13036</v>
      </c>
      <c r="G6882" t="s">
        <v>7739</v>
      </c>
      <c r="H6882" t="s">
        <v>153</v>
      </c>
      <c r="I6882" s="4">
        <v>43796.0075462963</v>
      </c>
      <c r="J6882" s="2">
        <v>43796</v>
      </c>
      <c r="K6882" s="5">
        <f t="shared" si="107"/>
        <v>7.5462962995516136E-3</v>
      </c>
    </row>
    <row r="6883" spans="1:11" x14ac:dyDescent="0.2">
      <c r="A6883" s="7">
        <v>201902044526</v>
      </c>
      <c r="B6883" t="s">
        <v>10</v>
      </c>
      <c r="C6883" t="s">
        <v>11</v>
      </c>
      <c r="D6883" t="s">
        <v>17</v>
      </c>
      <c r="E6883" t="s">
        <v>18</v>
      </c>
      <c r="F6883" t="s">
        <v>13037</v>
      </c>
      <c r="G6883" t="s">
        <v>11522</v>
      </c>
      <c r="H6883" t="s">
        <v>992</v>
      </c>
      <c r="I6883" s="4">
        <v>43793.377650462957</v>
      </c>
      <c r="J6883" s="2">
        <v>43793</v>
      </c>
      <c r="K6883" s="5">
        <f t="shared" si="107"/>
        <v>0.37765046295680804</v>
      </c>
    </row>
    <row r="6884" spans="1:11" x14ac:dyDescent="0.2">
      <c r="A6884" s="7">
        <v>201902044643</v>
      </c>
      <c r="B6884" t="s">
        <v>10</v>
      </c>
      <c r="C6884" t="s">
        <v>11</v>
      </c>
      <c r="D6884" t="s">
        <v>210</v>
      </c>
      <c r="E6884" t="s">
        <v>211</v>
      </c>
      <c r="F6884" t="s">
        <v>13038</v>
      </c>
      <c r="G6884" t="s">
        <v>7182</v>
      </c>
      <c r="H6884" t="s">
        <v>538</v>
      </c>
      <c r="I6884" s="4">
        <v>43793.414803240739</v>
      </c>
      <c r="J6884" s="2">
        <v>43793</v>
      </c>
      <c r="K6884" s="5">
        <f t="shared" si="107"/>
        <v>0.41480324073927477</v>
      </c>
    </row>
    <row r="6885" spans="1:11" x14ac:dyDescent="0.2">
      <c r="A6885" s="7">
        <v>201902044611</v>
      </c>
      <c r="B6885" t="s">
        <v>83</v>
      </c>
      <c r="C6885" t="s">
        <v>84</v>
      </c>
      <c r="D6885" t="s">
        <v>85</v>
      </c>
      <c r="E6885" t="s">
        <v>86</v>
      </c>
      <c r="F6885" t="s">
        <v>13039</v>
      </c>
      <c r="G6885" t="s">
        <v>8344</v>
      </c>
      <c r="H6885" t="s">
        <v>2846</v>
      </c>
      <c r="I6885" s="4">
        <v>43793.406111111108</v>
      </c>
      <c r="J6885" s="2">
        <v>43793</v>
      </c>
      <c r="K6885" s="5">
        <f t="shared" si="107"/>
        <v>0.406111111107748</v>
      </c>
    </row>
    <row r="6886" spans="1:11" x14ac:dyDescent="0.2">
      <c r="A6886" s="7">
        <v>201902044683</v>
      </c>
      <c r="B6886" t="s">
        <v>10</v>
      </c>
      <c r="C6886" t="s">
        <v>11</v>
      </c>
      <c r="D6886" t="s">
        <v>17</v>
      </c>
      <c r="E6886" t="s">
        <v>18</v>
      </c>
      <c r="F6886" t="s">
        <v>13040</v>
      </c>
      <c r="G6886" t="s">
        <v>13041</v>
      </c>
      <c r="H6886" t="s">
        <v>1230</v>
      </c>
      <c r="I6886" s="4">
        <v>43793.429097222222</v>
      </c>
      <c r="J6886" s="2">
        <v>43793</v>
      </c>
      <c r="K6886" s="5">
        <f t="shared" si="107"/>
        <v>0.42909722222248092</v>
      </c>
    </row>
    <row r="6887" spans="1:11" x14ac:dyDescent="0.2">
      <c r="A6887" s="7">
        <v>201902044760</v>
      </c>
      <c r="B6887" t="s">
        <v>10</v>
      </c>
      <c r="C6887" t="s">
        <v>11</v>
      </c>
      <c r="D6887" t="s">
        <v>85</v>
      </c>
      <c r="E6887" t="s">
        <v>86</v>
      </c>
      <c r="F6887" t="s">
        <v>13042</v>
      </c>
      <c r="G6887" t="s">
        <v>3290</v>
      </c>
      <c r="H6887" t="s">
        <v>705</v>
      </c>
      <c r="I6887" s="4">
        <v>43793.45884259259</v>
      </c>
      <c r="J6887" s="2">
        <v>43793</v>
      </c>
      <c r="K6887" s="5">
        <f t="shared" si="107"/>
        <v>0.45884259259037208</v>
      </c>
    </row>
    <row r="6888" spans="1:11" x14ac:dyDescent="0.2">
      <c r="A6888" s="7">
        <v>201902044810</v>
      </c>
      <c r="B6888" t="s">
        <v>10</v>
      </c>
      <c r="C6888" t="s">
        <v>11</v>
      </c>
      <c r="D6888" t="s">
        <v>229</v>
      </c>
      <c r="E6888" t="s">
        <v>230</v>
      </c>
      <c r="F6888" t="s">
        <v>13043</v>
      </c>
      <c r="G6888" t="s">
        <v>13044</v>
      </c>
      <c r="H6888" t="s">
        <v>7712</v>
      </c>
      <c r="I6888" s="4">
        <v>43793.48128472222</v>
      </c>
      <c r="J6888" s="2">
        <v>43793</v>
      </c>
      <c r="K6888" s="5">
        <f t="shared" si="107"/>
        <v>0.48128472222015262</v>
      </c>
    </row>
    <row r="6889" spans="1:11" x14ac:dyDescent="0.2">
      <c r="A6889" s="7">
        <v>201902048014</v>
      </c>
      <c r="B6889" t="s">
        <v>10</v>
      </c>
      <c r="C6889" t="s">
        <v>11</v>
      </c>
      <c r="D6889" t="s">
        <v>45</v>
      </c>
      <c r="E6889" t="s">
        <v>46</v>
      </c>
      <c r="F6889" t="s">
        <v>13045</v>
      </c>
      <c r="G6889" t="s">
        <v>3703</v>
      </c>
      <c r="H6889" t="s">
        <v>94</v>
      </c>
      <c r="I6889" s="4">
        <v>43793.981909722221</v>
      </c>
      <c r="J6889" s="2">
        <v>43793</v>
      </c>
      <c r="K6889" s="5">
        <f t="shared" si="107"/>
        <v>0.98190972222073469</v>
      </c>
    </row>
    <row r="6890" spans="1:11" x14ac:dyDescent="0.2">
      <c r="A6890" s="7">
        <v>201902048030</v>
      </c>
      <c r="B6890" t="s">
        <v>22</v>
      </c>
      <c r="C6890" t="s">
        <v>23</v>
      </c>
      <c r="D6890" t="s">
        <v>287</v>
      </c>
      <c r="E6890" t="s">
        <v>288</v>
      </c>
      <c r="F6890" t="s">
        <v>13046</v>
      </c>
      <c r="G6890" t="s">
        <v>11687</v>
      </c>
      <c r="H6890" t="s">
        <v>342</v>
      </c>
      <c r="I6890" s="4">
        <v>43793.984328703707</v>
      </c>
      <c r="J6890" s="2">
        <v>43793</v>
      </c>
      <c r="K6890" s="5">
        <f t="shared" si="107"/>
        <v>0.98432870370743331</v>
      </c>
    </row>
    <row r="6891" spans="1:11" x14ac:dyDescent="0.2">
      <c r="A6891" s="7">
        <v>201902047824</v>
      </c>
      <c r="B6891" t="s">
        <v>22</v>
      </c>
      <c r="C6891" t="s">
        <v>23</v>
      </c>
      <c r="D6891" t="s">
        <v>113</v>
      </c>
      <c r="E6891" t="s">
        <v>114</v>
      </c>
      <c r="F6891" t="s">
        <v>13047</v>
      </c>
      <c r="G6891" t="s">
        <v>13048</v>
      </c>
      <c r="H6891" t="s">
        <v>535</v>
      </c>
      <c r="I6891" s="4">
        <v>43793.961006944453</v>
      </c>
      <c r="J6891" s="2">
        <v>43793</v>
      </c>
      <c r="K6891" s="5">
        <f t="shared" si="107"/>
        <v>0.96100694445340196</v>
      </c>
    </row>
    <row r="6892" spans="1:11" x14ac:dyDescent="0.2">
      <c r="A6892" s="7">
        <v>201902048079</v>
      </c>
      <c r="B6892" t="s">
        <v>10</v>
      </c>
      <c r="C6892" t="s">
        <v>11</v>
      </c>
      <c r="D6892" t="s">
        <v>45</v>
      </c>
      <c r="E6892" t="s">
        <v>46</v>
      </c>
      <c r="F6892" t="s">
        <v>13049</v>
      </c>
      <c r="G6892" t="s">
        <v>2448</v>
      </c>
      <c r="H6892" t="s">
        <v>2449</v>
      </c>
      <c r="I6892" s="4">
        <v>43793.989861111113</v>
      </c>
      <c r="J6892" s="2">
        <v>43793</v>
      </c>
      <c r="K6892" s="5">
        <f t="shared" si="107"/>
        <v>0.98986111111298669</v>
      </c>
    </row>
    <row r="6893" spans="1:11" x14ac:dyDescent="0.2">
      <c r="A6893" s="7">
        <v>201902050244</v>
      </c>
      <c r="B6893" t="s">
        <v>10</v>
      </c>
      <c r="C6893" t="s">
        <v>11</v>
      </c>
      <c r="D6893" t="s">
        <v>135</v>
      </c>
      <c r="E6893" t="s">
        <v>136</v>
      </c>
      <c r="F6893" t="s">
        <v>13050</v>
      </c>
      <c r="G6893" t="s">
        <v>1672</v>
      </c>
      <c r="H6893" t="s">
        <v>1673</v>
      </c>
      <c r="I6893" s="4">
        <v>43794.477986111116</v>
      </c>
      <c r="J6893" s="2">
        <v>43794</v>
      </c>
      <c r="K6893" s="5">
        <f t="shared" si="107"/>
        <v>0.47798611111647915</v>
      </c>
    </row>
    <row r="6894" spans="1:11" x14ac:dyDescent="0.2">
      <c r="A6894" s="7">
        <v>201902050252</v>
      </c>
      <c r="B6894" t="s">
        <v>10</v>
      </c>
      <c r="C6894" t="s">
        <v>11</v>
      </c>
      <c r="D6894" t="s">
        <v>135</v>
      </c>
      <c r="E6894" t="s">
        <v>136</v>
      </c>
      <c r="F6894" t="s">
        <v>13051</v>
      </c>
      <c r="G6894" t="s">
        <v>13052</v>
      </c>
      <c r="I6894" s="4">
        <v>43794.480081018519</v>
      </c>
      <c r="J6894" s="2">
        <v>43794</v>
      </c>
      <c r="K6894" s="5">
        <f t="shared" si="107"/>
        <v>0.48008101851883112</v>
      </c>
    </row>
    <row r="6895" spans="1:11" x14ac:dyDescent="0.2">
      <c r="A6895" s="7">
        <v>201902050264</v>
      </c>
      <c r="B6895" t="s">
        <v>22</v>
      </c>
      <c r="C6895" t="s">
        <v>23</v>
      </c>
      <c r="D6895" t="s">
        <v>565</v>
      </c>
      <c r="E6895" t="s">
        <v>566</v>
      </c>
      <c r="F6895" t="s">
        <v>13053</v>
      </c>
      <c r="G6895" t="s">
        <v>13054</v>
      </c>
      <c r="H6895" t="s">
        <v>442</v>
      </c>
      <c r="I6895" s="4">
        <v>43794.48269675926</v>
      </c>
      <c r="J6895" s="2">
        <v>43794</v>
      </c>
      <c r="K6895" s="5">
        <f t="shared" si="107"/>
        <v>0.48269675925985212</v>
      </c>
    </row>
    <row r="6896" spans="1:11" x14ac:dyDescent="0.2">
      <c r="A6896" s="7">
        <v>201902050108</v>
      </c>
      <c r="B6896" t="s">
        <v>10</v>
      </c>
      <c r="C6896" t="s">
        <v>11</v>
      </c>
      <c r="D6896" t="s">
        <v>1107</v>
      </c>
      <c r="E6896" t="s">
        <v>1108</v>
      </c>
      <c r="F6896" t="s">
        <v>13055</v>
      </c>
      <c r="G6896" t="s">
        <v>1479</v>
      </c>
      <c r="H6896" t="s">
        <v>1480</v>
      </c>
      <c r="I6896" s="4">
        <v>43794.431168981479</v>
      </c>
      <c r="J6896" s="2">
        <v>43794</v>
      </c>
      <c r="K6896" s="5">
        <f t="shared" si="107"/>
        <v>0.43116898147854954</v>
      </c>
    </row>
    <row r="6897" spans="1:11" x14ac:dyDescent="0.2">
      <c r="A6897" s="7">
        <v>201902047688</v>
      </c>
      <c r="B6897" t="s">
        <v>10</v>
      </c>
      <c r="C6897" t="s">
        <v>11</v>
      </c>
      <c r="D6897" t="s">
        <v>167</v>
      </c>
      <c r="E6897" t="s">
        <v>168</v>
      </c>
      <c r="F6897" t="s">
        <v>13056</v>
      </c>
      <c r="G6897" t="s">
        <v>13057</v>
      </c>
      <c r="H6897" t="s">
        <v>3215</v>
      </c>
      <c r="I6897" s="4">
        <v>43793.938750000001</v>
      </c>
      <c r="J6897" s="2">
        <v>43793</v>
      </c>
      <c r="K6897" s="5">
        <f t="shared" si="107"/>
        <v>0.93875000000116415</v>
      </c>
    </row>
    <row r="6898" spans="1:11" x14ac:dyDescent="0.2">
      <c r="A6898" s="7">
        <v>201902047699</v>
      </c>
      <c r="B6898" t="s">
        <v>10</v>
      </c>
      <c r="C6898" t="s">
        <v>11</v>
      </c>
      <c r="D6898" t="s">
        <v>332</v>
      </c>
      <c r="E6898" t="s">
        <v>333</v>
      </c>
      <c r="F6898" t="s">
        <v>13058</v>
      </c>
      <c r="G6898" t="s">
        <v>13059</v>
      </c>
      <c r="H6898" t="s">
        <v>2551</v>
      </c>
      <c r="I6898" s="4">
        <v>43793.939340277779</v>
      </c>
      <c r="J6898" s="2">
        <v>43793</v>
      </c>
      <c r="K6898" s="5">
        <f t="shared" si="107"/>
        <v>0.93934027777868323</v>
      </c>
    </row>
    <row r="6899" spans="1:11" x14ac:dyDescent="0.2">
      <c r="A6899" s="7">
        <v>201902047247</v>
      </c>
      <c r="B6899" t="s">
        <v>22</v>
      </c>
      <c r="C6899" t="s">
        <v>23</v>
      </c>
      <c r="D6899" t="s">
        <v>4234</v>
      </c>
      <c r="E6899" t="s">
        <v>4235</v>
      </c>
      <c r="F6899" t="s">
        <v>13060</v>
      </c>
      <c r="G6899" t="s">
        <v>13061</v>
      </c>
      <c r="H6899" t="s">
        <v>1274</v>
      </c>
      <c r="I6899" s="4">
        <v>43793.884710648148</v>
      </c>
      <c r="J6899" s="2">
        <v>43793</v>
      </c>
      <c r="K6899" s="5">
        <f t="shared" si="107"/>
        <v>0.88471064814802958</v>
      </c>
    </row>
    <row r="6900" spans="1:11" x14ac:dyDescent="0.2">
      <c r="A6900" s="7">
        <v>201902048044</v>
      </c>
      <c r="B6900" t="s">
        <v>10</v>
      </c>
      <c r="C6900" t="s">
        <v>11</v>
      </c>
      <c r="D6900" t="s">
        <v>276</v>
      </c>
      <c r="E6900" t="s">
        <v>277</v>
      </c>
      <c r="F6900" t="s">
        <v>13062</v>
      </c>
      <c r="G6900" t="s">
        <v>4715</v>
      </c>
      <c r="H6900" t="s">
        <v>5725</v>
      </c>
      <c r="I6900" s="4">
        <v>43793.984988425931</v>
      </c>
      <c r="J6900" s="2">
        <v>43793</v>
      </c>
      <c r="K6900" s="5">
        <f t="shared" si="107"/>
        <v>0.98498842593107838</v>
      </c>
    </row>
    <row r="6901" spans="1:11" x14ac:dyDescent="0.2">
      <c r="A6901" s="7">
        <v>201902048141</v>
      </c>
      <c r="B6901" t="s">
        <v>22</v>
      </c>
      <c r="C6901" t="s">
        <v>23</v>
      </c>
      <c r="D6901" t="s">
        <v>40</v>
      </c>
      <c r="E6901" t="s">
        <v>41</v>
      </c>
      <c r="F6901" t="s">
        <v>13063</v>
      </c>
      <c r="G6901" t="s">
        <v>13064</v>
      </c>
      <c r="H6901" t="s">
        <v>8468</v>
      </c>
      <c r="I6901" s="4">
        <v>43793.996874999997</v>
      </c>
      <c r="J6901" s="2">
        <v>43793</v>
      </c>
      <c r="K6901" s="5">
        <f t="shared" si="107"/>
        <v>0.99687499999708962</v>
      </c>
    </row>
    <row r="6902" spans="1:11" x14ac:dyDescent="0.2">
      <c r="A6902" s="7">
        <v>201902051343</v>
      </c>
      <c r="B6902" t="s">
        <v>22</v>
      </c>
      <c r="C6902" t="s">
        <v>23</v>
      </c>
      <c r="D6902" t="s">
        <v>65</v>
      </c>
      <c r="E6902" t="s">
        <v>66</v>
      </c>
      <c r="F6902" t="s">
        <v>13065</v>
      </c>
      <c r="G6902" t="s">
        <v>2987</v>
      </c>
      <c r="H6902" t="s">
        <v>1114</v>
      </c>
      <c r="I6902" s="4">
        <v>43794.646354166667</v>
      </c>
      <c r="J6902" s="2">
        <v>43794</v>
      </c>
      <c r="K6902" s="5">
        <f t="shared" si="107"/>
        <v>0.64635416666715173</v>
      </c>
    </row>
    <row r="6903" spans="1:11" x14ac:dyDescent="0.2">
      <c r="A6903" s="7">
        <v>201902051568</v>
      </c>
      <c r="B6903" t="s">
        <v>10</v>
      </c>
      <c r="C6903" t="s">
        <v>11</v>
      </c>
      <c r="D6903" t="s">
        <v>65</v>
      </c>
      <c r="E6903" t="s">
        <v>66</v>
      </c>
      <c r="F6903" t="s">
        <v>13066</v>
      </c>
      <c r="G6903" t="s">
        <v>13067</v>
      </c>
      <c r="H6903" t="s">
        <v>569</v>
      </c>
      <c r="I6903" s="4">
        <v>43794.677557870367</v>
      </c>
      <c r="J6903" s="2">
        <v>43794</v>
      </c>
      <c r="K6903" s="5">
        <f t="shared" si="107"/>
        <v>0.67755787036730908</v>
      </c>
    </row>
    <row r="6904" spans="1:11" x14ac:dyDescent="0.2">
      <c r="A6904" s="7">
        <v>201902051476</v>
      </c>
      <c r="B6904" t="s">
        <v>22</v>
      </c>
      <c r="C6904" t="s">
        <v>23</v>
      </c>
      <c r="D6904" t="s">
        <v>421</v>
      </c>
      <c r="E6904" t="s">
        <v>422</v>
      </c>
      <c r="F6904" t="s">
        <v>13068</v>
      </c>
      <c r="G6904" t="s">
        <v>6425</v>
      </c>
      <c r="H6904" t="s">
        <v>2263</v>
      </c>
      <c r="I6904" s="4">
        <v>43794.664849537032</v>
      </c>
      <c r="J6904" s="2">
        <v>43794</v>
      </c>
      <c r="K6904" s="5">
        <f t="shared" si="107"/>
        <v>0.66484953703184146</v>
      </c>
    </row>
    <row r="6905" spans="1:11" x14ac:dyDescent="0.2">
      <c r="A6905" s="7">
        <v>201902051293</v>
      </c>
      <c r="B6905" t="s">
        <v>10</v>
      </c>
      <c r="C6905" t="s">
        <v>11</v>
      </c>
      <c r="D6905" t="s">
        <v>65</v>
      </c>
      <c r="E6905" t="s">
        <v>66</v>
      </c>
      <c r="F6905" t="s">
        <v>13069</v>
      </c>
      <c r="G6905" t="s">
        <v>2992</v>
      </c>
      <c r="H6905" t="s">
        <v>470</v>
      </c>
      <c r="I6905" s="4">
        <v>43794.642430555563</v>
      </c>
      <c r="J6905" s="2">
        <v>43794</v>
      </c>
      <c r="K6905" s="5">
        <f t="shared" si="107"/>
        <v>0.64243055556289619</v>
      </c>
    </row>
    <row r="6906" spans="1:11" x14ac:dyDescent="0.2">
      <c r="A6906" s="7">
        <v>201902051703</v>
      </c>
      <c r="B6906" t="s">
        <v>22</v>
      </c>
      <c r="C6906" t="s">
        <v>23</v>
      </c>
      <c r="D6906" t="s">
        <v>90</v>
      </c>
      <c r="E6906" t="s">
        <v>91</v>
      </c>
      <c r="F6906" t="s">
        <v>13070</v>
      </c>
      <c r="G6906" t="s">
        <v>13071</v>
      </c>
      <c r="H6906" t="s">
        <v>776</v>
      </c>
      <c r="I6906" s="4">
        <v>43794.693043981482</v>
      </c>
      <c r="J6906" s="2">
        <v>43794</v>
      </c>
      <c r="K6906" s="5">
        <f t="shared" si="107"/>
        <v>0.69304398148233304</v>
      </c>
    </row>
    <row r="6907" spans="1:11" x14ac:dyDescent="0.2">
      <c r="A6907" s="7">
        <v>201902051735</v>
      </c>
      <c r="B6907" t="s">
        <v>22</v>
      </c>
      <c r="C6907" t="s">
        <v>23</v>
      </c>
      <c r="D6907" t="s">
        <v>210</v>
      </c>
      <c r="E6907" t="s">
        <v>211</v>
      </c>
      <c r="F6907" t="s">
        <v>13072</v>
      </c>
      <c r="G6907" t="s">
        <v>13073</v>
      </c>
      <c r="H6907" t="s">
        <v>5212</v>
      </c>
      <c r="I6907" s="4">
        <v>43794.699328703697</v>
      </c>
      <c r="J6907" s="2">
        <v>43794</v>
      </c>
      <c r="K6907" s="5">
        <f t="shared" si="107"/>
        <v>0.69932870369666489</v>
      </c>
    </row>
    <row r="6908" spans="1:11" x14ac:dyDescent="0.2">
      <c r="A6908" s="7">
        <v>201902053061</v>
      </c>
      <c r="B6908" t="s">
        <v>10</v>
      </c>
      <c r="C6908" t="s">
        <v>11</v>
      </c>
      <c r="D6908" t="s">
        <v>35</v>
      </c>
      <c r="E6908" t="s">
        <v>36</v>
      </c>
      <c r="F6908" t="s">
        <v>13074</v>
      </c>
      <c r="G6908" t="s">
        <v>13075</v>
      </c>
      <c r="I6908" s="4">
        <v>43794.864942129629</v>
      </c>
      <c r="J6908" s="2">
        <v>43794</v>
      </c>
      <c r="K6908" s="5">
        <f t="shared" si="107"/>
        <v>0.86494212962861639</v>
      </c>
    </row>
    <row r="6909" spans="1:11" x14ac:dyDescent="0.2">
      <c r="A6909" s="7">
        <v>201902053136</v>
      </c>
      <c r="B6909" t="s">
        <v>133</v>
      </c>
      <c r="C6909" t="s">
        <v>134</v>
      </c>
      <c r="D6909" t="s">
        <v>135</v>
      </c>
      <c r="E6909" t="s">
        <v>136</v>
      </c>
      <c r="F6909" t="s">
        <v>13076</v>
      </c>
      <c r="G6909" t="s">
        <v>13077</v>
      </c>
      <c r="H6909" t="s">
        <v>8914</v>
      </c>
      <c r="I6909" s="4">
        <v>43794.873807870383</v>
      </c>
      <c r="J6909" s="2">
        <v>43794</v>
      </c>
      <c r="K6909" s="5">
        <f t="shared" si="107"/>
        <v>0.87380787038273411</v>
      </c>
    </row>
    <row r="6910" spans="1:11" x14ac:dyDescent="0.2">
      <c r="A6910" s="7">
        <v>201902053212</v>
      </c>
      <c r="B6910" t="s">
        <v>133</v>
      </c>
      <c r="C6910" t="s">
        <v>134</v>
      </c>
      <c r="D6910" t="s">
        <v>135</v>
      </c>
      <c r="E6910" t="s">
        <v>136</v>
      </c>
      <c r="F6910" t="s">
        <v>13078</v>
      </c>
      <c r="G6910" t="s">
        <v>13079</v>
      </c>
      <c r="H6910" t="s">
        <v>591</v>
      </c>
      <c r="I6910" s="4">
        <v>43794.880752314813</v>
      </c>
      <c r="J6910" s="2">
        <v>43794</v>
      </c>
      <c r="K6910" s="5">
        <f t="shared" si="107"/>
        <v>0.88075231481343508</v>
      </c>
    </row>
    <row r="6911" spans="1:11" x14ac:dyDescent="0.2">
      <c r="A6911" s="7">
        <v>201902054063</v>
      </c>
      <c r="B6911" t="s">
        <v>10</v>
      </c>
      <c r="C6911" t="s">
        <v>11</v>
      </c>
      <c r="D6911" t="s">
        <v>135</v>
      </c>
      <c r="E6911" t="s">
        <v>136</v>
      </c>
      <c r="F6911" t="s">
        <v>13080</v>
      </c>
      <c r="G6911" t="s">
        <v>13081</v>
      </c>
      <c r="H6911" t="s">
        <v>361</v>
      </c>
      <c r="I6911" s="4">
        <v>43794.967476851853</v>
      </c>
      <c r="J6911" s="2">
        <v>43794</v>
      </c>
      <c r="K6911" s="5">
        <f t="shared" si="107"/>
        <v>0.9674768518525525</v>
      </c>
    </row>
    <row r="6912" spans="1:11" x14ac:dyDescent="0.2">
      <c r="A6912" s="7">
        <v>201902054070</v>
      </c>
      <c r="B6912" t="s">
        <v>83</v>
      </c>
      <c r="C6912" t="s">
        <v>84</v>
      </c>
      <c r="D6912" t="s">
        <v>1104</v>
      </c>
      <c r="E6912" t="s">
        <v>1105</v>
      </c>
      <c r="F6912" t="s">
        <v>13082</v>
      </c>
      <c r="G6912" t="s">
        <v>3404</v>
      </c>
      <c r="H6912" t="s">
        <v>269</v>
      </c>
      <c r="I6912" s="4">
        <v>43794.969050925924</v>
      </c>
      <c r="J6912" s="2">
        <v>43794</v>
      </c>
      <c r="K6912" s="5">
        <f t="shared" si="107"/>
        <v>0.96905092592351139</v>
      </c>
    </row>
    <row r="6913" spans="1:11" x14ac:dyDescent="0.2">
      <c r="A6913" s="7">
        <v>201902053686</v>
      </c>
      <c r="B6913" t="s">
        <v>10</v>
      </c>
      <c r="C6913" t="s">
        <v>11</v>
      </c>
      <c r="D6913" t="s">
        <v>265</v>
      </c>
      <c r="E6913" t="s">
        <v>266</v>
      </c>
      <c r="F6913" t="s">
        <v>13083</v>
      </c>
      <c r="G6913" t="s">
        <v>13084</v>
      </c>
      <c r="H6913" t="s">
        <v>1468</v>
      </c>
      <c r="I6913" s="4">
        <v>43794.928576388891</v>
      </c>
      <c r="J6913" s="2">
        <v>43794</v>
      </c>
      <c r="K6913" s="5">
        <f t="shared" si="107"/>
        <v>0.92857638889108784</v>
      </c>
    </row>
    <row r="6914" spans="1:11" x14ac:dyDescent="0.2">
      <c r="A6914" s="7">
        <v>201902045206</v>
      </c>
      <c r="B6914" t="s">
        <v>83</v>
      </c>
      <c r="C6914" t="s">
        <v>84</v>
      </c>
      <c r="D6914" t="s">
        <v>85</v>
      </c>
      <c r="E6914" t="s">
        <v>86</v>
      </c>
      <c r="F6914" t="s">
        <v>13085</v>
      </c>
      <c r="G6914" t="s">
        <v>13086</v>
      </c>
      <c r="H6914" t="s">
        <v>10000</v>
      </c>
      <c r="I6914" s="4">
        <v>43793.58321759259</v>
      </c>
      <c r="J6914" s="2">
        <v>43793</v>
      </c>
      <c r="K6914" s="5">
        <f t="shared" si="107"/>
        <v>0.58321759258979</v>
      </c>
    </row>
    <row r="6915" spans="1:11" x14ac:dyDescent="0.2">
      <c r="A6915" s="7">
        <v>201902045400</v>
      </c>
      <c r="B6915" t="s">
        <v>10</v>
      </c>
      <c r="C6915" t="s">
        <v>11</v>
      </c>
      <c r="D6915" t="s">
        <v>45</v>
      </c>
      <c r="E6915" t="s">
        <v>46</v>
      </c>
      <c r="F6915" t="s">
        <v>957</v>
      </c>
      <c r="G6915" t="s">
        <v>1308</v>
      </c>
      <c r="H6915" t="s">
        <v>249</v>
      </c>
      <c r="I6915" s="4">
        <v>43793.624398148153</v>
      </c>
      <c r="J6915" s="2">
        <v>43793</v>
      </c>
      <c r="K6915" s="5">
        <f t="shared" ref="K6915:K6978" si="108">MOD(I6915,1)</f>
        <v>0.62439814815297723</v>
      </c>
    </row>
    <row r="6916" spans="1:11" x14ac:dyDescent="0.2">
      <c r="A6916" s="7">
        <v>201902045252</v>
      </c>
      <c r="B6916" t="s">
        <v>10</v>
      </c>
      <c r="C6916" t="s">
        <v>11</v>
      </c>
      <c r="D6916" t="s">
        <v>65</v>
      </c>
      <c r="E6916" t="s">
        <v>66</v>
      </c>
      <c r="F6916" t="s">
        <v>13087</v>
      </c>
      <c r="G6916" t="s">
        <v>9186</v>
      </c>
      <c r="H6916" t="s">
        <v>569</v>
      </c>
      <c r="I6916" s="4">
        <v>43793.592094907413</v>
      </c>
      <c r="J6916" s="2">
        <v>43793</v>
      </c>
      <c r="K6916" s="5">
        <f t="shared" si="108"/>
        <v>0.59209490741341142</v>
      </c>
    </row>
    <row r="6917" spans="1:11" x14ac:dyDescent="0.2">
      <c r="A6917" s="7">
        <v>201902045132</v>
      </c>
      <c r="B6917" t="s">
        <v>22</v>
      </c>
      <c r="C6917" t="s">
        <v>23</v>
      </c>
      <c r="D6917" t="s">
        <v>90</v>
      </c>
      <c r="E6917" t="s">
        <v>91</v>
      </c>
      <c r="F6917" t="s">
        <v>13088</v>
      </c>
      <c r="G6917" t="s">
        <v>13089</v>
      </c>
      <c r="H6917" t="s">
        <v>99</v>
      </c>
      <c r="I6917" s="4">
        <v>43793.567511574067</v>
      </c>
      <c r="J6917" s="2">
        <v>43793</v>
      </c>
      <c r="K6917" s="5">
        <f t="shared" si="108"/>
        <v>0.56751157406688435</v>
      </c>
    </row>
    <row r="6918" spans="1:11" x14ac:dyDescent="0.2">
      <c r="A6918" s="7">
        <v>201902048390</v>
      </c>
      <c r="B6918" t="s">
        <v>10</v>
      </c>
      <c r="C6918" t="s">
        <v>11</v>
      </c>
      <c r="D6918" t="s">
        <v>1084</v>
      </c>
      <c r="E6918" t="s">
        <v>1085</v>
      </c>
      <c r="F6918" t="s">
        <v>13090</v>
      </c>
      <c r="G6918" t="s">
        <v>2270</v>
      </c>
      <c r="H6918" t="s">
        <v>1156</v>
      </c>
      <c r="I6918" s="4">
        <v>43794.03261574074</v>
      </c>
      <c r="J6918" s="2">
        <v>43794</v>
      </c>
      <c r="K6918" s="5">
        <f t="shared" si="108"/>
        <v>3.2615740739856847E-2</v>
      </c>
    </row>
    <row r="6919" spans="1:11" x14ac:dyDescent="0.2">
      <c r="A6919" s="7">
        <v>201902048592</v>
      </c>
      <c r="B6919" t="s">
        <v>10</v>
      </c>
      <c r="C6919" t="s">
        <v>11</v>
      </c>
      <c r="D6919" t="s">
        <v>50</v>
      </c>
      <c r="E6919" t="s">
        <v>51</v>
      </c>
      <c r="F6919" t="s">
        <v>13091</v>
      </c>
      <c r="G6919" t="s">
        <v>13092</v>
      </c>
      <c r="H6919" t="s">
        <v>12105</v>
      </c>
      <c r="I6919" s="4">
        <v>43794.064918981487</v>
      </c>
      <c r="J6919" s="2">
        <v>43794</v>
      </c>
      <c r="K6919" s="5">
        <f t="shared" si="108"/>
        <v>6.4918981486698613E-2</v>
      </c>
    </row>
    <row r="6920" spans="1:11" x14ac:dyDescent="0.2">
      <c r="A6920" s="7">
        <v>201902048387</v>
      </c>
      <c r="B6920" t="s">
        <v>22</v>
      </c>
      <c r="C6920" t="s">
        <v>23</v>
      </c>
      <c r="D6920" t="s">
        <v>332</v>
      </c>
      <c r="E6920" t="s">
        <v>333</v>
      </c>
      <c r="F6920" t="s">
        <v>13093</v>
      </c>
      <c r="G6920" t="s">
        <v>3159</v>
      </c>
      <c r="H6920" t="s">
        <v>3160</v>
      </c>
      <c r="I6920" s="4">
        <v>43794.031875000001</v>
      </c>
      <c r="J6920" s="2">
        <v>43794</v>
      </c>
      <c r="K6920" s="5">
        <f t="shared" si="108"/>
        <v>3.1875000000582077E-2</v>
      </c>
    </row>
    <row r="6921" spans="1:11" x14ac:dyDescent="0.2">
      <c r="A6921" s="7">
        <v>201902048634</v>
      </c>
      <c r="B6921" t="s">
        <v>22</v>
      </c>
      <c r="C6921" t="s">
        <v>23</v>
      </c>
      <c r="D6921" t="s">
        <v>1795</v>
      </c>
      <c r="E6921" t="s">
        <v>1796</v>
      </c>
      <c r="F6921" t="s">
        <v>13094</v>
      </c>
      <c r="G6921" t="s">
        <v>10294</v>
      </c>
      <c r="H6921" t="s">
        <v>342</v>
      </c>
      <c r="I6921" s="4">
        <v>43794.071423611109</v>
      </c>
      <c r="J6921" s="2">
        <v>43794</v>
      </c>
      <c r="K6921" s="5">
        <f t="shared" si="108"/>
        <v>7.1423611108912155E-2</v>
      </c>
    </row>
    <row r="6922" spans="1:11" x14ac:dyDescent="0.2">
      <c r="A6922" s="7">
        <v>201902051613</v>
      </c>
      <c r="B6922" t="s">
        <v>10</v>
      </c>
      <c r="C6922" t="s">
        <v>11</v>
      </c>
      <c r="D6922" t="s">
        <v>35</v>
      </c>
      <c r="E6922" t="s">
        <v>36</v>
      </c>
      <c r="F6922" t="s">
        <v>13095</v>
      </c>
      <c r="G6922" t="s">
        <v>13096</v>
      </c>
      <c r="H6922" t="s">
        <v>3084</v>
      </c>
      <c r="I6922" s="4">
        <v>43794.68414351852</v>
      </c>
      <c r="J6922" s="2">
        <v>43794</v>
      </c>
      <c r="K6922" s="5">
        <f t="shared" si="108"/>
        <v>0.68414351851970423</v>
      </c>
    </row>
    <row r="6923" spans="1:11" x14ac:dyDescent="0.2">
      <c r="A6923" s="7">
        <v>201902051779</v>
      </c>
      <c r="B6923" t="s">
        <v>10</v>
      </c>
      <c r="C6923" t="s">
        <v>11</v>
      </c>
      <c r="D6923" t="s">
        <v>652</v>
      </c>
      <c r="E6923" t="s">
        <v>653</v>
      </c>
      <c r="F6923" t="s">
        <v>13097</v>
      </c>
      <c r="G6923" t="s">
        <v>13098</v>
      </c>
      <c r="H6923" t="s">
        <v>1017</v>
      </c>
      <c r="I6923" s="4">
        <v>43794.703645833331</v>
      </c>
      <c r="J6923" s="2">
        <v>43794</v>
      </c>
      <c r="K6923" s="5">
        <f t="shared" si="108"/>
        <v>0.70364583333139308</v>
      </c>
    </row>
    <row r="6924" spans="1:11" x14ac:dyDescent="0.2">
      <c r="A6924" s="7">
        <v>201902051332</v>
      </c>
      <c r="B6924" t="s">
        <v>10</v>
      </c>
      <c r="C6924" t="s">
        <v>11</v>
      </c>
      <c r="D6924" t="s">
        <v>95</v>
      </c>
      <c r="E6924" t="s">
        <v>96</v>
      </c>
      <c r="F6924" t="s">
        <v>13099</v>
      </c>
      <c r="G6924" t="s">
        <v>3748</v>
      </c>
      <c r="H6924" t="s">
        <v>3749</v>
      </c>
      <c r="I6924" s="4">
        <v>43794.648668981477</v>
      </c>
      <c r="J6924" s="2">
        <v>43794</v>
      </c>
      <c r="K6924" s="5">
        <f t="shared" si="108"/>
        <v>0.64866898147738539</v>
      </c>
    </row>
    <row r="6925" spans="1:11" x14ac:dyDescent="0.2">
      <c r="A6925" s="7">
        <v>201902054994</v>
      </c>
      <c r="B6925" t="s">
        <v>10</v>
      </c>
      <c r="C6925" t="s">
        <v>11</v>
      </c>
      <c r="D6925" t="s">
        <v>35</v>
      </c>
      <c r="E6925" t="s">
        <v>36</v>
      </c>
      <c r="F6925" t="s">
        <v>13100</v>
      </c>
      <c r="G6925" t="s">
        <v>2964</v>
      </c>
      <c r="H6925" t="s">
        <v>2965</v>
      </c>
      <c r="I6925" s="4">
        <v>43795.083865740737</v>
      </c>
      <c r="J6925" s="2">
        <v>43795</v>
      </c>
      <c r="K6925" s="5">
        <f t="shared" si="108"/>
        <v>8.3865740736655425E-2</v>
      </c>
    </row>
    <row r="6926" spans="1:11" x14ac:dyDescent="0.2">
      <c r="A6926" s="7">
        <v>201902055053</v>
      </c>
      <c r="B6926" t="s">
        <v>22</v>
      </c>
      <c r="C6926" t="s">
        <v>23</v>
      </c>
      <c r="D6926" t="s">
        <v>466</v>
      </c>
      <c r="E6926" t="s">
        <v>467</v>
      </c>
      <c r="F6926" t="s">
        <v>13101</v>
      </c>
      <c r="G6926" t="s">
        <v>3695</v>
      </c>
      <c r="H6926" t="s">
        <v>779</v>
      </c>
      <c r="I6926" s="4">
        <v>43795.094548611123</v>
      </c>
      <c r="J6926" s="2">
        <v>43795</v>
      </c>
      <c r="K6926" s="5">
        <f t="shared" si="108"/>
        <v>9.4548611123173032E-2</v>
      </c>
    </row>
    <row r="6927" spans="1:11" x14ac:dyDescent="0.2">
      <c r="A6927" s="7">
        <v>201902055102</v>
      </c>
      <c r="B6927" t="s">
        <v>22</v>
      </c>
      <c r="C6927" t="s">
        <v>23</v>
      </c>
      <c r="D6927" t="s">
        <v>382</v>
      </c>
      <c r="E6927" t="s">
        <v>383</v>
      </c>
      <c r="F6927" t="s">
        <v>13102</v>
      </c>
      <c r="G6927" t="s">
        <v>13103</v>
      </c>
      <c r="H6927" t="s">
        <v>10117</v>
      </c>
      <c r="I6927" s="4">
        <v>43795.102164351847</v>
      </c>
      <c r="J6927" s="2">
        <v>43795</v>
      </c>
      <c r="K6927" s="5">
        <f t="shared" si="108"/>
        <v>0.10216435184702277</v>
      </c>
    </row>
    <row r="6928" spans="1:11" x14ac:dyDescent="0.2">
      <c r="A6928" s="7">
        <v>201902054677</v>
      </c>
      <c r="B6928" t="s">
        <v>22</v>
      </c>
      <c r="C6928" t="s">
        <v>23</v>
      </c>
      <c r="D6928" t="s">
        <v>113</v>
      </c>
      <c r="E6928" t="s">
        <v>114</v>
      </c>
      <c r="F6928" t="s">
        <v>13104</v>
      </c>
      <c r="G6928" t="s">
        <v>13105</v>
      </c>
      <c r="H6928" t="s">
        <v>1230</v>
      </c>
      <c r="I6928" s="4">
        <v>43795.035509259258</v>
      </c>
      <c r="J6928" s="2">
        <v>43795</v>
      </c>
      <c r="K6928" s="5">
        <f t="shared" si="108"/>
        <v>3.5509259258105885E-2</v>
      </c>
    </row>
    <row r="6929" spans="1:11" x14ac:dyDescent="0.2">
      <c r="A6929" s="7">
        <v>201902057286</v>
      </c>
      <c r="B6929" t="s">
        <v>10</v>
      </c>
      <c r="C6929" t="s">
        <v>11</v>
      </c>
      <c r="D6929" t="s">
        <v>35</v>
      </c>
      <c r="E6929" t="s">
        <v>36</v>
      </c>
      <c r="F6929" t="s">
        <v>13106</v>
      </c>
      <c r="G6929" t="s">
        <v>5717</v>
      </c>
      <c r="H6929" t="s">
        <v>1075</v>
      </c>
      <c r="I6929" s="4">
        <v>43795.646226851852</v>
      </c>
      <c r="J6929" s="2">
        <v>43795</v>
      </c>
      <c r="K6929" s="5">
        <f t="shared" si="108"/>
        <v>0.64622685185167938</v>
      </c>
    </row>
    <row r="6930" spans="1:11" x14ac:dyDescent="0.2">
      <c r="A6930" s="7">
        <v>201902057225</v>
      </c>
      <c r="B6930" t="s">
        <v>10</v>
      </c>
      <c r="C6930" t="s">
        <v>11</v>
      </c>
      <c r="D6930" t="s">
        <v>65</v>
      </c>
      <c r="E6930" t="s">
        <v>66</v>
      </c>
      <c r="F6930" t="s">
        <v>13107</v>
      </c>
      <c r="G6930" t="s">
        <v>13108</v>
      </c>
      <c r="H6930" t="s">
        <v>13109</v>
      </c>
      <c r="I6930" s="4">
        <v>43795.638587962967</v>
      </c>
      <c r="J6930" s="2">
        <v>43795</v>
      </c>
      <c r="K6930" s="5">
        <f t="shared" si="108"/>
        <v>0.63858796296699438</v>
      </c>
    </row>
    <row r="6931" spans="1:11" x14ac:dyDescent="0.2">
      <c r="A6931" s="7">
        <v>201902057363</v>
      </c>
      <c r="B6931" t="s">
        <v>22</v>
      </c>
      <c r="C6931" t="s">
        <v>23</v>
      </c>
      <c r="D6931" t="s">
        <v>128</v>
      </c>
      <c r="E6931" t="s">
        <v>129</v>
      </c>
      <c r="F6931" t="s">
        <v>13110</v>
      </c>
      <c r="G6931" t="s">
        <v>11732</v>
      </c>
      <c r="H6931" t="s">
        <v>177</v>
      </c>
      <c r="I6931" s="4">
        <v>43795.657662037032</v>
      </c>
      <c r="J6931" s="2">
        <v>43795</v>
      </c>
      <c r="K6931" s="5">
        <f t="shared" si="108"/>
        <v>0.65766203703242354</v>
      </c>
    </row>
    <row r="6932" spans="1:11" x14ac:dyDescent="0.2">
      <c r="A6932" s="7">
        <v>201902056963</v>
      </c>
      <c r="B6932" t="s">
        <v>10</v>
      </c>
      <c r="C6932" t="s">
        <v>11</v>
      </c>
      <c r="D6932" t="s">
        <v>1231</v>
      </c>
      <c r="E6932" t="s">
        <v>1232</v>
      </c>
      <c r="F6932" t="s">
        <v>13111</v>
      </c>
      <c r="G6932" t="s">
        <v>11683</v>
      </c>
      <c r="H6932" t="s">
        <v>3504</v>
      </c>
      <c r="I6932" s="4">
        <v>43795.605081018519</v>
      </c>
      <c r="J6932" s="2">
        <v>43795</v>
      </c>
      <c r="K6932" s="5">
        <f t="shared" si="108"/>
        <v>0.60508101851883112</v>
      </c>
    </row>
    <row r="6933" spans="1:11" x14ac:dyDescent="0.2">
      <c r="A6933" s="7">
        <v>201902057340</v>
      </c>
      <c r="B6933" t="s">
        <v>10</v>
      </c>
      <c r="C6933" t="s">
        <v>11</v>
      </c>
      <c r="D6933" t="s">
        <v>35</v>
      </c>
      <c r="E6933" t="s">
        <v>36</v>
      </c>
      <c r="F6933" t="s">
        <v>13112</v>
      </c>
      <c r="G6933" t="s">
        <v>6827</v>
      </c>
      <c r="H6933" t="s">
        <v>6828</v>
      </c>
      <c r="I6933" s="4">
        <v>43795.654074074067</v>
      </c>
      <c r="J6933" s="2">
        <v>43795</v>
      </c>
      <c r="K6933" s="5">
        <f t="shared" si="108"/>
        <v>0.65407407406746643</v>
      </c>
    </row>
    <row r="6934" spans="1:11" x14ac:dyDescent="0.2">
      <c r="A6934" s="7">
        <v>201902052223</v>
      </c>
      <c r="B6934" t="s">
        <v>10</v>
      </c>
      <c r="C6934" t="s">
        <v>11</v>
      </c>
      <c r="D6934" t="s">
        <v>13113</v>
      </c>
      <c r="E6934" t="s">
        <v>13114</v>
      </c>
      <c r="F6934" t="s">
        <v>13115</v>
      </c>
      <c r="G6934" t="s">
        <v>1451</v>
      </c>
      <c r="H6934" t="s">
        <v>906</v>
      </c>
      <c r="I6934" s="4">
        <v>43794.759837962964</v>
      </c>
      <c r="J6934" s="2">
        <v>43794</v>
      </c>
      <c r="K6934" s="5">
        <f t="shared" si="108"/>
        <v>0.75983796296350192</v>
      </c>
    </row>
    <row r="6935" spans="1:11" x14ac:dyDescent="0.2">
      <c r="A6935" s="7">
        <v>201902052811</v>
      </c>
      <c r="B6935" t="s">
        <v>10</v>
      </c>
      <c r="C6935" t="s">
        <v>11</v>
      </c>
      <c r="D6935" t="s">
        <v>697</v>
      </c>
      <c r="E6935" t="s">
        <v>698</v>
      </c>
      <c r="F6935" t="s">
        <v>13116</v>
      </c>
      <c r="G6935" t="s">
        <v>11955</v>
      </c>
      <c r="H6935" t="s">
        <v>2015</v>
      </c>
      <c r="I6935" s="4">
        <v>43794.835960648154</v>
      </c>
      <c r="J6935" s="2">
        <v>43794</v>
      </c>
      <c r="K6935" s="5">
        <f t="shared" si="108"/>
        <v>0.8359606481535593</v>
      </c>
    </row>
    <row r="6936" spans="1:11" x14ac:dyDescent="0.2">
      <c r="A6936" s="7">
        <v>201902056493</v>
      </c>
      <c r="B6936" t="s">
        <v>22</v>
      </c>
      <c r="C6936" t="s">
        <v>23</v>
      </c>
      <c r="D6936" t="s">
        <v>856</v>
      </c>
      <c r="E6936" t="s">
        <v>857</v>
      </c>
      <c r="F6936" t="s">
        <v>13117</v>
      </c>
      <c r="G6936" t="s">
        <v>1511</v>
      </c>
      <c r="H6936" t="s">
        <v>842</v>
      </c>
      <c r="I6936" s="4">
        <v>43795.51935185185</v>
      </c>
      <c r="J6936" s="2">
        <v>43795</v>
      </c>
      <c r="K6936" s="5">
        <f t="shared" si="108"/>
        <v>0.51935185184993315</v>
      </c>
    </row>
    <row r="6937" spans="1:11" x14ac:dyDescent="0.2">
      <c r="A6937" s="7">
        <v>201902056765</v>
      </c>
      <c r="B6937" t="s">
        <v>10</v>
      </c>
      <c r="C6937" t="s">
        <v>11</v>
      </c>
      <c r="D6937" t="s">
        <v>135</v>
      </c>
      <c r="E6937" t="s">
        <v>136</v>
      </c>
      <c r="F6937" t="s">
        <v>13118</v>
      </c>
      <c r="G6937" t="s">
        <v>13119</v>
      </c>
      <c r="H6937" t="s">
        <v>1551</v>
      </c>
      <c r="I6937" s="4">
        <v>43795.570023148153</v>
      </c>
      <c r="J6937" s="2">
        <v>43795</v>
      </c>
      <c r="K6937" s="5">
        <f t="shared" si="108"/>
        <v>0.57002314815326827</v>
      </c>
    </row>
    <row r="6938" spans="1:11" x14ac:dyDescent="0.2">
      <c r="A6938" s="7">
        <v>201902060547</v>
      </c>
      <c r="B6938" t="s">
        <v>10</v>
      </c>
      <c r="C6938" t="s">
        <v>11</v>
      </c>
      <c r="D6938" t="s">
        <v>65</v>
      </c>
      <c r="E6938" t="s">
        <v>66</v>
      </c>
      <c r="F6938" t="s">
        <v>13120</v>
      </c>
      <c r="G6938" t="s">
        <v>4755</v>
      </c>
      <c r="H6938" t="s">
        <v>2325</v>
      </c>
      <c r="I6938" s="4">
        <v>43796.017222222217</v>
      </c>
      <c r="J6938" s="2">
        <v>43796</v>
      </c>
      <c r="K6938" s="5">
        <f t="shared" si="108"/>
        <v>1.7222222217242233E-2</v>
      </c>
    </row>
    <row r="6939" spans="1:11" x14ac:dyDescent="0.2">
      <c r="A6939" s="7">
        <v>201902060322</v>
      </c>
      <c r="B6939" t="s">
        <v>10</v>
      </c>
      <c r="C6939" t="s">
        <v>11</v>
      </c>
      <c r="D6939" t="s">
        <v>1418</v>
      </c>
      <c r="E6939" t="s">
        <v>1419</v>
      </c>
      <c r="F6939" t="s">
        <v>13121</v>
      </c>
      <c r="G6939" t="s">
        <v>13122</v>
      </c>
      <c r="H6939" t="s">
        <v>1944</v>
      </c>
      <c r="I6939" s="4">
        <v>43795.990706018521</v>
      </c>
      <c r="J6939" s="2">
        <v>43795</v>
      </c>
      <c r="K6939" s="5">
        <f t="shared" si="108"/>
        <v>0.99070601852145046</v>
      </c>
    </row>
    <row r="6940" spans="1:11" x14ac:dyDescent="0.2">
      <c r="A6940" s="7">
        <v>201902060647</v>
      </c>
      <c r="B6940" t="s">
        <v>22</v>
      </c>
      <c r="C6940" t="s">
        <v>23</v>
      </c>
      <c r="D6940" t="s">
        <v>287</v>
      </c>
      <c r="E6940" t="s">
        <v>288</v>
      </c>
      <c r="F6940" t="s">
        <v>13123</v>
      </c>
      <c r="G6940" t="s">
        <v>13124</v>
      </c>
      <c r="H6940" t="s">
        <v>1948</v>
      </c>
      <c r="I6940" s="4">
        <v>43796.030763888892</v>
      </c>
      <c r="J6940" s="2">
        <v>43796</v>
      </c>
      <c r="K6940" s="5">
        <f t="shared" si="108"/>
        <v>3.0763888891669922E-2</v>
      </c>
    </row>
    <row r="6941" spans="1:11" x14ac:dyDescent="0.2">
      <c r="A6941" s="7">
        <v>201902060649</v>
      </c>
      <c r="B6941" t="s">
        <v>22</v>
      </c>
      <c r="C6941" t="s">
        <v>23</v>
      </c>
      <c r="D6941" t="s">
        <v>90</v>
      </c>
      <c r="E6941" t="s">
        <v>91</v>
      </c>
      <c r="F6941" t="s">
        <v>13125</v>
      </c>
      <c r="G6941" t="s">
        <v>1292</v>
      </c>
      <c r="H6941" t="s">
        <v>1017</v>
      </c>
      <c r="I6941" s="4">
        <v>43796.031759259262</v>
      </c>
      <c r="J6941" s="2">
        <v>43796</v>
      </c>
      <c r="K6941" s="5">
        <f t="shared" si="108"/>
        <v>3.1759259261889383E-2</v>
      </c>
    </row>
    <row r="6942" spans="1:11" x14ac:dyDescent="0.2">
      <c r="A6942" s="7">
        <v>201902060656</v>
      </c>
      <c r="B6942" t="s">
        <v>10</v>
      </c>
      <c r="C6942" t="s">
        <v>11</v>
      </c>
      <c r="D6942" t="s">
        <v>135</v>
      </c>
      <c r="E6942" t="s">
        <v>136</v>
      </c>
      <c r="F6942" t="s">
        <v>13126</v>
      </c>
      <c r="G6942" t="s">
        <v>6397</v>
      </c>
      <c r="H6942" t="s">
        <v>6398</v>
      </c>
      <c r="I6942" s="4">
        <v>43796.031111111108</v>
      </c>
      <c r="J6942" s="2">
        <v>43796</v>
      </c>
      <c r="K6942" s="5">
        <f t="shared" si="108"/>
        <v>3.1111111107748002E-2</v>
      </c>
    </row>
    <row r="6943" spans="1:11" x14ac:dyDescent="0.2">
      <c r="A6943" s="7">
        <v>201902060990</v>
      </c>
      <c r="B6943" t="s">
        <v>83</v>
      </c>
      <c r="C6943" t="s">
        <v>84</v>
      </c>
      <c r="D6943" t="s">
        <v>85</v>
      </c>
      <c r="E6943" t="s">
        <v>86</v>
      </c>
      <c r="F6943" t="s">
        <v>13127</v>
      </c>
      <c r="G6943" t="s">
        <v>13128</v>
      </c>
      <c r="H6943" t="s">
        <v>816</v>
      </c>
      <c r="I6943" s="4">
        <v>43796.084918981483</v>
      </c>
      <c r="J6943" s="2">
        <v>43796</v>
      </c>
      <c r="K6943" s="5">
        <f t="shared" si="108"/>
        <v>8.4918981483497191E-2</v>
      </c>
    </row>
    <row r="6944" spans="1:11" x14ac:dyDescent="0.2">
      <c r="A6944" s="7">
        <v>201902061215</v>
      </c>
      <c r="B6944" t="s">
        <v>22</v>
      </c>
      <c r="C6944" t="s">
        <v>23</v>
      </c>
      <c r="D6944" t="s">
        <v>287</v>
      </c>
      <c r="E6944" t="s">
        <v>288</v>
      </c>
      <c r="F6944" t="s">
        <v>13129</v>
      </c>
      <c r="G6944" t="s">
        <v>2202</v>
      </c>
      <c r="H6944" t="s">
        <v>1410</v>
      </c>
      <c r="I6944" s="4">
        <v>43796.113171296303</v>
      </c>
      <c r="J6944" s="2">
        <v>43796</v>
      </c>
      <c r="K6944" s="5">
        <f t="shared" si="108"/>
        <v>0.11317129630333511</v>
      </c>
    </row>
    <row r="6945" spans="1:11" x14ac:dyDescent="0.2">
      <c r="A6945" s="7">
        <v>201902060889</v>
      </c>
      <c r="B6945" t="s">
        <v>22</v>
      </c>
      <c r="C6945" t="s">
        <v>23</v>
      </c>
      <c r="D6945" t="s">
        <v>1005</v>
      </c>
      <c r="E6945" t="s">
        <v>1006</v>
      </c>
      <c r="F6945" t="s">
        <v>13130</v>
      </c>
      <c r="G6945" t="s">
        <v>13131</v>
      </c>
      <c r="H6945" t="s">
        <v>9139</v>
      </c>
      <c r="I6945" s="4">
        <v>43796.070335648154</v>
      </c>
      <c r="J6945" s="2">
        <v>43796</v>
      </c>
      <c r="K6945" s="5">
        <f t="shared" si="108"/>
        <v>7.0335648153559305E-2</v>
      </c>
    </row>
    <row r="6946" spans="1:11" x14ac:dyDescent="0.2">
      <c r="A6946" s="7">
        <v>201902060871</v>
      </c>
      <c r="B6946" t="s">
        <v>10</v>
      </c>
      <c r="C6946" t="s">
        <v>11</v>
      </c>
      <c r="D6946" t="s">
        <v>35</v>
      </c>
      <c r="E6946" t="s">
        <v>36</v>
      </c>
      <c r="F6946" t="s">
        <v>13132</v>
      </c>
      <c r="G6946" t="s">
        <v>13133</v>
      </c>
      <c r="H6946" t="s">
        <v>4240</v>
      </c>
      <c r="I6946" s="4">
        <v>43796.069108796291</v>
      </c>
      <c r="J6946" s="2">
        <v>43796</v>
      </c>
      <c r="K6946" s="5">
        <f t="shared" si="108"/>
        <v>6.9108796291402541E-2</v>
      </c>
    </row>
    <row r="6947" spans="1:11" x14ac:dyDescent="0.2">
      <c r="A6947" s="7">
        <v>201902061260</v>
      </c>
      <c r="B6947" t="s">
        <v>10</v>
      </c>
      <c r="C6947" t="s">
        <v>11</v>
      </c>
      <c r="D6947" t="s">
        <v>50</v>
      </c>
      <c r="E6947" t="s">
        <v>51</v>
      </c>
      <c r="F6947" t="s">
        <v>13134</v>
      </c>
      <c r="G6947" t="s">
        <v>5520</v>
      </c>
      <c r="H6947" t="s">
        <v>845</v>
      </c>
      <c r="I6947" s="4">
        <v>43796.122719907413</v>
      </c>
      <c r="J6947" s="2">
        <v>43796</v>
      </c>
      <c r="K6947" s="5">
        <f t="shared" si="108"/>
        <v>0.12271990741282934</v>
      </c>
    </row>
    <row r="6948" spans="1:11" x14ac:dyDescent="0.2">
      <c r="A6948" s="7">
        <v>201902060965</v>
      </c>
      <c r="B6948" t="s">
        <v>10</v>
      </c>
      <c r="C6948" t="s">
        <v>11</v>
      </c>
      <c r="D6948" t="s">
        <v>35</v>
      </c>
      <c r="E6948" t="s">
        <v>36</v>
      </c>
      <c r="F6948" t="s">
        <v>13135</v>
      </c>
      <c r="G6948" t="s">
        <v>13136</v>
      </c>
      <c r="I6948" s="4">
        <v>43796.080023148148</v>
      </c>
      <c r="J6948" s="2">
        <v>43796</v>
      </c>
      <c r="K6948" s="5">
        <f t="shared" si="108"/>
        <v>8.0023148148029577E-2</v>
      </c>
    </row>
    <row r="6949" spans="1:11" x14ac:dyDescent="0.2">
      <c r="A6949" s="7">
        <v>201902062062</v>
      </c>
      <c r="B6949" t="s">
        <v>10</v>
      </c>
      <c r="C6949" t="s">
        <v>11</v>
      </c>
      <c r="D6949" t="s">
        <v>50</v>
      </c>
      <c r="E6949" t="s">
        <v>51</v>
      </c>
      <c r="F6949" t="s">
        <v>13137</v>
      </c>
      <c r="G6949" t="s">
        <v>1458</v>
      </c>
      <c r="H6949" t="s">
        <v>1459</v>
      </c>
      <c r="I6949" s="4">
        <v>43796.33730324074</v>
      </c>
      <c r="J6949" s="2">
        <v>43796</v>
      </c>
      <c r="K6949" s="5">
        <f t="shared" si="108"/>
        <v>0.33730324073985685</v>
      </c>
    </row>
    <row r="6950" spans="1:11" x14ac:dyDescent="0.2">
      <c r="A6950" s="7">
        <v>201902062065</v>
      </c>
      <c r="B6950" t="s">
        <v>22</v>
      </c>
      <c r="C6950" t="s">
        <v>23</v>
      </c>
      <c r="D6950" t="s">
        <v>113</v>
      </c>
      <c r="E6950" t="s">
        <v>114</v>
      </c>
      <c r="F6950" t="s">
        <v>2231</v>
      </c>
      <c r="G6950" t="s">
        <v>13138</v>
      </c>
      <c r="H6950" t="s">
        <v>3275</v>
      </c>
      <c r="I6950" s="4">
        <v>43796.337766203702</v>
      </c>
      <c r="J6950" s="2">
        <v>43796</v>
      </c>
      <c r="K6950" s="5">
        <f t="shared" si="108"/>
        <v>0.33776620370190358</v>
      </c>
    </row>
    <row r="6951" spans="1:11" x14ac:dyDescent="0.2">
      <c r="A6951" s="7">
        <v>201902062079</v>
      </c>
      <c r="B6951" t="s">
        <v>10</v>
      </c>
      <c r="C6951" t="s">
        <v>11</v>
      </c>
      <c r="D6951" t="s">
        <v>95</v>
      </c>
      <c r="E6951" t="s">
        <v>96</v>
      </c>
      <c r="F6951" t="s">
        <v>13139</v>
      </c>
      <c r="G6951" t="s">
        <v>13140</v>
      </c>
      <c r="H6951" t="s">
        <v>5997</v>
      </c>
      <c r="I6951" s="4">
        <v>43796.343530092592</v>
      </c>
      <c r="J6951" s="2">
        <v>43796</v>
      </c>
      <c r="K6951" s="5">
        <f t="shared" si="108"/>
        <v>0.34353009259211831</v>
      </c>
    </row>
    <row r="6952" spans="1:11" x14ac:dyDescent="0.2">
      <c r="A6952" s="7">
        <v>201902062078</v>
      </c>
      <c r="B6952" t="s">
        <v>10</v>
      </c>
      <c r="C6952" t="s">
        <v>11</v>
      </c>
      <c r="D6952" t="s">
        <v>65</v>
      </c>
      <c r="E6952" t="s">
        <v>66</v>
      </c>
      <c r="F6952" t="s">
        <v>13141</v>
      </c>
      <c r="G6952" t="s">
        <v>637</v>
      </c>
      <c r="H6952" t="s">
        <v>638</v>
      </c>
      <c r="I6952" s="4">
        <v>43796.337152777778</v>
      </c>
      <c r="J6952" s="2">
        <v>43796</v>
      </c>
      <c r="K6952" s="5">
        <f t="shared" si="108"/>
        <v>0.33715277777810115</v>
      </c>
    </row>
    <row r="6953" spans="1:11" x14ac:dyDescent="0.2">
      <c r="A6953" s="7">
        <v>201902062081</v>
      </c>
      <c r="B6953" t="s">
        <v>10</v>
      </c>
      <c r="C6953" t="s">
        <v>11</v>
      </c>
      <c r="D6953" t="s">
        <v>1184</v>
      </c>
      <c r="E6953" t="s">
        <v>1185</v>
      </c>
      <c r="F6953" t="s">
        <v>13142</v>
      </c>
      <c r="G6953" t="s">
        <v>13143</v>
      </c>
      <c r="H6953" t="s">
        <v>1917</v>
      </c>
      <c r="I6953" s="4">
        <v>43796.345266203702</v>
      </c>
      <c r="J6953" s="2">
        <v>43796</v>
      </c>
      <c r="K6953" s="5">
        <f t="shared" si="108"/>
        <v>0.34526620370161254</v>
      </c>
    </row>
    <row r="6954" spans="1:11" x14ac:dyDescent="0.2">
      <c r="A6954" s="7">
        <v>201902062109</v>
      </c>
      <c r="B6954" t="s">
        <v>10</v>
      </c>
      <c r="C6954" t="s">
        <v>11</v>
      </c>
      <c r="D6954" t="s">
        <v>1084</v>
      </c>
      <c r="E6954" t="s">
        <v>1085</v>
      </c>
      <c r="F6954" t="s">
        <v>13144</v>
      </c>
      <c r="G6954" t="s">
        <v>1282</v>
      </c>
      <c r="H6954" t="s">
        <v>1141</v>
      </c>
      <c r="I6954" s="4">
        <v>43796.359027777777</v>
      </c>
      <c r="J6954" s="2">
        <v>43796</v>
      </c>
      <c r="K6954" s="5">
        <f t="shared" si="108"/>
        <v>0.35902777777664596</v>
      </c>
    </row>
    <row r="6955" spans="1:11" x14ac:dyDescent="0.2">
      <c r="A6955" s="7">
        <v>201902062144</v>
      </c>
      <c r="B6955" t="s">
        <v>10</v>
      </c>
      <c r="C6955" t="s">
        <v>11</v>
      </c>
      <c r="D6955" t="s">
        <v>35</v>
      </c>
      <c r="E6955" t="s">
        <v>36</v>
      </c>
      <c r="F6955" t="s">
        <v>13145</v>
      </c>
      <c r="G6955" t="s">
        <v>13146</v>
      </c>
      <c r="H6955" t="s">
        <v>2733</v>
      </c>
      <c r="I6955" s="4">
        <v>43796.375277777777</v>
      </c>
      <c r="J6955" s="2">
        <v>43796</v>
      </c>
      <c r="K6955" s="5">
        <f t="shared" si="108"/>
        <v>0.37527777777722804</v>
      </c>
    </row>
    <row r="6956" spans="1:11" x14ac:dyDescent="0.2">
      <c r="A6956" s="7">
        <v>201902065540</v>
      </c>
      <c r="B6956" t="s">
        <v>10</v>
      </c>
      <c r="C6956" t="s">
        <v>11</v>
      </c>
      <c r="D6956" t="s">
        <v>276</v>
      </c>
      <c r="E6956" t="s">
        <v>277</v>
      </c>
      <c r="F6956" t="s">
        <v>13147</v>
      </c>
      <c r="G6956" t="s">
        <v>2332</v>
      </c>
      <c r="H6956" t="s">
        <v>1360</v>
      </c>
      <c r="I6956" s="4">
        <v>43796.90148148148</v>
      </c>
      <c r="J6956" s="2">
        <v>43796</v>
      </c>
      <c r="K6956" s="5">
        <f t="shared" si="108"/>
        <v>0.90148148148000473</v>
      </c>
    </row>
    <row r="6957" spans="1:11" x14ac:dyDescent="0.2">
      <c r="A6957" s="7">
        <v>201902065549</v>
      </c>
      <c r="B6957" t="s">
        <v>133</v>
      </c>
      <c r="C6957" t="s">
        <v>134</v>
      </c>
      <c r="D6957" t="s">
        <v>135</v>
      </c>
      <c r="E6957" t="s">
        <v>136</v>
      </c>
      <c r="F6957" t="s">
        <v>13148</v>
      </c>
      <c r="G6957" t="s">
        <v>8237</v>
      </c>
      <c r="H6957" t="s">
        <v>2839</v>
      </c>
      <c r="I6957" s="4">
        <v>43796.902997685189</v>
      </c>
      <c r="J6957" s="2">
        <v>43796</v>
      </c>
      <c r="K6957" s="5">
        <f t="shared" si="108"/>
        <v>0.90299768518889323</v>
      </c>
    </row>
    <row r="6958" spans="1:11" x14ac:dyDescent="0.2">
      <c r="A6958" s="7">
        <v>201902064912</v>
      </c>
      <c r="B6958" t="s">
        <v>10</v>
      </c>
      <c r="C6958" t="s">
        <v>11</v>
      </c>
      <c r="D6958" t="s">
        <v>17</v>
      </c>
      <c r="E6958" t="s">
        <v>18</v>
      </c>
      <c r="F6958" t="s">
        <v>13149</v>
      </c>
      <c r="G6958" t="s">
        <v>6838</v>
      </c>
      <c r="H6958" t="s">
        <v>5715</v>
      </c>
      <c r="I6958" s="4">
        <v>43796.833368055552</v>
      </c>
      <c r="J6958" s="2">
        <v>43796</v>
      </c>
      <c r="K6958" s="5">
        <f t="shared" si="108"/>
        <v>0.83336805555154569</v>
      </c>
    </row>
    <row r="6959" spans="1:11" x14ac:dyDescent="0.2">
      <c r="A6959" s="7">
        <v>201902065624</v>
      </c>
      <c r="B6959" t="s">
        <v>22</v>
      </c>
      <c r="C6959" t="s">
        <v>23</v>
      </c>
      <c r="D6959" t="s">
        <v>90</v>
      </c>
      <c r="E6959" t="s">
        <v>91</v>
      </c>
      <c r="F6959" t="s">
        <v>13150</v>
      </c>
      <c r="G6959" t="s">
        <v>13151</v>
      </c>
      <c r="H6959" t="s">
        <v>2325</v>
      </c>
      <c r="I6959" s="4">
        <v>43796.904814814807</v>
      </c>
      <c r="J6959" s="2">
        <v>43796</v>
      </c>
      <c r="K6959" s="5">
        <f t="shared" si="108"/>
        <v>0.9048148148067412</v>
      </c>
    </row>
    <row r="6960" spans="1:11" x14ac:dyDescent="0.2">
      <c r="A6960" s="7">
        <v>201902065210</v>
      </c>
      <c r="B6960" t="s">
        <v>22</v>
      </c>
      <c r="C6960" t="s">
        <v>23</v>
      </c>
      <c r="D6960" t="s">
        <v>113</v>
      </c>
      <c r="E6960" t="s">
        <v>114</v>
      </c>
      <c r="F6960" t="s">
        <v>13152</v>
      </c>
      <c r="G6960" t="s">
        <v>13153</v>
      </c>
      <c r="H6960" t="s">
        <v>147</v>
      </c>
      <c r="I6960" s="4">
        <v>43796.864131944443</v>
      </c>
      <c r="J6960" s="2">
        <v>43796</v>
      </c>
      <c r="K6960" s="5">
        <f t="shared" si="108"/>
        <v>0.86413194444321562</v>
      </c>
    </row>
    <row r="6961" spans="1:11" x14ac:dyDescent="0.2">
      <c r="A6961" s="7">
        <v>201902065807</v>
      </c>
      <c r="B6961" t="s">
        <v>10</v>
      </c>
      <c r="C6961" t="s">
        <v>11</v>
      </c>
      <c r="D6961" t="s">
        <v>65</v>
      </c>
      <c r="E6961" t="s">
        <v>66</v>
      </c>
      <c r="F6961" t="s">
        <v>13154</v>
      </c>
      <c r="G6961" t="s">
        <v>13155</v>
      </c>
      <c r="H6961" t="s">
        <v>505</v>
      </c>
      <c r="I6961" s="4">
        <v>43796.926817129628</v>
      </c>
      <c r="J6961" s="2">
        <v>43796</v>
      </c>
      <c r="K6961" s="5">
        <f t="shared" si="108"/>
        <v>0.92681712962803431</v>
      </c>
    </row>
    <row r="6962" spans="1:11" x14ac:dyDescent="0.2">
      <c r="A6962" s="7">
        <v>201902066134</v>
      </c>
      <c r="B6962" t="s">
        <v>10</v>
      </c>
      <c r="C6962" t="s">
        <v>11</v>
      </c>
      <c r="D6962" t="s">
        <v>287</v>
      </c>
      <c r="E6962" t="s">
        <v>288</v>
      </c>
      <c r="F6962" t="s">
        <v>13156</v>
      </c>
      <c r="G6962" t="s">
        <v>1608</v>
      </c>
      <c r="H6962" t="s">
        <v>127</v>
      </c>
      <c r="I6962" s="4">
        <v>43796.958518518513</v>
      </c>
      <c r="J6962" s="2">
        <v>43796</v>
      </c>
      <c r="K6962" s="5">
        <f t="shared" si="108"/>
        <v>0.95851851851330139</v>
      </c>
    </row>
    <row r="6963" spans="1:11" x14ac:dyDescent="0.2">
      <c r="A6963" s="7">
        <v>201902065938</v>
      </c>
      <c r="B6963" t="s">
        <v>10</v>
      </c>
      <c r="C6963" t="s">
        <v>11</v>
      </c>
      <c r="D6963" t="s">
        <v>205</v>
      </c>
      <c r="E6963" t="s">
        <v>206</v>
      </c>
      <c r="F6963" t="s">
        <v>13157</v>
      </c>
      <c r="G6963" t="s">
        <v>13158</v>
      </c>
      <c r="H6963" t="s">
        <v>6813</v>
      </c>
      <c r="I6963" s="4">
        <v>43796.937592592592</v>
      </c>
      <c r="J6963" s="2">
        <v>43796</v>
      </c>
      <c r="K6963" s="5">
        <f t="shared" si="108"/>
        <v>0.93759259259240935</v>
      </c>
    </row>
    <row r="6964" spans="1:11" x14ac:dyDescent="0.2">
      <c r="A6964" s="7">
        <v>201902066787</v>
      </c>
      <c r="B6964" t="s">
        <v>10</v>
      </c>
      <c r="C6964" t="s">
        <v>11</v>
      </c>
      <c r="D6964" t="s">
        <v>45</v>
      </c>
      <c r="E6964" t="s">
        <v>46</v>
      </c>
      <c r="F6964" t="s">
        <v>13159</v>
      </c>
      <c r="G6964" t="s">
        <v>1327</v>
      </c>
      <c r="H6964" t="s">
        <v>1221</v>
      </c>
      <c r="I6964" s="4">
        <v>43797.040555555563</v>
      </c>
      <c r="J6964" s="2">
        <v>43797</v>
      </c>
      <c r="K6964" s="5">
        <f t="shared" si="108"/>
        <v>4.055555556260515E-2</v>
      </c>
    </row>
    <row r="6965" spans="1:11" x14ac:dyDescent="0.2">
      <c r="A6965" s="7">
        <v>201902066820</v>
      </c>
      <c r="B6965" t="s">
        <v>10</v>
      </c>
      <c r="C6965" t="s">
        <v>11</v>
      </c>
      <c r="D6965" t="s">
        <v>45</v>
      </c>
      <c r="E6965" t="s">
        <v>46</v>
      </c>
      <c r="F6965" t="s">
        <v>13160</v>
      </c>
      <c r="G6965" t="s">
        <v>884</v>
      </c>
      <c r="H6965" t="s">
        <v>535</v>
      </c>
      <c r="I6965" s="4">
        <v>43797.046319444453</v>
      </c>
      <c r="J6965" s="2">
        <v>43797</v>
      </c>
      <c r="K6965" s="5">
        <f t="shared" si="108"/>
        <v>4.631944445281988E-2</v>
      </c>
    </row>
    <row r="6966" spans="1:11" x14ac:dyDescent="0.2">
      <c r="A6966" s="7">
        <v>201902066823</v>
      </c>
      <c r="B6966" t="s">
        <v>22</v>
      </c>
      <c r="C6966" t="s">
        <v>23</v>
      </c>
      <c r="D6966" t="s">
        <v>592</v>
      </c>
      <c r="E6966" t="s">
        <v>593</v>
      </c>
      <c r="F6966" t="s">
        <v>13161</v>
      </c>
      <c r="G6966" t="s">
        <v>8080</v>
      </c>
      <c r="I6966" s="4">
        <v>43797.045925925922</v>
      </c>
      <c r="J6966" s="2">
        <v>43797</v>
      </c>
      <c r="K6966" s="5">
        <f t="shared" si="108"/>
        <v>4.5925925922347233E-2</v>
      </c>
    </row>
    <row r="6967" spans="1:11" x14ac:dyDescent="0.2">
      <c r="A6967" s="7">
        <v>201902067224</v>
      </c>
      <c r="B6967" t="s">
        <v>22</v>
      </c>
      <c r="C6967" t="s">
        <v>23</v>
      </c>
      <c r="D6967" t="s">
        <v>78</v>
      </c>
      <c r="E6967" t="s">
        <v>79</v>
      </c>
      <c r="F6967" t="s">
        <v>13162</v>
      </c>
      <c r="G6967" t="s">
        <v>598</v>
      </c>
      <c r="H6967" t="s">
        <v>599</v>
      </c>
      <c r="I6967" s="4">
        <v>43797.101527777777</v>
      </c>
      <c r="J6967" s="2">
        <v>43797</v>
      </c>
      <c r="K6967" s="5">
        <f t="shared" si="108"/>
        <v>0.101527777776937</v>
      </c>
    </row>
    <row r="6968" spans="1:11" x14ac:dyDescent="0.2">
      <c r="A6968" s="7">
        <v>201902067031</v>
      </c>
      <c r="B6968" t="s">
        <v>10</v>
      </c>
      <c r="C6968" t="s">
        <v>11</v>
      </c>
      <c r="D6968" t="s">
        <v>1756</v>
      </c>
      <c r="E6968" t="s">
        <v>1757</v>
      </c>
      <c r="F6968" t="s">
        <v>13163</v>
      </c>
      <c r="G6968" t="s">
        <v>4340</v>
      </c>
      <c r="H6968" t="s">
        <v>1117</v>
      </c>
      <c r="I6968" s="4">
        <v>43797.073877314819</v>
      </c>
      <c r="J6968" s="2">
        <v>43797</v>
      </c>
      <c r="K6968" s="5">
        <f t="shared" si="108"/>
        <v>7.3877314818673767E-2</v>
      </c>
    </row>
    <row r="6969" spans="1:11" x14ac:dyDescent="0.2">
      <c r="A6969" s="7">
        <v>201902066892</v>
      </c>
      <c r="B6969" t="s">
        <v>10</v>
      </c>
      <c r="C6969" t="s">
        <v>11</v>
      </c>
      <c r="D6969" t="s">
        <v>65</v>
      </c>
      <c r="E6969" t="s">
        <v>66</v>
      </c>
      <c r="F6969" t="s">
        <v>13164</v>
      </c>
      <c r="G6969" t="s">
        <v>9353</v>
      </c>
      <c r="H6969" t="s">
        <v>614</v>
      </c>
      <c r="I6969" s="4">
        <v>43797.056539351848</v>
      </c>
      <c r="J6969" s="2">
        <v>43797</v>
      </c>
      <c r="K6969" s="5">
        <f t="shared" si="108"/>
        <v>5.6539351848186925E-2</v>
      </c>
    </row>
    <row r="6970" spans="1:11" x14ac:dyDescent="0.2">
      <c r="A6970" s="7">
        <v>201902067045</v>
      </c>
      <c r="B6970" t="s">
        <v>10</v>
      </c>
      <c r="C6970" t="s">
        <v>11</v>
      </c>
      <c r="D6970" t="s">
        <v>50</v>
      </c>
      <c r="E6970" t="s">
        <v>51</v>
      </c>
      <c r="F6970" t="s">
        <v>13165</v>
      </c>
      <c r="G6970" t="s">
        <v>13166</v>
      </c>
      <c r="H6970" t="s">
        <v>5886</v>
      </c>
      <c r="I6970" s="4">
        <v>43797.075358796297</v>
      </c>
      <c r="J6970" s="2">
        <v>43797</v>
      </c>
      <c r="K6970" s="5">
        <f t="shared" si="108"/>
        <v>7.5358796297223307E-2</v>
      </c>
    </row>
    <row r="6971" spans="1:11" x14ac:dyDescent="0.2">
      <c r="A6971" s="7">
        <v>201902068496</v>
      </c>
      <c r="B6971" t="s">
        <v>10</v>
      </c>
      <c r="C6971" t="s">
        <v>11</v>
      </c>
      <c r="D6971" t="s">
        <v>461</v>
      </c>
      <c r="E6971" t="s">
        <v>462</v>
      </c>
      <c r="F6971" t="s">
        <v>13167</v>
      </c>
      <c r="G6971" t="s">
        <v>13168</v>
      </c>
      <c r="H6971" t="s">
        <v>1369</v>
      </c>
      <c r="I6971" s="4">
        <v>43797.429178240738</v>
      </c>
      <c r="J6971" s="2">
        <v>43797</v>
      </c>
      <c r="K6971" s="5">
        <f t="shared" si="108"/>
        <v>0.42917824073811062</v>
      </c>
    </row>
    <row r="6972" spans="1:11" x14ac:dyDescent="0.2">
      <c r="A6972" s="7">
        <v>201902068438</v>
      </c>
      <c r="B6972" t="s">
        <v>10</v>
      </c>
      <c r="C6972" t="s">
        <v>11</v>
      </c>
      <c r="D6972" t="s">
        <v>167</v>
      </c>
      <c r="E6972" t="s">
        <v>168</v>
      </c>
      <c r="F6972" t="s">
        <v>13169</v>
      </c>
      <c r="G6972" t="s">
        <v>6285</v>
      </c>
      <c r="H6972" t="s">
        <v>6286</v>
      </c>
      <c r="I6972" s="4">
        <v>43797.402418981481</v>
      </c>
      <c r="J6972" s="2">
        <v>43797</v>
      </c>
      <c r="K6972" s="5">
        <f t="shared" si="108"/>
        <v>0.40241898148087785</v>
      </c>
    </row>
    <row r="6973" spans="1:11" x14ac:dyDescent="0.2">
      <c r="A6973" s="7">
        <v>201902070240</v>
      </c>
      <c r="B6973" t="s">
        <v>22</v>
      </c>
      <c r="C6973" t="s">
        <v>23</v>
      </c>
      <c r="D6973" t="s">
        <v>276</v>
      </c>
      <c r="E6973" t="s">
        <v>277</v>
      </c>
      <c r="F6973" t="s">
        <v>13170</v>
      </c>
      <c r="G6973" t="s">
        <v>2722</v>
      </c>
      <c r="H6973" t="s">
        <v>1218</v>
      </c>
      <c r="I6973" s="4">
        <v>43797.79987268518</v>
      </c>
      <c r="J6973" s="2">
        <v>43797</v>
      </c>
      <c r="K6973" s="5">
        <f t="shared" si="108"/>
        <v>0.79987268518016208</v>
      </c>
    </row>
    <row r="6974" spans="1:11" x14ac:dyDescent="0.2">
      <c r="A6974" s="7">
        <v>201902070197</v>
      </c>
      <c r="B6974" t="s">
        <v>10</v>
      </c>
      <c r="C6974" t="s">
        <v>11</v>
      </c>
      <c r="D6974" t="s">
        <v>65</v>
      </c>
      <c r="E6974" t="s">
        <v>66</v>
      </c>
      <c r="F6974" t="s">
        <v>13171</v>
      </c>
      <c r="G6974" t="s">
        <v>13172</v>
      </c>
      <c r="H6974" t="s">
        <v>8136</v>
      </c>
      <c r="I6974" s="4">
        <v>43797.794120370367</v>
      </c>
      <c r="J6974" s="2">
        <v>43797</v>
      </c>
      <c r="K6974" s="5">
        <f t="shared" si="108"/>
        <v>0.794120370366727</v>
      </c>
    </row>
    <row r="6975" spans="1:11" x14ac:dyDescent="0.2">
      <c r="A6975" s="7">
        <v>201902072866</v>
      </c>
      <c r="B6975" t="s">
        <v>10</v>
      </c>
      <c r="C6975" t="s">
        <v>11</v>
      </c>
      <c r="D6975" t="s">
        <v>387</v>
      </c>
      <c r="E6975" t="s">
        <v>388</v>
      </c>
      <c r="F6975" t="s">
        <v>13173</v>
      </c>
      <c r="G6975" t="s">
        <v>13174</v>
      </c>
      <c r="H6975" t="s">
        <v>2469</v>
      </c>
      <c r="I6975" s="4">
        <v>43798.176770833343</v>
      </c>
      <c r="J6975" s="2">
        <v>43798</v>
      </c>
      <c r="K6975" s="5">
        <f t="shared" si="108"/>
        <v>0.17677083334274357</v>
      </c>
    </row>
    <row r="6976" spans="1:11" x14ac:dyDescent="0.2">
      <c r="A6976" s="7">
        <v>201902072568</v>
      </c>
      <c r="B6976" t="s">
        <v>10</v>
      </c>
      <c r="C6976" t="s">
        <v>11</v>
      </c>
      <c r="D6976" t="s">
        <v>17</v>
      </c>
      <c r="E6976" t="s">
        <v>18</v>
      </c>
      <c r="F6976" t="s">
        <v>13175</v>
      </c>
      <c r="G6976" t="s">
        <v>13176</v>
      </c>
      <c r="H6976" t="s">
        <v>4906</v>
      </c>
      <c r="I6976" s="4">
        <v>43798.133912037039</v>
      </c>
      <c r="J6976" s="2">
        <v>43798</v>
      </c>
      <c r="K6976" s="5">
        <f t="shared" si="108"/>
        <v>0.13391203703940846</v>
      </c>
    </row>
    <row r="6977" spans="1:11" x14ac:dyDescent="0.2">
      <c r="A6977" s="7">
        <v>201902073048</v>
      </c>
      <c r="B6977" t="s">
        <v>22</v>
      </c>
      <c r="C6977" t="s">
        <v>23</v>
      </c>
      <c r="D6977" t="s">
        <v>50</v>
      </c>
      <c r="E6977" t="s">
        <v>51</v>
      </c>
      <c r="F6977" t="s">
        <v>13177</v>
      </c>
      <c r="G6977" t="s">
        <v>13178</v>
      </c>
      <c r="H6977" t="s">
        <v>685</v>
      </c>
      <c r="I6977" s="4">
        <v>43798.209722222222</v>
      </c>
      <c r="J6977" s="2">
        <v>43798</v>
      </c>
      <c r="K6977" s="5">
        <f t="shared" si="108"/>
        <v>0.20972222222189885</v>
      </c>
    </row>
    <row r="6978" spans="1:11" x14ac:dyDescent="0.2">
      <c r="A6978" s="7">
        <v>201902073881</v>
      </c>
      <c r="B6978" t="s">
        <v>10</v>
      </c>
      <c r="C6978" t="s">
        <v>11</v>
      </c>
      <c r="D6978" t="s">
        <v>265</v>
      </c>
      <c r="E6978" t="s">
        <v>266</v>
      </c>
      <c r="F6978" t="s">
        <v>12600</v>
      </c>
      <c r="G6978" t="s">
        <v>13179</v>
      </c>
      <c r="H6978" t="s">
        <v>3413</v>
      </c>
      <c r="I6978" s="4">
        <v>43798.364224537043</v>
      </c>
      <c r="J6978" s="2">
        <v>43798</v>
      </c>
      <c r="K6978" s="5">
        <f t="shared" si="108"/>
        <v>0.36422453704290092</v>
      </c>
    </row>
    <row r="6979" spans="1:11" x14ac:dyDescent="0.2">
      <c r="A6979" s="7">
        <v>201902074117</v>
      </c>
      <c r="B6979" t="s">
        <v>10</v>
      </c>
      <c r="C6979" t="s">
        <v>11</v>
      </c>
      <c r="D6979" t="s">
        <v>90</v>
      </c>
      <c r="E6979" t="s">
        <v>91</v>
      </c>
      <c r="F6979" t="s">
        <v>13180</v>
      </c>
      <c r="G6979" t="s">
        <v>13181</v>
      </c>
      <c r="H6979" t="s">
        <v>4596</v>
      </c>
      <c r="I6979" s="4">
        <v>43798.392002314809</v>
      </c>
      <c r="J6979" s="2">
        <v>43798</v>
      </c>
      <c r="K6979" s="5">
        <f t="shared" ref="K6979:K7042" si="109">MOD(I6979,1)</f>
        <v>0.39200231480936054</v>
      </c>
    </row>
    <row r="6980" spans="1:11" x14ac:dyDescent="0.2">
      <c r="A6980" s="7">
        <v>201902074051</v>
      </c>
      <c r="B6980" t="s">
        <v>10</v>
      </c>
      <c r="C6980" t="s">
        <v>11</v>
      </c>
      <c r="D6980" t="s">
        <v>301</v>
      </c>
      <c r="E6980" t="s">
        <v>302</v>
      </c>
      <c r="F6980" t="s">
        <v>13182</v>
      </c>
      <c r="G6980" t="s">
        <v>13183</v>
      </c>
      <c r="H6980" t="s">
        <v>264</v>
      </c>
      <c r="I6980" s="4">
        <v>43798.382974537039</v>
      </c>
      <c r="J6980" s="2">
        <v>43798</v>
      </c>
      <c r="K6980" s="5">
        <f t="shared" si="109"/>
        <v>0.38297453703853535</v>
      </c>
    </row>
    <row r="6981" spans="1:11" x14ac:dyDescent="0.2">
      <c r="A6981" s="7">
        <v>201902074134</v>
      </c>
      <c r="B6981" t="s">
        <v>10</v>
      </c>
      <c r="C6981" t="s">
        <v>11</v>
      </c>
      <c r="D6981" t="s">
        <v>50</v>
      </c>
      <c r="E6981" t="s">
        <v>51</v>
      </c>
      <c r="F6981" t="s">
        <v>13184</v>
      </c>
      <c r="G6981" t="s">
        <v>12483</v>
      </c>
      <c r="H6981" t="s">
        <v>391</v>
      </c>
      <c r="I6981" s="4">
        <v>43798.394999999997</v>
      </c>
      <c r="J6981" s="2">
        <v>43798</v>
      </c>
      <c r="K6981" s="5">
        <f t="shared" si="109"/>
        <v>0.39499999999679858</v>
      </c>
    </row>
    <row r="6982" spans="1:11" x14ac:dyDescent="0.2">
      <c r="A6982" s="7">
        <v>201902074045</v>
      </c>
      <c r="B6982" t="s">
        <v>10</v>
      </c>
      <c r="C6982" t="s">
        <v>11</v>
      </c>
      <c r="D6982" t="s">
        <v>301</v>
      </c>
      <c r="E6982" t="s">
        <v>302</v>
      </c>
      <c r="F6982" t="s">
        <v>13185</v>
      </c>
      <c r="G6982" t="s">
        <v>8626</v>
      </c>
      <c r="I6982" s="4">
        <v>43798.381631944438</v>
      </c>
      <c r="J6982" s="2">
        <v>43798</v>
      </c>
      <c r="K6982" s="5">
        <f t="shared" si="109"/>
        <v>0.38163194443768589</v>
      </c>
    </row>
    <row r="6983" spans="1:11" x14ac:dyDescent="0.2">
      <c r="A6983" s="7">
        <v>201902074135</v>
      </c>
      <c r="B6983" t="s">
        <v>10</v>
      </c>
      <c r="C6983" t="s">
        <v>11</v>
      </c>
      <c r="D6983" t="s">
        <v>301</v>
      </c>
      <c r="E6983" t="s">
        <v>302</v>
      </c>
      <c r="F6983" t="s">
        <v>13186</v>
      </c>
      <c r="G6983" t="s">
        <v>13187</v>
      </c>
      <c r="H6983" t="s">
        <v>6318</v>
      </c>
      <c r="I6983" s="4">
        <v>43798.395173611112</v>
      </c>
      <c r="J6983" s="2">
        <v>43798</v>
      </c>
      <c r="K6983" s="5">
        <f t="shared" si="109"/>
        <v>0.39517361111211358</v>
      </c>
    </row>
    <row r="6984" spans="1:11" x14ac:dyDescent="0.2">
      <c r="A6984" s="7">
        <v>201902074210</v>
      </c>
      <c r="B6984" t="s">
        <v>10</v>
      </c>
      <c r="C6984" t="s">
        <v>11</v>
      </c>
      <c r="D6984" t="s">
        <v>85</v>
      </c>
      <c r="E6984" t="s">
        <v>86</v>
      </c>
      <c r="F6984" t="s">
        <v>13188</v>
      </c>
      <c r="G6984" t="s">
        <v>13189</v>
      </c>
      <c r="H6984" t="s">
        <v>13190</v>
      </c>
      <c r="I6984" s="4">
        <v>43798.410046296303</v>
      </c>
      <c r="J6984" s="2">
        <v>43798</v>
      </c>
      <c r="K6984" s="5">
        <f t="shared" si="109"/>
        <v>0.41004629630333511</v>
      </c>
    </row>
    <row r="6985" spans="1:11" x14ac:dyDescent="0.2">
      <c r="A6985" s="7">
        <v>201902074230</v>
      </c>
      <c r="B6985" t="s">
        <v>83</v>
      </c>
      <c r="C6985" t="s">
        <v>84</v>
      </c>
      <c r="D6985" t="s">
        <v>85</v>
      </c>
      <c r="E6985" t="s">
        <v>86</v>
      </c>
      <c r="F6985" t="s">
        <v>13191</v>
      </c>
      <c r="G6985" t="s">
        <v>13192</v>
      </c>
      <c r="H6985" t="s">
        <v>314</v>
      </c>
      <c r="I6985" s="4">
        <v>43798.413310185177</v>
      </c>
      <c r="J6985" s="2">
        <v>43798</v>
      </c>
      <c r="K6985" s="5">
        <f t="shared" si="109"/>
        <v>0.41331018517666962</v>
      </c>
    </row>
    <row r="6986" spans="1:11" x14ac:dyDescent="0.2">
      <c r="A6986" s="7">
        <v>201902074226</v>
      </c>
      <c r="B6986" t="s">
        <v>10</v>
      </c>
      <c r="C6986" t="s">
        <v>11</v>
      </c>
      <c r="D6986" t="s">
        <v>301</v>
      </c>
      <c r="E6986" t="s">
        <v>302</v>
      </c>
      <c r="F6986" t="s">
        <v>13193</v>
      </c>
      <c r="G6986" t="s">
        <v>13194</v>
      </c>
      <c r="H6986" t="s">
        <v>8347</v>
      </c>
      <c r="I6986" s="4">
        <v>43798.411990740737</v>
      </c>
      <c r="J6986" s="2">
        <v>43798</v>
      </c>
      <c r="K6986" s="5">
        <f t="shared" si="109"/>
        <v>0.41199074073665543</v>
      </c>
    </row>
    <row r="6987" spans="1:11" x14ac:dyDescent="0.2">
      <c r="A6987" s="7">
        <v>201902074313</v>
      </c>
      <c r="B6987" t="s">
        <v>10</v>
      </c>
      <c r="C6987" t="s">
        <v>11</v>
      </c>
      <c r="D6987" t="s">
        <v>1649</v>
      </c>
      <c r="E6987" t="s">
        <v>1650</v>
      </c>
      <c r="F6987" t="s">
        <v>13195</v>
      </c>
      <c r="G6987" t="s">
        <v>13196</v>
      </c>
      <c r="H6987" t="s">
        <v>13197</v>
      </c>
      <c r="I6987" s="4">
        <v>43798.424525462957</v>
      </c>
      <c r="J6987" s="2">
        <v>43798</v>
      </c>
      <c r="K6987" s="5">
        <f t="shared" si="109"/>
        <v>0.42452546295680804</v>
      </c>
    </row>
    <row r="6988" spans="1:11" x14ac:dyDescent="0.2">
      <c r="A6988" s="7">
        <v>201902074492</v>
      </c>
      <c r="B6988" t="s">
        <v>10</v>
      </c>
      <c r="C6988" t="s">
        <v>11</v>
      </c>
      <c r="D6988" t="s">
        <v>301</v>
      </c>
      <c r="E6988" t="s">
        <v>302</v>
      </c>
      <c r="F6988" t="s">
        <v>13198</v>
      </c>
      <c r="G6988" t="s">
        <v>13199</v>
      </c>
      <c r="H6988" t="s">
        <v>13200</v>
      </c>
      <c r="I6988" s="4">
        <v>43798.451307870368</v>
      </c>
      <c r="J6988" s="2">
        <v>43798</v>
      </c>
      <c r="K6988" s="5">
        <f t="shared" si="109"/>
        <v>0.45130787036760012</v>
      </c>
    </row>
    <row r="6989" spans="1:11" x14ac:dyDescent="0.2">
      <c r="A6989" s="7">
        <v>201902074354</v>
      </c>
      <c r="B6989" t="s">
        <v>10</v>
      </c>
      <c r="C6989" t="s">
        <v>11</v>
      </c>
      <c r="D6989" t="s">
        <v>229</v>
      </c>
      <c r="E6989" t="s">
        <v>230</v>
      </c>
      <c r="F6989" t="s">
        <v>13201</v>
      </c>
      <c r="G6989" t="s">
        <v>13202</v>
      </c>
      <c r="H6989" t="s">
        <v>1156</v>
      </c>
      <c r="I6989" s="4">
        <v>43798.434178240743</v>
      </c>
      <c r="J6989" s="2">
        <v>43798</v>
      </c>
      <c r="K6989" s="5">
        <f t="shared" si="109"/>
        <v>0.43417824074276723</v>
      </c>
    </row>
    <row r="6990" spans="1:11" x14ac:dyDescent="0.2">
      <c r="A6990" s="7">
        <v>201902074469</v>
      </c>
      <c r="B6990" t="s">
        <v>10</v>
      </c>
      <c r="C6990" t="s">
        <v>11</v>
      </c>
      <c r="D6990" t="s">
        <v>301</v>
      </c>
      <c r="E6990" t="s">
        <v>302</v>
      </c>
      <c r="F6990" t="s">
        <v>13203</v>
      </c>
      <c r="G6990" t="s">
        <v>13204</v>
      </c>
      <c r="H6990" t="s">
        <v>8125</v>
      </c>
      <c r="I6990" s="4">
        <v>43798.450972222221</v>
      </c>
      <c r="J6990" s="2">
        <v>43798</v>
      </c>
      <c r="K6990" s="5">
        <f t="shared" si="109"/>
        <v>0.45097222222102573</v>
      </c>
    </row>
    <row r="6991" spans="1:11" x14ac:dyDescent="0.2">
      <c r="A6991" s="7">
        <v>201902074562</v>
      </c>
      <c r="B6991" t="s">
        <v>22</v>
      </c>
      <c r="C6991" t="s">
        <v>23</v>
      </c>
      <c r="D6991" t="s">
        <v>210</v>
      </c>
      <c r="E6991" t="s">
        <v>211</v>
      </c>
      <c r="F6991" t="s">
        <v>13205</v>
      </c>
      <c r="G6991" t="s">
        <v>8991</v>
      </c>
      <c r="H6991" t="s">
        <v>8992</v>
      </c>
      <c r="I6991" s="4">
        <v>43798.466643518521</v>
      </c>
      <c r="J6991" s="2">
        <v>43798</v>
      </c>
      <c r="K6991" s="5">
        <f t="shared" si="109"/>
        <v>0.46664351852086838</v>
      </c>
    </row>
    <row r="6992" spans="1:11" x14ac:dyDescent="0.2">
      <c r="A6992" s="7">
        <v>201902074507</v>
      </c>
      <c r="B6992" t="s">
        <v>10</v>
      </c>
      <c r="C6992" t="s">
        <v>11</v>
      </c>
      <c r="D6992" t="s">
        <v>50</v>
      </c>
      <c r="E6992" t="s">
        <v>51</v>
      </c>
      <c r="F6992" t="s">
        <v>13206</v>
      </c>
      <c r="G6992" t="s">
        <v>6985</v>
      </c>
      <c r="H6992" t="s">
        <v>409</v>
      </c>
      <c r="I6992" s="4">
        <v>43798.458715277782</v>
      </c>
      <c r="J6992" s="2">
        <v>43798</v>
      </c>
      <c r="K6992" s="5">
        <f t="shared" si="109"/>
        <v>0.45871527778217569</v>
      </c>
    </row>
    <row r="6993" spans="1:11" x14ac:dyDescent="0.2">
      <c r="A6993" s="7">
        <v>201902068089</v>
      </c>
      <c r="B6993" t="s">
        <v>10</v>
      </c>
      <c r="C6993" t="s">
        <v>11</v>
      </c>
      <c r="D6993" t="s">
        <v>35</v>
      </c>
      <c r="E6993" t="s">
        <v>36</v>
      </c>
      <c r="F6993" t="s">
        <v>13207</v>
      </c>
      <c r="G6993" t="s">
        <v>13208</v>
      </c>
      <c r="H6993" t="s">
        <v>1188</v>
      </c>
      <c r="I6993" s="4">
        <v>43797.275624999987</v>
      </c>
      <c r="J6993" s="2">
        <v>43797</v>
      </c>
      <c r="K6993" s="5">
        <f t="shared" si="109"/>
        <v>0.27562499998748535</v>
      </c>
    </row>
    <row r="6994" spans="1:11" x14ac:dyDescent="0.2">
      <c r="A6994" s="7">
        <v>201902068255</v>
      </c>
      <c r="B6994" t="s">
        <v>10</v>
      </c>
      <c r="C6994" t="s">
        <v>11</v>
      </c>
      <c r="D6994" t="s">
        <v>565</v>
      </c>
      <c r="E6994" t="s">
        <v>566</v>
      </c>
      <c r="F6994" t="s">
        <v>13209</v>
      </c>
      <c r="G6994" t="s">
        <v>13210</v>
      </c>
      <c r="H6994" t="s">
        <v>13211</v>
      </c>
      <c r="I6994" s="4">
        <v>43797.329594907409</v>
      </c>
      <c r="J6994" s="2">
        <v>43797</v>
      </c>
      <c r="K6994" s="5">
        <f t="shared" si="109"/>
        <v>0.32959490740904585</v>
      </c>
    </row>
    <row r="6995" spans="1:11" x14ac:dyDescent="0.2">
      <c r="A6995" s="7">
        <v>201902068326</v>
      </c>
      <c r="B6995" t="s">
        <v>22</v>
      </c>
      <c r="C6995" t="s">
        <v>23</v>
      </c>
      <c r="D6995" t="s">
        <v>50</v>
      </c>
      <c r="E6995" t="s">
        <v>51</v>
      </c>
      <c r="F6995" t="s">
        <v>13212</v>
      </c>
      <c r="G6995" t="s">
        <v>13213</v>
      </c>
      <c r="H6995" t="s">
        <v>375</v>
      </c>
      <c r="I6995" s="4">
        <v>43797.356342592597</v>
      </c>
      <c r="J6995" s="2">
        <v>43797</v>
      </c>
      <c r="K6995" s="5">
        <f t="shared" si="109"/>
        <v>0.35634259259677492</v>
      </c>
    </row>
    <row r="6996" spans="1:11" x14ac:dyDescent="0.2">
      <c r="A6996" s="7">
        <v>201902068427</v>
      </c>
      <c r="B6996" t="s">
        <v>10</v>
      </c>
      <c r="C6996" t="s">
        <v>11</v>
      </c>
      <c r="D6996" t="s">
        <v>65</v>
      </c>
      <c r="E6996" t="s">
        <v>66</v>
      </c>
      <c r="F6996" t="s">
        <v>13214</v>
      </c>
      <c r="G6996" t="s">
        <v>1981</v>
      </c>
      <c r="H6996" t="s">
        <v>1657</v>
      </c>
      <c r="I6996" s="4">
        <v>43797.399756944447</v>
      </c>
      <c r="J6996" s="2">
        <v>43797</v>
      </c>
      <c r="K6996" s="5">
        <f t="shared" si="109"/>
        <v>0.39975694444729015</v>
      </c>
    </row>
    <row r="6997" spans="1:11" x14ac:dyDescent="0.2">
      <c r="A6997" s="7">
        <v>201902068475</v>
      </c>
      <c r="B6997" t="s">
        <v>83</v>
      </c>
      <c r="C6997" t="s">
        <v>84</v>
      </c>
      <c r="D6997" t="s">
        <v>85</v>
      </c>
      <c r="E6997" t="s">
        <v>86</v>
      </c>
      <c r="F6997" t="s">
        <v>13215</v>
      </c>
      <c r="G6997" t="s">
        <v>11209</v>
      </c>
      <c r="H6997" t="s">
        <v>1554</v>
      </c>
      <c r="I6997" s="4">
        <v>43797.416817129633</v>
      </c>
      <c r="J6997" s="2">
        <v>43797</v>
      </c>
      <c r="K6997" s="5">
        <f t="shared" si="109"/>
        <v>0.416817129633273</v>
      </c>
    </row>
    <row r="6998" spans="1:11" x14ac:dyDescent="0.2">
      <c r="A6998" s="7">
        <v>201902042128</v>
      </c>
      <c r="B6998" t="s">
        <v>22</v>
      </c>
      <c r="C6998" t="s">
        <v>23</v>
      </c>
      <c r="D6998" t="s">
        <v>50</v>
      </c>
      <c r="E6998" t="s">
        <v>51</v>
      </c>
      <c r="F6998" t="s">
        <v>13216</v>
      </c>
      <c r="G6998" t="s">
        <v>5331</v>
      </c>
      <c r="H6998" t="s">
        <v>322</v>
      </c>
      <c r="I6998" s="4">
        <v>43793.007847222223</v>
      </c>
      <c r="J6998" s="2">
        <v>43793</v>
      </c>
      <c r="K6998" s="5">
        <f t="shared" si="109"/>
        <v>7.8472222230629995E-3</v>
      </c>
    </row>
    <row r="6999" spans="1:11" x14ac:dyDescent="0.2">
      <c r="A6999" s="7">
        <v>201902042577</v>
      </c>
      <c r="B6999" t="s">
        <v>10</v>
      </c>
      <c r="C6999" t="s">
        <v>11</v>
      </c>
      <c r="D6999" t="s">
        <v>265</v>
      </c>
      <c r="E6999" t="s">
        <v>266</v>
      </c>
      <c r="F6999" t="s">
        <v>13217</v>
      </c>
      <c r="G6999" t="s">
        <v>48</v>
      </c>
      <c r="H6999" t="s">
        <v>49</v>
      </c>
      <c r="I6999" s="4">
        <v>43793.060648148152</v>
      </c>
      <c r="J6999" s="2">
        <v>43793</v>
      </c>
      <c r="K6999" s="5">
        <f t="shared" si="109"/>
        <v>6.0648148151813075E-2</v>
      </c>
    </row>
    <row r="7000" spans="1:11" x14ac:dyDescent="0.2">
      <c r="A7000" s="7">
        <v>201902042620</v>
      </c>
      <c r="B7000" t="s">
        <v>10</v>
      </c>
      <c r="C7000" t="s">
        <v>11</v>
      </c>
      <c r="D7000" t="s">
        <v>3137</v>
      </c>
      <c r="E7000" t="s">
        <v>3138</v>
      </c>
      <c r="F7000" t="s">
        <v>13218</v>
      </c>
      <c r="G7000" t="s">
        <v>13219</v>
      </c>
      <c r="H7000" t="s">
        <v>4815</v>
      </c>
      <c r="I7000" s="4">
        <v>43793.063969907409</v>
      </c>
      <c r="J7000" s="2">
        <v>43793</v>
      </c>
      <c r="K7000" s="5">
        <f t="shared" si="109"/>
        <v>6.3969907409045845E-2</v>
      </c>
    </row>
    <row r="7001" spans="1:11" x14ac:dyDescent="0.2">
      <c r="A7001" s="7">
        <v>201902070202</v>
      </c>
      <c r="B7001" t="s">
        <v>10</v>
      </c>
      <c r="C7001" t="s">
        <v>11</v>
      </c>
      <c r="D7001" t="s">
        <v>301</v>
      </c>
      <c r="E7001" t="s">
        <v>302</v>
      </c>
      <c r="F7001" t="s">
        <v>13220</v>
      </c>
      <c r="G7001" t="s">
        <v>6505</v>
      </c>
      <c r="I7001" s="4">
        <v>43797.79586805556</v>
      </c>
      <c r="J7001" s="2">
        <v>43797</v>
      </c>
      <c r="K7001" s="5">
        <f t="shared" si="109"/>
        <v>0.79586805556027684</v>
      </c>
    </row>
    <row r="7002" spans="1:11" x14ac:dyDescent="0.2">
      <c r="A7002" s="7">
        <v>201902070436</v>
      </c>
      <c r="B7002" t="s">
        <v>22</v>
      </c>
      <c r="C7002" t="s">
        <v>23</v>
      </c>
      <c r="D7002" t="s">
        <v>210</v>
      </c>
      <c r="E7002" t="s">
        <v>211</v>
      </c>
      <c r="F7002" t="s">
        <v>13221</v>
      </c>
      <c r="G7002" t="s">
        <v>10411</v>
      </c>
      <c r="H7002" t="s">
        <v>2227</v>
      </c>
      <c r="I7002" s="4">
        <v>43797.829560185193</v>
      </c>
      <c r="J7002" s="2">
        <v>43797</v>
      </c>
      <c r="K7002" s="5">
        <f t="shared" si="109"/>
        <v>0.8295601851932588</v>
      </c>
    </row>
    <row r="7003" spans="1:11" x14ac:dyDescent="0.2">
      <c r="A7003" s="7">
        <v>201902070757</v>
      </c>
      <c r="B7003" t="s">
        <v>10</v>
      </c>
      <c r="C7003" t="s">
        <v>11</v>
      </c>
      <c r="D7003" t="s">
        <v>65</v>
      </c>
      <c r="E7003" t="s">
        <v>66</v>
      </c>
      <c r="F7003" t="s">
        <v>13222</v>
      </c>
      <c r="G7003" t="s">
        <v>13223</v>
      </c>
      <c r="H7003" t="s">
        <v>5155</v>
      </c>
      <c r="I7003" s="4">
        <v>43797.884791666671</v>
      </c>
      <c r="J7003" s="2">
        <v>43797</v>
      </c>
      <c r="K7003" s="5">
        <f t="shared" si="109"/>
        <v>0.88479166667093523</v>
      </c>
    </row>
    <row r="7004" spans="1:11" x14ac:dyDescent="0.2">
      <c r="A7004" s="7">
        <v>201902071157</v>
      </c>
      <c r="B7004" t="s">
        <v>10</v>
      </c>
      <c r="C7004" t="s">
        <v>11</v>
      </c>
      <c r="D7004" t="s">
        <v>35</v>
      </c>
      <c r="E7004" t="s">
        <v>36</v>
      </c>
      <c r="F7004" t="s">
        <v>13224</v>
      </c>
      <c r="G7004" t="s">
        <v>13225</v>
      </c>
      <c r="H7004" t="s">
        <v>2667</v>
      </c>
      <c r="I7004" s="4">
        <v>43797.951458333337</v>
      </c>
      <c r="J7004" s="2">
        <v>43797</v>
      </c>
      <c r="K7004" s="5">
        <f t="shared" si="109"/>
        <v>0.95145833333663177</v>
      </c>
    </row>
    <row r="7005" spans="1:11" x14ac:dyDescent="0.2">
      <c r="A7005" s="7">
        <v>201902071350</v>
      </c>
      <c r="B7005" t="s">
        <v>22</v>
      </c>
      <c r="C7005" t="s">
        <v>23</v>
      </c>
      <c r="D7005" t="s">
        <v>187</v>
      </c>
      <c r="E7005" t="s">
        <v>188</v>
      </c>
      <c r="F7005" t="s">
        <v>13226</v>
      </c>
      <c r="G7005" t="s">
        <v>13227</v>
      </c>
      <c r="I7005" s="4">
        <v>43797.980439814812</v>
      </c>
      <c r="J7005" s="2">
        <v>43797</v>
      </c>
      <c r="K7005" s="5">
        <f t="shared" si="109"/>
        <v>0.98043981481168885</v>
      </c>
    </row>
    <row r="7006" spans="1:11" x14ac:dyDescent="0.2">
      <c r="A7006" s="7">
        <v>201902071359</v>
      </c>
      <c r="B7006" t="s">
        <v>83</v>
      </c>
      <c r="C7006" t="s">
        <v>84</v>
      </c>
      <c r="D7006" t="s">
        <v>85</v>
      </c>
      <c r="E7006" t="s">
        <v>86</v>
      </c>
      <c r="F7006" t="s">
        <v>13228</v>
      </c>
      <c r="G7006" t="s">
        <v>13229</v>
      </c>
      <c r="H7006" t="s">
        <v>4335</v>
      </c>
      <c r="I7006" s="4">
        <v>43797.981550925921</v>
      </c>
      <c r="J7006" s="2">
        <v>43797</v>
      </c>
      <c r="K7006" s="5">
        <f t="shared" si="109"/>
        <v>0.981550925920601</v>
      </c>
    </row>
    <row r="7007" spans="1:11" x14ac:dyDescent="0.2">
      <c r="A7007" s="7">
        <v>201902071416</v>
      </c>
      <c r="B7007" t="s">
        <v>22</v>
      </c>
      <c r="C7007" t="s">
        <v>23</v>
      </c>
      <c r="D7007" t="s">
        <v>113</v>
      </c>
      <c r="E7007" t="s">
        <v>114</v>
      </c>
      <c r="F7007" t="s">
        <v>13230</v>
      </c>
      <c r="G7007" t="s">
        <v>11413</v>
      </c>
      <c r="H7007" t="s">
        <v>1848</v>
      </c>
      <c r="I7007" s="4">
        <v>43797.988252314812</v>
      </c>
      <c r="J7007" s="2">
        <v>43797</v>
      </c>
      <c r="K7007" s="5">
        <f t="shared" si="109"/>
        <v>0.98825231481168885</v>
      </c>
    </row>
    <row r="7008" spans="1:11" x14ac:dyDescent="0.2">
      <c r="A7008" s="7">
        <v>201902072973</v>
      </c>
      <c r="B7008" t="s">
        <v>83</v>
      </c>
      <c r="C7008" t="s">
        <v>84</v>
      </c>
      <c r="D7008" t="s">
        <v>85</v>
      </c>
      <c r="E7008" t="s">
        <v>86</v>
      </c>
      <c r="F7008" t="s">
        <v>13231</v>
      </c>
      <c r="G7008" t="s">
        <v>1737</v>
      </c>
      <c r="H7008" t="s">
        <v>1485</v>
      </c>
      <c r="I7008" s="4">
        <v>43798.196134259248</v>
      </c>
      <c r="J7008" s="2">
        <v>43798</v>
      </c>
      <c r="K7008" s="5">
        <f t="shared" si="109"/>
        <v>0.19613425924762851</v>
      </c>
    </row>
    <row r="7009" spans="1:11" x14ac:dyDescent="0.2">
      <c r="A7009" s="7">
        <v>201902073136</v>
      </c>
      <c r="B7009" t="s">
        <v>10</v>
      </c>
      <c r="C7009" t="s">
        <v>11</v>
      </c>
      <c r="D7009" t="s">
        <v>65</v>
      </c>
      <c r="E7009" t="s">
        <v>66</v>
      </c>
      <c r="F7009" t="s">
        <v>13232</v>
      </c>
      <c r="G7009" t="s">
        <v>2063</v>
      </c>
      <c r="H7009" t="s">
        <v>414</v>
      </c>
      <c r="I7009" s="4">
        <v>43798.221203703702</v>
      </c>
      <c r="J7009" s="2">
        <v>43798</v>
      </c>
      <c r="K7009" s="5">
        <f t="shared" si="109"/>
        <v>0.22120370370248565</v>
      </c>
    </row>
    <row r="7010" spans="1:11" x14ac:dyDescent="0.2">
      <c r="A7010" s="7">
        <v>201902072787</v>
      </c>
      <c r="B7010" t="s">
        <v>10</v>
      </c>
      <c r="C7010" t="s">
        <v>11</v>
      </c>
      <c r="D7010" t="s">
        <v>65</v>
      </c>
      <c r="E7010" t="s">
        <v>66</v>
      </c>
      <c r="F7010" t="s">
        <v>13233</v>
      </c>
      <c r="G7010" t="s">
        <v>13234</v>
      </c>
      <c r="H7010" t="s">
        <v>13235</v>
      </c>
      <c r="I7010" s="4">
        <v>43798.166817129633</v>
      </c>
      <c r="J7010" s="2">
        <v>43798</v>
      </c>
      <c r="K7010" s="5">
        <f t="shared" si="109"/>
        <v>0.166817129633273</v>
      </c>
    </row>
    <row r="7011" spans="1:11" x14ac:dyDescent="0.2">
      <c r="A7011" s="7">
        <v>201902073167</v>
      </c>
      <c r="B7011" t="s">
        <v>10</v>
      </c>
      <c r="C7011" t="s">
        <v>11</v>
      </c>
      <c r="D7011" t="s">
        <v>45</v>
      </c>
      <c r="E7011" t="s">
        <v>46</v>
      </c>
      <c r="F7011" t="s">
        <v>13236</v>
      </c>
      <c r="G7011" t="s">
        <v>4910</v>
      </c>
      <c r="H7011" t="s">
        <v>1389</v>
      </c>
      <c r="I7011" s="4">
        <v>43798.226307870369</v>
      </c>
      <c r="J7011" s="2">
        <v>43798</v>
      </c>
      <c r="K7011" s="5">
        <f t="shared" si="109"/>
        <v>0.22630787036905531</v>
      </c>
    </row>
    <row r="7012" spans="1:11" x14ac:dyDescent="0.2">
      <c r="A7012" s="7">
        <v>201902073139</v>
      </c>
      <c r="B7012" t="s">
        <v>83</v>
      </c>
      <c r="C7012" t="s">
        <v>84</v>
      </c>
      <c r="D7012" t="s">
        <v>85</v>
      </c>
      <c r="E7012" t="s">
        <v>86</v>
      </c>
      <c r="F7012" t="s">
        <v>13237</v>
      </c>
      <c r="G7012" t="s">
        <v>13238</v>
      </c>
      <c r="H7012" t="s">
        <v>4147</v>
      </c>
      <c r="I7012" s="4">
        <v>43798.223148148143</v>
      </c>
      <c r="J7012" s="2">
        <v>43798</v>
      </c>
      <c r="K7012" s="5">
        <f t="shared" si="109"/>
        <v>0.22314814814308193</v>
      </c>
    </row>
    <row r="7013" spans="1:11" x14ac:dyDescent="0.2">
      <c r="A7013" s="7">
        <v>201902073179</v>
      </c>
      <c r="B7013" t="s">
        <v>83</v>
      </c>
      <c r="C7013" t="s">
        <v>84</v>
      </c>
      <c r="D7013" t="s">
        <v>85</v>
      </c>
      <c r="E7013" t="s">
        <v>86</v>
      </c>
      <c r="F7013" t="s">
        <v>13239</v>
      </c>
      <c r="G7013" t="s">
        <v>753</v>
      </c>
      <c r="H7013" t="s">
        <v>1816</v>
      </c>
      <c r="I7013" s="4">
        <v>43798.22819444444</v>
      </c>
      <c r="J7013" s="2">
        <v>43798</v>
      </c>
      <c r="K7013" s="5">
        <f t="shared" si="109"/>
        <v>0.22819444444030523</v>
      </c>
    </row>
    <row r="7014" spans="1:11" x14ac:dyDescent="0.2">
      <c r="A7014" s="7">
        <v>201902073008</v>
      </c>
      <c r="B7014" t="s">
        <v>10</v>
      </c>
      <c r="C7014" t="s">
        <v>11</v>
      </c>
      <c r="D7014" t="s">
        <v>85</v>
      </c>
      <c r="E7014" t="s">
        <v>86</v>
      </c>
      <c r="F7014" t="s">
        <v>13240</v>
      </c>
      <c r="G7014" t="s">
        <v>13241</v>
      </c>
      <c r="H7014" t="s">
        <v>2076</v>
      </c>
      <c r="I7014" s="4">
        <v>43798.204386574071</v>
      </c>
      <c r="J7014" s="2">
        <v>43798</v>
      </c>
      <c r="K7014" s="5">
        <f t="shared" si="109"/>
        <v>0.20438657407066785</v>
      </c>
    </row>
    <row r="7015" spans="1:11" x14ac:dyDescent="0.2">
      <c r="A7015" s="7">
        <v>201902073159</v>
      </c>
      <c r="B7015" t="s">
        <v>83</v>
      </c>
      <c r="C7015" t="s">
        <v>84</v>
      </c>
      <c r="D7015" t="s">
        <v>85</v>
      </c>
      <c r="E7015" t="s">
        <v>86</v>
      </c>
      <c r="F7015" t="s">
        <v>13242</v>
      </c>
      <c r="G7015" t="s">
        <v>13243</v>
      </c>
      <c r="H7015" t="s">
        <v>1301</v>
      </c>
      <c r="I7015" s="4">
        <v>43798.225335648152</v>
      </c>
      <c r="J7015" s="2">
        <v>43798</v>
      </c>
      <c r="K7015" s="5">
        <f t="shared" si="109"/>
        <v>0.22533564815239515</v>
      </c>
    </row>
    <row r="7016" spans="1:11" x14ac:dyDescent="0.2">
      <c r="A7016" s="7">
        <v>201902068249</v>
      </c>
      <c r="B7016" t="s">
        <v>83</v>
      </c>
      <c r="C7016" t="s">
        <v>84</v>
      </c>
      <c r="D7016" t="s">
        <v>85</v>
      </c>
      <c r="E7016" t="s">
        <v>86</v>
      </c>
      <c r="F7016" t="s">
        <v>13244</v>
      </c>
      <c r="G7016" t="s">
        <v>13245</v>
      </c>
      <c r="H7016" t="s">
        <v>5903</v>
      </c>
      <c r="I7016" s="4">
        <v>43797.327916666662</v>
      </c>
      <c r="J7016" s="2">
        <v>43797</v>
      </c>
      <c r="K7016" s="5">
        <f t="shared" si="109"/>
        <v>0.327916666661622</v>
      </c>
    </row>
    <row r="7017" spans="1:11" x14ac:dyDescent="0.2">
      <c r="A7017" s="7">
        <v>201902068289</v>
      </c>
      <c r="B7017" t="s">
        <v>10</v>
      </c>
      <c r="C7017" t="s">
        <v>11</v>
      </c>
      <c r="D7017" t="s">
        <v>659</v>
      </c>
      <c r="E7017" t="s">
        <v>660</v>
      </c>
      <c r="F7017" t="s">
        <v>13246</v>
      </c>
      <c r="G7017" t="s">
        <v>13247</v>
      </c>
      <c r="H7017" t="s">
        <v>5948</v>
      </c>
      <c r="I7017" s="4">
        <v>43797.342997685177</v>
      </c>
      <c r="J7017" s="2">
        <v>43797</v>
      </c>
      <c r="K7017" s="5">
        <f t="shared" si="109"/>
        <v>0.34299768517666962</v>
      </c>
    </row>
    <row r="7018" spans="1:11" x14ac:dyDescent="0.2">
      <c r="A7018" s="7">
        <v>201902068302</v>
      </c>
      <c r="B7018" t="s">
        <v>10</v>
      </c>
      <c r="C7018" t="s">
        <v>11</v>
      </c>
      <c r="D7018" t="s">
        <v>265</v>
      </c>
      <c r="E7018" t="s">
        <v>266</v>
      </c>
      <c r="F7018" t="s">
        <v>13248</v>
      </c>
      <c r="G7018" t="s">
        <v>12944</v>
      </c>
      <c r="H7018" t="s">
        <v>1047</v>
      </c>
      <c r="I7018" s="4">
        <v>43797.346180555563</v>
      </c>
      <c r="J7018" s="2">
        <v>43797</v>
      </c>
      <c r="K7018" s="5">
        <f t="shared" si="109"/>
        <v>0.34618055556347826</v>
      </c>
    </row>
    <row r="7019" spans="1:11" x14ac:dyDescent="0.2">
      <c r="A7019" s="7">
        <v>201902068449</v>
      </c>
      <c r="B7019" t="s">
        <v>22</v>
      </c>
      <c r="C7019" t="s">
        <v>23</v>
      </c>
      <c r="D7019" t="s">
        <v>276</v>
      </c>
      <c r="E7019" t="s">
        <v>277</v>
      </c>
      <c r="F7019" t="s">
        <v>13249</v>
      </c>
      <c r="G7019" t="s">
        <v>2081</v>
      </c>
      <c r="H7019" t="s">
        <v>2082</v>
      </c>
      <c r="I7019" s="4">
        <v>43797.405462962968</v>
      </c>
      <c r="J7019" s="2">
        <v>43797</v>
      </c>
      <c r="K7019" s="5">
        <f t="shared" si="109"/>
        <v>0.40546296296815854</v>
      </c>
    </row>
    <row r="7020" spans="1:11" x14ac:dyDescent="0.2">
      <c r="A7020" s="7">
        <v>201902068298</v>
      </c>
      <c r="B7020" t="s">
        <v>22</v>
      </c>
      <c r="C7020" t="s">
        <v>23</v>
      </c>
      <c r="D7020" t="s">
        <v>479</v>
      </c>
      <c r="E7020" t="s">
        <v>480</v>
      </c>
      <c r="F7020" t="s">
        <v>13250</v>
      </c>
      <c r="G7020" t="s">
        <v>4757</v>
      </c>
      <c r="H7020" t="s">
        <v>4758</v>
      </c>
      <c r="I7020" s="4">
        <v>43797.345972222218</v>
      </c>
      <c r="J7020" s="2">
        <v>43797</v>
      </c>
      <c r="K7020" s="5">
        <f t="shared" si="109"/>
        <v>0.34597222221782431</v>
      </c>
    </row>
    <row r="7021" spans="1:11" x14ac:dyDescent="0.2">
      <c r="A7021" s="7">
        <v>201902068513</v>
      </c>
      <c r="B7021" t="s">
        <v>10</v>
      </c>
      <c r="C7021" t="s">
        <v>11</v>
      </c>
      <c r="D7021" t="s">
        <v>128</v>
      </c>
      <c r="E7021" t="s">
        <v>129</v>
      </c>
      <c r="F7021" t="s">
        <v>13251</v>
      </c>
      <c r="G7021" t="s">
        <v>13252</v>
      </c>
      <c r="H7021" t="s">
        <v>1635</v>
      </c>
      <c r="I7021" s="4">
        <v>43797.43414351852</v>
      </c>
      <c r="J7021" s="2">
        <v>43797</v>
      </c>
      <c r="K7021" s="5">
        <f t="shared" si="109"/>
        <v>0.43414351851970423</v>
      </c>
    </row>
    <row r="7022" spans="1:11" x14ac:dyDescent="0.2">
      <c r="A7022" s="7">
        <v>201902070762</v>
      </c>
      <c r="B7022" t="s">
        <v>22</v>
      </c>
      <c r="C7022" t="s">
        <v>23</v>
      </c>
      <c r="D7022" t="s">
        <v>143</v>
      </c>
      <c r="E7022" t="s">
        <v>144</v>
      </c>
      <c r="F7022" t="s">
        <v>13253</v>
      </c>
      <c r="G7022" t="s">
        <v>13254</v>
      </c>
      <c r="H7022" t="s">
        <v>89</v>
      </c>
      <c r="I7022" s="4">
        <v>43797.882106481477</v>
      </c>
      <c r="J7022" s="2">
        <v>43797</v>
      </c>
      <c r="K7022" s="5">
        <f t="shared" si="109"/>
        <v>0.88210648147651227</v>
      </c>
    </row>
    <row r="7023" spans="1:11" x14ac:dyDescent="0.2">
      <c r="A7023" s="7">
        <v>201902071130</v>
      </c>
      <c r="B7023" t="s">
        <v>10</v>
      </c>
      <c r="C7023" t="s">
        <v>11</v>
      </c>
      <c r="D7023" t="s">
        <v>167</v>
      </c>
      <c r="E7023" t="s">
        <v>168</v>
      </c>
      <c r="F7023" t="s">
        <v>13255</v>
      </c>
      <c r="G7023" t="s">
        <v>13256</v>
      </c>
      <c r="H7023" t="s">
        <v>13257</v>
      </c>
      <c r="I7023" s="4">
        <v>43797.946423611109</v>
      </c>
      <c r="J7023" s="2">
        <v>43797</v>
      </c>
      <c r="K7023" s="5">
        <f t="shared" si="109"/>
        <v>0.94642361110891216</v>
      </c>
    </row>
    <row r="7024" spans="1:11" x14ac:dyDescent="0.2">
      <c r="A7024" s="7">
        <v>201902071253</v>
      </c>
      <c r="B7024" t="s">
        <v>10</v>
      </c>
      <c r="C7024" t="s">
        <v>11</v>
      </c>
      <c r="D7024" t="s">
        <v>1882</v>
      </c>
      <c r="E7024" t="s">
        <v>1883</v>
      </c>
      <c r="F7024" t="s">
        <v>13258</v>
      </c>
      <c r="G7024" t="s">
        <v>13259</v>
      </c>
      <c r="H7024" t="s">
        <v>94</v>
      </c>
      <c r="I7024" s="4">
        <v>43797.965289351851</v>
      </c>
      <c r="J7024" s="2">
        <v>43797</v>
      </c>
      <c r="K7024" s="5">
        <f t="shared" si="109"/>
        <v>0.96528935185051523</v>
      </c>
    </row>
    <row r="7025" spans="1:11" x14ac:dyDescent="0.2">
      <c r="A7025" s="7">
        <v>201902071910</v>
      </c>
      <c r="B7025" t="s">
        <v>10</v>
      </c>
      <c r="C7025" t="s">
        <v>11</v>
      </c>
      <c r="D7025" t="s">
        <v>45</v>
      </c>
      <c r="E7025" t="s">
        <v>46</v>
      </c>
      <c r="F7025" t="s">
        <v>13260</v>
      </c>
      <c r="G7025" t="s">
        <v>10758</v>
      </c>
      <c r="H7025" t="s">
        <v>400</v>
      </c>
      <c r="I7025" s="4">
        <v>43798.05096064815</v>
      </c>
      <c r="J7025" s="2">
        <v>43798</v>
      </c>
      <c r="K7025" s="5">
        <f t="shared" si="109"/>
        <v>5.0960648150066845E-2</v>
      </c>
    </row>
    <row r="7026" spans="1:11" x14ac:dyDescent="0.2">
      <c r="A7026" s="7">
        <v>201902071790</v>
      </c>
      <c r="B7026" t="s">
        <v>10</v>
      </c>
      <c r="C7026" t="s">
        <v>11</v>
      </c>
      <c r="D7026" t="s">
        <v>357</v>
      </c>
      <c r="E7026" t="s">
        <v>358</v>
      </c>
      <c r="F7026" t="s">
        <v>13261</v>
      </c>
      <c r="G7026" t="s">
        <v>13262</v>
      </c>
      <c r="H7026" t="s">
        <v>5185</v>
      </c>
      <c r="I7026" s="4">
        <v>43798.039270833338</v>
      </c>
      <c r="J7026" s="2">
        <v>43798</v>
      </c>
      <c r="K7026" s="5">
        <f t="shared" si="109"/>
        <v>3.9270833338377997E-2</v>
      </c>
    </row>
    <row r="7027" spans="1:11" x14ac:dyDescent="0.2">
      <c r="A7027" s="7">
        <v>201902072981</v>
      </c>
      <c r="B7027" t="s">
        <v>10</v>
      </c>
      <c r="C7027" t="s">
        <v>11</v>
      </c>
      <c r="D7027" t="s">
        <v>210</v>
      </c>
      <c r="E7027" t="s">
        <v>211</v>
      </c>
      <c r="F7027" t="s">
        <v>13263</v>
      </c>
      <c r="G7027" t="s">
        <v>6688</v>
      </c>
      <c r="H7027" t="s">
        <v>1873</v>
      </c>
      <c r="I7027" s="4">
        <v>43798.198101851864</v>
      </c>
      <c r="J7027" s="2">
        <v>43798</v>
      </c>
      <c r="K7027" s="5">
        <f t="shared" si="109"/>
        <v>0.19810185186361196</v>
      </c>
    </row>
    <row r="7028" spans="1:11" x14ac:dyDescent="0.2">
      <c r="A7028" s="7">
        <v>201902072917</v>
      </c>
      <c r="B7028" t="s">
        <v>10</v>
      </c>
      <c r="C7028" t="s">
        <v>11</v>
      </c>
      <c r="D7028" t="s">
        <v>210</v>
      </c>
      <c r="E7028" t="s">
        <v>211</v>
      </c>
      <c r="F7028" t="s">
        <v>13264</v>
      </c>
      <c r="G7028" t="s">
        <v>2457</v>
      </c>
      <c r="H7028" t="s">
        <v>779</v>
      </c>
      <c r="I7028" s="4">
        <v>43798.185069444437</v>
      </c>
      <c r="J7028" s="2">
        <v>43798</v>
      </c>
      <c r="K7028" s="5">
        <f t="shared" si="109"/>
        <v>0.18506944443652174</v>
      </c>
    </row>
    <row r="7029" spans="1:11" x14ac:dyDescent="0.2">
      <c r="A7029" s="7">
        <v>201902072859</v>
      </c>
      <c r="B7029" t="s">
        <v>10</v>
      </c>
      <c r="C7029" t="s">
        <v>11</v>
      </c>
      <c r="D7029" t="s">
        <v>17</v>
      </c>
      <c r="E7029" t="s">
        <v>18</v>
      </c>
      <c r="F7029" t="s">
        <v>13265</v>
      </c>
      <c r="G7029" t="s">
        <v>13266</v>
      </c>
      <c r="H7029" t="s">
        <v>611</v>
      </c>
      <c r="I7029" s="4">
        <v>43798.176469907412</v>
      </c>
      <c r="J7029" s="2">
        <v>43798</v>
      </c>
      <c r="K7029" s="5">
        <f t="shared" si="109"/>
        <v>0.17646990741195623</v>
      </c>
    </row>
    <row r="7030" spans="1:11" x14ac:dyDescent="0.2">
      <c r="A7030" s="7">
        <v>201902073124</v>
      </c>
      <c r="B7030" t="s">
        <v>10</v>
      </c>
      <c r="C7030" t="s">
        <v>11</v>
      </c>
      <c r="D7030" t="s">
        <v>17</v>
      </c>
      <c r="E7030" t="s">
        <v>18</v>
      </c>
      <c r="F7030" t="s">
        <v>13267</v>
      </c>
      <c r="G7030" t="s">
        <v>13268</v>
      </c>
      <c r="H7030" t="s">
        <v>578</v>
      </c>
      <c r="I7030" s="4">
        <v>43798.22148148148</v>
      </c>
      <c r="J7030" s="2">
        <v>43798</v>
      </c>
      <c r="K7030" s="5">
        <f t="shared" si="109"/>
        <v>0.22148148147971369</v>
      </c>
    </row>
    <row r="7031" spans="1:11" x14ac:dyDescent="0.2">
      <c r="A7031" s="7">
        <v>201902067921</v>
      </c>
      <c r="B7031" t="s">
        <v>22</v>
      </c>
      <c r="C7031" t="s">
        <v>23</v>
      </c>
      <c r="D7031" t="s">
        <v>50</v>
      </c>
      <c r="E7031" t="s">
        <v>51</v>
      </c>
      <c r="F7031" t="s">
        <v>13269</v>
      </c>
      <c r="G7031" t="s">
        <v>6344</v>
      </c>
      <c r="H7031" t="s">
        <v>7047</v>
      </c>
      <c r="I7031" s="4">
        <v>43797.238159722227</v>
      </c>
      <c r="J7031" s="2">
        <v>43797</v>
      </c>
      <c r="K7031" s="5">
        <f t="shared" si="109"/>
        <v>0.23815972222655546</v>
      </c>
    </row>
    <row r="7032" spans="1:11" x14ac:dyDescent="0.2">
      <c r="A7032" s="7">
        <v>201902067926</v>
      </c>
      <c r="B7032" t="s">
        <v>22</v>
      </c>
      <c r="C7032" t="s">
        <v>23</v>
      </c>
      <c r="D7032" t="s">
        <v>210</v>
      </c>
      <c r="E7032" t="s">
        <v>211</v>
      </c>
      <c r="F7032" t="s">
        <v>13270</v>
      </c>
      <c r="G7032" t="s">
        <v>13271</v>
      </c>
      <c r="H7032" t="s">
        <v>5802</v>
      </c>
      <c r="I7032" s="4">
        <v>43797.239016203697</v>
      </c>
      <c r="J7032" s="2">
        <v>43797</v>
      </c>
      <c r="K7032" s="5">
        <f t="shared" si="109"/>
        <v>0.23901620369724697</v>
      </c>
    </row>
    <row r="7033" spans="1:11" x14ac:dyDescent="0.2">
      <c r="A7033" s="7">
        <v>201902067931</v>
      </c>
      <c r="B7033" t="s">
        <v>10</v>
      </c>
      <c r="C7033" t="s">
        <v>11</v>
      </c>
      <c r="D7033" t="s">
        <v>45</v>
      </c>
      <c r="E7033" t="s">
        <v>46</v>
      </c>
      <c r="F7033" t="s">
        <v>13272</v>
      </c>
      <c r="G7033" t="s">
        <v>7598</v>
      </c>
      <c r="H7033" t="s">
        <v>5651</v>
      </c>
      <c r="I7033" s="4">
        <v>43797.240520833337</v>
      </c>
      <c r="J7033" s="2">
        <v>43797</v>
      </c>
      <c r="K7033" s="5">
        <f t="shared" si="109"/>
        <v>0.24052083333663177</v>
      </c>
    </row>
    <row r="7034" spans="1:11" x14ac:dyDescent="0.2">
      <c r="A7034" s="7">
        <v>201902067612</v>
      </c>
      <c r="B7034" t="s">
        <v>22</v>
      </c>
      <c r="C7034" t="s">
        <v>23</v>
      </c>
      <c r="D7034" t="s">
        <v>113</v>
      </c>
      <c r="E7034" t="s">
        <v>114</v>
      </c>
      <c r="F7034" t="s">
        <v>13273</v>
      </c>
      <c r="G7034" t="s">
        <v>13274</v>
      </c>
      <c r="H7034" t="s">
        <v>985</v>
      </c>
      <c r="I7034" s="4">
        <v>43797.16474537037</v>
      </c>
      <c r="J7034" s="2">
        <v>43797</v>
      </c>
      <c r="K7034" s="5">
        <f t="shared" si="109"/>
        <v>0.16474537036992842</v>
      </c>
    </row>
    <row r="7035" spans="1:11" x14ac:dyDescent="0.2">
      <c r="A7035" s="7">
        <v>201902067990</v>
      </c>
      <c r="B7035" t="s">
        <v>10</v>
      </c>
      <c r="C7035" t="s">
        <v>11</v>
      </c>
      <c r="D7035" t="s">
        <v>45</v>
      </c>
      <c r="E7035" t="s">
        <v>46</v>
      </c>
      <c r="F7035" t="s">
        <v>13275</v>
      </c>
      <c r="G7035" t="s">
        <v>13276</v>
      </c>
      <c r="H7035" t="s">
        <v>7381</v>
      </c>
      <c r="I7035" s="4">
        <v>43797.251909722218</v>
      </c>
      <c r="J7035" s="2">
        <v>43797</v>
      </c>
      <c r="K7035" s="5">
        <f t="shared" si="109"/>
        <v>0.25190972221753327</v>
      </c>
    </row>
    <row r="7036" spans="1:11" x14ac:dyDescent="0.2">
      <c r="A7036" s="7">
        <v>201902067971</v>
      </c>
      <c r="B7036" t="s">
        <v>10</v>
      </c>
      <c r="C7036" t="s">
        <v>11</v>
      </c>
      <c r="D7036" t="s">
        <v>65</v>
      </c>
      <c r="E7036" t="s">
        <v>66</v>
      </c>
      <c r="F7036" t="s">
        <v>13277</v>
      </c>
      <c r="G7036" t="s">
        <v>13278</v>
      </c>
      <c r="H7036" t="s">
        <v>356</v>
      </c>
      <c r="I7036" s="4">
        <v>43797.24827546296</v>
      </c>
      <c r="J7036" s="2">
        <v>43797</v>
      </c>
      <c r="K7036" s="5">
        <f t="shared" si="109"/>
        <v>0.24827546296000946</v>
      </c>
    </row>
    <row r="7037" spans="1:11" x14ac:dyDescent="0.2">
      <c r="A7037" s="7">
        <v>201902068020</v>
      </c>
      <c r="B7037" t="s">
        <v>10</v>
      </c>
      <c r="C7037" t="s">
        <v>11</v>
      </c>
      <c r="D7037" t="s">
        <v>50</v>
      </c>
      <c r="E7037" t="s">
        <v>51</v>
      </c>
      <c r="F7037" t="s">
        <v>13279</v>
      </c>
      <c r="G7037" t="s">
        <v>4561</v>
      </c>
      <c r="H7037" t="s">
        <v>496</v>
      </c>
      <c r="I7037" s="4">
        <v>43797.258912037039</v>
      </c>
      <c r="J7037" s="2">
        <v>43797</v>
      </c>
      <c r="K7037" s="5">
        <f t="shared" si="109"/>
        <v>0.25891203703940846</v>
      </c>
    </row>
    <row r="7038" spans="1:11" x14ac:dyDescent="0.2">
      <c r="A7038" s="7">
        <v>201902068376</v>
      </c>
      <c r="B7038" t="s">
        <v>22</v>
      </c>
      <c r="C7038" t="s">
        <v>23</v>
      </c>
      <c r="D7038" t="s">
        <v>730</v>
      </c>
      <c r="E7038" t="s">
        <v>731</v>
      </c>
      <c r="F7038" t="s">
        <v>13280</v>
      </c>
      <c r="G7038" t="s">
        <v>10436</v>
      </c>
      <c r="H7038" t="s">
        <v>1081</v>
      </c>
      <c r="I7038" s="4">
        <v>43797.370370370358</v>
      </c>
      <c r="J7038" s="2">
        <v>43797</v>
      </c>
      <c r="K7038" s="5">
        <f t="shared" si="109"/>
        <v>0.37037037035770481</v>
      </c>
    </row>
    <row r="7039" spans="1:11" x14ac:dyDescent="0.2">
      <c r="A7039" s="7">
        <v>201902068709</v>
      </c>
      <c r="B7039" t="s">
        <v>10</v>
      </c>
      <c r="C7039" t="s">
        <v>11</v>
      </c>
      <c r="D7039" t="s">
        <v>50</v>
      </c>
      <c r="E7039" t="s">
        <v>51</v>
      </c>
      <c r="F7039" t="s">
        <v>13281</v>
      </c>
      <c r="G7039" t="s">
        <v>2813</v>
      </c>
      <c r="H7039" t="s">
        <v>1130</v>
      </c>
      <c r="I7039" s="4">
        <v>43797.520509259259</v>
      </c>
      <c r="J7039" s="2">
        <v>43797</v>
      </c>
      <c r="K7039" s="5">
        <f t="shared" si="109"/>
        <v>0.52050925925868796</v>
      </c>
    </row>
    <row r="7040" spans="1:11" x14ac:dyDescent="0.2">
      <c r="A7040" s="7">
        <v>201902068681</v>
      </c>
      <c r="B7040" t="s">
        <v>83</v>
      </c>
      <c r="C7040" t="s">
        <v>84</v>
      </c>
      <c r="D7040" t="s">
        <v>85</v>
      </c>
      <c r="E7040" t="s">
        <v>86</v>
      </c>
      <c r="F7040" t="s">
        <v>13282</v>
      </c>
      <c r="G7040" t="s">
        <v>13283</v>
      </c>
      <c r="H7040" t="s">
        <v>2551</v>
      </c>
      <c r="I7040" s="4">
        <v>43797.511990740742</v>
      </c>
      <c r="J7040" s="2">
        <v>43797</v>
      </c>
      <c r="K7040" s="5">
        <f t="shared" si="109"/>
        <v>0.51199074074247619</v>
      </c>
    </row>
    <row r="7041" spans="1:11" x14ac:dyDescent="0.2">
      <c r="A7041" s="7">
        <v>201902068005</v>
      </c>
      <c r="B7041" t="s">
        <v>22</v>
      </c>
      <c r="C7041" t="s">
        <v>23</v>
      </c>
      <c r="D7041" t="s">
        <v>856</v>
      </c>
      <c r="E7041" t="s">
        <v>857</v>
      </c>
      <c r="F7041" t="s">
        <v>13284</v>
      </c>
      <c r="G7041" t="s">
        <v>4711</v>
      </c>
      <c r="H7041" t="s">
        <v>3808</v>
      </c>
      <c r="I7041" s="4">
        <v>43797.254247685181</v>
      </c>
      <c r="J7041" s="2">
        <v>43797</v>
      </c>
      <c r="K7041" s="5">
        <f t="shared" si="109"/>
        <v>0.25424768518132623</v>
      </c>
    </row>
    <row r="7042" spans="1:11" x14ac:dyDescent="0.2">
      <c r="A7042" s="7">
        <v>201902068033</v>
      </c>
      <c r="B7042" t="s">
        <v>10</v>
      </c>
      <c r="C7042" t="s">
        <v>11</v>
      </c>
      <c r="D7042" t="s">
        <v>45</v>
      </c>
      <c r="E7042" t="s">
        <v>46</v>
      </c>
      <c r="F7042" t="s">
        <v>13285</v>
      </c>
      <c r="G7042" t="s">
        <v>2249</v>
      </c>
      <c r="H7042" t="s">
        <v>872</v>
      </c>
      <c r="I7042" s="4">
        <v>43797.263136574067</v>
      </c>
      <c r="J7042" s="2">
        <v>43797</v>
      </c>
      <c r="K7042" s="5">
        <f t="shared" si="109"/>
        <v>0.26313657406717539</v>
      </c>
    </row>
    <row r="7043" spans="1:11" x14ac:dyDescent="0.2">
      <c r="A7043" s="7">
        <v>201902068082</v>
      </c>
      <c r="B7043" t="s">
        <v>10</v>
      </c>
      <c r="C7043" t="s">
        <v>11</v>
      </c>
      <c r="D7043" t="s">
        <v>35</v>
      </c>
      <c r="E7043" t="s">
        <v>36</v>
      </c>
      <c r="F7043" t="s">
        <v>13286</v>
      </c>
      <c r="G7043" t="s">
        <v>7437</v>
      </c>
      <c r="H7043" t="s">
        <v>2558</v>
      </c>
      <c r="I7043" s="4">
        <v>43797.274513888893</v>
      </c>
      <c r="J7043" s="2">
        <v>43797</v>
      </c>
      <c r="K7043" s="5">
        <f t="shared" ref="K7043:K7106" si="110">MOD(I7043,1)</f>
        <v>0.27451388889312511</v>
      </c>
    </row>
    <row r="7044" spans="1:11" x14ac:dyDescent="0.2">
      <c r="A7044" s="7">
        <v>201902068045</v>
      </c>
      <c r="B7044" t="s">
        <v>10</v>
      </c>
      <c r="C7044" t="s">
        <v>11</v>
      </c>
      <c r="D7044" t="s">
        <v>85</v>
      </c>
      <c r="E7044" t="s">
        <v>86</v>
      </c>
      <c r="F7044" t="s">
        <v>13287</v>
      </c>
      <c r="G7044" t="s">
        <v>13288</v>
      </c>
      <c r="H7044" t="s">
        <v>12082</v>
      </c>
      <c r="I7044" s="4">
        <v>43797.267581018517</v>
      </c>
      <c r="J7044" s="2">
        <v>43797</v>
      </c>
      <c r="K7044" s="5">
        <f t="shared" si="110"/>
        <v>0.26758101851737592</v>
      </c>
    </row>
    <row r="7045" spans="1:11" x14ac:dyDescent="0.2">
      <c r="A7045" s="7">
        <v>201902068109</v>
      </c>
      <c r="B7045" t="s">
        <v>10</v>
      </c>
      <c r="C7045" t="s">
        <v>11</v>
      </c>
      <c r="D7045" t="s">
        <v>50</v>
      </c>
      <c r="E7045" t="s">
        <v>51</v>
      </c>
      <c r="F7045" t="s">
        <v>13289</v>
      </c>
      <c r="G7045" t="s">
        <v>13290</v>
      </c>
      <c r="H7045" t="s">
        <v>375</v>
      </c>
      <c r="I7045" s="4">
        <v>43797.279270833329</v>
      </c>
      <c r="J7045" s="2">
        <v>43797</v>
      </c>
      <c r="K7045" s="5">
        <f t="shared" si="110"/>
        <v>0.27927083332906477</v>
      </c>
    </row>
    <row r="7046" spans="1:11" x14ac:dyDescent="0.2">
      <c r="A7046" s="7">
        <v>201902068008</v>
      </c>
      <c r="B7046" t="s">
        <v>10</v>
      </c>
      <c r="C7046" t="s">
        <v>11</v>
      </c>
      <c r="D7046" t="s">
        <v>65</v>
      </c>
      <c r="E7046" t="s">
        <v>66</v>
      </c>
      <c r="F7046" t="s">
        <v>13291</v>
      </c>
      <c r="G7046" t="s">
        <v>374</v>
      </c>
      <c r="H7046" t="s">
        <v>375</v>
      </c>
      <c r="I7046" s="4">
        <v>43797.254560185189</v>
      </c>
      <c r="J7046" s="2">
        <v>43797</v>
      </c>
      <c r="K7046" s="5">
        <f t="shared" si="110"/>
        <v>0.25456018518889323</v>
      </c>
    </row>
    <row r="7047" spans="1:11" x14ac:dyDescent="0.2">
      <c r="A7047" s="7">
        <v>201902068006</v>
      </c>
      <c r="B7047" t="s">
        <v>10</v>
      </c>
      <c r="C7047" t="s">
        <v>11</v>
      </c>
      <c r="D7047" t="s">
        <v>50</v>
      </c>
      <c r="E7047" t="s">
        <v>51</v>
      </c>
      <c r="F7047" t="s">
        <v>13292</v>
      </c>
      <c r="G7047" t="s">
        <v>10228</v>
      </c>
      <c r="H7047" t="s">
        <v>3686</v>
      </c>
      <c r="I7047" s="4">
        <v>43797.256041666667</v>
      </c>
      <c r="J7047" s="2">
        <v>43797</v>
      </c>
      <c r="K7047" s="5">
        <f t="shared" si="110"/>
        <v>0.25604166666744277</v>
      </c>
    </row>
    <row r="7048" spans="1:11" x14ac:dyDescent="0.2">
      <c r="A7048" s="7">
        <v>201902067946</v>
      </c>
      <c r="B7048" t="s">
        <v>22</v>
      </c>
      <c r="C7048" t="s">
        <v>23</v>
      </c>
      <c r="D7048" t="s">
        <v>85</v>
      </c>
      <c r="E7048" t="s">
        <v>86</v>
      </c>
      <c r="F7048" t="s">
        <v>13293</v>
      </c>
      <c r="G7048" t="s">
        <v>4152</v>
      </c>
      <c r="H7048" t="s">
        <v>4153</v>
      </c>
      <c r="I7048" s="4">
        <v>43797.244687500002</v>
      </c>
      <c r="J7048" s="2">
        <v>43797</v>
      </c>
      <c r="K7048" s="5">
        <f t="shared" si="110"/>
        <v>0.24468750000232831</v>
      </c>
    </row>
    <row r="7049" spans="1:11" x14ac:dyDescent="0.2">
      <c r="A7049" s="7">
        <v>201902068169</v>
      </c>
      <c r="B7049" t="s">
        <v>10</v>
      </c>
      <c r="C7049" t="s">
        <v>11</v>
      </c>
      <c r="D7049" t="s">
        <v>45</v>
      </c>
      <c r="E7049" t="s">
        <v>46</v>
      </c>
      <c r="F7049" t="s">
        <v>13294</v>
      </c>
      <c r="G7049" t="s">
        <v>3285</v>
      </c>
      <c r="H7049" t="s">
        <v>3286</v>
      </c>
      <c r="I7049" s="4">
        <v>43797.295381944437</v>
      </c>
      <c r="J7049" s="2">
        <v>43797</v>
      </c>
      <c r="K7049" s="5">
        <f t="shared" si="110"/>
        <v>0.29538194443739485</v>
      </c>
    </row>
    <row r="7050" spans="1:11" x14ac:dyDescent="0.2">
      <c r="A7050" s="7">
        <v>201902067811</v>
      </c>
      <c r="B7050" t="s">
        <v>10</v>
      </c>
      <c r="C7050" t="s">
        <v>11</v>
      </c>
      <c r="D7050" t="s">
        <v>85</v>
      </c>
      <c r="E7050" t="s">
        <v>86</v>
      </c>
      <c r="F7050" t="s">
        <v>13295</v>
      </c>
      <c r="G7050" t="s">
        <v>12328</v>
      </c>
      <c r="H7050" t="s">
        <v>816</v>
      </c>
      <c r="I7050" s="4">
        <v>43797.212083333332</v>
      </c>
      <c r="J7050" s="2">
        <v>43797</v>
      </c>
      <c r="K7050" s="5">
        <f t="shared" si="110"/>
        <v>0.21208333333197515</v>
      </c>
    </row>
    <row r="7051" spans="1:11" x14ac:dyDescent="0.2">
      <c r="A7051" s="7">
        <v>201902067986</v>
      </c>
      <c r="B7051" t="s">
        <v>22</v>
      </c>
      <c r="C7051" t="s">
        <v>23</v>
      </c>
      <c r="D7051" t="s">
        <v>592</v>
      </c>
      <c r="E7051" t="s">
        <v>593</v>
      </c>
      <c r="F7051" t="s">
        <v>13296</v>
      </c>
      <c r="G7051" t="s">
        <v>7358</v>
      </c>
      <c r="H7051" t="s">
        <v>3104</v>
      </c>
      <c r="I7051" s="4">
        <v>43797.251504629632</v>
      </c>
      <c r="J7051" s="2">
        <v>43797</v>
      </c>
      <c r="K7051" s="5">
        <f t="shared" si="110"/>
        <v>0.25150462963210884</v>
      </c>
    </row>
    <row r="7052" spans="1:11" x14ac:dyDescent="0.2">
      <c r="A7052" s="7">
        <v>201902068025</v>
      </c>
      <c r="B7052" t="s">
        <v>10</v>
      </c>
      <c r="C7052" t="s">
        <v>11</v>
      </c>
      <c r="D7052" t="s">
        <v>95</v>
      </c>
      <c r="E7052" t="s">
        <v>96</v>
      </c>
      <c r="F7052" t="s">
        <v>13297</v>
      </c>
      <c r="G7052" t="s">
        <v>4667</v>
      </c>
      <c r="H7052" t="s">
        <v>779</v>
      </c>
      <c r="I7052" s="4">
        <v>43797.258900462963</v>
      </c>
      <c r="J7052" s="2">
        <v>43797</v>
      </c>
      <c r="K7052" s="5">
        <f t="shared" si="110"/>
        <v>0.25890046296262881</v>
      </c>
    </row>
    <row r="7053" spans="1:11" x14ac:dyDescent="0.2">
      <c r="A7053" s="7">
        <v>201902068078</v>
      </c>
      <c r="B7053" t="s">
        <v>10</v>
      </c>
      <c r="C7053" t="s">
        <v>11</v>
      </c>
      <c r="D7053" t="s">
        <v>45</v>
      </c>
      <c r="E7053" t="s">
        <v>46</v>
      </c>
      <c r="F7053" t="s">
        <v>13298</v>
      </c>
      <c r="G7053" t="s">
        <v>12563</v>
      </c>
      <c r="H7053" t="s">
        <v>12564</v>
      </c>
      <c r="I7053" s="4">
        <v>43797.274143518523</v>
      </c>
      <c r="J7053" s="2">
        <v>43797</v>
      </c>
      <c r="K7053" s="5">
        <f t="shared" si="110"/>
        <v>0.27414351852348773</v>
      </c>
    </row>
    <row r="7054" spans="1:11" x14ac:dyDescent="0.2">
      <c r="A7054" s="7">
        <v>201902049165</v>
      </c>
      <c r="B7054" t="s">
        <v>22</v>
      </c>
      <c r="C7054" t="s">
        <v>23</v>
      </c>
      <c r="D7054" t="s">
        <v>65</v>
      </c>
      <c r="E7054" t="s">
        <v>66</v>
      </c>
      <c r="F7054" t="s">
        <v>13299</v>
      </c>
      <c r="G7054" t="s">
        <v>6807</v>
      </c>
      <c r="H7054" t="s">
        <v>6808</v>
      </c>
      <c r="I7054" s="4">
        <v>43794.144803240742</v>
      </c>
      <c r="J7054" s="2">
        <v>43794</v>
      </c>
      <c r="K7054" s="5">
        <f t="shared" si="110"/>
        <v>0.14480324074247619</v>
      </c>
    </row>
    <row r="7055" spans="1:11" x14ac:dyDescent="0.2">
      <c r="A7055" s="7">
        <v>201902049179</v>
      </c>
      <c r="B7055" t="s">
        <v>10</v>
      </c>
      <c r="C7055" t="s">
        <v>11</v>
      </c>
      <c r="D7055" t="s">
        <v>484</v>
      </c>
      <c r="E7055" t="s">
        <v>485</v>
      </c>
      <c r="F7055" t="s">
        <v>13300</v>
      </c>
      <c r="G7055" t="s">
        <v>2181</v>
      </c>
      <c r="H7055" t="s">
        <v>2182</v>
      </c>
      <c r="I7055" s="4">
        <v>43794.149027777778</v>
      </c>
      <c r="J7055" s="2">
        <v>43794</v>
      </c>
      <c r="K7055" s="5">
        <f t="shared" si="110"/>
        <v>0.14902777777751908</v>
      </c>
    </row>
    <row r="7056" spans="1:11" x14ac:dyDescent="0.2">
      <c r="A7056" s="7">
        <v>201902049189</v>
      </c>
      <c r="B7056" t="s">
        <v>10</v>
      </c>
      <c r="C7056" t="s">
        <v>11</v>
      </c>
      <c r="D7056" t="s">
        <v>35</v>
      </c>
      <c r="E7056" t="s">
        <v>36</v>
      </c>
      <c r="F7056" t="s">
        <v>13301</v>
      </c>
      <c r="G7056" t="s">
        <v>5759</v>
      </c>
      <c r="H7056" t="s">
        <v>122</v>
      </c>
      <c r="I7056" s="4">
        <v>43794.150185185194</v>
      </c>
      <c r="J7056" s="2">
        <v>43794</v>
      </c>
      <c r="K7056" s="5">
        <f t="shared" si="110"/>
        <v>0.15018518519354984</v>
      </c>
    </row>
    <row r="7057" spans="1:11" x14ac:dyDescent="0.2">
      <c r="A7057" s="7">
        <v>201902067804</v>
      </c>
      <c r="B7057" t="s">
        <v>22</v>
      </c>
      <c r="C7057" t="s">
        <v>23</v>
      </c>
      <c r="D7057" t="s">
        <v>24</v>
      </c>
      <c r="E7057" t="s">
        <v>25</v>
      </c>
      <c r="F7057" t="s">
        <v>13302</v>
      </c>
      <c r="G7057" t="s">
        <v>5126</v>
      </c>
      <c r="H7057" t="s">
        <v>3353</v>
      </c>
      <c r="I7057" s="4">
        <v>43797.209502314807</v>
      </c>
      <c r="J7057" s="2">
        <v>43797</v>
      </c>
      <c r="K7057" s="5">
        <f t="shared" si="110"/>
        <v>0.2095023148067412</v>
      </c>
    </row>
    <row r="7058" spans="1:11" x14ac:dyDescent="0.2">
      <c r="A7058" s="7">
        <v>201902068097</v>
      </c>
      <c r="B7058" t="s">
        <v>10</v>
      </c>
      <c r="C7058" t="s">
        <v>11</v>
      </c>
      <c r="D7058" t="s">
        <v>40</v>
      </c>
      <c r="E7058" t="s">
        <v>41</v>
      </c>
      <c r="F7058" t="s">
        <v>13303</v>
      </c>
      <c r="G7058" t="s">
        <v>106</v>
      </c>
      <c r="H7058" t="s">
        <v>107</v>
      </c>
      <c r="I7058" s="4">
        <v>43797.276898148149</v>
      </c>
      <c r="J7058" s="2">
        <v>43797</v>
      </c>
      <c r="K7058" s="5">
        <f t="shared" si="110"/>
        <v>0.27689814814948477</v>
      </c>
    </row>
    <row r="7059" spans="1:11" x14ac:dyDescent="0.2">
      <c r="A7059" s="7">
        <v>201902064954</v>
      </c>
      <c r="B7059" t="s">
        <v>10</v>
      </c>
      <c r="C7059" t="s">
        <v>11</v>
      </c>
      <c r="D7059" t="s">
        <v>4234</v>
      </c>
      <c r="E7059" t="s">
        <v>4235</v>
      </c>
      <c r="F7059" t="s">
        <v>13304</v>
      </c>
      <c r="G7059" t="s">
        <v>7644</v>
      </c>
      <c r="H7059" t="s">
        <v>995</v>
      </c>
      <c r="I7059" s="4">
        <v>43796.837407407409</v>
      </c>
      <c r="J7059" s="2">
        <v>43796</v>
      </c>
      <c r="K7059" s="5">
        <f t="shared" si="110"/>
        <v>0.83740740740904585</v>
      </c>
    </row>
    <row r="7060" spans="1:11" x14ac:dyDescent="0.2">
      <c r="A7060" s="7">
        <v>201902065412</v>
      </c>
      <c r="B7060" t="s">
        <v>10</v>
      </c>
      <c r="C7060" t="s">
        <v>11</v>
      </c>
      <c r="D7060" t="s">
        <v>95</v>
      </c>
      <c r="E7060" t="s">
        <v>96</v>
      </c>
      <c r="F7060" t="s">
        <v>13305</v>
      </c>
      <c r="G7060" t="s">
        <v>13306</v>
      </c>
      <c r="H7060" t="s">
        <v>8213</v>
      </c>
      <c r="I7060" s="4">
        <v>43796.885798611111</v>
      </c>
      <c r="J7060" s="2">
        <v>43796</v>
      </c>
      <c r="K7060" s="5">
        <f t="shared" si="110"/>
        <v>0.88579861111065838</v>
      </c>
    </row>
    <row r="7061" spans="1:11" x14ac:dyDescent="0.2">
      <c r="A7061" s="7">
        <v>201902065653</v>
      </c>
      <c r="B7061" t="s">
        <v>10</v>
      </c>
      <c r="C7061" t="s">
        <v>11</v>
      </c>
      <c r="D7061" t="s">
        <v>50</v>
      </c>
      <c r="E7061" t="s">
        <v>51</v>
      </c>
      <c r="F7061" t="s">
        <v>13307</v>
      </c>
      <c r="G7061" t="s">
        <v>13308</v>
      </c>
      <c r="H7061" t="s">
        <v>1156</v>
      </c>
      <c r="I7061" s="4">
        <v>43796.909189814818</v>
      </c>
      <c r="J7061" s="2">
        <v>43796</v>
      </c>
      <c r="K7061" s="5">
        <f t="shared" si="110"/>
        <v>0.90918981481809169</v>
      </c>
    </row>
    <row r="7062" spans="1:11" x14ac:dyDescent="0.2">
      <c r="A7062" s="7">
        <v>201902065499</v>
      </c>
      <c r="B7062" t="s">
        <v>10</v>
      </c>
      <c r="C7062" t="s">
        <v>11</v>
      </c>
      <c r="D7062" t="s">
        <v>35</v>
      </c>
      <c r="E7062" t="s">
        <v>36</v>
      </c>
      <c r="F7062" t="s">
        <v>13309</v>
      </c>
      <c r="G7062" t="s">
        <v>619</v>
      </c>
      <c r="H7062" t="s">
        <v>1426</v>
      </c>
      <c r="I7062" s="4">
        <v>43796.895879629628</v>
      </c>
      <c r="J7062" s="2">
        <v>43796</v>
      </c>
      <c r="K7062" s="5">
        <f t="shared" si="110"/>
        <v>0.89587962962832535</v>
      </c>
    </row>
    <row r="7063" spans="1:11" x14ac:dyDescent="0.2">
      <c r="A7063" s="7">
        <v>201902065307</v>
      </c>
      <c r="B7063" t="s">
        <v>10</v>
      </c>
      <c r="C7063" t="s">
        <v>11</v>
      </c>
      <c r="D7063" t="s">
        <v>24</v>
      </c>
      <c r="E7063" t="s">
        <v>25</v>
      </c>
      <c r="F7063" t="s">
        <v>13310</v>
      </c>
      <c r="G7063" t="s">
        <v>13311</v>
      </c>
      <c r="H7063" t="s">
        <v>13312</v>
      </c>
      <c r="I7063" s="4">
        <v>43796.874108796299</v>
      </c>
      <c r="J7063" s="2">
        <v>43796</v>
      </c>
      <c r="K7063" s="5">
        <f t="shared" si="110"/>
        <v>0.87410879629896954</v>
      </c>
    </row>
    <row r="7064" spans="1:11" x14ac:dyDescent="0.2">
      <c r="A7064" s="7">
        <v>201902065980</v>
      </c>
      <c r="B7064" t="s">
        <v>10</v>
      </c>
      <c r="C7064" t="s">
        <v>11</v>
      </c>
      <c r="D7064" t="s">
        <v>135</v>
      </c>
      <c r="E7064" t="s">
        <v>136</v>
      </c>
      <c r="F7064" t="s">
        <v>13313</v>
      </c>
      <c r="G7064" t="s">
        <v>13314</v>
      </c>
      <c r="H7064" t="s">
        <v>204</v>
      </c>
      <c r="I7064" s="4">
        <v>43796.942384259259</v>
      </c>
      <c r="J7064" s="2">
        <v>43796</v>
      </c>
      <c r="K7064" s="5">
        <f t="shared" si="110"/>
        <v>0.94238425925868796</v>
      </c>
    </row>
    <row r="7065" spans="1:11" x14ac:dyDescent="0.2">
      <c r="A7065" s="7">
        <v>201902065928</v>
      </c>
      <c r="B7065" t="s">
        <v>10</v>
      </c>
      <c r="C7065" t="s">
        <v>11</v>
      </c>
      <c r="D7065" t="s">
        <v>65</v>
      </c>
      <c r="E7065" t="s">
        <v>66</v>
      </c>
      <c r="F7065" t="s">
        <v>13315</v>
      </c>
      <c r="G7065" t="s">
        <v>13316</v>
      </c>
      <c r="H7065" t="s">
        <v>5743</v>
      </c>
      <c r="I7065" s="4">
        <v>43796.935798611114</v>
      </c>
      <c r="J7065" s="2">
        <v>43796</v>
      </c>
      <c r="K7065" s="5">
        <f t="shared" si="110"/>
        <v>0.93579861111356877</v>
      </c>
    </row>
    <row r="7066" spans="1:11" x14ac:dyDescent="0.2">
      <c r="A7066" s="7">
        <v>201902065383</v>
      </c>
      <c r="B7066" t="s">
        <v>10</v>
      </c>
      <c r="C7066" t="s">
        <v>11</v>
      </c>
      <c r="D7066" t="s">
        <v>479</v>
      </c>
      <c r="E7066" t="s">
        <v>480</v>
      </c>
      <c r="F7066" t="s">
        <v>13317</v>
      </c>
      <c r="G7066" t="s">
        <v>8858</v>
      </c>
      <c r="H7066" t="s">
        <v>909</v>
      </c>
      <c r="I7066" s="4">
        <v>43796.881620370383</v>
      </c>
      <c r="J7066" s="2">
        <v>43796</v>
      </c>
      <c r="K7066" s="5">
        <f t="shared" si="110"/>
        <v>0.88162037038273411</v>
      </c>
    </row>
    <row r="7067" spans="1:11" x14ac:dyDescent="0.2">
      <c r="A7067" s="7">
        <v>201902062554</v>
      </c>
      <c r="B7067" t="s">
        <v>10</v>
      </c>
      <c r="C7067" t="s">
        <v>11</v>
      </c>
      <c r="D7067" t="s">
        <v>332</v>
      </c>
      <c r="E7067" t="s">
        <v>333</v>
      </c>
      <c r="F7067" t="s">
        <v>13318</v>
      </c>
      <c r="G7067" t="s">
        <v>4688</v>
      </c>
      <c r="H7067" t="s">
        <v>4689</v>
      </c>
      <c r="I7067" s="4">
        <v>43796.523576388892</v>
      </c>
      <c r="J7067" s="2">
        <v>43796</v>
      </c>
      <c r="K7067" s="5">
        <f t="shared" si="110"/>
        <v>0.523576388892252</v>
      </c>
    </row>
    <row r="7068" spans="1:11" x14ac:dyDescent="0.2">
      <c r="A7068" s="7">
        <v>201902062964</v>
      </c>
      <c r="B7068" t="s">
        <v>22</v>
      </c>
      <c r="C7068" t="s">
        <v>23</v>
      </c>
      <c r="D7068" t="s">
        <v>40</v>
      </c>
      <c r="E7068" t="s">
        <v>41</v>
      </c>
      <c r="F7068" t="s">
        <v>13319</v>
      </c>
      <c r="G7068" t="s">
        <v>7977</v>
      </c>
      <c r="I7068" s="4">
        <v>43796.593090277784</v>
      </c>
      <c r="J7068" s="2">
        <v>43796</v>
      </c>
      <c r="K7068" s="5">
        <f t="shared" si="110"/>
        <v>0.59309027778363088</v>
      </c>
    </row>
    <row r="7069" spans="1:11" x14ac:dyDescent="0.2">
      <c r="A7069" s="7">
        <v>201902067226</v>
      </c>
      <c r="B7069" t="s">
        <v>22</v>
      </c>
      <c r="C7069" t="s">
        <v>23</v>
      </c>
      <c r="D7069" t="s">
        <v>466</v>
      </c>
      <c r="E7069" t="s">
        <v>467</v>
      </c>
      <c r="F7069" t="s">
        <v>13320</v>
      </c>
      <c r="G7069" t="s">
        <v>13321</v>
      </c>
      <c r="H7069" t="s">
        <v>5715</v>
      </c>
      <c r="I7069" s="4">
        <v>43797.10324074074</v>
      </c>
      <c r="J7069" s="2">
        <v>43797</v>
      </c>
      <c r="K7069" s="5">
        <f t="shared" si="110"/>
        <v>0.10324074074014788</v>
      </c>
    </row>
    <row r="7070" spans="1:11" x14ac:dyDescent="0.2">
      <c r="A7070" s="7">
        <v>201902068047</v>
      </c>
      <c r="B7070" t="s">
        <v>10</v>
      </c>
      <c r="C7070" t="s">
        <v>11</v>
      </c>
      <c r="D7070" t="s">
        <v>1184</v>
      </c>
      <c r="E7070" t="s">
        <v>1185</v>
      </c>
      <c r="F7070" t="s">
        <v>13322</v>
      </c>
      <c r="G7070" t="s">
        <v>13323</v>
      </c>
      <c r="H7070" t="s">
        <v>3741</v>
      </c>
      <c r="I7070" s="4">
        <v>43797.266851851848</v>
      </c>
      <c r="J7070" s="2">
        <v>43797</v>
      </c>
      <c r="K7070" s="5">
        <f t="shared" si="110"/>
        <v>0.26685185184760485</v>
      </c>
    </row>
    <row r="7071" spans="1:11" x14ac:dyDescent="0.2">
      <c r="A7071" s="7">
        <v>201902063180</v>
      </c>
      <c r="B7071" t="s">
        <v>10</v>
      </c>
      <c r="C7071" t="s">
        <v>11</v>
      </c>
      <c r="D7071" t="s">
        <v>265</v>
      </c>
      <c r="E7071" t="s">
        <v>266</v>
      </c>
      <c r="F7071" t="s">
        <v>13324</v>
      </c>
      <c r="G7071" t="s">
        <v>13325</v>
      </c>
      <c r="H7071" t="s">
        <v>5590</v>
      </c>
      <c r="I7071" s="4">
        <v>43796.623576388884</v>
      </c>
      <c r="J7071" s="2">
        <v>43796</v>
      </c>
      <c r="K7071" s="5">
        <f t="shared" si="110"/>
        <v>0.62357638888352085</v>
      </c>
    </row>
    <row r="7072" spans="1:11" x14ac:dyDescent="0.2">
      <c r="A7072" s="7">
        <v>201902064000</v>
      </c>
      <c r="B7072" t="s">
        <v>10</v>
      </c>
      <c r="C7072" t="s">
        <v>11</v>
      </c>
      <c r="D7072" t="s">
        <v>35</v>
      </c>
      <c r="E7072" t="s">
        <v>36</v>
      </c>
      <c r="F7072" t="s">
        <v>13326</v>
      </c>
      <c r="G7072" t="s">
        <v>6747</v>
      </c>
      <c r="H7072" t="s">
        <v>286</v>
      </c>
      <c r="I7072" s="4">
        <v>43796.730312500003</v>
      </c>
      <c r="J7072" s="2">
        <v>43796</v>
      </c>
      <c r="K7072" s="5">
        <f t="shared" si="110"/>
        <v>0.73031250000349246</v>
      </c>
    </row>
    <row r="7073" spans="1:11" x14ac:dyDescent="0.2">
      <c r="A7073" s="7">
        <v>201902063226</v>
      </c>
      <c r="B7073" t="s">
        <v>10</v>
      </c>
      <c r="C7073" t="s">
        <v>11</v>
      </c>
      <c r="D7073" t="s">
        <v>11200</v>
      </c>
      <c r="E7073" t="s">
        <v>11201</v>
      </c>
      <c r="F7073" t="s">
        <v>13327</v>
      </c>
      <c r="G7073" t="s">
        <v>5293</v>
      </c>
      <c r="H7073" t="s">
        <v>6275</v>
      </c>
      <c r="I7073" s="4">
        <v>43796.631145833337</v>
      </c>
      <c r="J7073" s="2">
        <v>43796</v>
      </c>
      <c r="K7073" s="5">
        <f t="shared" si="110"/>
        <v>0.63114583333663177</v>
      </c>
    </row>
    <row r="7074" spans="1:11" x14ac:dyDescent="0.2">
      <c r="A7074" s="7">
        <v>201902064204</v>
      </c>
      <c r="B7074" t="s">
        <v>22</v>
      </c>
      <c r="C7074" t="s">
        <v>23</v>
      </c>
      <c r="D7074" t="s">
        <v>717</v>
      </c>
      <c r="E7074" t="s">
        <v>718</v>
      </c>
      <c r="F7074" t="s">
        <v>13328</v>
      </c>
      <c r="G7074" t="s">
        <v>13329</v>
      </c>
      <c r="H7074" t="s">
        <v>1504</v>
      </c>
      <c r="I7074" s="4">
        <v>43796.751956018517</v>
      </c>
      <c r="J7074" s="2">
        <v>43796</v>
      </c>
      <c r="K7074" s="5">
        <f t="shared" si="110"/>
        <v>0.75195601851737592</v>
      </c>
    </row>
    <row r="7075" spans="1:11" x14ac:dyDescent="0.2">
      <c r="A7075" s="7">
        <v>201902067161</v>
      </c>
      <c r="B7075" t="s">
        <v>10</v>
      </c>
      <c r="C7075" t="s">
        <v>11</v>
      </c>
      <c r="D7075" t="s">
        <v>4182</v>
      </c>
      <c r="E7075" t="s">
        <v>4183</v>
      </c>
      <c r="F7075" t="s">
        <v>13330</v>
      </c>
      <c r="G7075" t="s">
        <v>8068</v>
      </c>
      <c r="H7075" t="s">
        <v>1285</v>
      </c>
      <c r="I7075" s="4">
        <v>43797.092719907407</v>
      </c>
      <c r="J7075" s="2">
        <v>43797</v>
      </c>
      <c r="K7075" s="5">
        <f t="shared" si="110"/>
        <v>9.2719907406717539E-2</v>
      </c>
    </row>
    <row r="7076" spans="1:11" x14ac:dyDescent="0.2">
      <c r="A7076" s="7">
        <v>201902067468</v>
      </c>
      <c r="B7076" t="s">
        <v>10</v>
      </c>
      <c r="C7076" t="s">
        <v>11</v>
      </c>
      <c r="D7076" t="s">
        <v>65</v>
      </c>
      <c r="E7076" t="s">
        <v>66</v>
      </c>
      <c r="F7076" t="s">
        <v>13331</v>
      </c>
      <c r="G7076" t="s">
        <v>13332</v>
      </c>
      <c r="H7076" t="s">
        <v>13333</v>
      </c>
      <c r="I7076" s="4">
        <v>43797.136967592603</v>
      </c>
      <c r="J7076" s="2">
        <v>43797</v>
      </c>
      <c r="K7076" s="5">
        <f t="shared" si="110"/>
        <v>0.1369675926034688</v>
      </c>
    </row>
    <row r="7077" spans="1:11" x14ac:dyDescent="0.2">
      <c r="A7077" s="7">
        <v>201902067559</v>
      </c>
      <c r="B7077" t="s">
        <v>10</v>
      </c>
      <c r="C7077" t="s">
        <v>11</v>
      </c>
      <c r="D7077" t="s">
        <v>50</v>
      </c>
      <c r="E7077" t="s">
        <v>51</v>
      </c>
      <c r="F7077" t="s">
        <v>13334</v>
      </c>
      <c r="G7077" t="s">
        <v>2763</v>
      </c>
      <c r="H7077" t="s">
        <v>1914</v>
      </c>
      <c r="I7077" s="4">
        <v>43797.15760416667</v>
      </c>
      <c r="J7077" s="2">
        <v>43797</v>
      </c>
      <c r="K7077" s="5">
        <f t="shared" si="110"/>
        <v>0.15760416667035315</v>
      </c>
    </row>
    <row r="7078" spans="1:11" x14ac:dyDescent="0.2">
      <c r="A7078" s="7">
        <v>201902067449</v>
      </c>
      <c r="B7078" t="s">
        <v>10</v>
      </c>
      <c r="C7078" t="s">
        <v>11</v>
      </c>
      <c r="D7078" t="s">
        <v>1084</v>
      </c>
      <c r="E7078" t="s">
        <v>1085</v>
      </c>
      <c r="F7078" t="s">
        <v>13335</v>
      </c>
      <c r="G7078" t="s">
        <v>13336</v>
      </c>
      <c r="H7078" t="s">
        <v>7734</v>
      </c>
      <c r="I7078" s="4">
        <v>43797.135451388887</v>
      </c>
      <c r="J7078" s="2">
        <v>43797</v>
      </c>
      <c r="K7078" s="5">
        <f t="shared" si="110"/>
        <v>0.13545138888730435</v>
      </c>
    </row>
    <row r="7079" spans="1:11" x14ac:dyDescent="0.2">
      <c r="A7079" s="7">
        <v>201902044633</v>
      </c>
      <c r="B7079" t="s">
        <v>10</v>
      </c>
      <c r="C7079" t="s">
        <v>11</v>
      </c>
      <c r="D7079" t="s">
        <v>332</v>
      </c>
      <c r="E7079" t="s">
        <v>333</v>
      </c>
      <c r="F7079" t="s">
        <v>13337</v>
      </c>
      <c r="G7079" t="s">
        <v>12171</v>
      </c>
      <c r="H7079" t="s">
        <v>12172</v>
      </c>
      <c r="I7079" s="4">
        <v>43793.412129629629</v>
      </c>
      <c r="J7079" s="2">
        <v>43793</v>
      </c>
      <c r="K7079" s="5">
        <f t="shared" si="110"/>
        <v>0.41212962962890742</v>
      </c>
    </row>
    <row r="7080" spans="1:11" x14ac:dyDescent="0.2">
      <c r="A7080" s="7">
        <v>201902044664</v>
      </c>
      <c r="B7080" t="s">
        <v>10</v>
      </c>
      <c r="C7080" t="s">
        <v>11</v>
      </c>
      <c r="D7080" t="s">
        <v>1084</v>
      </c>
      <c r="E7080" t="s">
        <v>1085</v>
      </c>
      <c r="F7080" t="s">
        <v>13338</v>
      </c>
      <c r="G7080" t="s">
        <v>5836</v>
      </c>
      <c r="H7080" t="s">
        <v>381</v>
      </c>
      <c r="I7080" s="4">
        <v>43793.422222222223</v>
      </c>
      <c r="J7080" s="2">
        <v>43793</v>
      </c>
      <c r="K7080" s="5">
        <f t="shared" si="110"/>
        <v>0.42222222222335404</v>
      </c>
    </row>
    <row r="7081" spans="1:11" x14ac:dyDescent="0.2">
      <c r="A7081" s="7">
        <v>201902045025</v>
      </c>
      <c r="B7081" t="s">
        <v>133</v>
      </c>
      <c r="C7081" t="s">
        <v>134</v>
      </c>
      <c r="D7081" t="s">
        <v>135</v>
      </c>
      <c r="E7081" t="s">
        <v>136</v>
      </c>
      <c r="F7081" t="s">
        <v>13339</v>
      </c>
      <c r="G7081" t="s">
        <v>13340</v>
      </c>
      <c r="H7081" t="s">
        <v>328</v>
      </c>
      <c r="I7081" s="4">
        <v>43793.548668981493</v>
      </c>
      <c r="J7081" s="2">
        <v>43793</v>
      </c>
      <c r="K7081" s="5">
        <f t="shared" si="110"/>
        <v>0.54866898149339249</v>
      </c>
    </row>
    <row r="7082" spans="1:11" x14ac:dyDescent="0.2">
      <c r="A7082" s="7">
        <v>201902045087</v>
      </c>
      <c r="B7082" t="s">
        <v>10</v>
      </c>
      <c r="C7082" t="s">
        <v>11</v>
      </c>
      <c r="D7082" t="s">
        <v>3647</v>
      </c>
      <c r="E7082" t="s">
        <v>3648</v>
      </c>
      <c r="F7082" t="s">
        <v>13341</v>
      </c>
      <c r="G7082" t="s">
        <v>13342</v>
      </c>
      <c r="H7082" t="s">
        <v>558</v>
      </c>
      <c r="I7082" s="4">
        <v>43793.562442129631</v>
      </c>
      <c r="J7082" s="2">
        <v>43793</v>
      </c>
      <c r="K7082" s="5">
        <f t="shared" si="110"/>
        <v>0.56244212963065365</v>
      </c>
    </row>
    <row r="7083" spans="1:11" x14ac:dyDescent="0.2">
      <c r="A7083" s="7">
        <v>201902048089</v>
      </c>
      <c r="B7083" t="s">
        <v>22</v>
      </c>
      <c r="C7083" t="s">
        <v>23</v>
      </c>
      <c r="D7083" t="s">
        <v>287</v>
      </c>
      <c r="E7083" t="s">
        <v>288</v>
      </c>
      <c r="F7083" t="s">
        <v>13343</v>
      </c>
      <c r="G7083" t="s">
        <v>13344</v>
      </c>
      <c r="H7083" t="s">
        <v>1035</v>
      </c>
      <c r="I7083" s="4">
        <v>43793.989293981482</v>
      </c>
      <c r="J7083" s="2">
        <v>43793</v>
      </c>
      <c r="K7083" s="5">
        <f t="shared" si="110"/>
        <v>0.98929398148175096</v>
      </c>
    </row>
    <row r="7084" spans="1:11" x14ac:dyDescent="0.2">
      <c r="A7084" s="7">
        <v>201902047996</v>
      </c>
      <c r="B7084" t="s">
        <v>10</v>
      </c>
      <c r="C7084" t="s">
        <v>11</v>
      </c>
      <c r="D7084" t="s">
        <v>95</v>
      </c>
      <c r="E7084" t="s">
        <v>96</v>
      </c>
      <c r="F7084" t="s">
        <v>13345</v>
      </c>
      <c r="G7084" t="s">
        <v>13346</v>
      </c>
      <c r="H7084" t="s">
        <v>1768</v>
      </c>
      <c r="I7084" s="4">
        <v>43793.977962962963</v>
      </c>
      <c r="J7084" s="2">
        <v>43793</v>
      </c>
      <c r="K7084" s="5">
        <f t="shared" si="110"/>
        <v>0.97796296296291985</v>
      </c>
    </row>
    <row r="7085" spans="1:11" x14ac:dyDescent="0.2">
      <c r="A7085" s="7">
        <v>201902048047</v>
      </c>
      <c r="B7085" t="s">
        <v>10</v>
      </c>
      <c r="C7085" t="s">
        <v>11</v>
      </c>
      <c r="D7085" t="s">
        <v>113</v>
      </c>
      <c r="E7085" t="s">
        <v>114</v>
      </c>
      <c r="F7085" t="s">
        <v>13347</v>
      </c>
      <c r="G7085" t="s">
        <v>2209</v>
      </c>
      <c r="H7085" t="s">
        <v>2210</v>
      </c>
      <c r="I7085" s="4">
        <v>43793.986574074079</v>
      </c>
      <c r="J7085" s="2">
        <v>43793</v>
      </c>
      <c r="K7085" s="5">
        <f t="shared" si="110"/>
        <v>0.98657407407881692</v>
      </c>
    </row>
    <row r="7086" spans="1:11" x14ac:dyDescent="0.2">
      <c r="A7086" s="7">
        <v>201902048138</v>
      </c>
      <c r="B7086" t="s">
        <v>10</v>
      </c>
      <c r="C7086" t="s">
        <v>11</v>
      </c>
      <c r="D7086" t="s">
        <v>357</v>
      </c>
      <c r="E7086" t="s">
        <v>358</v>
      </c>
      <c r="F7086" t="s">
        <v>13348</v>
      </c>
      <c r="G7086" t="s">
        <v>13349</v>
      </c>
      <c r="H7086" t="s">
        <v>3380</v>
      </c>
      <c r="I7086" s="4">
        <v>43793.99695601852</v>
      </c>
      <c r="J7086" s="2">
        <v>43793</v>
      </c>
      <c r="K7086" s="5">
        <f t="shared" si="110"/>
        <v>0.99695601851999527</v>
      </c>
    </row>
    <row r="7087" spans="1:11" x14ac:dyDescent="0.2">
      <c r="A7087" s="7">
        <v>201902047880</v>
      </c>
      <c r="B7087" t="s">
        <v>22</v>
      </c>
      <c r="C7087" t="s">
        <v>23</v>
      </c>
      <c r="D7087" t="s">
        <v>113</v>
      </c>
      <c r="E7087" t="s">
        <v>114</v>
      </c>
      <c r="F7087" t="s">
        <v>13350</v>
      </c>
      <c r="G7087" t="s">
        <v>5609</v>
      </c>
      <c r="H7087" t="s">
        <v>39</v>
      </c>
      <c r="I7087" s="4">
        <v>43793.967824074083</v>
      </c>
      <c r="J7087" s="2">
        <v>43793</v>
      </c>
      <c r="K7087" s="5">
        <f t="shared" si="110"/>
        <v>0.9678240740831825</v>
      </c>
    </row>
    <row r="7088" spans="1:11" x14ac:dyDescent="0.2">
      <c r="A7088" s="7">
        <v>201902050307</v>
      </c>
      <c r="B7088" t="s">
        <v>22</v>
      </c>
      <c r="C7088" t="s">
        <v>23</v>
      </c>
      <c r="D7088" t="s">
        <v>565</v>
      </c>
      <c r="E7088" t="s">
        <v>566</v>
      </c>
      <c r="F7088" t="s">
        <v>13351</v>
      </c>
      <c r="G7088" t="s">
        <v>13352</v>
      </c>
      <c r="H7088" t="s">
        <v>6813</v>
      </c>
      <c r="I7088" s="4">
        <v>43794.495034722218</v>
      </c>
      <c r="J7088" s="2">
        <v>43794</v>
      </c>
      <c r="K7088" s="5">
        <f t="shared" si="110"/>
        <v>0.49503472221840639</v>
      </c>
    </row>
    <row r="7089" spans="1:11" x14ac:dyDescent="0.2">
      <c r="A7089" s="7">
        <v>201902050370</v>
      </c>
      <c r="B7089" t="s">
        <v>22</v>
      </c>
      <c r="C7089" t="s">
        <v>23</v>
      </c>
      <c r="D7089" t="s">
        <v>162</v>
      </c>
      <c r="E7089" t="s">
        <v>163</v>
      </c>
      <c r="F7089" t="s">
        <v>13353</v>
      </c>
      <c r="G7089" t="s">
        <v>13354</v>
      </c>
      <c r="I7089" s="4">
        <v>43794.505844907413</v>
      </c>
      <c r="J7089" s="2">
        <v>43794</v>
      </c>
      <c r="K7089" s="5">
        <f t="shared" si="110"/>
        <v>0.50584490741312038</v>
      </c>
    </row>
    <row r="7090" spans="1:11" x14ac:dyDescent="0.2">
      <c r="A7090" s="7">
        <v>201902050397</v>
      </c>
      <c r="B7090" t="s">
        <v>10</v>
      </c>
      <c r="C7090" t="s">
        <v>11</v>
      </c>
      <c r="D7090" t="s">
        <v>85</v>
      </c>
      <c r="E7090" t="s">
        <v>86</v>
      </c>
      <c r="F7090" t="s">
        <v>6189</v>
      </c>
      <c r="G7090" t="s">
        <v>10899</v>
      </c>
      <c r="H7090" t="s">
        <v>1867</v>
      </c>
      <c r="I7090" s="4">
        <v>43794.512210648143</v>
      </c>
      <c r="J7090" s="2">
        <v>43794</v>
      </c>
      <c r="K7090" s="5">
        <f t="shared" si="110"/>
        <v>0.51221064814308193</v>
      </c>
    </row>
    <row r="7091" spans="1:11" x14ac:dyDescent="0.2">
      <c r="A7091" s="7">
        <v>201902050451</v>
      </c>
      <c r="B7091" t="s">
        <v>133</v>
      </c>
      <c r="C7091" t="s">
        <v>134</v>
      </c>
      <c r="D7091" t="s">
        <v>382</v>
      </c>
      <c r="E7091" t="s">
        <v>383</v>
      </c>
      <c r="F7091" t="s">
        <v>13355</v>
      </c>
      <c r="G7091" t="s">
        <v>10304</v>
      </c>
      <c r="H7091" t="s">
        <v>10305</v>
      </c>
      <c r="I7091" s="4">
        <v>43794.521562499998</v>
      </c>
      <c r="J7091" s="2">
        <v>43794</v>
      </c>
      <c r="K7091" s="5">
        <f t="shared" si="110"/>
        <v>0.52156249999825377</v>
      </c>
    </row>
    <row r="7092" spans="1:11" x14ac:dyDescent="0.2">
      <c r="A7092" s="7">
        <v>201902044584</v>
      </c>
      <c r="B7092" t="s">
        <v>10</v>
      </c>
      <c r="C7092" t="s">
        <v>11</v>
      </c>
      <c r="D7092" t="s">
        <v>17</v>
      </c>
      <c r="E7092" t="s">
        <v>18</v>
      </c>
      <c r="F7092" t="s">
        <v>13356</v>
      </c>
      <c r="G7092" t="s">
        <v>13357</v>
      </c>
      <c r="H7092" t="s">
        <v>2781</v>
      </c>
      <c r="I7092" s="4">
        <v>43793.398645833338</v>
      </c>
      <c r="J7092" s="2">
        <v>43793</v>
      </c>
      <c r="K7092" s="5">
        <f t="shared" si="110"/>
        <v>0.398645833338378</v>
      </c>
    </row>
    <row r="7093" spans="1:11" x14ac:dyDescent="0.2">
      <c r="A7093" s="7">
        <v>201902044707</v>
      </c>
      <c r="B7093" t="s">
        <v>22</v>
      </c>
      <c r="C7093" t="s">
        <v>23</v>
      </c>
      <c r="D7093" t="s">
        <v>287</v>
      </c>
      <c r="E7093" t="s">
        <v>288</v>
      </c>
      <c r="F7093" t="s">
        <v>13358</v>
      </c>
      <c r="G7093" t="s">
        <v>13359</v>
      </c>
      <c r="H7093" t="s">
        <v>2407</v>
      </c>
      <c r="I7093" s="4">
        <v>43793.433148148149</v>
      </c>
      <c r="J7093" s="2">
        <v>43793</v>
      </c>
      <c r="K7093" s="5">
        <f t="shared" si="110"/>
        <v>0.43314814814948477</v>
      </c>
    </row>
    <row r="7094" spans="1:11" x14ac:dyDescent="0.2">
      <c r="A7094" s="7">
        <v>201902044743</v>
      </c>
      <c r="B7094" t="s">
        <v>10</v>
      </c>
      <c r="C7094" t="s">
        <v>11</v>
      </c>
      <c r="D7094" t="s">
        <v>50</v>
      </c>
      <c r="E7094" t="s">
        <v>51</v>
      </c>
      <c r="F7094" t="s">
        <v>13360</v>
      </c>
      <c r="G7094" t="s">
        <v>10926</v>
      </c>
      <c r="H7094" t="s">
        <v>3939</v>
      </c>
      <c r="I7094" s="4">
        <v>43793.45239583333</v>
      </c>
      <c r="J7094" s="2">
        <v>43793</v>
      </c>
      <c r="K7094" s="5">
        <f t="shared" si="110"/>
        <v>0.45239583333022892</v>
      </c>
    </row>
    <row r="7095" spans="1:11" x14ac:dyDescent="0.2">
      <c r="A7095" s="7">
        <v>201902044513</v>
      </c>
      <c r="B7095" t="s">
        <v>10</v>
      </c>
      <c r="C7095" t="s">
        <v>11</v>
      </c>
      <c r="D7095" t="s">
        <v>113</v>
      </c>
      <c r="E7095" t="s">
        <v>114</v>
      </c>
      <c r="F7095" t="s">
        <v>13361</v>
      </c>
      <c r="G7095" t="s">
        <v>5684</v>
      </c>
      <c r="H7095" t="s">
        <v>186</v>
      </c>
      <c r="I7095" s="4">
        <v>43793.372881944437</v>
      </c>
      <c r="J7095" s="2">
        <v>43793</v>
      </c>
      <c r="K7095" s="5">
        <f t="shared" si="110"/>
        <v>0.37288194443681277</v>
      </c>
    </row>
    <row r="7096" spans="1:11" x14ac:dyDescent="0.2">
      <c r="A7096" s="7">
        <v>201902044796</v>
      </c>
      <c r="B7096" t="s">
        <v>83</v>
      </c>
      <c r="C7096" t="s">
        <v>84</v>
      </c>
      <c r="D7096" t="s">
        <v>85</v>
      </c>
      <c r="E7096" t="s">
        <v>86</v>
      </c>
      <c r="F7096" t="s">
        <v>13362</v>
      </c>
      <c r="G7096" t="s">
        <v>13363</v>
      </c>
      <c r="H7096" t="s">
        <v>1423</v>
      </c>
      <c r="I7096" s="4">
        <v>43793.475219907406</v>
      </c>
      <c r="J7096" s="2">
        <v>43793</v>
      </c>
      <c r="K7096" s="5">
        <f t="shared" si="110"/>
        <v>0.4752199074064265</v>
      </c>
    </row>
    <row r="7097" spans="1:11" x14ac:dyDescent="0.2">
      <c r="A7097" s="7">
        <v>201902047815</v>
      </c>
      <c r="B7097" t="s">
        <v>22</v>
      </c>
      <c r="C7097" t="s">
        <v>23</v>
      </c>
      <c r="D7097" t="s">
        <v>35</v>
      </c>
      <c r="E7097" t="s">
        <v>36</v>
      </c>
      <c r="F7097" t="s">
        <v>13364</v>
      </c>
      <c r="G7097" t="s">
        <v>10351</v>
      </c>
      <c r="H7097" t="s">
        <v>865</v>
      </c>
      <c r="I7097" s="4">
        <v>43793.958136574067</v>
      </c>
      <c r="J7097" s="2">
        <v>43793</v>
      </c>
      <c r="K7097" s="5">
        <f t="shared" si="110"/>
        <v>0.95813657406688435</v>
      </c>
    </row>
    <row r="7098" spans="1:11" x14ac:dyDescent="0.2">
      <c r="A7098" s="7">
        <v>201902048323</v>
      </c>
      <c r="B7098" t="s">
        <v>10</v>
      </c>
      <c r="C7098" t="s">
        <v>11</v>
      </c>
      <c r="D7098" t="s">
        <v>301</v>
      </c>
      <c r="E7098" t="s">
        <v>302</v>
      </c>
      <c r="F7098" t="s">
        <v>13365</v>
      </c>
      <c r="G7098" t="s">
        <v>9465</v>
      </c>
      <c r="H7098" t="s">
        <v>261</v>
      </c>
      <c r="I7098" s="4">
        <v>43794.024004629631</v>
      </c>
      <c r="J7098" s="2">
        <v>43794</v>
      </c>
      <c r="K7098" s="5">
        <f t="shared" si="110"/>
        <v>2.400462963123573E-2</v>
      </c>
    </row>
    <row r="7099" spans="1:11" x14ac:dyDescent="0.2">
      <c r="A7099" s="7">
        <v>201902048097</v>
      </c>
      <c r="B7099" t="s">
        <v>10</v>
      </c>
      <c r="C7099" t="s">
        <v>11</v>
      </c>
      <c r="D7099" t="s">
        <v>265</v>
      </c>
      <c r="E7099" t="s">
        <v>266</v>
      </c>
      <c r="F7099" t="s">
        <v>13366</v>
      </c>
      <c r="G7099" t="s">
        <v>13367</v>
      </c>
      <c r="H7099" t="s">
        <v>5328</v>
      </c>
      <c r="I7099" s="4">
        <v>43793.989027777767</v>
      </c>
      <c r="J7099" s="2">
        <v>43793</v>
      </c>
      <c r="K7099" s="5">
        <f t="shared" si="110"/>
        <v>0.98902777776675066</v>
      </c>
    </row>
    <row r="7100" spans="1:11" x14ac:dyDescent="0.2">
      <c r="A7100" s="7">
        <v>201902048388</v>
      </c>
      <c r="B7100" t="s">
        <v>10</v>
      </c>
      <c r="C7100" t="s">
        <v>11</v>
      </c>
      <c r="D7100" t="s">
        <v>113</v>
      </c>
      <c r="E7100" t="s">
        <v>114</v>
      </c>
      <c r="F7100" t="s">
        <v>13090</v>
      </c>
      <c r="G7100" t="s">
        <v>13368</v>
      </c>
      <c r="H7100" t="s">
        <v>9404</v>
      </c>
      <c r="I7100" s="4">
        <v>43794.03261574074</v>
      </c>
      <c r="J7100" s="2">
        <v>43794</v>
      </c>
      <c r="K7100" s="5">
        <f t="shared" si="110"/>
        <v>3.2615740739856847E-2</v>
      </c>
    </row>
    <row r="7101" spans="1:11" x14ac:dyDescent="0.2">
      <c r="A7101" s="7">
        <v>201902048477</v>
      </c>
      <c r="B7101" t="s">
        <v>10</v>
      </c>
      <c r="C7101" t="s">
        <v>11</v>
      </c>
      <c r="D7101" t="s">
        <v>65</v>
      </c>
      <c r="E7101" t="s">
        <v>66</v>
      </c>
      <c r="F7101" t="s">
        <v>13369</v>
      </c>
      <c r="G7101" t="s">
        <v>13370</v>
      </c>
      <c r="H7101" t="s">
        <v>6261</v>
      </c>
      <c r="I7101" s="4">
        <v>43794.044421296298</v>
      </c>
      <c r="J7101" s="2">
        <v>43794</v>
      </c>
      <c r="K7101" s="5">
        <f t="shared" si="110"/>
        <v>4.4421296297514345E-2</v>
      </c>
    </row>
    <row r="7102" spans="1:11" x14ac:dyDescent="0.2">
      <c r="A7102" s="7">
        <v>201902051747</v>
      </c>
      <c r="B7102" t="s">
        <v>10</v>
      </c>
      <c r="C7102" t="s">
        <v>11</v>
      </c>
      <c r="D7102" t="s">
        <v>45</v>
      </c>
      <c r="E7102" t="s">
        <v>46</v>
      </c>
      <c r="F7102" t="s">
        <v>13371</v>
      </c>
      <c r="G7102" t="s">
        <v>13372</v>
      </c>
      <c r="H7102" t="s">
        <v>2512</v>
      </c>
      <c r="I7102" s="4">
        <v>43794.700069444443</v>
      </c>
      <c r="J7102" s="2">
        <v>43794</v>
      </c>
      <c r="K7102" s="5">
        <f t="shared" si="110"/>
        <v>0.70006944444321562</v>
      </c>
    </row>
    <row r="7103" spans="1:11" x14ac:dyDescent="0.2">
      <c r="A7103" s="7">
        <v>201902051766</v>
      </c>
      <c r="B7103" t="s">
        <v>10</v>
      </c>
      <c r="C7103" t="s">
        <v>11</v>
      </c>
      <c r="D7103" t="s">
        <v>45</v>
      </c>
      <c r="E7103" t="s">
        <v>46</v>
      </c>
      <c r="F7103" t="s">
        <v>13373</v>
      </c>
      <c r="G7103" t="s">
        <v>1350</v>
      </c>
      <c r="H7103" t="s">
        <v>1351</v>
      </c>
      <c r="I7103" s="4">
        <v>43794.704004629632</v>
      </c>
      <c r="J7103" s="2">
        <v>43794</v>
      </c>
      <c r="K7103" s="5">
        <f t="shared" si="110"/>
        <v>0.70400462963152677</v>
      </c>
    </row>
    <row r="7104" spans="1:11" x14ac:dyDescent="0.2">
      <c r="A7104" s="7">
        <v>201902051767</v>
      </c>
      <c r="B7104" t="s">
        <v>22</v>
      </c>
      <c r="C7104" t="s">
        <v>23</v>
      </c>
      <c r="D7104" t="s">
        <v>90</v>
      </c>
      <c r="E7104" t="s">
        <v>91</v>
      </c>
      <c r="F7104" t="s">
        <v>13374</v>
      </c>
      <c r="G7104" t="s">
        <v>13375</v>
      </c>
      <c r="I7104" s="4">
        <v>43794.702870370369</v>
      </c>
      <c r="J7104" s="2">
        <v>43794</v>
      </c>
      <c r="K7104" s="5">
        <f t="shared" si="110"/>
        <v>0.70287037036905531</v>
      </c>
    </row>
    <row r="7105" spans="1:11" x14ac:dyDescent="0.2">
      <c r="A7105" s="7">
        <v>201902051675</v>
      </c>
      <c r="B7105" t="s">
        <v>10</v>
      </c>
      <c r="C7105" t="s">
        <v>11</v>
      </c>
      <c r="D7105" t="s">
        <v>95</v>
      </c>
      <c r="E7105" t="s">
        <v>96</v>
      </c>
      <c r="F7105" t="s">
        <v>13376</v>
      </c>
      <c r="G7105" t="s">
        <v>13377</v>
      </c>
      <c r="H7105" t="s">
        <v>3368</v>
      </c>
      <c r="I7105" s="4">
        <v>43794.691736111112</v>
      </c>
      <c r="J7105" s="2">
        <v>43794</v>
      </c>
      <c r="K7105" s="5">
        <f t="shared" si="110"/>
        <v>0.69173611111182254</v>
      </c>
    </row>
    <row r="7106" spans="1:11" x14ac:dyDescent="0.2">
      <c r="A7106" s="7">
        <v>201902051547</v>
      </c>
      <c r="B7106" t="s">
        <v>10</v>
      </c>
      <c r="C7106" t="s">
        <v>11</v>
      </c>
      <c r="D7106" t="s">
        <v>947</v>
      </c>
      <c r="E7106" t="s">
        <v>948</v>
      </c>
      <c r="F7106" t="s">
        <v>13378</v>
      </c>
      <c r="G7106" t="s">
        <v>5811</v>
      </c>
      <c r="H7106" t="s">
        <v>1522</v>
      </c>
      <c r="I7106" s="4">
        <v>43794.675740740742</v>
      </c>
      <c r="J7106" s="2">
        <v>43794</v>
      </c>
      <c r="K7106" s="5">
        <f t="shared" si="110"/>
        <v>0.67574074074218515</v>
      </c>
    </row>
    <row r="7107" spans="1:11" x14ac:dyDescent="0.2">
      <c r="A7107" s="7">
        <v>201902053010</v>
      </c>
      <c r="B7107" t="s">
        <v>22</v>
      </c>
      <c r="C7107" t="s">
        <v>23</v>
      </c>
      <c r="D7107" t="s">
        <v>35</v>
      </c>
      <c r="E7107" t="s">
        <v>36</v>
      </c>
      <c r="F7107" t="s">
        <v>13379</v>
      </c>
      <c r="G7107" t="s">
        <v>13380</v>
      </c>
      <c r="H7107" t="s">
        <v>1244</v>
      </c>
      <c r="I7107" s="4">
        <v>43794.857731481483</v>
      </c>
      <c r="J7107" s="2">
        <v>43794</v>
      </c>
      <c r="K7107" s="5">
        <f t="shared" ref="K7107:K7170" si="111">MOD(I7107,1)</f>
        <v>0.85773148148291511</v>
      </c>
    </row>
    <row r="7108" spans="1:11" x14ac:dyDescent="0.2">
      <c r="A7108" s="7">
        <v>201902053257</v>
      </c>
      <c r="B7108" t="s">
        <v>10</v>
      </c>
      <c r="C7108" t="s">
        <v>11</v>
      </c>
      <c r="D7108" t="s">
        <v>90</v>
      </c>
      <c r="E7108" t="s">
        <v>91</v>
      </c>
      <c r="F7108" t="s">
        <v>13381</v>
      </c>
      <c r="G7108" t="s">
        <v>13382</v>
      </c>
      <c r="H7108" t="s">
        <v>797</v>
      </c>
      <c r="I7108" s="4">
        <v>43794.88480324074</v>
      </c>
      <c r="J7108" s="2">
        <v>43794</v>
      </c>
      <c r="K7108" s="5">
        <f t="shared" si="111"/>
        <v>0.88480324074043892</v>
      </c>
    </row>
    <row r="7109" spans="1:11" x14ac:dyDescent="0.2">
      <c r="A7109" s="7">
        <v>201902053267</v>
      </c>
      <c r="B7109" t="s">
        <v>10</v>
      </c>
      <c r="C7109" t="s">
        <v>11</v>
      </c>
      <c r="D7109" t="s">
        <v>135</v>
      </c>
      <c r="E7109" t="s">
        <v>136</v>
      </c>
      <c r="F7109" t="s">
        <v>13381</v>
      </c>
      <c r="G7109" t="s">
        <v>6109</v>
      </c>
      <c r="H7109" t="s">
        <v>3215</v>
      </c>
      <c r="I7109" s="4">
        <v>43794.88480324074</v>
      </c>
      <c r="J7109" s="2">
        <v>43794</v>
      </c>
      <c r="K7109" s="5">
        <f t="shared" si="111"/>
        <v>0.88480324074043892</v>
      </c>
    </row>
    <row r="7110" spans="1:11" x14ac:dyDescent="0.2">
      <c r="A7110" s="7">
        <v>201902051846</v>
      </c>
      <c r="B7110" t="s">
        <v>10</v>
      </c>
      <c r="C7110" t="s">
        <v>11</v>
      </c>
      <c r="D7110" t="s">
        <v>4823</v>
      </c>
      <c r="E7110" t="s">
        <v>4824</v>
      </c>
      <c r="F7110" t="s">
        <v>13383</v>
      </c>
      <c r="G7110" t="s">
        <v>8609</v>
      </c>
      <c r="H7110" t="s">
        <v>8610</v>
      </c>
      <c r="I7110" s="4">
        <v>43794.713240740741</v>
      </c>
      <c r="J7110" s="2">
        <v>43794</v>
      </c>
      <c r="K7110" s="5">
        <f t="shared" si="111"/>
        <v>0.71324074074072996</v>
      </c>
    </row>
    <row r="7111" spans="1:11" x14ac:dyDescent="0.2">
      <c r="A7111" s="7">
        <v>201902052287</v>
      </c>
      <c r="B7111" t="s">
        <v>22</v>
      </c>
      <c r="C7111" t="s">
        <v>23</v>
      </c>
      <c r="D7111" t="s">
        <v>717</v>
      </c>
      <c r="E7111" t="s">
        <v>718</v>
      </c>
      <c r="F7111" t="s">
        <v>13384</v>
      </c>
      <c r="G7111" t="s">
        <v>13385</v>
      </c>
      <c r="H7111" t="s">
        <v>238</v>
      </c>
      <c r="I7111" s="4">
        <v>43794.767060185193</v>
      </c>
      <c r="J7111" s="2">
        <v>43794</v>
      </c>
      <c r="K7111" s="5">
        <f t="shared" si="111"/>
        <v>0.7670601851932588</v>
      </c>
    </row>
    <row r="7112" spans="1:11" x14ac:dyDescent="0.2">
      <c r="A7112" s="7">
        <v>201902053307</v>
      </c>
      <c r="B7112" t="s">
        <v>133</v>
      </c>
      <c r="C7112" t="s">
        <v>134</v>
      </c>
      <c r="D7112" t="s">
        <v>135</v>
      </c>
      <c r="E7112" t="s">
        <v>136</v>
      </c>
      <c r="F7112" t="s">
        <v>13386</v>
      </c>
      <c r="G7112" t="s">
        <v>13387</v>
      </c>
      <c r="I7112" s="4">
        <v>43794.889351851853</v>
      </c>
      <c r="J7112" s="2">
        <v>43794</v>
      </c>
      <c r="K7112" s="5">
        <f t="shared" si="111"/>
        <v>0.8893518518525525</v>
      </c>
    </row>
    <row r="7113" spans="1:11" x14ac:dyDescent="0.2">
      <c r="A7113" s="7">
        <v>201902054028</v>
      </c>
      <c r="B7113" t="s">
        <v>10</v>
      </c>
      <c r="C7113" t="s">
        <v>11</v>
      </c>
      <c r="D7113" t="s">
        <v>113</v>
      </c>
      <c r="E7113" t="s">
        <v>114</v>
      </c>
      <c r="F7113" t="s">
        <v>13388</v>
      </c>
      <c r="G7113" t="s">
        <v>13389</v>
      </c>
      <c r="H7113" t="s">
        <v>1657</v>
      </c>
      <c r="I7113" s="4">
        <v>43794.96266203704</v>
      </c>
      <c r="J7113" s="2">
        <v>43794</v>
      </c>
      <c r="K7113" s="5">
        <f t="shared" si="111"/>
        <v>0.96266203703999054</v>
      </c>
    </row>
    <row r="7114" spans="1:11" x14ac:dyDescent="0.2">
      <c r="A7114" s="7">
        <v>201902053390</v>
      </c>
      <c r="B7114" t="s">
        <v>10</v>
      </c>
      <c r="C7114" t="s">
        <v>11</v>
      </c>
      <c r="D7114" t="s">
        <v>13390</v>
      </c>
      <c r="E7114" t="s">
        <v>13391</v>
      </c>
      <c r="F7114" t="s">
        <v>13392</v>
      </c>
      <c r="G7114" t="s">
        <v>13393</v>
      </c>
      <c r="H7114" t="s">
        <v>6318</v>
      </c>
      <c r="I7114" s="4">
        <v>43794.898159722223</v>
      </c>
      <c r="J7114" s="2">
        <v>43794</v>
      </c>
      <c r="K7114" s="5">
        <f t="shared" si="111"/>
        <v>0.89815972222277196</v>
      </c>
    </row>
    <row r="7115" spans="1:11" x14ac:dyDescent="0.2">
      <c r="A7115" s="7">
        <v>201902054014</v>
      </c>
      <c r="B7115" t="s">
        <v>83</v>
      </c>
      <c r="C7115" t="s">
        <v>84</v>
      </c>
      <c r="D7115" t="s">
        <v>85</v>
      </c>
      <c r="E7115" t="s">
        <v>86</v>
      </c>
      <c r="F7115" t="s">
        <v>13394</v>
      </c>
      <c r="G7115" t="s">
        <v>13395</v>
      </c>
      <c r="H7115" t="s">
        <v>3508</v>
      </c>
      <c r="I7115" s="4">
        <v>43794.963159722218</v>
      </c>
      <c r="J7115" s="2">
        <v>43794</v>
      </c>
      <c r="K7115" s="5">
        <f t="shared" si="111"/>
        <v>0.96315972221782431</v>
      </c>
    </row>
    <row r="7116" spans="1:11" x14ac:dyDescent="0.2">
      <c r="A7116" s="7">
        <v>201902054211</v>
      </c>
      <c r="B7116" t="s">
        <v>10</v>
      </c>
      <c r="C7116" t="s">
        <v>11</v>
      </c>
      <c r="D7116" t="s">
        <v>45</v>
      </c>
      <c r="E7116" t="s">
        <v>46</v>
      </c>
      <c r="F7116" t="s">
        <v>13396</v>
      </c>
      <c r="G7116" t="s">
        <v>2457</v>
      </c>
      <c r="H7116" t="s">
        <v>779</v>
      </c>
      <c r="I7116" s="4">
        <v>43794.980763888889</v>
      </c>
      <c r="J7116" s="2">
        <v>43794</v>
      </c>
      <c r="K7116" s="5">
        <f t="shared" si="111"/>
        <v>0.98076388888875954</v>
      </c>
    </row>
    <row r="7117" spans="1:11" x14ac:dyDescent="0.2">
      <c r="A7117" s="7">
        <v>201902054102</v>
      </c>
      <c r="B7117" t="s">
        <v>10</v>
      </c>
      <c r="C7117" t="s">
        <v>11</v>
      </c>
      <c r="D7117" t="s">
        <v>265</v>
      </c>
      <c r="E7117" t="s">
        <v>266</v>
      </c>
      <c r="F7117" t="s">
        <v>13397</v>
      </c>
      <c r="G7117" t="s">
        <v>3172</v>
      </c>
      <c r="H7117" t="s">
        <v>264</v>
      </c>
      <c r="I7117" s="4">
        <v>43794.971828703703</v>
      </c>
      <c r="J7117" s="2">
        <v>43794</v>
      </c>
      <c r="K7117" s="5">
        <f t="shared" si="111"/>
        <v>0.97182870370306773</v>
      </c>
    </row>
    <row r="7118" spans="1:11" x14ac:dyDescent="0.2">
      <c r="A7118" s="7">
        <v>201902045074</v>
      </c>
      <c r="B7118" t="s">
        <v>22</v>
      </c>
      <c r="C7118" t="s">
        <v>23</v>
      </c>
      <c r="D7118" t="s">
        <v>565</v>
      </c>
      <c r="E7118" t="s">
        <v>566</v>
      </c>
      <c r="F7118" t="s">
        <v>13398</v>
      </c>
      <c r="G7118" t="s">
        <v>13399</v>
      </c>
      <c r="H7118" t="s">
        <v>158</v>
      </c>
      <c r="I7118" s="4">
        <v>43793.558009259257</v>
      </c>
      <c r="J7118" s="2">
        <v>43793</v>
      </c>
      <c r="K7118" s="5">
        <f t="shared" si="111"/>
        <v>0.55800925925723277</v>
      </c>
    </row>
    <row r="7119" spans="1:11" x14ac:dyDescent="0.2">
      <c r="A7119" s="7">
        <v>201902045554</v>
      </c>
      <c r="B7119" t="s">
        <v>22</v>
      </c>
      <c r="C7119" t="s">
        <v>23</v>
      </c>
      <c r="D7119" t="s">
        <v>276</v>
      </c>
      <c r="E7119" t="s">
        <v>277</v>
      </c>
      <c r="F7119" t="s">
        <v>13400</v>
      </c>
      <c r="G7119" t="s">
        <v>7801</v>
      </c>
      <c r="H7119" t="s">
        <v>789</v>
      </c>
      <c r="I7119" s="4">
        <v>43793.649918981479</v>
      </c>
      <c r="J7119" s="2">
        <v>43793</v>
      </c>
      <c r="K7119" s="5">
        <f t="shared" si="111"/>
        <v>0.64991898147854954</v>
      </c>
    </row>
    <row r="7120" spans="1:11" x14ac:dyDescent="0.2">
      <c r="A7120" s="7">
        <v>201902045578</v>
      </c>
      <c r="B7120" t="s">
        <v>22</v>
      </c>
      <c r="C7120" t="s">
        <v>23</v>
      </c>
      <c r="D7120" t="s">
        <v>50</v>
      </c>
      <c r="E7120" t="s">
        <v>51</v>
      </c>
      <c r="F7120" t="s">
        <v>13401</v>
      </c>
      <c r="G7120" t="s">
        <v>13402</v>
      </c>
      <c r="H7120" t="s">
        <v>4469</v>
      </c>
      <c r="I7120" s="4">
        <v>43793.654421296298</v>
      </c>
      <c r="J7120" s="2">
        <v>43793</v>
      </c>
      <c r="K7120" s="5">
        <f t="shared" si="111"/>
        <v>0.65442129629809642</v>
      </c>
    </row>
    <row r="7121" spans="1:11" x14ac:dyDescent="0.2">
      <c r="A7121" s="7">
        <v>201902048628</v>
      </c>
      <c r="B7121" t="s">
        <v>10</v>
      </c>
      <c r="C7121" t="s">
        <v>11</v>
      </c>
      <c r="D7121" t="s">
        <v>113</v>
      </c>
      <c r="E7121" t="s">
        <v>114</v>
      </c>
      <c r="F7121" t="s">
        <v>13403</v>
      </c>
      <c r="G7121" t="s">
        <v>11008</v>
      </c>
      <c r="H7121" t="s">
        <v>1657</v>
      </c>
      <c r="I7121" s="4">
        <v>43794.065011574072</v>
      </c>
      <c r="J7121" s="2">
        <v>43794</v>
      </c>
      <c r="K7121" s="5">
        <f t="shared" si="111"/>
        <v>6.5011574071832001E-2</v>
      </c>
    </row>
    <row r="7122" spans="1:11" x14ac:dyDescent="0.2">
      <c r="A7122" s="7">
        <v>201902048948</v>
      </c>
      <c r="B7122" t="s">
        <v>22</v>
      </c>
      <c r="C7122" t="s">
        <v>23</v>
      </c>
      <c r="D7122" t="s">
        <v>592</v>
      </c>
      <c r="E7122" t="s">
        <v>593</v>
      </c>
      <c r="F7122" t="s">
        <v>13404</v>
      </c>
      <c r="G7122" t="s">
        <v>13405</v>
      </c>
      <c r="H7122" t="s">
        <v>2134</v>
      </c>
      <c r="I7122" s="4">
        <v>43794.114502314813</v>
      </c>
      <c r="J7122" s="2">
        <v>43794</v>
      </c>
      <c r="K7122" s="5">
        <f t="shared" si="111"/>
        <v>0.114502314812853</v>
      </c>
    </row>
    <row r="7123" spans="1:11" x14ac:dyDescent="0.2">
      <c r="A7123" s="7">
        <v>201902051378</v>
      </c>
      <c r="B7123" t="s">
        <v>22</v>
      </c>
      <c r="C7123" t="s">
        <v>23</v>
      </c>
      <c r="D7123" t="s">
        <v>65</v>
      </c>
      <c r="E7123" t="s">
        <v>66</v>
      </c>
      <c r="F7123" t="s">
        <v>13406</v>
      </c>
      <c r="G7123" t="s">
        <v>13407</v>
      </c>
      <c r="H7123" t="s">
        <v>1389</v>
      </c>
      <c r="I7123" s="4">
        <v>43794.652060185181</v>
      </c>
      <c r="J7123" s="2">
        <v>43794</v>
      </c>
      <c r="K7123" s="5">
        <f t="shared" si="111"/>
        <v>0.65206018518074416</v>
      </c>
    </row>
    <row r="7124" spans="1:11" x14ac:dyDescent="0.2">
      <c r="A7124" s="7">
        <v>201902051693</v>
      </c>
      <c r="B7124" t="s">
        <v>10</v>
      </c>
      <c r="C7124" t="s">
        <v>11</v>
      </c>
      <c r="D7124" t="s">
        <v>65</v>
      </c>
      <c r="E7124" t="s">
        <v>66</v>
      </c>
      <c r="F7124" t="s">
        <v>13408</v>
      </c>
      <c r="G7124" t="s">
        <v>13409</v>
      </c>
      <c r="H7124" t="s">
        <v>2146</v>
      </c>
      <c r="I7124" s="4">
        <v>43794.69395833333</v>
      </c>
      <c r="J7124" s="2">
        <v>43794</v>
      </c>
      <c r="K7124" s="5">
        <f t="shared" si="111"/>
        <v>0.69395833332964685</v>
      </c>
    </row>
    <row r="7125" spans="1:11" x14ac:dyDescent="0.2">
      <c r="A7125" s="7">
        <v>201902051470</v>
      </c>
      <c r="B7125" t="s">
        <v>83</v>
      </c>
      <c r="C7125" t="s">
        <v>84</v>
      </c>
      <c r="D7125" t="s">
        <v>13410</v>
      </c>
      <c r="E7125" t="s">
        <v>13411</v>
      </c>
      <c r="F7125" t="s">
        <v>13412</v>
      </c>
      <c r="G7125" t="s">
        <v>13413</v>
      </c>
      <c r="I7125" s="4">
        <v>43794.6644212963</v>
      </c>
      <c r="J7125" s="2">
        <v>43794</v>
      </c>
      <c r="K7125" s="5">
        <f t="shared" si="111"/>
        <v>0.66442129630013369</v>
      </c>
    </row>
    <row r="7126" spans="1:11" x14ac:dyDescent="0.2">
      <c r="A7126" s="7">
        <v>201902051802</v>
      </c>
      <c r="B7126" t="s">
        <v>10</v>
      </c>
      <c r="C7126" t="s">
        <v>11</v>
      </c>
      <c r="D7126" t="s">
        <v>65</v>
      </c>
      <c r="E7126" t="s">
        <v>66</v>
      </c>
      <c r="F7126" t="s">
        <v>13414</v>
      </c>
      <c r="G7126" t="s">
        <v>13415</v>
      </c>
      <c r="H7126" t="s">
        <v>10282</v>
      </c>
      <c r="I7126" s="4">
        <v>43794.705335648148</v>
      </c>
      <c r="J7126" s="2">
        <v>43794</v>
      </c>
      <c r="K7126" s="5">
        <f t="shared" si="111"/>
        <v>0.70533564814832062</v>
      </c>
    </row>
    <row r="7127" spans="1:11" x14ac:dyDescent="0.2">
      <c r="A7127" s="7">
        <v>201902054375</v>
      </c>
      <c r="B7127" t="s">
        <v>10</v>
      </c>
      <c r="C7127" t="s">
        <v>11</v>
      </c>
      <c r="D7127" t="s">
        <v>893</v>
      </c>
      <c r="E7127" t="s">
        <v>894</v>
      </c>
      <c r="F7127" t="s">
        <v>13416</v>
      </c>
      <c r="G7127" t="s">
        <v>13417</v>
      </c>
      <c r="H7127" t="s">
        <v>2025</v>
      </c>
      <c r="I7127" s="4">
        <v>43794.998715277783</v>
      </c>
      <c r="J7127" s="2">
        <v>43794</v>
      </c>
      <c r="K7127" s="5">
        <f t="shared" si="111"/>
        <v>0.9987152777830488</v>
      </c>
    </row>
    <row r="7128" spans="1:11" x14ac:dyDescent="0.2">
      <c r="A7128" s="7">
        <v>201902054762</v>
      </c>
      <c r="B7128" t="s">
        <v>10</v>
      </c>
      <c r="C7128" t="s">
        <v>11</v>
      </c>
      <c r="D7128" t="s">
        <v>65</v>
      </c>
      <c r="E7128" t="s">
        <v>66</v>
      </c>
      <c r="F7128" t="s">
        <v>13418</v>
      </c>
      <c r="G7128" t="s">
        <v>11665</v>
      </c>
      <c r="H7128" t="s">
        <v>2452</v>
      </c>
      <c r="I7128" s="4">
        <v>43795.049467592587</v>
      </c>
      <c r="J7128" s="2">
        <v>43795</v>
      </c>
      <c r="K7128" s="5">
        <f t="shared" si="111"/>
        <v>4.9467592587461695E-2</v>
      </c>
    </row>
    <row r="7129" spans="1:11" x14ac:dyDescent="0.2">
      <c r="A7129" s="7">
        <v>201902057390</v>
      </c>
      <c r="B7129" t="s">
        <v>22</v>
      </c>
      <c r="C7129" t="s">
        <v>23</v>
      </c>
      <c r="D7129" t="s">
        <v>565</v>
      </c>
      <c r="E7129" t="s">
        <v>566</v>
      </c>
      <c r="F7129" t="s">
        <v>13419</v>
      </c>
      <c r="G7129" t="s">
        <v>13420</v>
      </c>
      <c r="H7129" t="s">
        <v>13421</v>
      </c>
      <c r="I7129" s="4">
        <v>43795.66170138889</v>
      </c>
      <c r="J7129" s="2">
        <v>43795</v>
      </c>
      <c r="K7129" s="5">
        <f t="shared" si="111"/>
        <v>0.66170138888992369</v>
      </c>
    </row>
    <row r="7130" spans="1:11" x14ac:dyDescent="0.2">
      <c r="A7130" s="7">
        <v>201902057173</v>
      </c>
      <c r="B7130" t="s">
        <v>83</v>
      </c>
      <c r="C7130" t="s">
        <v>84</v>
      </c>
      <c r="D7130" t="s">
        <v>85</v>
      </c>
      <c r="E7130" t="s">
        <v>86</v>
      </c>
      <c r="F7130" t="s">
        <v>13422</v>
      </c>
      <c r="G7130" t="s">
        <v>13423</v>
      </c>
      <c r="H7130" t="s">
        <v>641</v>
      </c>
      <c r="I7130" s="4">
        <v>43795.632337962961</v>
      </c>
      <c r="J7130" s="2">
        <v>43795</v>
      </c>
      <c r="K7130" s="5">
        <f t="shared" si="111"/>
        <v>0.63233796296117362</v>
      </c>
    </row>
    <row r="7131" spans="1:11" x14ac:dyDescent="0.2">
      <c r="A7131" s="7">
        <v>201902057308</v>
      </c>
      <c r="B7131" t="s">
        <v>10</v>
      </c>
      <c r="C7131" t="s">
        <v>11</v>
      </c>
      <c r="D7131" t="s">
        <v>357</v>
      </c>
      <c r="E7131" t="s">
        <v>358</v>
      </c>
      <c r="F7131" t="s">
        <v>13424</v>
      </c>
      <c r="G7131" t="s">
        <v>13425</v>
      </c>
      <c r="H7131" t="s">
        <v>8938</v>
      </c>
      <c r="I7131" s="4">
        <v>43795.649618055562</v>
      </c>
      <c r="J7131" s="2">
        <v>43795</v>
      </c>
      <c r="K7131" s="5">
        <f t="shared" si="111"/>
        <v>0.64961805556231411</v>
      </c>
    </row>
    <row r="7132" spans="1:11" x14ac:dyDescent="0.2">
      <c r="A7132" s="7">
        <v>201902056871</v>
      </c>
      <c r="B7132" t="s">
        <v>10</v>
      </c>
      <c r="C7132" t="s">
        <v>11</v>
      </c>
      <c r="D7132" t="s">
        <v>35</v>
      </c>
      <c r="E7132" t="s">
        <v>36</v>
      </c>
      <c r="F7132" t="s">
        <v>13426</v>
      </c>
      <c r="G7132" t="s">
        <v>13427</v>
      </c>
      <c r="H7132" t="s">
        <v>2623</v>
      </c>
      <c r="I7132" s="4">
        <v>43795.589097222233</v>
      </c>
      <c r="J7132" s="2">
        <v>43795</v>
      </c>
      <c r="K7132" s="5">
        <f t="shared" si="111"/>
        <v>0.58909722223324934</v>
      </c>
    </row>
    <row r="7133" spans="1:11" x14ac:dyDescent="0.2">
      <c r="A7133" s="7">
        <v>201902057146</v>
      </c>
      <c r="B7133" t="s">
        <v>10</v>
      </c>
      <c r="C7133" t="s">
        <v>11</v>
      </c>
      <c r="D7133" t="s">
        <v>45</v>
      </c>
      <c r="E7133" t="s">
        <v>46</v>
      </c>
      <c r="F7133" t="s">
        <v>13428</v>
      </c>
      <c r="G7133" t="s">
        <v>11995</v>
      </c>
      <c r="H7133" t="s">
        <v>1389</v>
      </c>
      <c r="I7133" s="4">
        <v>43795.629872685182</v>
      </c>
      <c r="J7133" s="2">
        <v>43795</v>
      </c>
      <c r="K7133" s="5">
        <f t="shared" si="111"/>
        <v>0.62987268518190831</v>
      </c>
    </row>
    <row r="7134" spans="1:11" x14ac:dyDescent="0.2">
      <c r="A7134" s="7">
        <v>201902057734</v>
      </c>
      <c r="B7134" t="s">
        <v>22</v>
      </c>
      <c r="C7134" t="s">
        <v>23</v>
      </c>
      <c r="D7134" t="s">
        <v>24</v>
      </c>
      <c r="E7134" t="s">
        <v>25</v>
      </c>
      <c r="F7134" t="s">
        <v>13429</v>
      </c>
      <c r="G7134" t="s">
        <v>13430</v>
      </c>
      <c r="H7134" t="s">
        <v>1442</v>
      </c>
      <c r="I7134" s="4">
        <v>43795.699675925927</v>
      </c>
      <c r="J7134" s="2">
        <v>43795</v>
      </c>
      <c r="K7134" s="5">
        <f t="shared" si="111"/>
        <v>0.69967592592729488</v>
      </c>
    </row>
    <row r="7135" spans="1:11" x14ac:dyDescent="0.2">
      <c r="A7135" s="7">
        <v>201902060671</v>
      </c>
      <c r="B7135" t="s">
        <v>10</v>
      </c>
      <c r="C7135" t="s">
        <v>11</v>
      </c>
      <c r="D7135" t="s">
        <v>50</v>
      </c>
      <c r="E7135" t="s">
        <v>51</v>
      </c>
      <c r="F7135" t="s">
        <v>13431</v>
      </c>
      <c r="G7135" t="s">
        <v>1386</v>
      </c>
      <c r="H7135" t="s">
        <v>596</v>
      </c>
      <c r="I7135" s="4">
        <v>43796.035439814819</v>
      </c>
      <c r="J7135" s="2">
        <v>43796</v>
      </c>
      <c r="K7135" s="5">
        <f t="shared" si="111"/>
        <v>3.5439814819255844E-2</v>
      </c>
    </row>
    <row r="7136" spans="1:11" x14ac:dyDescent="0.2">
      <c r="A7136" s="7">
        <v>201902061033</v>
      </c>
      <c r="B7136" t="s">
        <v>22</v>
      </c>
      <c r="C7136" t="s">
        <v>23</v>
      </c>
      <c r="D7136" t="s">
        <v>50</v>
      </c>
      <c r="E7136" t="s">
        <v>51</v>
      </c>
      <c r="F7136" t="s">
        <v>13432</v>
      </c>
      <c r="G7136" t="s">
        <v>13433</v>
      </c>
      <c r="I7136" s="4">
        <v>43796.08766203704</v>
      </c>
      <c r="J7136" s="2">
        <v>43796</v>
      </c>
      <c r="K7136" s="5">
        <f t="shared" si="111"/>
        <v>8.7662037039990537E-2</v>
      </c>
    </row>
    <row r="7137" spans="1:11" x14ac:dyDescent="0.2">
      <c r="A7137" s="7">
        <v>201902060192</v>
      </c>
      <c r="B7137" t="s">
        <v>22</v>
      </c>
      <c r="C7137" t="s">
        <v>23</v>
      </c>
      <c r="D7137" t="s">
        <v>2242</v>
      </c>
      <c r="E7137" t="s">
        <v>2243</v>
      </c>
      <c r="F7137" t="s">
        <v>13434</v>
      </c>
      <c r="G7137" t="s">
        <v>13435</v>
      </c>
      <c r="H7137" t="s">
        <v>938</v>
      </c>
      <c r="I7137" s="4">
        <v>43795.975937499999</v>
      </c>
      <c r="J7137" s="2">
        <v>43795</v>
      </c>
      <c r="K7137" s="5">
        <f t="shared" si="111"/>
        <v>0.97593749999941792</v>
      </c>
    </row>
    <row r="7138" spans="1:11" x14ac:dyDescent="0.2">
      <c r="A7138" s="7">
        <v>201902060570</v>
      </c>
      <c r="B7138" t="s">
        <v>10</v>
      </c>
      <c r="C7138" t="s">
        <v>11</v>
      </c>
      <c r="D7138" t="s">
        <v>229</v>
      </c>
      <c r="E7138" t="s">
        <v>230</v>
      </c>
      <c r="F7138" t="s">
        <v>13436</v>
      </c>
      <c r="G7138" t="s">
        <v>335</v>
      </c>
      <c r="H7138" t="s">
        <v>336</v>
      </c>
      <c r="I7138" s="4">
        <v>43796.020532407398</v>
      </c>
      <c r="J7138" s="2">
        <v>43796</v>
      </c>
      <c r="K7138" s="5">
        <f t="shared" si="111"/>
        <v>2.0532407397695351E-2</v>
      </c>
    </row>
    <row r="7139" spans="1:11" x14ac:dyDescent="0.2">
      <c r="A7139" s="7">
        <v>201902062073</v>
      </c>
      <c r="B7139" t="s">
        <v>10</v>
      </c>
      <c r="C7139" t="s">
        <v>11</v>
      </c>
      <c r="D7139" t="s">
        <v>35</v>
      </c>
      <c r="E7139" t="s">
        <v>36</v>
      </c>
      <c r="F7139" t="s">
        <v>13437</v>
      </c>
      <c r="G7139" t="s">
        <v>13438</v>
      </c>
      <c r="H7139" t="s">
        <v>2079</v>
      </c>
      <c r="I7139" s="4">
        <v>43796.33871527778</v>
      </c>
      <c r="J7139" s="2">
        <v>43796</v>
      </c>
      <c r="K7139" s="5">
        <f t="shared" si="111"/>
        <v>0.33871527777955635</v>
      </c>
    </row>
    <row r="7140" spans="1:11" x14ac:dyDescent="0.2">
      <c r="A7140" s="7">
        <v>201902062218</v>
      </c>
      <c r="B7140" t="s">
        <v>10</v>
      </c>
      <c r="C7140" t="s">
        <v>11</v>
      </c>
      <c r="D7140" t="s">
        <v>35</v>
      </c>
      <c r="E7140" t="s">
        <v>36</v>
      </c>
      <c r="F7140" t="s">
        <v>13439</v>
      </c>
      <c r="G7140" t="s">
        <v>13440</v>
      </c>
      <c r="H7140" t="s">
        <v>1462</v>
      </c>
      <c r="I7140" s="4">
        <v>43796.421493055561</v>
      </c>
      <c r="J7140" s="2">
        <v>43796</v>
      </c>
      <c r="K7140" s="5">
        <f t="shared" si="111"/>
        <v>0.42149305556085892</v>
      </c>
    </row>
    <row r="7141" spans="1:11" x14ac:dyDescent="0.2">
      <c r="A7141" s="7">
        <v>201902062255</v>
      </c>
      <c r="B7141" t="s">
        <v>22</v>
      </c>
      <c r="C7141" t="s">
        <v>23</v>
      </c>
      <c r="D7141" t="s">
        <v>65</v>
      </c>
      <c r="E7141" t="s">
        <v>66</v>
      </c>
      <c r="F7141" t="s">
        <v>13441</v>
      </c>
      <c r="G7141" t="s">
        <v>3748</v>
      </c>
      <c r="H7141" t="s">
        <v>3749</v>
      </c>
      <c r="I7141" s="4">
        <v>43796.438472222217</v>
      </c>
      <c r="J7141" s="2">
        <v>43796</v>
      </c>
      <c r="K7141" s="5">
        <f t="shared" si="111"/>
        <v>0.43847222221666016</v>
      </c>
    </row>
    <row r="7142" spans="1:11" x14ac:dyDescent="0.2">
      <c r="A7142" s="7">
        <v>201902062256</v>
      </c>
      <c r="B7142" t="s">
        <v>22</v>
      </c>
      <c r="C7142" t="s">
        <v>23</v>
      </c>
      <c r="D7142" t="s">
        <v>287</v>
      </c>
      <c r="E7142" t="s">
        <v>288</v>
      </c>
      <c r="F7142" t="s">
        <v>13442</v>
      </c>
      <c r="G7142" t="s">
        <v>2654</v>
      </c>
      <c r="H7142" t="s">
        <v>519</v>
      </c>
      <c r="I7142" s="4">
        <v>43796.441203703696</v>
      </c>
      <c r="J7142" s="2">
        <v>43796</v>
      </c>
      <c r="K7142" s="5">
        <f t="shared" si="111"/>
        <v>0.44120370369637385</v>
      </c>
    </row>
    <row r="7143" spans="1:11" x14ac:dyDescent="0.2">
      <c r="A7143" s="7">
        <v>201902065297</v>
      </c>
      <c r="B7143" t="s">
        <v>22</v>
      </c>
      <c r="C7143" t="s">
        <v>23</v>
      </c>
      <c r="D7143" t="s">
        <v>50</v>
      </c>
      <c r="E7143" t="s">
        <v>51</v>
      </c>
      <c r="F7143" t="s">
        <v>13443</v>
      </c>
      <c r="G7143" t="s">
        <v>13444</v>
      </c>
      <c r="H7143" t="s">
        <v>2263</v>
      </c>
      <c r="I7143" s="4">
        <v>43796.873298611114</v>
      </c>
      <c r="J7143" s="2">
        <v>43796</v>
      </c>
      <c r="K7143" s="5">
        <f t="shared" si="111"/>
        <v>0.87329861111356877</v>
      </c>
    </row>
    <row r="7144" spans="1:11" x14ac:dyDescent="0.2">
      <c r="A7144" s="7">
        <v>201902064870</v>
      </c>
      <c r="B7144" t="s">
        <v>22</v>
      </c>
      <c r="C7144" t="s">
        <v>23</v>
      </c>
      <c r="D7144" t="s">
        <v>1011</v>
      </c>
      <c r="E7144" t="s">
        <v>1012</v>
      </c>
      <c r="F7144" t="s">
        <v>13445</v>
      </c>
      <c r="G7144" t="s">
        <v>13446</v>
      </c>
      <c r="H7144" t="s">
        <v>9062</v>
      </c>
      <c r="I7144" s="4">
        <v>43796.828240740739</v>
      </c>
      <c r="J7144" s="2">
        <v>43796</v>
      </c>
      <c r="K7144" s="5">
        <f t="shared" si="111"/>
        <v>0.82824074073869269</v>
      </c>
    </row>
    <row r="7145" spans="1:11" x14ac:dyDescent="0.2">
      <c r="A7145" s="7">
        <v>201902065695</v>
      </c>
      <c r="B7145" t="s">
        <v>22</v>
      </c>
      <c r="C7145" t="s">
        <v>23</v>
      </c>
      <c r="D7145" t="s">
        <v>445</v>
      </c>
      <c r="E7145" t="s">
        <v>446</v>
      </c>
      <c r="F7145" t="s">
        <v>13447</v>
      </c>
      <c r="G7145" t="s">
        <v>7205</v>
      </c>
      <c r="H7145" t="s">
        <v>1400</v>
      </c>
      <c r="I7145" s="4">
        <v>43796.914965277778</v>
      </c>
      <c r="J7145" s="2">
        <v>43796</v>
      </c>
      <c r="K7145" s="5">
        <f t="shared" si="111"/>
        <v>0.91496527777781012</v>
      </c>
    </row>
    <row r="7146" spans="1:11" x14ac:dyDescent="0.2">
      <c r="A7146" s="7">
        <v>201902065561</v>
      </c>
      <c r="B7146" t="s">
        <v>10</v>
      </c>
      <c r="C7146" t="s">
        <v>11</v>
      </c>
      <c r="D7146" t="s">
        <v>65</v>
      </c>
      <c r="E7146" t="s">
        <v>66</v>
      </c>
      <c r="F7146" t="s">
        <v>13448</v>
      </c>
      <c r="G7146" t="s">
        <v>13449</v>
      </c>
      <c r="I7146" s="4">
        <v>43796.903831018513</v>
      </c>
      <c r="J7146" s="2">
        <v>43796</v>
      </c>
      <c r="K7146" s="5">
        <f t="shared" si="111"/>
        <v>0.90383101851330139</v>
      </c>
    </row>
    <row r="7147" spans="1:11" x14ac:dyDescent="0.2">
      <c r="A7147" s="7">
        <v>201902064406</v>
      </c>
      <c r="B7147" t="s">
        <v>22</v>
      </c>
      <c r="C7147" t="s">
        <v>23</v>
      </c>
      <c r="D7147" t="s">
        <v>624</v>
      </c>
      <c r="E7147" t="s">
        <v>625</v>
      </c>
      <c r="F7147" t="s">
        <v>13450</v>
      </c>
      <c r="G7147" t="s">
        <v>13451</v>
      </c>
      <c r="H7147" t="s">
        <v>8468</v>
      </c>
      <c r="I7147" s="4">
        <v>43796.775289351848</v>
      </c>
      <c r="J7147" s="2">
        <v>43796</v>
      </c>
      <c r="K7147" s="5">
        <f t="shared" si="111"/>
        <v>0.77528935184818693</v>
      </c>
    </row>
    <row r="7148" spans="1:11" x14ac:dyDescent="0.2">
      <c r="A7148" s="7">
        <v>201902066591</v>
      </c>
      <c r="B7148" t="s">
        <v>10</v>
      </c>
      <c r="C7148" t="s">
        <v>11</v>
      </c>
      <c r="D7148" t="s">
        <v>85</v>
      </c>
      <c r="E7148" t="s">
        <v>86</v>
      </c>
      <c r="F7148" t="s">
        <v>13452</v>
      </c>
      <c r="G7148" t="s">
        <v>13453</v>
      </c>
      <c r="H7148" t="s">
        <v>3546</v>
      </c>
      <c r="I7148" s="4">
        <v>43797.014953703707</v>
      </c>
      <c r="J7148" s="2">
        <v>43797</v>
      </c>
      <c r="K7148" s="5">
        <f t="shared" si="111"/>
        <v>1.4953703706851229E-2</v>
      </c>
    </row>
    <row r="7149" spans="1:11" x14ac:dyDescent="0.2">
      <c r="A7149" s="7">
        <v>201902065659</v>
      </c>
      <c r="B7149" t="s">
        <v>10</v>
      </c>
      <c r="C7149" t="s">
        <v>11</v>
      </c>
      <c r="D7149" t="s">
        <v>113</v>
      </c>
      <c r="E7149" t="s">
        <v>114</v>
      </c>
      <c r="F7149" t="s">
        <v>13454</v>
      </c>
      <c r="G7149" t="s">
        <v>13455</v>
      </c>
      <c r="H7149" t="s">
        <v>2377</v>
      </c>
      <c r="I7149" s="4">
        <v>43796.911793981482</v>
      </c>
      <c r="J7149" s="2">
        <v>43796</v>
      </c>
      <c r="K7149" s="5">
        <f t="shared" si="111"/>
        <v>0.91179398148233304</v>
      </c>
    </row>
    <row r="7150" spans="1:11" x14ac:dyDescent="0.2">
      <c r="A7150" s="7">
        <v>201902066841</v>
      </c>
      <c r="B7150" t="s">
        <v>10</v>
      </c>
      <c r="C7150" t="s">
        <v>11</v>
      </c>
      <c r="D7150" t="s">
        <v>276</v>
      </c>
      <c r="E7150" t="s">
        <v>277</v>
      </c>
      <c r="F7150" t="s">
        <v>13456</v>
      </c>
      <c r="G7150" t="s">
        <v>13457</v>
      </c>
      <c r="H7150" t="s">
        <v>6370</v>
      </c>
      <c r="I7150" s="4">
        <v>43797.04987268518</v>
      </c>
      <c r="J7150" s="2">
        <v>43797</v>
      </c>
      <c r="K7150" s="5">
        <f t="shared" si="111"/>
        <v>4.987268518016208E-2</v>
      </c>
    </row>
    <row r="7151" spans="1:11" x14ac:dyDescent="0.2">
      <c r="A7151" s="7">
        <v>201902066647</v>
      </c>
      <c r="B7151" t="s">
        <v>22</v>
      </c>
      <c r="C7151" t="s">
        <v>23</v>
      </c>
      <c r="D7151" t="s">
        <v>90</v>
      </c>
      <c r="E7151" t="s">
        <v>91</v>
      </c>
      <c r="F7151" t="s">
        <v>13458</v>
      </c>
      <c r="G7151" t="s">
        <v>13459</v>
      </c>
      <c r="H7151" t="s">
        <v>4081</v>
      </c>
      <c r="I7151" s="4">
        <v>43797.02449074074</v>
      </c>
      <c r="J7151" s="2">
        <v>43797</v>
      </c>
      <c r="K7151" s="5">
        <f t="shared" si="111"/>
        <v>2.4490740739565808E-2</v>
      </c>
    </row>
    <row r="7152" spans="1:11" x14ac:dyDescent="0.2">
      <c r="A7152" s="7">
        <v>201902066972</v>
      </c>
      <c r="B7152" t="s">
        <v>22</v>
      </c>
      <c r="C7152" t="s">
        <v>23</v>
      </c>
      <c r="D7152" t="s">
        <v>287</v>
      </c>
      <c r="E7152" t="s">
        <v>288</v>
      </c>
      <c r="F7152" t="s">
        <v>13460</v>
      </c>
      <c r="G7152" t="s">
        <v>13461</v>
      </c>
      <c r="H7152" t="s">
        <v>1165</v>
      </c>
      <c r="I7152" s="4">
        <v>43797.06763888889</v>
      </c>
      <c r="J7152" s="2">
        <v>43797</v>
      </c>
      <c r="K7152" s="5">
        <f t="shared" si="111"/>
        <v>6.7638888889632653E-2</v>
      </c>
    </row>
    <row r="7153" spans="1:11" x14ac:dyDescent="0.2">
      <c r="A7153" s="7">
        <v>201902067096</v>
      </c>
      <c r="B7153" t="s">
        <v>10</v>
      </c>
      <c r="C7153" t="s">
        <v>11</v>
      </c>
      <c r="D7153" t="s">
        <v>65</v>
      </c>
      <c r="E7153" t="s">
        <v>66</v>
      </c>
      <c r="F7153" t="s">
        <v>13462</v>
      </c>
      <c r="G7153" t="s">
        <v>13463</v>
      </c>
      <c r="H7153" t="s">
        <v>6459</v>
      </c>
      <c r="I7153" s="4">
        <v>43797.082037037027</v>
      </c>
      <c r="J7153" s="2">
        <v>43797</v>
      </c>
      <c r="K7153" s="5">
        <f t="shared" si="111"/>
        <v>8.203703702747589E-2</v>
      </c>
    </row>
    <row r="7154" spans="1:11" x14ac:dyDescent="0.2">
      <c r="A7154" s="7">
        <v>201902066995</v>
      </c>
      <c r="B7154" t="s">
        <v>22</v>
      </c>
      <c r="C7154" t="s">
        <v>23</v>
      </c>
      <c r="D7154" t="s">
        <v>697</v>
      </c>
      <c r="E7154" t="s">
        <v>698</v>
      </c>
      <c r="F7154" t="s">
        <v>13464</v>
      </c>
      <c r="G7154" t="s">
        <v>13465</v>
      </c>
      <c r="H7154" t="s">
        <v>1088</v>
      </c>
      <c r="I7154" s="4">
        <v>43797.069988425923</v>
      </c>
      <c r="J7154" s="2">
        <v>43797</v>
      </c>
      <c r="K7154" s="5">
        <f t="shared" si="111"/>
        <v>6.9988425922929309E-2</v>
      </c>
    </row>
    <row r="7155" spans="1:11" x14ac:dyDescent="0.2">
      <c r="A7155" s="7">
        <v>201902067067</v>
      </c>
      <c r="B7155" t="s">
        <v>10</v>
      </c>
      <c r="C7155" t="s">
        <v>11</v>
      </c>
      <c r="D7155" t="s">
        <v>113</v>
      </c>
      <c r="E7155" t="s">
        <v>114</v>
      </c>
      <c r="F7155" t="s">
        <v>13466</v>
      </c>
      <c r="G7155" t="s">
        <v>13467</v>
      </c>
      <c r="H7155" t="s">
        <v>2425</v>
      </c>
      <c r="I7155" s="4">
        <v>43797.079062500001</v>
      </c>
      <c r="J7155" s="2">
        <v>43797</v>
      </c>
      <c r="K7155" s="5">
        <f t="shared" si="111"/>
        <v>7.9062500000873115E-2</v>
      </c>
    </row>
    <row r="7156" spans="1:11" x14ac:dyDescent="0.2">
      <c r="A7156" s="7">
        <v>201902069922</v>
      </c>
      <c r="B7156" t="s">
        <v>10</v>
      </c>
      <c r="C7156" t="s">
        <v>11</v>
      </c>
      <c r="D7156" t="s">
        <v>95</v>
      </c>
      <c r="E7156" t="s">
        <v>96</v>
      </c>
      <c r="F7156" t="s">
        <v>13468</v>
      </c>
      <c r="G7156" t="s">
        <v>3333</v>
      </c>
      <c r="H7156" t="s">
        <v>3334</v>
      </c>
      <c r="I7156" s="4">
        <v>43797.750092592592</v>
      </c>
      <c r="J7156" s="2">
        <v>43797</v>
      </c>
      <c r="K7156" s="5">
        <f t="shared" si="111"/>
        <v>0.75009259259240935</v>
      </c>
    </row>
    <row r="7157" spans="1:11" x14ac:dyDescent="0.2">
      <c r="A7157" s="7">
        <v>201902070258</v>
      </c>
      <c r="B7157" t="s">
        <v>10</v>
      </c>
      <c r="C7157" t="s">
        <v>11</v>
      </c>
      <c r="D7157" t="s">
        <v>50</v>
      </c>
      <c r="E7157" t="s">
        <v>51</v>
      </c>
      <c r="F7157" t="s">
        <v>13469</v>
      </c>
      <c r="G7157" t="s">
        <v>13470</v>
      </c>
      <c r="H7157" t="s">
        <v>656</v>
      </c>
      <c r="I7157" s="4">
        <v>43797.80604166667</v>
      </c>
      <c r="J7157" s="2">
        <v>43797</v>
      </c>
      <c r="K7157" s="5">
        <f t="shared" si="111"/>
        <v>0.80604166667035315</v>
      </c>
    </row>
    <row r="7158" spans="1:11" x14ac:dyDescent="0.2">
      <c r="A7158" s="7">
        <v>201902070332</v>
      </c>
      <c r="B7158" t="s">
        <v>10</v>
      </c>
      <c r="C7158" t="s">
        <v>11</v>
      </c>
      <c r="D7158" t="s">
        <v>50</v>
      </c>
      <c r="E7158" t="s">
        <v>51</v>
      </c>
      <c r="F7158" t="s">
        <v>13471</v>
      </c>
      <c r="G7158" t="s">
        <v>4890</v>
      </c>
      <c r="H7158" t="s">
        <v>94</v>
      </c>
      <c r="I7158" s="4">
        <v>43797.81622685185</v>
      </c>
      <c r="J7158" s="2">
        <v>43797</v>
      </c>
      <c r="K7158" s="5">
        <f t="shared" si="111"/>
        <v>0.81622685184993315</v>
      </c>
    </row>
    <row r="7159" spans="1:11" x14ac:dyDescent="0.2">
      <c r="A7159" s="7">
        <v>201902070234</v>
      </c>
      <c r="B7159" t="s">
        <v>10</v>
      </c>
      <c r="C7159" t="s">
        <v>11</v>
      </c>
      <c r="D7159" t="s">
        <v>35</v>
      </c>
      <c r="E7159" t="s">
        <v>36</v>
      </c>
      <c r="F7159" t="s">
        <v>13472</v>
      </c>
      <c r="G7159" t="s">
        <v>13473</v>
      </c>
      <c r="H7159" t="s">
        <v>3652</v>
      </c>
      <c r="I7159" s="4">
        <v>43797.800613425927</v>
      </c>
      <c r="J7159" s="2">
        <v>43797</v>
      </c>
      <c r="K7159" s="5">
        <f t="shared" si="111"/>
        <v>0.80061342592671281</v>
      </c>
    </row>
    <row r="7160" spans="1:11" x14ac:dyDescent="0.2">
      <c r="A7160" s="7">
        <v>201902070123</v>
      </c>
      <c r="B7160" t="s">
        <v>10</v>
      </c>
      <c r="C7160" t="s">
        <v>11</v>
      </c>
      <c r="D7160" t="s">
        <v>103</v>
      </c>
      <c r="E7160" t="s">
        <v>104</v>
      </c>
      <c r="F7160" t="s">
        <v>13474</v>
      </c>
      <c r="G7160" t="s">
        <v>13475</v>
      </c>
      <c r="H7160" t="s">
        <v>13476</v>
      </c>
      <c r="I7160" s="4">
        <v>43797.7815625</v>
      </c>
      <c r="J7160" s="2">
        <v>43797</v>
      </c>
      <c r="K7160" s="5">
        <f t="shared" si="111"/>
        <v>0.78156250000029104</v>
      </c>
    </row>
    <row r="7161" spans="1:11" x14ac:dyDescent="0.2">
      <c r="A7161" s="7">
        <v>201902070455</v>
      </c>
      <c r="B7161" t="s">
        <v>22</v>
      </c>
      <c r="C7161" t="s">
        <v>23</v>
      </c>
      <c r="D7161" t="s">
        <v>565</v>
      </c>
      <c r="E7161" t="s">
        <v>566</v>
      </c>
      <c r="F7161" t="s">
        <v>13477</v>
      </c>
      <c r="G7161" t="s">
        <v>13478</v>
      </c>
      <c r="H7161" t="s">
        <v>13479</v>
      </c>
      <c r="I7161" s="4">
        <v>43797.833541666667</v>
      </c>
      <c r="J7161" s="2">
        <v>43797</v>
      </c>
      <c r="K7161" s="5">
        <f t="shared" si="111"/>
        <v>0.83354166666686069</v>
      </c>
    </row>
    <row r="7162" spans="1:11" x14ac:dyDescent="0.2">
      <c r="A7162" s="7">
        <v>201902070125</v>
      </c>
      <c r="B7162" t="s">
        <v>10</v>
      </c>
      <c r="C7162" t="s">
        <v>11</v>
      </c>
      <c r="D7162" t="s">
        <v>332</v>
      </c>
      <c r="E7162" t="s">
        <v>333</v>
      </c>
      <c r="F7162" t="s">
        <v>13480</v>
      </c>
      <c r="G7162" t="s">
        <v>12507</v>
      </c>
      <c r="H7162" t="s">
        <v>7441</v>
      </c>
      <c r="I7162" s="4">
        <v>43797.781550925924</v>
      </c>
      <c r="J7162" s="2">
        <v>43797</v>
      </c>
      <c r="K7162" s="5">
        <f t="shared" si="111"/>
        <v>0.78155092592351139</v>
      </c>
    </row>
    <row r="7163" spans="1:11" x14ac:dyDescent="0.2">
      <c r="A7163" s="7">
        <v>201902070754</v>
      </c>
      <c r="B7163" t="s">
        <v>10</v>
      </c>
      <c r="C7163" t="s">
        <v>11</v>
      </c>
      <c r="D7163" t="s">
        <v>35</v>
      </c>
      <c r="E7163" t="s">
        <v>36</v>
      </c>
      <c r="F7163" t="s">
        <v>13481</v>
      </c>
      <c r="G7163" t="s">
        <v>13482</v>
      </c>
      <c r="H7163" t="s">
        <v>9680</v>
      </c>
      <c r="I7163" s="4">
        <v>43797.885127314818</v>
      </c>
      <c r="J7163" s="2">
        <v>43797</v>
      </c>
      <c r="K7163" s="5">
        <f t="shared" si="111"/>
        <v>0.88512731481750961</v>
      </c>
    </row>
    <row r="7164" spans="1:11" x14ac:dyDescent="0.2">
      <c r="A7164" s="7">
        <v>201902071309</v>
      </c>
      <c r="B7164" t="s">
        <v>22</v>
      </c>
      <c r="C7164" t="s">
        <v>23</v>
      </c>
      <c r="D7164" t="s">
        <v>2219</v>
      </c>
      <c r="E7164" t="s">
        <v>2220</v>
      </c>
      <c r="F7164" t="s">
        <v>13483</v>
      </c>
      <c r="G7164" t="s">
        <v>647</v>
      </c>
      <c r="H7164" t="s">
        <v>648</v>
      </c>
      <c r="I7164" s="4">
        <v>43797.973958333328</v>
      </c>
      <c r="J7164" s="2">
        <v>43797</v>
      </c>
      <c r="K7164" s="5">
        <f t="shared" si="111"/>
        <v>0.97395833332848269</v>
      </c>
    </row>
    <row r="7165" spans="1:11" x14ac:dyDescent="0.2">
      <c r="A7165" s="7">
        <v>201902071675</v>
      </c>
      <c r="B7165" t="s">
        <v>10</v>
      </c>
      <c r="C7165" t="s">
        <v>11</v>
      </c>
      <c r="D7165" t="s">
        <v>301</v>
      </c>
      <c r="E7165" t="s">
        <v>302</v>
      </c>
      <c r="F7165" t="s">
        <v>13484</v>
      </c>
      <c r="G7165" t="s">
        <v>755</v>
      </c>
      <c r="H7165" t="s">
        <v>756</v>
      </c>
      <c r="I7165" s="4">
        <v>43798.025497685187</v>
      </c>
      <c r="J7165" s="2">
        <v>43798</v>
      </c>
      <c r="K7165" s="5">
        <f t="shared" si="111"/>
        <v>2.5497685186564922E-2</v>
      </c>
    </row>
    <row r="7166" spans="1:11" x14ac:dyDescent="0.2">
      <c r="A7166" s="7">
        <v>201902071655</v>
      </c>
      <c r="B7166" t="s">
        <v>22</v>
      </c>
      <c r="C7166" t="s">
        <v>23</v>
      </c>
      <c r="D7166" t="s">
        <v>35</v>
      </c>
      <c r="E7166" t="s">
        <v>36</v>
      </c>
      <c r="F7166" t="s">
        <v>13485</v>
      </c>
      <c r="G7166" t="s">
        <v>13486</v>
      </c>
      <c r="H7166" t="s">
        <v>5725</v>
      </c>
      <c r="I7166" s="4">
        <v>43798.022627314807</v>
      </c>
      <c r="J7166" s="2">
        <v>43798</v>
      </c>
      <c r="K7166" s="5">
        <f t="shared" si="111"/>
        <v>2.2627314807323273E-2</v>
      </c>
    </row>
    <row r="7167" spans="1:11" x14ac:dyDescent="0.2">
      <c r="A7167" s="7">
        <v>201902071677</v>
      </c>
      <c r="B7167" t="s">
        <v>22</v>
      </c>
      <c r="C7167" t="s">
        <v>23</v>
      </c>
      <c r="D7167" t="s">
        <v>113</v>
      </c>
      <c r="E7167" t="s">
        <v>114</v>
      </c>
      <c r="F7167" t="s">
        <v>13487</v>
      </c>
      <c r="G7167" t="s">
        <v>1249</v>
      </c>
      <c r="H7167" t="s">
        <v>1250</v>
      </c>
      <c r="I7167" s="4">
        <v>43798.025960648149</v>
      </c>
      <c r="J7167" s="2">
        <v>43798</v>
      </c>
      <c r="K7167" s="5">
        <f t="shared" si="111"/>
        <v>2.5960648148611654E-2</v>
      </c>
    </row>
    <row r="7168" spans="1:11" x14ac:dyDescent="0.2">
      <c r="A7168" s="7">
        <v>201902070278</v>
      </c>
      <c r="B7168" t="s">
        <v>22</v>
      </c>
      <c r="C7168" t="s">
        <v>23</v>
      </c>
      <c r="D7168" t="s">
        <v>35</v>
      </c>
      <c r="E7168" t="s">
        <v>36</v>
      </c>
      <c r="F7168" t="s">
        <v>13488</v>
      </c>
      <c r="G7168" t="s">
        <v>2960</v>
      </c>
      <c r="H7168" t="s">
        <v>2002</v>
      </c>
      <c r="I7168" s="4">
        <v>43797.807175925933</v>
      </c>
      <c r="J7168" s="2">
        <v>43797</v>
      </c>
      <c r="K7168" s="5">
        <f t="shared" si="111"/>
        <v>0.80717592593282461</v>
      </c>
    </row>
    <row r="7169" spans="1:11" x14ac:dyDescent="0.2">
      <c r="A7169" s="7">
        <v>201902070340</v>
      </c>
      <c r="B7169" t="s">
        <v>10</v>
      </c>
      <c r="C7169" t="s">
        <v>11</v>
      </c>
      <c r="D7169" t="s">
        <v>35</v>
      </c>
      <c r="E7169" t="s">
        <v>36</v>
      </c>
      <c r="F7169" t="s">
        <v>13489</v>
      </c>
      <c r="G7169" t="s">
        <v>5246</v>
      </c>
      <c r="H7169" t="s">
        <v>2210</v>
      </c>
      <c r="I7169" s="4">
        <v>43797.817615740743</v>
      </c>
      <c r="J7169" s="2">
        <v>43797</v>
      </c>
      <c r="K7169" s="5">
        <f t="shared" si="111"/>
        <v>0.81761574074334931</v>
      </c>
    </row>
    <row r="7170" spans="1:11" x14ac:dyDescent="0.2">
      <c r="A7170" s="7">
        <v>201902070232</v>
      </c>
      <c r="B7170" t="s">
        <v>22</v>
      </c>
      <c r="C7170" t="s">
        <v>23</v>
      </c>
      <c r="D7170" t="s">
        <v>90</v>
      </c>
      <c r="E7170" t="s">
        <v>91</v>
      </c>
      <c r="F7170" t="s">
        <v>13490</v>
      </c>
      <c r="G7170" t="s">
        <v>2011</v>
      </c>
      <c r="H7170" t="s">
        <v>2012</v>
      </c>
      <c r="I7170" s="4">
        <v>43797.799710648149</v>
      </c>
      <c r="J7170" s="2">
        <v>43797</v>
      </c>
      <c r="K7170" s="5">
        <f t="shared" si="111"/>
        <v>0.79971064814890269</v>
      </c>
    </row>
    <row r="7171" spans="1:11" x14ac:dyDescent="0.2">
      <c r="A7171" s="7">
        <v>201902070283</v>
      </c>
      <c r="B7171" t="s">
        <v>22</v>
      </c>
      <c r="C7171" t="s">
        <v>23</v>
      </c>
      <c r="D7171" t="s">
        <v>65</v>
      </c>
      <c r="E7171" t="s">
        <v>66</v>
      </c>
      <c r="F7171" t="s">
        <v>13491</v>
      </c>
      <c r="G7171" t="s">
        <v>13492</v>
      </c>
      <c r="H7171" t="s">
        <v>3946</v>
      </c>
      <c r="I7171" s="4">
        <v>43797.807592592602</v>
      </c>
      <c r="J7171" s="2">
        <v>43797</v>
      </c>
      <c r="K7171" s="5">
        <f t="shared" ref="K7171:K7234" si="112">MOD(I7171,1)</f>
        <v>0.80759259260230465</v>
      </c>
    </row>
    <row r="7172" spans="1:11" x14ac:dyDescent="0.2">
      <c r="A7172" s="7">
        <v>201902070506</v>
      </c>
      <c r="B7172" t="s">
        <v>10</v>
      </c>
      <c r="C7172" t="s">
        <v>11</v>
      </c>
      <c r="D7172" t="s">
        <v>65</v>
      </c>
      <c r="E7172" t="s">
        <v>66</v>
      </c>
      <c r="F7172" t="s">
        <v>13493</v>
      </c>
      <c r="G7172" t="s">
        <v>13494</v>
      </c>
      <c r="H7172" t="s">
        <v>4442</v>
      </c>
      <c r="I7172" s="4">
        <v>43797.841574074067</v>
      </c>
      <c r="J7172" s="2">
        <v>43797</v>
      </c>
      <c r="K7172" s="5">
        <f t="shared" si="112"/>
        <v>0.84157407406746643</v>
      </c>
    </row>
    <row r="7173" spans="1:11" x14ac:dyDescent="0.2">
      <c r="A7173" s="7">
        <v>201902070705</v>
      </c>
      <c r="B7173" t="s">
        <v>22</v>
      </c>
      <c r="C7173" t="s">
        <v>23</v>
      </c>
      <c r="D7173" t="s">
        <v>837</v>
      </c>
      <c r="E7173" t="s">
        <v>838</v>
      </c>
      <c r="F7173" t="s">
        <v>13495</v>
      </c>
      <c r="G7173" t="s">
        <v>4986</v>
      </c>
      <c r="H7173" t="s">
        <v>378</v>
      </c>
      <c r="I7173" s="4">
        <v>43797.878368055557</v>
      </c>
      <c r="J7173" s="2">
        <v>43797</v>
      </c>
      <c r="K7173" s="5">
        <f t="shared" si="112"/>
        <v>0.87836805555707542</v>
      </c>
    </row>
    <row r="7174" spans="1:11" x14ac:dyDescent="0.2">
      <c r="A7174" s="7">
        <v>201902071651</v>
      </c>
      <c r="B7174" t="s">
        <v>22</v>
      </c>
      <c r="C7174" t="s">
        <v>23</v>
      </c>
      <c r="D7174" t="s">
        <v>113</v>
      </c>
      <c r="E7174" t="s">
        <v>114</v>
      </c>
      <c r="F7174" t="s">
        <v>13496</v>
      </c>
      <c r="G7174" t="s">
        <v>2209</v>
      </c>
      <c r="H7174" t="s">
        <v>2210</v>
      </c>
      <c r="I7174" s="4">
        <v>43798.022037037037</v>
      </c>
      <c r="J7174" s="2">
        <v>43798</v>
      </c>
      <c r="K7174" s="5">
        <f t="shared" si="112"/>
        <v>2.2037037037080154E-2</v>
      </c>
    </row>
    <row r="7175" spans="1:11" x14ac:dyDescent="0.2">
      <c r="A7175" s="7">
        <v>201902071907</v>
      </c>
      <c r="B7175" t="s">
        <v>10</v>
      </c>
      <c r="C7175" t="s">
        <v>11</v>
      </c>
      <c r="D7175" t="s">
        <v>466</v>
      </c>
      <c r="E7175" t="s">
        <v>467</v>
      </c>
      <c r="F7175" t="s">
        <v>13497</v>
      </c>
      <c r="G7175" t="s">
        <v>13498</v>
      </c>
      <c r="H7175" t="s">
        <v>980</v>
      </c>
      <c r="I7175" s="4">
        <v>43798.051238425927</v>
      </c>
      <c r="J7175" s="2">
        <v>43798</v>
      </c>
      <c r="K7175" s="5">
        <f t="shared" si="112"/>
        <v>5.1238425927294884E-2</v>
      </c>
    </row>
    <row r="7176" spans="1:11" x14ac:dyDescent="0.2">
      <c r="A7176" s="7">
        <v>201902073035</v>
      </c>
      <c r="B7176" t="s">
        <v>10</v>
      </c>
      <c r="C7176" t="s">
        <v>11</v>
      </c>
      <c r="D7176" t="s">
        <v>85</v>
      </c>
      <c r="E7176" t="s">
        <v>86</v>
      </c>
      <c r="F7176" t="s">
        <v>13499</v>
      </c>
      <c r="G7176" t="s">
        <v>13500</v>
      </c>
      <c r="H7176" t="s">
        <v>2079</v>
      </c>
      <c r="I7176" s="4">
        <v>43798.207361111112</v>
      </c>
      <c r="J7176" s="2">
        <v>43798</v>
      </c>
      <c r="K7176" s="5">
        <f t="shared" si="112"/>
        <v>0.20736111111182254</v>
      </c>
    </row>
    <row r="7177" spans="1:11" x14ac:dyDescent="0.2">
      <c r="A7177" s="7">
        <v>201902073071</v>
      </c>
      <c r="B7177" t="s">
        <v>10</v>
      </c>
      <c r="C7177" t="s">
        <v>11</v>
      </c>
      <c r="D7177" t="s">
        <v>50</v>
      </c>
      <c r="E7177" t="s">
        <v>51</v>
      </c>
      <c r="F7177" t="s">
        <v>13501</v>
      </c>
      <c r="G7177" t="s">
        <v>5450</v>
      </c>
      <c r="H7177" t="s">
        <v>5451</v>
      </c>
      <c r="I7177" s="4">
        <v>43798.213379629633</v>
      </c>
      <c r="J7177" s="2">
        <v>43798</v>
      </c>
      <c r="K7177" s="5">
        <f t="shared" si="112"/>
        <v>0.21337962963298196</v>
      </c>
    </row>
    <row r="7178" spans="1:11" x14ac:dyDescent="0.2">
      <c r="A7178" s="7">
        <v>201902072718</v>
      </c>
      <c r="B7178" t="s">
        <v>10</v>
      </c>
      <c r="C7178" t="s">
        <v>11</v>
      </c>
      <c r="D7178" t="s">
        <v>17</v>
      </c>
      <c r="E7178" t="s">
        <v>18</v>
      </c>
      <c r="F7178" t="s">
        <v>13502</v>
      </c>
      <c r="G7178" t="s">
        <v>13503</v>
      </c>
      <c r="H7178" t="s">
        <v>1017</v>
      </c>
      <c r="I7178" s="4">
        <v>43798.155856481477</v>
      </c>
      <c r="J7178" s="2">
        <v>43798</v>
      </c>
      <c r="K7178" s="5">
        <f t="shared" si="112"/>
        <v>0.15585648147680331</v>
      </c>
    </row>
    <row r="7179" spans="1:11" x14ac:dyDescent="0.2">
      <c r="A7179" s="7">
        <v>201902073424</v>
      </c>
      <c r="B7179" t="s">
        <v>10</v>
      </c>
      <c r="C7179" t="s">
        <v>11</v>
      </c>
      <c r="D7179" t="s">
        <v>17</v>
      </c>
      <c r="E7179" t="s">
        <v>18</v>
      </c>
      <c r="F7179" t="s">
        <v>13504</v>
      </c>
      <c r="G7179" t="s">
        <v>13505</v>
      </c>
      <c r="H7179" t="s">
        <v>361</v>
      </c>
      <c r="I7179" s="4">
        <v>43798.268680555557</v>
      </c>
      <c r="J7179" s="2">
        <v>43798</v>
      </c>
      <c r="K7179" s="5">
        <f t="shared" si="112"/>
        <v>0.26868055555678438</v>
      </c>
    </row>
    <row r="7180" spans="1:11" x14ac:dyDescent="0.2">
      <c r="A7180" s="7">
        <v>201902073202</v>
      </c>
      <c r="B7180" t="s">
        <v>10</v>
      </c>
      <c r="C7180" t="s">
        <v>11</v>
      </c>
      <c r="D7180" t="s">
        <v>113</v>
      </c>
      <c r="E7180" t="s">
        <v>114</v>
      </c>
      <c r="F7180" t="s">
        <v>13506</v>
      </c>
      <c r="G7180" t="s">
        <v>13507</v>
      </c>
      <c r="H7180" t="s">
        <v>1197</v>
      </c>
      <c r="I7180" s="4">
        <v>43798.230011574073</v>
      </c>
      <c r="J7180" s="2">
        <v>43798</v>
      </c>
      <c r="K7180" s="5">
        <f t="shared" si="112"/>
        <v>0.23001157407270512</v>
      </c>
    </row>
    <row r="7181" spans="1:11" x14ac:dyDescent="0.2">
      <c r="A7181" s="7">
        <v>201902073554</v>
      </c>
      <c r="B7181" t="s">
        <v>10</v>
      </c>
      <c r="C7181" t="s">
        <v>11</v>
      </c>
      <c r="D7181" t="s">
        <v>17</v>
      </c>
      <c r="E7181" t="s">
        <v>18</v>
      </c>
      <c r="F7181" t="s">
        <v>13508</v>
      </c>
      <c r="G7181" t="s">
        <v>13509</v>
      </c>
      <c r="H7181" t="s">
        <v>4304</v>
      </c>
      <c r="I7181" s="4">
        <v>43798.288587962961</v>
      </c>
      <c r="J7181" s="2">
        <v>43798</v>
      </c>
      <c r="K7181" s="5">
        <f t="shared" si="112"/>
        <v>0.28858796296117362</v>
      </c>
    </row>
    <row r="7182" spans="1:11" x14ac:dyDescent="0.2">
      <c r="A7182" s="7">
        <v>201902073558</v>
      </c>
      <c r="B7182" t="s">
        <v>10</v>
      </c>
      <c r="C7182" t="s">
        <v>11</v>
      </c>
      <c r="D7182" t="s">
        <v>65</v>
      </c>
      <c r="E7182" t="s">
        <v>66</v>
      </c>
      <c r="F7182" t="s">
        <v>13510</v>
      </c>
      <c r="G7182" t="s">
        <v>13511</v>
      </c>
      <c r="H7182" t="s">
        <v>280</v>
      </c>
      <c r="I7182" s="4">
        <v>43798.289641203708</v>
      </c>
      <c r="J7182" s="2">
        <v>43798</v>
      </c>
      <c r="K7182" s="5">
        <f t="shared" si="112"/>
        <v>0.28964120370801538</v>
      </c>
    </row>
    <row r="7183" spans="1:11" x14ac:dyDescent="0.2">
      <c r="A7183" s="7">
        <v>201902073846</v>
      </c>
      <c r="B7183" t="s">
        <v>22</v>
      </c>
      <c r="C7183" t="s">
        <v>23</v>
      </c>
      <c r="D7183" t="s">
        <v>90</v>
      </c>
      <c r="E7183" t="s">
        <v>91</v>
      </c>
      <c r="F7183" t="s">
        <v>13512</v>
      </c>
      <c r="G7183" t="s">
        <v>13513</v>
      </c>
      <c r="H7183" t="s">
        <v>13514</v>
      </c>
      <c r="I7183" s="4">
        <v>43798.357094907413</v>
      </c>
      <c r="J7183" s="2">
        <v>43798</v>
      </c>
      <c r="K7183" s="5">
        <f t="shared" si="112"/>
        <v>0.35709490741282934</v>
      </c>
    </row>
    <row r="7184" spans="1:11" x14ac:dyDescent="0.2">
      <c r="A7184" s="7">
        <v>201902074407</v>
      </c>
      <c r="B7184" t="s">
        <v>10</v>
      </c>
      <c r="C7184" t="s">
        <v>11</v>
      </c>
      <c r="D7184" t="s">
        <v>301</v>
      </c>
      <c r="E7184" t="s">
        <v>302</v>
      </c>
      <c r="F7184" t="s">
        <v>13515</v>
      </c>
      <c r="G7184" t="s">
        <v>12310</v>
      </c>
      <c r="H7184" t="s">
        <v>77</v>
      </c>
      <c r="I7184" s="4">
        <v>43798.442048611112</v>
      </c>
      <c r="J7184" s="2">
        <v>43798</v>
      </c>
      <c r="K7184" s="5">
        <f t="shared" si="112"/>
        <v>0.44204861111211358</v>
      </c>
    </row>
    <row r="7185" spans="1:11" x14ac:dyDescent="0.2">
      <c r="A7185" s="7">
        <v>201902074334</v>
      </c>
      <c r="B7185" t="s">
        <v>10</v>
      </c>
      <c r="C7185" t="s">
        <v>11</v>
      </c>
      <c r="D7185" t="s">
        <v>85</v>
      </c>
      <c r="E7185" t="s">
        <v>86</v>
      </c>
      <c r="F7185" t="s">
        <v>13516</v>
      </c>
      <c r="G7185" t="s">
        <v>4821</v>
      </c>
      <c r="H7185" t="s">
        <v>4822</v>
      </c>
      <c r="I7185" s="4">
        <v>43798.43032407407</v>
      </c>
      <c r="J7185" s="2">
        <v>43798</v>
      </c>
      <c r="K7185" s="5">
        <f t="shared" si="112"/>
        <v>0.43032407407008577</v>
      </c>
    </row>
    <row r="7186" spans="1:11" x14ac:dyDescent="0.2">
      <c r="A7186" s="7">
        <v>201902074423</v>
      </c>
      <c r="B7186" t="s">
        <v>10</v>
      </c>
      <c r="C7186" t="s">
        <v>11</v>
      </c>
      <c r="D7186" t="s">
        <v>301</v>
      </c>
      <c r="E7186" t="s">
        <v>302</v>
      </c>
      <c r="F7186" t="s">
        <v>13517</v>
      </c>
      <c r="G7186" t="s">
        <v>3376</v>
      </c>
      <c r="H7186" t="s">
        <v>851</v>
      </c>
      <c r="I7186" s="4">
        <v>43798.444826388892</v>
      </c>
      <c r="J7186" s="2">
        <v>43798</v>
      </c>
      <c r="K7186" s="5">
        <f t="shared" si="112"/>
        <v>0.44482638889166992</v>
      </c>
    </row>
    <row r="7187" spans="1:11" x14ac:dyDescent="0.2">
      <c r="A7187" s="7">
        <v>201902074647</v>
      </c>
      <c r="B7187" t="s">
        <v>10</v>
      </c>
      <c r="C7187" t="s">
        <v>11</v>
      </c>
      <c r="D7187" t="s">
        <v>65</v>
      </c>
      <c r="E7187" t="s">
        <v>66</v>
      </c>
      <c r="F7187" t="s">
        <v>13518</v>
      </c>
      <c r="G7187" t="s">
        <v>13519</v>
      </c>
      <c r="H7187" t="s">
        <v>2824</v>
      </c>
      <c r="I7187" s="4">
        <v>43798.488229166673</v>
      </c>
      <c r="J7187" s="2">
        <v>43798</v>
      </c>
      <c r="K7187" s="5">
        <f t="shared" si="112"/>
        <v>0.48822916667268146</v>
      </c>
    </row>
    <row r="7188" spans="1:11" x14ac:dyDescent="0.2">
      <c r="A7188" s="7">
        <v>201902070101</v>
      </c>
      <c r="B7188" t="s">
        <v>10</v>
      </c>
      <c r="C7188" t="s">
        <v>11</v>
      </c>
      <c r="D7188" t="s">
        <v>45</v>
      </c>
      <c r="E7188" t="s">
        <v>46</v>
      </c>
      <c r="F7188" t="s">
        <v>13520</v>
      </c>
      <c r="G7188" t="s">
        <v>3185</v>
      </c>
      <c r="H7188" t="s">
        <v>3186</v>
      </c>
      <c r="I7188" s="4">
        <v>43797.779340277782</v>
      </c>
      <c r="J7188" s="2">
        <v>43797</v>
      </c>
      <c r="K7188" s="5">
        <f t="shared" si="112"/>
        <v>0.77934027778246673</v>
      </c>
    </row>
    <row r="7189" spans="1:11" x14ac:dyDescent="0.2">
      <c r="A7189" s="7">
        <v>201902070320</v>
      </c>
      <c r="B7189" t="s">
        <v>10</v>
      </c>
      <c r="C7189" t="s">
        <v>11</v>
      </c>
      <c r="D7189" t="s">
        <v>50</v>
      </c>
      <c r="E7189" t="s">
        <v>51</v>
      </c>
      <c r="F7189" t="s">
        <v>13521</v>
      </c>
      <c r="G7189" t="s">
        <v>1316</v>
      </c>
      <c r="H7189" t="s">
        <v>1317</v>
      </c>
      <c r="I7189" s="4">
        <v>43797.81559027778</v>
      </c>
      <c r="J7189" s="2">
        <v>43797</v>
      </c>
      <c r="K7189" s="5">
        <f t="shared" si="112"/>
        <v>0.81559027777984738</v>
      </c>
    </row>
    <row r="7190" spans="1:11" x14ac:dyDescent="0.2">
      <c r="A7190" s="7">
        <v>201902070031</v>
      </c>
      <c r="B7190" t="s">
        <v>10</v>
      </c>
      <c r="C7190" t="s">
        <v>11</v>
      </c>
      <c r="D7190" t="s">
        <v>95</v>
      </c>
      <c r="E7190" t="s">
        <v>96</v>
      </c>
      <c r="F7190" t="s">
        <v>13522</v>
      </c>
      <c r="G7190" t="s">
        <v>7733</v>
      </c>
      <c r="H7190" t="s">
        <v>13523</v>
      </c>
      <c r="I7190" s="4">
        <v>43797.7653125</v>
      </c>
      <c r="J7190" s="2">
        <v>43797</v>
      </c>
      <c r="K7190" s="5">
        <f t="shared" si="112"/>
        <v>0.76531249999970896</v>
      </c>
    </row>
    <row r="7191" spans="1:11" x14ac:dyDescent="0.2">
      <c r="A7191" s="7">
        <v>201902070362</v>
      </c>
      <c r="B7191" t="s">
        <v>10</v>
      </c>
      <c r="C7191" t="s">
        <v>11</v>
      </c>
      <c r="D7191" t="s">
        <v>17</v>
      </c>
      <c r="E7191" t="s">
        <v>18</v>
      </c>
      <c r="F7191" t="s">
        <v>13524</v>
      </c>
      <c r="G7191" t="s">
        <v>10062</v>
      </c>
      <c r="H7191" t="s">
        <v>2134</v>
      </c>
      <c r="I7191" s="4">
        <v>43797.820555555547</v>
      </c>
      <c r="J7191" s="2">
        <v>43797</v>
      </c>
      <c r="K7191" s="5">
        <f t="shared" si="112"/>
        <v>0.82055555554688908</v>
      </c>
    </row>
    <row r="7192" spans="1:11" x14ac:dyDescent="0.2">
      <c r="A7192" s="7">
        <v>201902042423</v>
      </c>
      <c r="B7192" t="s">
        <v>133</v>
      </c>
      <c r="C7192" t="s">
        <v>134</v>
      </c>
      <c r="D7192" t="s">
        <v>382</v>
      </c>
      <c r="E7192" t="s">
        <v>383</v>
      </c>
      <c r="F7192" t="s">
        <v>13525</v>
      </c>
      <c r="G7192" t="s">
        <v>13526</v>
      </c>
      <c r="H7192" t="s">
        <v>13527</v>
      </c>
      <c r="I7192" s="4">
        <v>43793.040208333332</v>
      </c>
      <c r="J7192" s="2">
        <v>43793</v>
      </c>
      <c r="K7192" s="5">
        <f t="shared" si="112"/>
        <v>4.0208333331975155E-2</v>
      </c>
    </row>
    <row r="7193" spans="1:11" x14ac:dyDescent="0.2">
      <c r="A7193" s="7">
        <v>201902043073</v>
      </c>
      <c r="B7193" t="s">
        <v>22</v>
      </c>
      <c r="C7193" t="s">
        <v>23</v>
      </c>
      <c r="D7193" t="s">
        <v>187</v>
      </c>
      <c r="E7193" t="s">
        <v>188</v>
      </c>
      <c r="F7193" t="s">
        <v>11536</v>
      </c>
      <c r="G7193" t="s">
        <v>7029</v>
      </c>
      <c r="H7193" t="s">
        <v>280</v>
      </c>
      <c r="I7193" s="4">
        <v>43793.124328703707</v>
      </c>
      <c r="J7193" s="2">
        <v>43793</v>
      </c>
      <c r="K7193" s="5">
        <f t="shared" si="112"/>
        <v>0.12432870370685123</v>
      </c>
    </row>
    <row r="7194" spans="1:11" x14ac:dyDescent="0.2">
      <c r="A7194" s="7">
        <v>201902067983</v>
      </c>
      <c r="B7194" t="s">
        <v>10</v>
      </c>
      <c r="C7194" t="s">
        <v>11</v>
      </c>
      <c r="D7194" t="s">
        <v>113</v>
      </c>
      <c r="E7194" t="s">
        <v>114</v>
      </c>
      <c r="F7194" t="s">
        <v>13528</v>
      </c>
      <c r="G7194" t="s">
        <v>13529</v>
      </c>
      <c r="H7194" t="s">
        <v>998</v>
      </c>
      <c r="I7194" s="4">
        <v>43797.251516203702</v>
      </c>
      <c r="J7194" s="2">
        <v>43797</v>
      </c>
      <c r="K7194" s="5">
        <f t="shared" si="112"/>
        <v>0.25151620370161254</v>
      </c>
    </row>
    <row r="7195" spans="1:11" x14ac:dyDescent="0.2">
      <c r="A7195" s="7">
        <v>201902068140</v>
      </c>
      <c r="B7195" t="s">
        <v>10</v>
      </c>
      <c r="C7195" t="s">
        <v>11</v>
      </c>
      <c r="D7195" t="s">
        <v>50</v>
      </c>
      <c r="E7195" t="s">
        <v>51</v>
      </c>
      <c r="F7195" t="s">
        <v>13530</v>
      </c>
      <c r="G7195" t="s">
        <v>11180</v>
      </c>
      <c r="H7195" t="s">
        <v>286</v>
      </c>
      <c r="I7195" s="4">
        <v>43797.289143518523</v>
      </c>
      <c r="J7195" s="2">
        <v>43797</v>
      </c>
      <c r="K7195" s="5">
        <f t="shared" si="112"/>
        <v>0.28914351852290565</v>
      </c>
    </row>
    <row r="7196" spans="1:11" x14ac:dyDescent="0.2">
      <c r="A7196" s="7">
        <v>201902067938</v>
      </c>
      <c r="B7196" t="s">
        <v>10</v>
      </c>
      <c r="C7196" t="s">
        <v>11</v>
      </c>
      <c r="D7196" t="s">
        <v>35</v>
      </c>
      <c r="E7196" t="s">
        <v>36</v>
      </c>
      <c r="F7196" t="s">
        <v>13531</v>
      </c>
      <c r="G7196" t="s">
        <v>13532</v>
      </c>
      <c r="H7196" t="s">
        <v>3099</v>
      </c>
      <c r="I7196" s="4">
        <v>43797.241168981483</v>
      </c>
      <c r="J7196" s="2">
        <v>43797</v>
      </c>
      <c r="K7196" s="5">
        <f t="shared" si="112"/>
        <v>0.24116898148349719</v>
      </c>
    </row>
    <row r="7197" spans="1:11" x14ac:dyDescent="0.2">
      <c r="A7197" s="7">
        <v>201902068148</v>
      </c>
      <c r="B7197" t="s">
        <v>10</v>
      </c>
      <c r="C7197" t="s">
        <v>11</v>
      </c>
      <c r="D7197" t="s">
        <v>837</v>
      </c>
      <c r="E7197" t="s">
        <v>838</v>
      </c>
      <c r="F7197" t="s">
        <v>13533</v>
      </c>
      <c r="G7197" t="s">
        <v>6093</v>
      </c>
      <c r="H7197" t="s">
        <v>1661</v>
      </c>
      <c r="I7197" s="4">
        <v>43797.291134259263</v>
      </c>
      <c r="J7197" s="2">
        <v>43797</v>
      </c>
      <c r="K7197" s="5">
        <f t="shared" si="112"/>
        <v>0.29113425926334457</v>
      </c>
    </row>
    <row r="7198" spans="1:11" x14ac:dyDescent="0.2">
      <c r="A7198" s="7">
        <v>201902068711</v>
      </c>
      <c r="B7198" t="s">
        <v>10</v>
      </c>
      <c r="C7198" t="s">
        <v>11</v>
      </c>
      <c r="D7198" t="s">
        <v>65</v>
      </c>
      <c r="E7198" t="s">
        <v>66</v>
      </c>
      <c r="F7198" t="s">
        <v>13534</v>
      </c>
      <c r="G7198" t="s">
        <v>2249</v>
      </c>
      <c r="H7198" t="s">
        <v>872</v>
      </c>
      <c r="I7198" s="4">
        <v>43797.520277777767</v>
      </c>
      <c r="J7198" s="2">
        <v>43797</v>
      </c>
      <c r="K7198" s="5">
        <f t="shared" si="112"/>
        <v>0.52027777776675066</v>
      </c>
    </row>
    <row r="7199" spans="1:11" x14ac:dyDescent="0.2">
      <c r="A7199" s="7">
        <v>201902068800</v>
      </c>
      <c r="B7199" t="s">
        <v>10</v>
      </c>
      <c r="C7199" t="s">
        <v>11</v>
      </c>
      <c r="D7199" t="s">
        <v>50</v>
      </c>
      <c r="E7199" t="s">
        <v>51</v>
      </c>
      <c r="F7199" t="s">
        <v>13535</v>
      </c>
      <c r="G7199" t="s">
        <v>1316</v>
      </c>
      <c r="H7199" t="s">
        <v>1317</v>
      </c>
      <c r="I7199" s="4">
        <v>43797.549976851849</v>
      </c>
      <c r="J7199" s="2">
        <v>43797</v>
      </c>
      <c r="K7199" s="5">
        <f t="shared" si="112"/>
        <v>0.54997685184935108</v>
      </c>
    </row>
    <row r="7200" spans="1:11" x14ac:dyDescent="0.2">
      <c r="A7200" s="7">
        <v>201902068789</v>
      </c>
      <c r="B7200" t="s">
        <v>10</v>
      </c>
      <c r="C7200" t="s">
        <v>11</v>
      </c>
      <c r="D7200" t="s">
        <v>65</v>
      </c>
      <c r="E7200" t="s">
        <v>66</v>
      </c>
      <c r="F7200" t="s">
        <v>13536</v>
      </c>
      <c r="G7200" t="s">
        <v>1990</v>
      </c>
      <c r="H7200" t="s">
        <v>751</v>
      </c>
      <c r="I7200" s="4">
        <v>43797.540474537032</v>
      </c>
      <c r="J7200" s="2">
        <v>43797</v>
      </c>
      <c r="K7200" s="5">
        <f t="shared" si="112"/>
        <v>0.54047453703242354</v>
      </c>
    </row>
    <row r="7201" spans="1:11" x14ac:dyDescent="0.2">
      <c r="A7201" s="7">
        <v>201902068935</v>
      </c>
      <c r="B7201" t="s">
        <v>22</v>
      </c>
      <c r="C7201" t="s">
        <v>23</v>
      </c>
      <c r="D7201" t="s">
        <v>210</v>
      </c>
      <c r="E7201" t="s">
        <v>211</v>
      </c>
      <c r="F7201" t="s">
        <v>13537</v>
      </c>
      <c r="G7201" t="s">
        <v>13538</v>
      </c>
      <c r="H7201" t="s">
        <v>1559</v>
      </c>
      <c r="I7201" s="4">
        <v>43797.584953703699</v>
      </c>
      <c r="J7201" s="2">
        <v>43797</v>
      </c>
      <c r="K7201" s="5">
        <f t="shared" si="112"/>
        <v>0.58495370369928423</v>
      </c>
    </row>
    <row r="7202" spans="1:11" x14ac:dyDescent="0.2">
      <c r="A7202" s="7">
        <v>201902068188</v>
      </c>
      <c r="B7202" t="s">
        <v>10</v>
      </c>
      <c r="C7202" t="s">
        <v>11</v>
      </c>
      <c r="D7202" t="s">
        <v>45</v>
      </c>
      <c r="E7202" t="s">
        <v>46</v>
      </c>
      <c r="F7202" t="s">
        <v>13539</v>
      </c>
      <c r="G7202" t="s">
        <v>13540</v>
      </c>
      <c r="H7202" t="s">
        <v>261</v>
      </c>
      <c r="I7202" s="4">
        <v>43797.301944444444</v>
      </c>
      <c r="J7202" s="2">
        <v>43797</v>
      </c>
      <c r="K7202" s="5">
        <f t="shared" si="112"/>
        <v>0.30194444444350665</v>
      </c>
    </row>
    <row r="7203" spans="1:11" x14ac:dyDescent="0.2">
      <c r="A7203" s="7">
        <v>201902068084</v>
      </c>
      <c r="B7203" t="s">
        <v>10</v>
      </c>
      <c r="C7203" t="s">
        <v>11</v>
      </c>
      <c r="D7203" t="s">
        <v>35</v>
      </c>
      <c r="E7203" t="s">
        <v>36</v>
      </c>
      <c r="F7203" t="s">
        <v>13541</v>
      </c>
      <c r="G7203" t="s">
        <v>4631</v>
      </c>
      <c r="H7203" t="s">
        <v>656</v>
      </c>
      <c r="I7203" s="4">
        <v>43797.274236111123</v>
      </c>
      <c r="J7203" s="2">
        <v>43797</v>
      </c>
      <c r="K7203" s="5">
        <f t="shared" si="112"/>
        <v>0.27423611112317303</v>
      </c>
    </row>
    <row r="7204" spans="1:11" x14ac:dyDescent="0.2">
      <c r="A7204" s="7">
        <v>201902068217</v>
      </c>
      <c r="B7204" t="s">
        <v>83</v>
      </c>
      <c r="C7204" t="s">
        <v>84</v>
      </c>
      <c r="D7204" t="s">
        <v>421</v>
      </c>
      <c r="E7204" t="s">
        <v>422</v>
      </c>
      <c r="F7204" t="s">
        <v>13542</v>
      </c>
      <c r="G7204" t="s">
        <v>598</v>
      </c>
      <c r="H7204" t="s">
        <v>599</v>
      </c>
      <c r="I7204" s="4">
        <v>43797.314340277779</v>
      </c>
      <c r="J7204" s="2">
        <v>43797</v>
      </c>
      <c r="K7204" s="5">
        <f t="shared" si="112"/>
        <v>0.31434027777868323</v>
      </c>
    </row>
    <row r="7205" spans="1:11" x14ac:dyDescent="0.2">
      <c r="A7205" s="7">
        <v>201902068024</v>
      </c>
      <c r="B7205" t="s">
        <v>83</v>
      </c>
      <c r="C7205" t="s">
        <v>84</v>
      </c>
      <c r="D7205" t="s">
        <v>85</v>
      </c>
      <c r="E7205" t="s">
        <v>86</v>
      </c>
      <c r="F7205" t="s">
        <v>13543</v>
      </c>
      <c r="G7205" t="s">
        <v>13544</v>
      </c>
      <c r="H7205" t="s">
        <v>5055</v>
      </c>
      <c r="I7205" s="4">
        <v>43797.260451388887</v>
      </c>
      <c r="J7205" s="2">
        <v>43797</v>
      </c>
      <c r="K7205" s="5">
        <f t="shared" si="112"/>
        <v>0.26045138888730435</v>
      </c>
    </row>
    <row r="7206" spans="1:11" x14ac:dyDescent="0.2">
      <c r="A7206" s="7">
        <v>201902068324</v>
      </c>
      <c r="B7206" t="s">
        <v>10</v>
      </c>
      <c r="C7206" t="s">
        <v>11</v>
      </c>
      <c r="D7206" t="s">
        <v>50</v>
      </c>
      <c r="E7206" t="s">
        <v>51</v>
      </c>
      <c r="F7206" t="s">
        <v>13545</v>
      </c>
      <c r="G7206" t="s">
        <v>11739</v>
      </c>
      <c r="H7206" t="s">
        <v>633</v>
      </c>
      <c r="I7206" s="4">
        <v>43797.35392361111</v>
      </c>
      <c r="J7206" s="2">
        <v>43797</v>
      </c>
      <c r="K7206" s="5">
        <f t="shared" si="112"/>
        <v>0.35392361111007631</v>
      </c>
    </row>
    <row r="7207" spans="1:11" x14ac:dyDescent="0.2">
      <c r="A7207" s="7">
        <v>201902068296</v>
      </c>
      <c r="B7207" t="s">
        <v>10</v>
      </c>
      <c r="C7207" t="s">
        <v>11</v>
      </c>
      <c r="D7207" t="s">
        <v>35</v>
      </c>
      <c r="E7207" t="s">
        <v>36</v>
      </c>
      <c r="F7207" t="s">
        <v>13546</v>
      </c>
      <c r="G7207" t="s">
        <v>2502</v>
      </c>
      <c r="H7207" t="s">
        <v>541</v>
      </c>
      <c r="I7207" s="4">
        <v>43797.344537037032</v>
      </c>
      <c r="J7207" s="2">
        <v>43797</v>
      </c>
      <c r="K7207" s="5">
        <f t="shared" si="112"/>
        <v>0.34453703703184146</v>
      </c>
    </row>
    <row r="7208" spans="1:11" x14ac:dyDescent="0.2">
      <c r="A7208" s="7">
        <v>201902068049</v>
      </c>
      <c r="B7208" t="s">
        <v>10</v>
      </c>
      <c r="C7208" t="s">
        <v>11</v>
      </c>
      <c r="D7208" t="s">
        <v>479</v>
      </c>
      <c r="E7208" t="s">
        <v>480</v>
      </c>
      <c r="F7208" t="s">
        <v>13547</v>
      </c>
      <c r="G7208" t="s">
        <v>498</v>
      </c>
      <c r="H7208" t="s">
        <v>499</v>
      </c>
      <c r="I7208" s="4">
        <v>43797.267766203702</v>
      </c>
      <c r="J7208" s="2">
        <v>43797</v>
      </c>
      <c r="K7208" s="5">
        <f t="shared" si="112"/>
        <v>0.26776620370219462</v>
      </c>
    </row>
    <row r="7209" spans="1:11" x14ac:dyDescent="0.2">
      <c r="A7209" s="7">
        <v>201902068058</v>
      </c>
      <c r="B7209" t="s">
        <v>10</v>
      </c>
      <c r="C7209" t="s">
        <v>11</v>
      </c>
      <c r="D7209" t="s">
        <v>17</v>
      </c>
      <c r="E7209" t="s">
        <v>18</v>
      </c>
      <c r="F7209" t="s">
        <v>13548</v>
      </c>
      <c r="G7209" t="s">
        <v>13549</v>
      </c>
      <c r="H7209" t="s">
        <v>1853</v>
      </c>
      <c r="I7209" s="4">
        <v>43797.270601851851</v>
      </c>
      <c r="J7209" s="2">
        <v>43797</v>
      </c>
      <c r="K7209" s="5">
        <f t="shared" si="112"/>
        <v>0.27060185185109731</v>
      </c>
    </row>
    <row r="7210" spans="1:11" x14ac:dyDescent="0.2">
      <c r="A7210" s="7">
        <v>201902068248</v>
      </c>
      <c r="B7210" t="s">
        <v>10</v>
      </c>
      <c r="C7210" t="s">
        <v>11</v>
      </c>
      <c r="D7210" t="s">
        <v>50</v>
      </c>
      <c r="E7210" t="s">
        <v>51</v>
      </c>
      <c r="F7210" t="s">
        <v>13550</v>
      </c>
      <c r="G7210" t="s">
        <v>13551</v>
      </c>
      <c r="H7210" t="s">
        <v>1269</v>
      </c>
      <c r="I7210" s="4">
        <v>43797.327581018522</v>
      </c>
      <c r="J7210" s="2">
        <v>43797</v>
      </c>
      <c r="K7210" s="5">
        <f t="shared" si="112"/>
        <v>0.32758101852232357</v>
      </c>
    </row>
    <row r="7211" spans="1:11" x14ac:dyDescent="0.2">
      <c r="A7211" s="7">
        <v>201902068299</v>
      </c>
      <c r="B7211" t="s">
        <v>10</v>
      </c>
      <c r="C7211" t="s">
        <v>11</v>
      </c>
      <c r="D7211" t="s">
        <v>50</v>
      </c>
      <c r="E7211" t="s">
        <v>51</v>
      </c>
      <c r="F7211" t="s">
        <v>13552</v>
      </c>
      <c r="G7211" t="s">
        <v>10691</v>
      </c>
      <c r="H7211" t="s">
        <v>2009</v>
      </c>
      <c r="I7211" s="4">
        <v>43797.346215277779</v>
      </c>
      <c r="J7211" s="2">
        <v>43797</v>
      </c>
      <c r="K7211" s="5">
        <f t="shared" si="112"/>
        <v>0.34621527777926531</v>
      </c>
    </row>
    <row r="7212" spans="1:11" x14ac:dyDescent="0.2">
      <c r="A7212" s="7">
        <v>201902068277</v>
      </c>
      <c r="B7212" t="s">
        <v>10</v>
      </c>
      <c r="C7212" t="s">
        <v>11</v>
      </c>
      <c r="D7212" t="s">
        <v>65</v>
      </c>
      <c r="E7212" t="s">
        <v>66</v>
      </c>
      <c r="F7212" t="s">
        <v>13553</v>
      </c>
      <c r="G7212" t="s">
        <v>13554</v>
      </c>
      <c r="H7212" t="s">
        <v>1261</v>
      </c>
      <c r="I7212" s="4">
        <v>43797.33829861111</v>
      </c>
      <c r="J7212" s="2">
        <v>43797</v>
      </c>
      <c r="K7212" s="5">
        <f t="shared" si="112"/>
        <v>0.33829861111007631</v>
      </c>
    </row>
    <row r="7213" spans="1:11" x14ac:dyDescent="0.2">
      <c r="A7213" s="7">
        <v>201902068328</v>
      </c>
      <c r="B7213" t="s">
        <v>10</v>
      </c>
      <c r="C7213" t="s">
        <v>11</v>
      </c>
      <c r="D7213" t="s">
        <v>35</v>
      </c>
      <c r="E7213" t="s">
        <v>36</v>
      </c>
      <c r="F7213" t="s">
        <v>13555</v>
      </c>
      <c r="G7213" t="s">
        <v>13556</v>
      </c>
      <c r="H7213" t="s">
        <v>797</v>
      </c>
      <c r="I7213" s="4">
        <v>43797.355925925927</v>
      </c>
      <c r="J7213" s="2">
        <v>43797</v>
      </c>
      <c r="K7213" s="5">
        <f t="shared" si="112"/>
        <v>0.35592592592729488</v>
      </c>
    </row>
    <row r="7214" spans="1:11" x14ac:dyDescent="0.2">
      <c r="A7214" s="7">
        <v>201902068422</v>
      </c>
      <c r="B7214" t="s">
        <v>10</v>
      </c>
      <c r="C7214" t="s">
        <v>11</v>
      </c>
      <c r="D7214" t="s">
        <v>17</v>
      </c>
      <c r="E7214" t="s">
        <v>18</v>
      </c>
      <c r="F7214" t="s">
        <v>13557</v>
      </c>
      <c r="G7214" t="s">
        <v>1240</v>
      </c>
      <c r="H7214" t="s">
        <v>3118</v>
      </c>
      <c r="I7214" s="4">
        <v>43797.394837962958</v>
      </c>
      <c r="J7214" s="2">
        <v>43797</v>
      </c>
      <c r="K7214" s="5">
        <f t="shared" si="112"/>
        <v>0.39483796295826323</v>
      </c>
    </row>
    <row r="7215" spans="1:11" x14ac:dyDescent="0.2">
      <c r="A7215" s="7">
        <v>201902069016</v>
      </c>
      <c r="B7215" t="s">
        <v>10</v>
      </c>
      <c r="C7215" t="s">
        <v>11</v>
      </c>
      <c r="D7215" t="s">
        <v>35</v>
      </c>
      <c r="E7215" t="s">
        <v>36</v>
      </c>
      <c r="F7215" t="s">
        <v>13558</v>
      </c>
      <c r="G7215" t="s">
        <v>13559</v>
      </c>
      <c r="H7215" t="s">
        <v>369</v>
      </c>
      <c r="I7215" s="4">
        <v>43797.606886574067</v>
      </c>
      <c r="J7215" s="2">
        <v>43797</v>
      </c>
      <c r="K7215" s="5">
        <f t="shared" si="112"/>
        <v>0.60688657406717539</v>
      </c>
    </row>
    <row r="7216" spans="1:11" x14ac:dyDescent="0.2">
      <c r="A7216" s="7">
        <v>201902068880</v>
      </c>
      <c r="B7216" t="s">
        <v>22</v>
      </c>
      <c r="C7216" t="s">
        <v>23</v>
      </c>
      <c r="D7216" t="s">
        <v>229</v>
      </c>
      <c r="E7216" t="s">
        <v>230</v>
      </c>
      <c r="F7216" t="s">
        <v>13560</v>
      </c>
      <c r="G7216" t="s">
        <v>13561</v>
      </c>
      <c r="H7216" t="s">
        <v>11555</v>
      </c>
      <c r="I7216" s="4">
        <v>43797.571956018517</v>
      </c>
      <c r="J7216" s="2">
        <v>43797</v>
      </c>
      <c r="K7216" s="5">
        <f t="shared" si="112"/>
        <v>0.57195601851708489</v>
      </c>
    </row>
    <row r="7217" spans="1:11" x14ac:dyDescent="0.2">
      <c r="A7217" s="7">
        <v>201902067889</v>
      </c>
      <c r="B7217" t="s">
        <v>10</v>
      </c>
      <c r="C7217" t="s">
        <v>11</v>
      </c>
      <c r="D7217" t="s">
        <v>1107</v>
      </c>
      <c r="E7217" t="s">
        <v>1108</v>
      </c>
      <c r="F7217" t="s">
        <v>13562</v>
      </c>
      <c r="G7217" t="s">
        <v>6555</v>
      </c>
      <c r="H7217" t="s">
        <v>1138</v>
      </c>
      <c r="I7217" s="4">
        <v>43797.228275462963</v>
      </c>
      <c r="J7217" s="2">
        <v>43797</v>
      </c>
      <c r="K7217" s="5">
        <f t="shared" si="112"/>
        <v>0.22827546296321088</v>
      </c>
    </row>
    <row r="7218" spans="1:11" x14ac:dyDescent="0.2">
      <c r="A7218" s="7">
        <v>201902068040</v>
      </c>
      <c r="B7218" t="s">
        <v>10</v>
      </c>
      <c r="C7218" t="s">
        <v>11</v>
      </c>
      <c r="D7218" t="s">
        <v>4353</v>
      </c>
      <c r="E7218" t="s">
        <v>4354</v>
      </c>
      <c r="F7218" t="s">
        <v>13563</v>
      </c>
      <c r="G7218" t="s">
        <v>733</v>
      </c>
      <c r="H7218" t="s">
        <v>8317</v>
      </c>
      <c r="I7218" s="4">
        <v>43797.26326388889</v>
      </c>
      <c r="J7218" s="2">
        <v>43797</v>
      </c>
      <c r="K7218" s="5">
        <f t="shared" si="112"/>
        <v>0.26326388888992369</v>
      </c>
    </row>
    <row r="7219" spans="1:11" x14ac:dyDescent="0.2">
      <c r="A7219" s="7">
        <v>201902067816</v>
      </c>
      <c r="B7219" t="s">
        <v>10</v>
      </c>
      <c r="C7219" t="s">
        <v>11</v>
      </c>
      <c r="D7219" t="s">
        <v>3060</v>
      </c>
      <c r="E7219" t="s">
        <v>3061</v>
      </c>
      <c r="F7219" t="s">
        <v>13564</v>
      </c>
      <c r="G7219" t="s">
        <v>1684</v>
      </c>
      <c r="H7219" t="s">
        <v>872</v>
      </c>
      <c r="I7219" s="4">
        <v>43797.21230324074</v>
      </c>
      <c r="J7219" s="2">
        <v>43797</v>
      </c>
      <c r="K7219" s="5">
        <f t="shared" si="112"/>
        <v>0.21230324073985685</v>
      </c>
    </row>
    <row r="7220" spans="1:11" x14ac:dyDescent="0.2">
      <c r="A7220" s="7">
        <v>201902068374</v>
      </c>
      <c r="B7220" t="s">
        <v>10</v>
      </c>
      <c r="C7220" t="s">
        <v>11</v>
      </c>
      <c r="D7220" t="s">
        <v>45</v>
      </c>
      <c r="E7220" t="s">
        <v>46</v>
      </c>
      <c r="F7220" t="s">
        <v>13565</v>
      </c>
      <c r="G7220" t="s">
        <v>7598</v>
      </c>
      <c r="H7220" t="s">
        <v>5651</v>
      </c>
      <c r="I7220" s="4">
        <v>43797.368414351848</v>
      </c>
      <c r="J7220" s="2">
        <v>43797</v>
      </c>
      <c r="K7220" s="5">
        <f t="shared" si="112"/>
        <v>0.36841435184760485</v>
      </c>
    </row>
    <row r="7221" spans="1:11" x14ac:dyDescent="0.2">
      <c r="A7221" s="7">
        <v>201902068278</v>
      </c>
      <c r="B7221" t="s">
        <v>10</v>
      </c>
      <c r="C7221" t="s">
        <v>11</v>
      </c>
      <c r="D7221" t="s">
        <v>45</v>
      </c>
      <c r="E7221" t="s">
        <v>46</v>
      </c>
      <c r="F7221" t="s">
        <v>13566</v>
      </c>
      <c r="G7221" t="s">
        <v>3844</v>
      </c>
      <c r="H7221" t="s">
        <v>350</v>
      </c>
      <c r="I7221" s="4">
        <v>43797.33898148148</v>
      </c>
      <c r="J7221" s="2">
        <v>43797</v>
      </c>
      <c r="K7221" s="5">
        <f t="shared" si="112"/>
        <v>0.33898148148000473</v>
      </c>
    </row>
    <row r="7222" spans="1:11" x14ac:dyDescent="0.2">
      <c r="A7222" s="7">
        <v>201902068365</v>
      </c>
      <c r="B7222" t="s">
        <v>10</v>
      </c>
      <c r="C7222" t="s">
        <v>11</v>
      </c>
      <c r="D7222" t="s">
        <v>17</v>
      </c>
      <c r="E7222" t="s">
        <v>18</v>
      </c>
      <c r="F7222" t="s">
        <v>13567</v>
      </c>
      <c r="G7222" t="s">
        <v>1558</v>
      </c>
      <c r="H7222" t="s">
        <v>1559</v>
      </c>
      <c r="I7222" s="4">
        <v>43797.365312499998</v>
      </c>
      <c r="J7222" s="2">
        <v>43797</v>
      </c>
      <c r="K7222" s="5">
        <f t="shared" si="112"/>
        <v>0.36531249999825377</v>
      </c>
    </row>
    <row r="7223" spans="1:11" x14ac:dyDescent="0.2">
      <c r="A7223" s="7">
        <v>201902068381</v>
      </c>
      <c r="B7223" t="s">
        <v>10</v>
      </c>
      <c r="C7223" t="s">
        <v>11</v>
      </c>
      <c r="D7223" t="s">
        <v>229</v>
      </c>
      <c r="E7223" t="s">
        <v>230</v>
      </c>
      <c r="F7223" t="s">
        <v>13568</v>
      </c>
      <c r="G7223" t="s">
        <v>13569</v>
      </c>
      <c r="H7223" t="s">
        <v>3229</v>
      </c>
      <c r="I7223" s="4">
        <v>43797.371365740742</v>
      </c>
      <c r="J7223" s="2">
        <v>43797</v>
      </c>
      <c r="K7223" s="5">
        <f t="shared" si="112"/>
        <v>0.37136574074247619</v>
      </c>
    </row>
    <row r="7224" spans="1:11" x14ac:dyDescent="0.2">
      <c r="A7224" s="7">
        <v>201902068440</v>
      </c>
      <c r="B7224" t="s">
        <v>22</v>
      </c>
      <c r="C7224" t="s">
        <v>23</v>
      </c>
      <c r="D7224" t="s">
        <v>90</v>
      </c>
      <c r="E7224" t="s">
        <v>91</v>
      </c>
      <c r="F7224" t="s">
        <v>13570</v>
      </c>
      <c r="G7224" t="s">
        <v>1292</v>
      </c>
      <c r="H7224" t="s">
        <v>1017</v>
      </c>
      <c r="I7224" s="4">
        <v>43797.402187500003</v>
      </c>
      <c r="J7224" s="2">
        <v>43797</v>
      </c>
      <c r="K7224" s="5">
        <f t="shared" si="112"/>
        <v>0.40218750000349246</v>
      </c>
    </row>
    <row r="7225" spans="1:11" x14ac:dyDescent="0.2">
      <c r="A7225" s="7">
        <v>201902069237</v>
      </c>
      <c r="B7225" t="s">
        <v>10</v>
      </c>
      <c r="C7225" t="s">
        <v>11</v>
      </c>
      <c r="D7225" t="s">
        <v>50</v>
      </c>
      <c r="E7225" t="s">
        <v>51</v>
      </c>
      <c r="F7225" t="s">
        <v>13571</v>
      </c>
      <c r="G7225" t="s">
        <v>521</v>
      </c>
      <c r="H7225" t="s">
        <v>7441</v>
      </c>
      <c r="I7225" s="4">
        <v>43797.644560185188</v>
      </c>
      <c r="J7225" s="2">
        <v>43797</v>
      </c>
      <c r="K7225" s="5">
        <f t="shared" si="112"/>
        <v>0.64456018518831115</v>
      </c>
    </row>
    <row r="7226" spans="1:11" x14ac:dyDescent="0.2">
      <c r="A7226" s="7">
        <v>201902069226</v>
      </c>
      <c r="B7226" t="s">
        <v>10</v>
      </c>
      <c r="C7226" t="s">
        <v>11</v>
      </c>
      <c r="D7226" t="s">
        <v>2219</v>
      </c>
      <c r="E7226" t="s">
        <v>2220</v>
      </c>
      <c r="F7226" t="s">
        <v>13572</v>
      </c>
      <c r="G7226" t="s">
        <v>13573</v>
      </c>
      <c r="H7226" t="s">
        <v>865</v>
      </c>
      <c r="I7226" s="4">
        <v>43797.641099537039</v>
      </c>
      <c r="J7226" s="2">
        <v>43797</v>
      </c>
      <c r="K7226" s="5">
        <f t="shared" si="112"/>
        <v>0.64109953703882638</v>
      </c>
    </row>
    <row r="7227" spans="1:11" x14ac:dyDescent="0.2">
      <c r="A7227" s="7">
        <v>201902067691</v>
      </c>
      <c r="B7227" t="s">
        <v>10</v>
      </c>
      <c r="C7227" t="s">
        <v>11</v>
      </c>
      <c r="D7227" t="s">
        <v>35</v>
      </c>
      <c r="E7227" t="s">
        <v>36</v>
      </c>
      <c r="F7227" t="s">
        <v>13574</v>
      </c>
      <c r="G7227" t="s">
        <v>13575</v>
      </c>
      <c r="H7227" t="s">
        <v>1853</v>
      </c>
      <c r="I7227" s="4">
        <v>43797.180150462962</v>
      </c>
      <c r="J7227" s="2">
        <v>43797</v>
      </c>
      <c r="K7227" s="5">
        <f t="shared" si="112"/>
        <v>0.18015046296204673</v>
      </c>
    </row>
    <row r="7228" spans="1:11" x14ac:dyDescent="0.2">
      <c r="A7228" s="7">
        <v>201902068003</v>
      </c>
      <c r="B7228" t="s">
        <v>22</v>
      </c>
      <c r="C7228" t="s">
        <v>23</v>
      </c>
      <c r="D7228" t="s">
        <v>50</v>
      </c>
      <c r="E7228" t="s">
        <v>51</v>
      </c>
      <c r="F7228" t="s">
        <v>13576</v>
      </c>
      <c r="G7228" t="s">
        <v>4626</v>
      </c>
      <c r="H7228" t="s">
        <v>4627</v>
      </c>
      <c r="I7228" s="4">
        <v>43797.255393518513</v>
      </c>
      <c r="J7228" s="2">
        <v>43797</v>
      </c>
      <c r="K7228" s="5">
        <f t="shared" si="112"/>
        <v>0.25539351851330139</v>
      </c>
    </row>
    <row r="7229" spans="1:11" x14ac:dyDescent="0.2">
      <c r="A7229" s="7">
        <v>201902068170</v>
      </c>
      <c r="B7229" t="s">
        <v>22</v>
      </c>
      <c r="C7229" t="s">
        <v>23</v>
      </c>
      <c r="D7229" t="s">
        <v>45</v>
      </c>
      <c r="E7229" t="s">
        <v>46</v>
      </c>
      <c r="F7229" t="s">
        <v>13577</v>
      </c>
      <c r="G7229" t="s">
        <v>5019</v>
      </c>
      <c r="H7229" t="s">
        <v>1403</v>
      </c>
      <c r="I7229" s="4">
        <v>43797.296087962968</v>
      </c>
      <c r="J7229" s="2">
        <v>43797</v>
      </c>
      <c r="K7229" s="5">
        <f t="shared" si="112"/>
        <v>0.29608796296815854</v>
      </c>
    </row>
    <row r="7230" spans="1:11" x14ac:dyDescent="0.2">
      <c r="A7230" s="7">
        <v>201902068236</v>
      </c>
      <c r="B7230" t="s">
        <v>10</v>
      </c>
      <c r="C7230" t="s">
        <v>11</v>
      </c>
      <c r="D7230" t="s">
        <v>35</v>
      </c>
      <c r="E7230" t="s">
        <v>36</v>
      </c>
      <c r="F7230" t="s">
        <v>13578</v>
      </c>
      <c r="G7230" t="s">
        <v>997</v>
      </c>
      <c r="H7230" t="s">
        <v>998</v>
      </c>
      <c r="I7230" s="4">
        <v>43797.321689814809</v>
      </c>
      <c r="J7230" s="2">
        <v>43797</v>
      </c>
      <c r="K7230" s="5">
        <f t="shared" si="112"/>
        <v>0.32168981480936054</v>
      </c>
    </row>
    <row r="7231" spans="1:11" x14ac:dyDescent="0.2">
      <c r="A7231" s="7">
        <v>201902068342</v>
      </c>
      <c r="B7231" t="s">
        <v>10</v>
      </c>
      <c r="C7231" t="s">
        <v>11</v>
      </c>
      <c r="D7231" t="s">
        <v>45</v>
      </c>
      <c r="E7231" t="s">
        <v>46</v>
      </c>
      <c r="F7231" t="s">
        <v>13579</v>
      </c>
      <c r="G7231" t="s">
        <v>11184</v>
      </c>
      <c r="H7231" t="s">
        <v>1462</v>
      </c>
      <c r="I7231" s="4">
        <v>43797.358773148153</v>
      </c>
      <c r="J7231" s="2">
        <v>43797</v>
      </c>
      <c r="K7231" s="5">
        <f t="shared" si="112"/>
        <v>0.35877314815297723</v>
      </c>
    </row>
    <row r="7232" spans="1:11" x14ac:dyDescent="0.2">
      <c r="A7232" s="7">
        <v>201902068283</v>
      </c>
      <c r="B7232" t="s">
        <v>83</v>
      </c>
      <c r="C7232" t="s">
        <v>84</v>
      </c>
      <c r="D7232" t="s">
        <v>85</v>
      </c>
      <c r="E7232" t="s">
        <v>86</v>
      </c>
      <c r="F7232" t="s">
        <v>13580</v>
      </c>
      <c r="G7232" t="s">
        <v>994</v>
      </c>
      <c r="H7232" t="s">
        <v>995</v>
      </c>
      <c r="I7232" s="4">
        <v>43797.340231481481</v>
      </c>
      <c r="J7232" s="2">
        <v>43797</v>
      </c>
      <c r="K7232" s="5">
        <f t="shared" si="112"/>
        <v>0.34023148148116888</v>
      </c>
    </row>
    <row r="7233" spans="1:11" x14ac:dyDescent="0.2">
      <c r="A7233" s="7">
        <v>201902070104</v>
      </c>
      <c r="B7233" t="s">
        <v>10</v>
      </c>
      <c r="C7233" t="s">
        <v>11</v>
      </c>
      <c r="D7233" t="s">
        <v>45</v>
      </c>
      <c r="E7233" t="s">
        <v>46</v>
      </c>
      <c r="F7233" t="s">
        <v>13520</v>
      </c>
      <c r="G7233" t="s">
        <v>3172</v>
      </c>
      <c r="H7233" t="s">
        <v>2758</v>
      </c>
      <c r="I7233" s="4">
        <v>43797.779340277782</v>
      </c>
      <c r="J7233" s="2">
        <v>43797</v>
      </c>
      <c r="K7233" s="5">
        <f t="shared" si="112"/>
        <v>0.77934027778246673</v>
      </c>
    </row>
    <row r="7234" spans="1:11" x14ac:dyDescent="0.2">
      <c r="A7234" s="7">
        <v>201902070181</v>
      </c>
      <c r="B7234" t="s">
        <v>10</v>
      </c>
      <c r="C7234" t="s">
        <v>11</v>
      </c>
      <c r="D7234" t="s">
        <v>50</v>
      </c>
      <c r="E7234" t="s">
        <v>51</v>
      </c>
      <c r="F7234" t="s">
        <v>13581</v>
      </c>
      <c r="G7234" t="s">
        <v>13582</v>
      </c>
      <c r="H7234" t="s">
        <v>1447</v>
      </c>
      <c r="I7234" s="4">
        <v>43797.791412037041</v>
      </c>
      <c r="J7234" s="2">
        <v>43797</v>
      </c>
      <c r="K7234" s="5">
        <f t="shared" si="112"/>
        <v>0.79141203704057261</v>
      </c>
    </row>
    <row r="7235" spans="1:11" x14ac:dyDescent="0.2">
      <c r="A7235" s="7">
        <v>201902070219</v>
      </c>
      <c r="B7235" t="s">
        <v>10</v>
      </c>
      <c r="C7235" t="s">
        <v>11</v>
      </c>
      <c r="D7235" t="s">
        <v>45</v>
      </c>
      <c r="E7235" t="s">
        <v>46</v>
      </c>
      <c r="F7235" t="s">
        <v>13583</v>
      </c>
      <c r="G7235" t="s">
        <v>9342</v>
      </c>
      <c r="H7235" t="s">
        <v>4390</v>
      </c>
      <c r="I7235" s="4">
        <v>43797.797106481477</v>
      </c>
      <c r="J7235" s="2">
        <v>43797</v>
      </c>
      <c r="K7235" s="5">
        <f t="shared" ref="K7235:K7298" si="113">MOD(I7235,1)</f>
        <v>0.79710648147738539</v>
      </c>
    </row>
    <row r="7236" spans="1:11" x14ac:dyDescent="0.2">
      <c r="A7236" s="7">
        <v>201902068069</v>
      </c>
      <c r="B7236" t="s">
        <v>22</v>
      </c>
      <c r="C7236" t="s">
        <v>23</v>
      </c>
      <c r="D7236" t="s">
        <v>113</v>
      </c>
      <c r="E7236" t="s">
        <v>114</v>
      </c>
      <c r="F7236" t="s">
        <v>13584</v>
      </c>
      <c r="G7236" t="s">
        <v>13529</v>
      </c>
      <c r="H7236" t="s">
        <v>998</v>
      </c>
      <c r="I7236" s="4">
        <v>43797.272858796292</v>
      </c>
      <c r="J7236" s="2">
        <v>43797</v>
      </c>
      <c r="K7236" s="5">
        <f t="shared" si="113"/>
        <v>0.27285879629198462</v>
      </c>
    </row>
    <row r="7237" spans="1:11" x14ac:dyDescent="0.2">
      <c r="A7237" s="7">
        <v>201902068121</v>
      </c>
      <c r="B7237" t="s">
        <v>10</v>
      </c>
      <c r="C7237" t="s">
        <v>11</v>
      </c>
      <c r="D7237" t="s">
        <v>35</v>
      </c>
      <c r="E7237" t="s">
        <v>36</v>
      </c>
      <c r="F7237" t="s">
        <v>13585</v>
      </c>
      <c r="G7237" t="s">
        <v>13586</v>
      </c>
      <c r="H7237" t="s">
        <v>6223</v>
      </c>
      <c r="I7237" s="4">
        <v>43797.282743055563</v>
      </c>
      <c r="J7237" s="2">
        <v>43797</v>
      </c>
      <c r="K7237" s="5">
        <f t="shared" si="113"/>
        <v>0.28274305556260515</v>
      </c>
    </row>
    <row r="7238" spans="1:11" x14ac:dyDescent="0.2">
      <c r="A7238" s="7">
        <v>201902068303</v>
      </c>
      <c r="B7238" t="s">
        <v>10</v>
      </c>
      <c r="C7238" t="s">
        <v>11</v>
      </c>
      <c r="D7238" t="s">
        <v>113</v>
      </c>
      <c r="E7238" t="s">
        <v>114</v>
      </c>
      <c r="F7238" t="s">
        <v>13587</v>
      </c>
      <c r="G7238" t="s">
        <v>647</v>
      </c>
      <c r="H7238" t="s">
        <v>702</v>
      </c>
      <c r="I7238" s="4">
        <v>43797.346956018519</v>
      </c>
      <c r="J7238" s="2">
        <v>43797</v>
      </c>
      <c r="K7238" s="5">
        <f t="shared" si="113"/>
        <v>0.34695601851854008</v>
      </c>
    </row>
    <row r="7239" spans="1:11" x14ac:dyDescent="0.2">
      <c r="A7239" s="7">
        <v>201902068300</v>
      </c>
      <c r="B7239" t="s">
        <v>10</v>
      </c>
      <c r="C7239" t="s">
        <v>11</v>
      </c>
      <c r="D7239" t="s">
        <v>65</v>
      </c>
      <c r="E7239" t="s">
        <v>66</v>
      </c>
      <c r="F7239" t="s">
        <v>13588</v>
      </c>
      <c r="G7239" t="s">
        <v>13589</v>
      </c>
      <c r="H7239" t="s">
        <v>1827</v>
      </c>
      <c r="I7239" s="4">
        <v>43797.345902777779</v>
      </c>
      <c r="J7239" s="2">
        <v>43797</v>
      </c>
      <c r="K7239" s="5">
        <f t="shared" si="113"/>
        <v>0.34590277777897427</v>
      </c>
    </row>
    <row r="7240" spans="1:11" x14ac:dyDescent="0.2">
      <c r="A7240" s="7">
        <v>201902070280</v>
      </c>
      <c r="B7240" t="s">
        <v>10</v>
      </c>
      <c r="C7240" t="s">
        <v>11</v>
      </c>
      <c r="D7240" t="s">
        <v>167</v>
      </c>
      <c r="E7240" t="s">
        <v>168</v>
      </c>
      <c r="F7240" t="s">
        <v>13590</v>
      </c>
      <c r="G7240" t="s">
        <v>13591</v>
      </c>
      <c r="H7240" t="s">
        <v>496</v>
      </c>
      <c r="I7240" s="4">
        <v>43797.809259259258</v>
      </c>
      <c r="J7240" s="2">
        <v>43797</v>
      </c>
      <c r="K7240" s="5">
        <f t="shared" si="113"/>
        <v>0.80925925925839692</v>
      </c>
    </row>
    <row r="7241" spans="1:11" x14ac:dyDescent="0.2">
      <c r="A7241" s="7">
        <v>201902069679</v>
      </c>
      <c r="B7241" t="s">
        <v>22</v>
      </c>
      <c r="C7241" t="s">
        <v>23</v>
      </c>
      <c r="D7241" t="s">
        <v>624</v>
      </c>
      <c r="E7241" t="s">
        <v>625</v>
      </c>
      <c r="F7241" t="s">
        <v>13592</v>
      </c>
      <c r="G7241" t="s">
        <v>833</v>
      </c>
      <c r="H7241" t="s">
        <v>339</v>
      </c>
      <c r="I7241" s="4">
        <v>43797.713703703703</v>
      </c>
      <c r="J7241" s="2">
        <v>43797</v>
      </c>
      <c r="K7241" s="5">
        <f t="shared" si="113"/>
        <v>0.71370370370277669</v>
      </c>
    </row>
    <row r="7242" spans="1:11" x14ac:dyDescent="0.2">
      <c r="A7242" s="7">
        <v>201902070161</v>
      </c>
      <c r="B7242" t="s">
        <v>10</v>
      </c>
      <c r="C7242" t="s">
        <v>11</v>
      </c>
      <c r="D7242" t="s">
        <v>167</v>
      </c>
      <c r="E7242" t="s">
        <v>168</v>
      </c>
      <c r="F7242" t="s">
        <v>13593</v>
      </c>
      <c r="G7242" t="s">
        <v>3296</v>
      </c>
      <c r="H7242" t="s">
        <v>3066</v>
      </c>
      <c r="I7242" s="4">
        <v>43797.787893518507</v>
      </c>
      <c r="J7242" s="2">
        <v>43797</v>
      </c>
      <c r="K7242" s="5">
        <f t="shared" si="113"/>
        <v>0.78789351850718958</v>
      </c>
    </row>
    <row r="7243" spans="1:11" x14ac:dyDescent="0.2">
      <c r="A7243" s="7">
        <v>201902069200</v>
      </c>
      <c r="B7243" t="s">
        <v>22</v>
      </c>
      <c r="C7243" t="s">
        <v>23</v>
      </c>
      <c r="D7243" t="s">
        <v>1586</v>
      </c>
      <c r="E7243" t="s">
        <v>1587</v>
      </c>
      <c r="F7243" t="s">
        <v>13594</v>
      </c>
      <c r="G7243" t="s">
        <v>13595</v>
      </c>
      <c r="H7243" t="s">
        <v>6261</v>
      </c>
      <c r="I7243" s="4">
        <v>43797.637673611112</v>
      </c>
      <c r="J7243" s="2">
        <v>43797</v>
      </c>
      <c r="K7243" s="5">
        <f t="shared" si="113"/>
        <v>0.63767361111240461</v>
      </c>
    </row>
    <row r="7244" spans="1:11" x14ac:dyDescent="0.2">
      <c r="A7244" s="7">
        <v>201902070499</v>
      </c>
      <c r="B7244" t="s">
        <v>22</v>
      </c>
      <c r="C7244" t="s">
        <v>23</v>
      </c>
      <c r="D7244" t="s">
        <v>445</v>
      </c>
      <c r="E7244" t="s">
        <v>446</v>
      </c>
      <c r="F7244" t="s">
        <v>13596</v>
      </c>
      <c r="G7244" t="s">
        <v>1303</v>
      </c>
      <c r="H7244" t="s">
        <v>322</v>
      </c>
      <c r="I7244" s="4">
        <v>43797.841354166667</v>
      </c>
      <c r="J7244" s="2">
        <v>43797</v>
      </c>
      <c r="K7244" s="5">
        <f t="shared" si="113"/>
        <v>0.84135416666686069</v>
      </c>
    </row>
    <row r="7245" spans="1:11" x14ac:dyDescent="0.2">
      <c r="A7245" s="7">
        <v>201902049451</v>
      </c>
      <c r="B7245" t="s">
        <v>22</v>
      </c>
      <c r="C7245" t="s">
        <v>23</v>
      </c>
      <c r="D7245" t="s">
        <v>95</v>
      </c>
      <c r="E7245" t="s">
        <v>96</v>
      </c>
      <c r="F7245" t="s">
        <v>13597</v>
      </c>
      <c r="G7245" t="s">
        <v>9933</v>
      </c>
      <c r="H7245" t="s">
        <v>409</v>
      </c>
      <c r="I7245" s="4">
        <v>43794.192766203712</v>
      </c>
      <c r="J7245" s="2">
        <v>43794</v>
      </c>
      <c r="K7245" s="5">
        <f t="shared" si="113"/>
        <v>0.19276620371238096</v>
      </c>
    </row>
    <row r="7246" spans="1:11" x14ac:dyDescent="0.2">
      <c r="A7246" s="7">
        <v>201902049519</v>
      </c>
      <c r="B7246" t="s">
        <v>10</v>
      </c>
      <c r="C7246" t="s">
        <v>11</v>
      </c>
      <c r="D7246" t="s">
        <v>45</v>
      </c>
      <c r="E7246" t="s">
        <v>46</v>
      </c>
      <c r="F7246" t="s">
        <v>13598</v>
      </c>
      <c r="G7246" t="s">
        <v>13599</v>
      </c>
      <c r="H7246" t="s">
        <v>4492</v>
      </c>
      <c r="I7246" s="4">
        <v>43794.208414351851</v>
      </c>
      <c r="J7246" s="2">
        <v>43794</v>
      </c>
      <c r="K7246" s="5">
        <f t="shared" si="113"/>
        <v>0.20841435185138835</v>
      </c>
    </row>
    <row r="7247" spans="1:11" x14ac:dyDescent="0.2">
      <c r="A7247" s="7">
        <v>201902049582</v>
      </c>
      <c r="B7247" t="s">
        <v>10</v>
      </c>
      <c r="C7247" t="s">
        <v>11</v>
      </c>
      <c r="D7247" t="s">
        <v>50</v>
      </c>
      <c r="E7247" t="s">
        <v>51</v>
      </c>
      <c r="F7247" t="s">
        <v>13600</v>
      </c>
      <c r="G7247" t="s">
        <v>13601</v>
      </c>
      <c r="H7247" t="s">
        <v>2179</v>
      </c>
      <c r="I7247" s="4">
        <v>43794.223263888889</v>
      </c>
      <c r="J7247" s="2">
        <v>43794</v>
      </c>
      <c r="K7247" s="5">
        <f t="shared" si="113"/>
        <v>0.22326388888905058</v>
      </c>
    </row>
    <row r="7248" spans="1:11" x14ac:dyDescent="0.2">
      <c r="A7248" s="7">
        <v>201902049125</v>
      </c>
      <c r="B7248" t="s">
        <v>10</v>
      </c>
      <c r="C7248" t="s">
        <v>11</v>
      </c>
      <c r="D7248" t="s">
        <v>113</v>
      </c>
      <c r="E7248" t="s">
        <v>114</v>
      </c>
      <c r="F7248" t="s">
        <v>13602</v>
      </c>
      <c r="G7248" t="s">
        <v>13603</v>
      </c>
      <c r="H7248" t="s">
        <v>822</v>
      </c>
      <c r="I7248" s="4">
        <v>43794.141388888893</v>
      </c>
      <c r="J7248" s="2">
        <v>43794</v>
      </c>
      <c r="K7248" s="5">
        <f t="shared" si="113"/>
        <v>0.14138888889283407</v>
      </c>
    </row>
    <row r="7249" spans="1:11" x14ac:dyDescent="0.2">
      <c r="A7249" s="7">
        <v>201902049579</v>
      </c>
      <c r="B7249" t="s">
        <v>10</v>
      </c>
      <c r="C7249" t="s">
        <v>11</v>
      </c>
      <c r="D7249" t="s">
        <v>95</v>
      </c>
      <c r="E7249" t="s">
        <v>96</v>
      </c>
      <c r="F7249" t="s">
        <v>13604</v>
      </c>
      <c r="G7249" t="s">
        <v>13605</v>
      </c>
      <c r="H7249" t="s">
        <v>702</v>
      </c>
      <c r="I7249" s="4">
        <v>43794.222604166673</v>
      </c>
      <c r="J7249" s="2">
        <v>43794</v>
      </c>
      <c r="K7249" s="5">
        <f t="shared" si="113"/>
        <v>0.22260416667268146</v>
      </c>
    </row>
    <row r="7250" spans="1:11" x14ac:dyDescent="0.2">
      <c r="A7250" s="7">
        <v>201902049250</v>
      </c>
      <c r="B7250" t="s">
        <v>10</v>
      </c>
      <c r="C7250" t="s">
        <v>11</v>
      </c>
      <c r="D7250" t="s">
        <v>17</v>
      </c>
      <c r="E7250" t="s">
        <v>18</v>
      </c>
      <c r="F7250" t="s">
        <v>13606</v>
      </c>
      <c r="G7250" t="s">
        <v>13607</v>
      </c>
      <c r="H7250" t="s">
        <v>8076</v>
      </c>
      <c r="I7250" s="4">
        <v>43794.156215277777</v>
      </c>
      <c r="J7250" s="2">
        <v>43794</v>
      </c>
      <c r="K7250" s="5">
        <f t="shared" si="113"/>
        <v>0.156215277776937</v>
      </c>
    </row>
    <row r="7251" spans="1:11" x14ac:dyDescent="0.2">
      <c r="A7251" s="7">
        <v>201902066316</v>
      </c>
      <c r="B7251" t="s">
        <v>10</v>
      </c>
      <c r="C7251" t="s">
        <v>11</v>
      </c>
      <c r="D7251" t="s">
        <v>45</v>
      </c>
      <c r="E7251" t="s">
        <v>46</v>
      </c>
      <c r="F7251" t="s">
        <v>13608</v>
      </c>
      <c r="G7251" t="s">
        <v>6899</v>
      </c>
      <c r="H7251" t="s">
        <v>1574</v>
      </c>
      <c r="I7251" s="4">
        <v>43796.979004629633</v>
      </c>
      <c r="J7251" s="2">
        <v>43796</v>
      </c>
      <c r="K7251" s="5">
        <f t="shared" si="113"/>
        <v>0.97900462963298196</v>
      </c>
    </row>
    <row r="7252" spans="1:11" x14ac:dyDescent="0.2">
      <c r="A7252" s="7">
        <v>201902066138</v>
      </c>
      <c r="B7252" t="s">
        <v>10</v>
      </c>
      <c r="C7252" t="s">
        <v>11</v>
      </c>
      <c r="D7252" t="s">
        <v>65</v>
      </c>
      <c r="E7252" t="s">
        <v>66</v>
      </c>
      <c r="F7252" t="s">
        <v>13609</v>
      </c>
      <c r="G7252" t="s">
        <v>13610</v>
      </c>
      <c r="H7252" t="s">
        <v>1178</v>
      </c>
      <c r="I7252" s="4">
        <v>43796.959282407413</v>
      </c>
      <c r="J7252" s="2">
        <v>43796</v>
      </c>
      <c r="K7252" s="5">
        <f t="shared" si="113"/>
        <v>0.95928240741341142</v>
      </c>
    </row>
    <row r="7253" spans="1:11" x14ac:dyDescent="0.2">
      <c r="A7253" s="7">
        <v>201902070656</v>
      </c>
      <c r="B7253" t="s">
        <v>10</v>
      </c>
      <c r="C7253" t="s">
        <v>11</v>
      </c>
      <c r="D7253" t="s">
        <v>5614</v>
      </c>
      <c r="E7253" t="s">
        <v>5615</v>
      </c>
      <c r="F7253" t="s">
        <v>13611</v>
      </c>
      <c r="G7253" t="s">
        <v>13612</v>
      </c>
      <c r="H7253" t="s">
        <v>3027</v>
      </c>
      <c r="I7253" s="4">
        <v>43797.869224537033</v>
      </c>
      <c r="J7253" s="2">
        <v>43797</v>
      </c>
      <c r="K7253" s="5">
        <f t="shared" si="113"/>
        <v>0.86922453703300562</v>
      </c>
    </row>
    <row r="7254" spans="1:11" x14ac:dyDescent="0.2">
      <c r="A7254" s="7">
        <v>201902070859</v>
      </c>
      <c r="B7254" t="s">
        <v>22</v>
      </c>
      <c r="C7254" t="s">
        <v>23</v>
      </c>
      <c r="D7254" t="s">
        <v>210</v>
      </c>
      <c r="E7254" t="s">
        <v>211</v>
      </c>
      <c r="F7254" t="s">
        <v>13613</v>
      </c>
      <c r="G7254" t="s">
        <v>13614</v>
      </c>
      <c r="H7254" t="s">
        <v>1135</v>
      </c>
      <c r="I7254" s="4">
        <v>43797.90215277778</v>
      </c>
      <c r="J7254" s="2">
        <v>43797</v>
      </c>
      <c r="K7254" s="5">
        <f t="shared" si="113"/>
        <v>0.90215277778042946</v>
      </c>
    </row>
    <row r="7255" spans="1:11" x14ac:dyDescent="0.2">
      <c r="A7255" s="7">
        <v>201902070528</v>
      </c>
      <c r="B7255" t="s">
        <v>10</v>
      </c>
      <c r="C7255" t="s">
        <v>11</v>
      </c>
      <c r="D7255" t="s">
        <v>2437</v>
      </c>
      <c r="E7255" t="s">
        <v>2438</v>
      </c>
      <c r="F7255" t="s">
        <v>13615</v>
      </c>
      <c r="G7255" t="s">
        <v>13616</v>
      </c>
      <c r="I7255" s="4">
        <v>43797.842245370368</v>
      </c>
      <c r="J7255" s="2">
        <v>43797</v>
      </c>
      <c r="K7255" s="5">
        <f t="shared" si="113"/>
        <v>0.84224537036789116</v>
      </c>
    </row>
    <row r="7256" spans="1:11" x14ac:dyDescent="0.2">
      <c r="A7256" s="7">
        <v>201902067851</v>
      </c>
      <c r="B7256" t="s">
        <v>10</v>
      </c>
      <c r="C7256" t="s">
        <v>11</v>
      </c>
      <c r="D7256" t="s">
        <v>35</v>
      </c>
      <c r="E7256" t="s">
        <v>36</v>
      </c>
      <c r="F7256" t="s">
        <v>13617</v>
      </c>
      <c r="G7256" t="s">
        <v>13618</v>
      </c>
      <c r="H7256" t="s">
        <v>13619</v>
      </c>
      <c r="I7256" s="4">
        <v>43797.219780092593</v>
      </c>
      <c r="J7256" s="2">
        <v>43797</v>
      </c>
      <c r="K7256" s="5">
        <f t="shared" si="113"/>
        <v>0.21978009259328246</v>
      </c>
    </row>
    <row r="7257" spans="1:11" x14ac:dyDescent="0.2">
      <c r="A7257" s="7">
        <v>201902067913</v>
      </c>
      <c r="B7257" t="s">
        <v>10</v>
      </c>
      <c r="C7257" t="s">
        <v>11</v>
      </c>
      <c r="D7257" t="s">
        <v>265</v>
      </c>
      <c r="E7257" t="s">
        <v>266</v>
      </c>
      <c r="F7257" t="s">
        <v>13620</v>
      </c>
      <c r="G7257" t="s">
        <v>619</v>
      </c>
      <c r="H7257" t="s">
        <v>620</v>
      </c>
      <c r="I7257" s="4">
        <v>43797.232453703713</v>
      </c>
      <c r="J7257" s="2">
        <v>43797</v>
      </c>
      <c r="K7257" s="5">
        <f t="shared" si="113"/>
        <v>0.23245370371296303</v>
      </c>
    </row>
    <row r="7258" spans="1:11" x14ac:dyDescent="0.2">
      <c r="A7258" s="7">
        <v>201902067968</v>
      </c>
      <c r="B7258" t="s">
        <v>10</v>
      </c>
      <c r="C7258" t="s">
        <v>11</v>
      </c>
      <c r="D7258" t="s">
        <v>1084</v>
      </c>
      <c r="E7258" t="s">
        <v>1085</v>
      </c>
      <c r="F7258" t="s">
        <v>13621</v>
      </c>
      <c r="G7258" t="s">
        <v>11399</v>
      </c>
      <c r="H7258" t="s">
        <v>483</v>
      </c>
      <c r="I7258" s="4">
        <v>43797.247418981482</v>
      </c>
      <c r="J7258" s="2">
        <v>43797</v>
      </c>
      <c r="K7258" s="5">
        <f t="shared" si="113"/>
        <v>0.247418981482042</v>
      </c>
    </row>
    <row r="7259" spans="1:11" x14ac:dyDescent="0.2">
      <c r="A7259" s="7">
        <v>201902068036</v>
      </c>
      <c r="B7259" t="s">
        <v>10</v>
      </c>
      <c r="C7259" t="s">
        <v>11</v>
      </c>
      <c r="D7259" t="s">
        <v>387</v>
      </c>
      <c r="E7259" t="s">
        <v>388</v>
      </c>
      <c r="F7259" t="s">
        <v>13622</v>
      </c>
      <c r="G7259" t="s">
        <v>160</v>
      </c>
      <c r="H7259" t="s">
        <v>161</v>
      </c>
      <c r="I7259" s="4">
        <v>43797.262777777782</v>
      </c>
      <c r="J7259" s="2">
        <v>43797</v>
      </c>
      <c r="K7259" s="5">
        <f t="shared" si="113"/>
        <v>0.26277777778159361</v>
      </c>
    </row>
    <row r="7260" spans="1:11" x14ac:dyDescent="0.2">
      <c r="A7260" s="7">
        <v>201902063970</v>
      </c>
      <c r="B7260" t="s">
        <v>22</v>
      </c>
      <c r="C7260" t="s">
        <v>23</v>
      </c>
      <c r="D7260" t="s">
        <v>565</v>
      </c>
      <c r="E7260" t="s">
        <v>566</v>
      </c>
      <c r="F7260" t="s">
        <v>13623</v>
      </c>
      <c r="G7260" t="s">
        <v>13624</v>
      </c>
      <c r="H7260" t="s">
        <v>1447</v>
      </c>
      <c r="I7260" s="4">
        <v>43796.725682870368</v>
      </c>
      <c r="J7260" s="2">
        <v>43796</v>
      </c>
      <c r="K7260" s="5">
        <f t="shared" si="113"/>
        <v>0.72568287036847323</v>
      </c>
    </row>
    <row r="7261" spans="1:11" x14ac:dyDescent="0.2">
      <c r="A7261" s="7">
        <v>201902064256</v>
      </c>
      <c r="B7261" t="s">
        <v>10</v>
      </c>
      <c r="C7261" t="s">
        <v>11</v>
      </c>
      <c r="D7261" t="s">
        <v>50</v>
      </c>
      <c r="E7261" t="s">
        <v>51</v>
      </c>
      <c r="F7261" t="s">
        <v>13625</v>
      </c>
      <c r="G7261" t="s">
        <v>6597</v>
      </c>
      <c r="H7261" t="s">
        <v>1389</v>
      </c>
      <c r="I7261" s="4">
        <v>43796.7581712963</v>
      </c>
      <c r="J7261" s="2">
        <v>43796</v>
      </c>
      <c r="K7261" s="5">
        <f t="shared" si="113"/>
        <v>0.75817129630013369</v>
      </c>
    </row>
    <row r="7262" spans="1:11" x14ac:dyDescent="0.2">
      <c r="A7262" s="7">
        <v>201902064359</v>
      </c>
      <c r="B7262" t="s">
        <v>133</v>
      </c>
      <c r="C7262" t="s">
        <v>134</v>
      </c>
      <c r="D7262" t="s">
        <v>135</v>
      </c>
      <c r="E7262" t="s">
        <v>136</v>
      </c>
      <c r="F7262" t="s">
        <v>13626</v>
      </c>
      <c r="G7262" t="s">
        <v>6778</v>
      </c>
      <c r="H7262" t="s">
        <v>6779</v>
      </c>
      <c r="I7262" s="4">
        <v>43796.770138888889</v>
      </c>
      <c r="J7262" s="2">
        <v>43796</v>
      </c>
      <c r="K7262" s="5">
        <f t="shared" si="113"/>
        <v>0.77013888888905058</v>
      </c>
    </row>
    <row r="7263" spans="1:11" x14ac:dyDescent="0.2">
      <c r="A7263" s="7">
        <v>201902063904</v>
      </c>
      <c r="B7263" t="s">
        <v>22</v>
      </c>
      <c r="C7263" t="s">
        <v>23</v>
      </c>
      <c r="D7263" t="s">
        <v>167</v>
      </c>
      <c r="E7263" t="s">
        <v>168</v>
      </c>
      <c r="F7263" t="s">
        <v>13627</v>
      </c>
      <c r="G7263" t="s">
        <v>13628</v>
      </c>
      <c r="H7263" t="s">
        <v>465</v>
      </c>
      <c r="I7263" s="4">
        <v>43796.718715277777</v>
      </c>
      <c r="J7263" s="2">
        <v>43796</v>
      </c>
      <c r="K7263" s="5">
        <f t="shared" si="113"/>
        <v>0.718715277776937</v>
      </c>
    </row>
    <row r="7264" spans="1:11" x14ac:dyDescent="0.2">
      <c r="A7264" s="7">
        <v>201902066610</v>
      </c>
      <c r="B7264" t="s">
        <v>10</v>
      </c>
      <c r="C7264" t="s">
        <v>11</v>
      </c>
      <c r="D7264" t="s">
        <v>35</v>
      </c>
      <c r="E7264" t="s">
        <v>36</v>
      </c>
      <c r="F7264" t="s">
        <v>13629</v>
      </c>
      <c r="G7264" t="s">
        <v>13630</v>
      </c>
      <c r="H7264" t="s">
        <v>174</v>
      </c>
      <c r="I7264" s="4">
        <v>43797.017754629633</v>
      </c>
      <c r="J7264" s="2">
        <v>43797</v>
      </c>
      <c r="K7264" s="5">
        <f t="shared" si="113"/>
        <v>1.7754629632690921E-2</v>
      </c>
    </row>
    <row r="7265" spans="1:11" x14ac:dyDescent="0.2">
      <c r="A7265" s="7">
        <v>201902067205</v>
      </c>
      <c r="B7265" t="s">
        <v>10</v>
      </c>
      <c r="C7265" t="s">
        <v>11</v>
      </c>
      <c r="D7265" t="s">
        <v>35</v>
      </c>
      <c r="E7265" t="s">
        <v>36</v>
      </c>
      <c r="F7265" t="s">
        <v>13631</v>
      </c>
      <c r="G7265" t="s">
        <v>13632</v>
      </c>
      <c r="H7265" t="s">
        <v>13200</v>
      </c>
      <c r="I7265" s="4">
        <v>43797.098101851851</v>
      </c>
      <c r="J7265" s="2">
        <v>43797</v>
      </c>
      <c r="K7265" s="5">
        <f t="shared" si="113"/>
        <v>9.8101851850515231E-2</v>
      </c>
    </row>
    <row r="7266" spans="1:11" x14ac:dyDescent="0.2">
      <c r="A7266" s="7">
        <v>201902067316</v>
      </c>
      <c r="B7266" t="s">
        <v>10</v>
      </c>
      <c r="C7266" t="s">
        <v>11</v>
      </c>
      <c r="D7266" t="s">
        <v>35</v>
      </c>
      <c r="E7266" t="s">
        <v>36</v>
      </c>
      <c r="F7266" t="s">
        <v>13633</v>
      </c>
      <c r="G7266" t="s">
        <v>13634</v>
      </c>
      <c r="H7266" t="s">
        <v>4332</v>
      </c>
      <c r="I7266" s="4">
        <v>43797.114085648151</v>
      </c>
      <c r="J7266" s="2">
        <v>43797</v>
      </c>
      <c r="K7266" s="5">
        <f t="shared" si="113"/>
        <v>0.11408564815064892</v>
      </c>
    </row>
    <row r="7267" spans="1:11" x14ac:dyDescent="0.2">
      <c r="A7267" s="7">
        <v>201902062307</v>
      </c>
      <c r="B7267" t="s">
        <v>10</v>
      </c>
      <c r="C7267" t="s">
        <v>11</v>
      </c>
      <c r="D7267" t="s">
        <v>45</v>
      </c>
      <c r="E7267" t="s">
        <v>46</v>
      </c>
      <c r="F7267" t="s">
        <v>13635</v>
      </c>
      <c r="G7267" t="s">
        <v>2350</v>
      </c>
      <c r="H7267" t="s">
        <v>2351</v>
      </c>
      <c r="I7267" s="4">
        <v>43796.46298611111</v>
      </c>
      <c r="J7267" s="2">
        <v>43796</v>
      </c>
      <c r="K7267" s="5">
        <f t="shared" si="113"/>
        <v>0.46298611110978527</v>
      </c>
    </row>
    <row r="7268" spans="1:11" x14ac:dyDescent="0.2">
      <c r="A7268" s="7">
        <v>201902062077</v>
      </c>
      <c r="B7268" t="s">
        <v>10</v>
      </c>
      <c r="C7268" t="s">
        <v>11</v>
      </c>
      <c r="D7268" t="s">
        <v>1144</v>
      </c>
      <c r="E7268" t="s">
        <v>1145</v>
      </c>
      <c r="F7268" t="s">
        <v>13636</v>
      </c>
      <c r="G7268" t="s">
        <v>13637</v>
      </c>
      <c r="H7268" t="s">
        <v>1130</v>
      </c>
      <c r="I7268" s="4">
        <v>43796.342523148152</v>
      </c>
      <c r="J7268" s="2">
        <v>43796</v>
      </c>
      <c r="K7268" s="5">
        <f t="shared" si="113"/>
        <v>0.34252314815239515</v>
      </c>
    </row>
    <row r="7269" spans="1:11" x14ac:dyDescent="0.2">
      <c r="A7269" s="7">
        <v>201902064051</v>
      </c>
      <c r="B7269" t="s">
        <v>22</v>
      </c>
      <c r="C7269" t="s">
        <v>23</v>
      </c>
      <c r="D7269" t="s">
        <v>1231</v>
      </c>
      <c r="E7269" t="s">
        <v>1232</v>
      </c>
      <c r="F7269" t="s">
        <v>13638</v>
      </c>
      <c r="G7269" t="s">
        <v>13639</v>
      </c>
      <c r="H7269" t="s">
        <v>4906</v>
      </c>
      <c r="I7269" s="4">
        <v>43796.736504629633</v>
      </c>
      <c r="J7269" s="2">
        <v>43796</v>
      </c>
      <c r="K7269" s="5">
        <f t="shared" si="113"/>
        <v>0.73650462963269092</v>
      </c>
    </row>
    <row r="7270" spans="1:11" x14ac:dyDescent="0.2">
      <c r="A7270" s="7">
        <v>201902066874</v>
      </c>
      <c r="B7270" t="s">
        <v>10</v>
      </c>
      <c r="C7270" t="s">
        <v>11</v>
      </c>
      <c r="D7270" t="s">
        <v>95</v>
      </c>
      <c r="E7270" t="s">
        <v>96</v>
      </c>
      <c r="F7270" t="s">
        <v>13640</v>
      </c>
      <c r="G7270" t="s">
        <v>13641</v>
      </c>
      <c r="H7270" t="s">
        <v>183</v>
      </c>
      <c r="I7270" s="4">
        <v>43797.052974537037</v>
      </c>
      <c r="J7270" s="2">
        <v>43797</v>
      </c>
      <c r="K7270" s="5">
        <f t="shared" si="113"/>
        <v>5.2974537036789116E-2</v>
      </c>
    </row>
    <row r="7271" spans="1:11" x14ac:dyDescent="0.2">
      <c r="A7271" s="7">
        <v>201902066755</v>
      </c>
      <c r="B7271" t="s">
        <v>2050</v>
      </c>
      <c r="C7271" t="s">
        <v>2051</v>
      </c>
      <c r="D7271" t="s">
        <v>205</v>
      </c>
      <c r="E7271" t="s">
        <v>206</v>
      </c>
      <c r="F7271" t="s">
        <v>13642</v>
      </c>
      <c r="G7271" t="s">
        <v>13643</v>
      </c>
      <c r="I7271" s="4">
        <v>43797.036944444437</v>
      </c>
      <c r="J7271" s="2">
        <v>43797</v>
      </c>
      <c r="K7271" s="5">
        <f t="shared" si="113"/>
        <v>3.6944444436812773E-2</v>
      </c>
    </row>
    <row r="7272" spans="1:11" x14ac:dyDescent="0.2">
      <c r="A7272" s="7">
        <v>201902065125</v>
      </c>
      <c r="B7272" t="s">
        <v>10</v>
      </c>
      <c r="C7272" t="s">
        <v>11</v>
      </c>
      <c r="D7272" t="s">
        <v>65</v>
      </c>
      <c r="E7272" t="s">
        <v>66</v>
      </c>
      <c r="F7272" t="s">
        <v>13644</v>
      </c>
      <c r="G7272" t="s">
        <v>13645</v>
      </c>
      <c r="H7272" t="s">
        <v>7687</v>
      </c>
      <c r="I7272" s="4">
        <v>43796.853587962964</v>
      </c>
      <c r="J7272" s="2">
        <v>43796</v>
      </c>
      <c r="K7272" s="5">
        <f t="shared" si="113"/>
        <v>0.85358796296350192</v>
      </c>
    </row>
    <row r="7273" spans="1:11" x14ac:dyDescent="0.2">
      <c r="A7273" s="7">
        <v>201902067761</v>
      </c>
      <c r="B7273" t="s">
        <v>10</v>
      </c>
      <c r="C7273" t="s">
        <v>11</v>
      </c>
      <c r="D7273" t="s">
        <v>40</v>
      </c>
      <c r="E7273" t="s">
        <v>41</v>
      </c>
      <c r="F7273" t="s">
        <v>13646</v>
      </c>
      <c r="G7273" t="s">
        <v>13647</v>
      </c>
      <c r="I7273" s="4">
        <v>43797.198761574073</v>
      </c>
      <c r="J7273" s="2">
        <v>43797</v>
      </c>
      <c r="K7273" s="5">
        <f t="shared" si="113"/>
        <v>0.19876157407270512</v>
      </c>
    </row>
    <row r="7274" spans="1:11" x14ac:dyDescent="0.2">
      <c r="A7274" s="7">
        <v>201902067485</v>
      </c>
      <c r="B7274" t="s">
        <v>22</v>
      </c>
      <c r="C7274" t="s">
        <v>23</v>
      </c>
      <c r="D7274" t="s">
        <v>2219</v>
      </c>
      <c r="E7274" t="s">
        <v>2220</v>
      </c>
      <c r="F7274" t="s">
        <v>13648</v>
      </c>
      <c r="G7274" t="s">
        <v>2172</v>
      </c>
      <c r="H7274" t="s">
        <v>2173</v>
      </c>
      <c r="I7274" s="4">
        <v>43797.142974537041</v>
      </c>
      <c r="J7274" s="2">
        <v>43797</v>
      </c>
      <c r="K7274" s="5">
        <f t="shared" si="113"/>
        <v>0.14297453704057261</v>
      </c>
    </row>
    <row r="7275" spans="1:11" x14ac:dyDescent="0.2">
      <c r="A7275" s="7">
        <v>201902071320</v>
      </c>
      <c r="B7275" t="s">
        <v>10</v>
      </c>
      <c r="C7275" t="s">
        <v>11</v>
      </c>
      <c r="D7275" t="s">
        <v>85</v>
      </c>
      <c r="E7275" t="s">
        <v>86</v>
      </c>
      <c r="F7275" t="s">
        <v>13649</v>
      </c>
      <c r="G7275" t="s">
        <v>13650</v>
      </c>
      <c r="H7275" t="s">
        <v>7770</v>
      </c>
      <c r="I7275" s="4">
        <v>43797.975856481477</v>
      </c>
      <c r="J7275" s="2">
        <v>43797</v>
      </c>
      <c r="K7275" s="5">
        <f t="shared" si="113"/>
        <v>0.97585648147651227</v>
      </c>
    </row>
    <row r="7276" spans="1:11" x14ac:dyDescent="0.2">
      <c r="A7276" s="7">
        <v>201902059569</v>
      </c>
      <c r="B7276" t="s">
        <v>22</v>
      </c>
      <c r="C7276" t="s">
        <v>23</v>
      </c>
      <c r="D7276" t="s">
        <v>90</v>
      </c>
      <c r="E7276" t="s">
        <v>91</v>
      </c>
      <c r="F7276" t="s">
        <v>4480</v>
      </c>
      <c r="G7276" t="s">
        <v>2752</v>
      </c>
      <c r="I7276" s="4">
        <v>43795.908460648148</v>
      </c>
      <c r="J7276" s="2">
        <v>43795</v>
      </c>
      <c r="K7276" s="5">
        <f t="shared" si="113"/>
        <v>0.90846064814832062</v>
      </c>
    </row>
    <row r="7277" spans="1:11" x14ac:dyDescent="0.2">
      <c r="A7277" s="7">
        <v>201902059654</v>
      </c>
      <c r="B7277" t="s">
        <v>10</v>
      </c>
      <c r="C7277" t="s">
        <v>11</v>
      </c>
      <c r="D7277" t="s">
        <v>40</v>
      </c>
      <c r="E7277" t="s">
        <v>41</v>
      </c>
      <c r="F7277" t="s">
        <v>13651</v>
      </c>
      <c r="G7277" t="s">
        <v>4459</v>
      </c>
      <c r="H7277" t="s">
        <v>3579</v>
      </c>
      <c r="I7277" s="4">
        <v>43795.921215277784</v>
      </c>
      <c r="J7277" s="2">
        <v>43795</v>
      </c>
      <c r="K7277" s="5">
        <f t="shared" si="113"/>
        <v>0.92121527778363088</v>
      </c>
    </row>
    <row r="7278" spans="1:11" x14ac:dyDescent="0.2">
      <c r="A7278" s="7">
        <v>201902059528</v>
      </c>
      <c r="B7278" t="s">
        <v>83</v>
      </c>
      <c r="C7278" t="s">
        <v>84</v>
      </c>
      <c r="D7278" t="s">
        <v>85</v>
      </c>
      <c r="E7278" t="s">
        <v>86</v>
      </c>
      <c r="F7278" t="s">
        <v>13652</v>
      </c>
      <c r="G7278" t="s">
        <v>13653</v>
      </c>
      <c r="H7278" t="s">
        <v>13654</v>
      </c>
      <c r="I7278" s="4">
        <v>43795.910219907411</v>
      </c>
      <c r="J7278" s="2">
        <v>43795</v>
      </c>
      <c r="K7278" s="5">
        <f t="shared" si="113"/>
        <v>0.91021990741137415</v>
      </c>
    </row>
    <row r="7279" spans="1:11" x14ac:dyDescent="0.2">
      <c r="A7279" s="7">
        <v>201902059850</v>
      </c>
      <c r="B7279" t="s">
        <v>10</v>
      </c>
      <c r="C7279" t="s">
        <v>11</v>
      </c>
      <c r="D7279" t="s">
        <v>40</v>
      </c>
      <c r="E7279" t="s">
        <v>41</v>
      </c>
      <c r="F7279" t="s">
        <v>13655</v>
      </c>
      <c r="G7279" t="s">
        <v>13656</v>
      </c>
      <c r="H7279" t="s">
        <v>1001</v>
      </c>
      <c r="I7279" s="4">
        <v>43795.940185185187</v>
      </c>
      <c r="J7279" s="2">
        <v>43795</v>
      </c>
      <c r="K7279" s="5">
        <f t="shared" si="113"/>
        <v>0.940185185187147</v>
      </c>
    </row>
    <row r="7280" spans="1:11" x14ac:dyDescent="0.2">
      <c r="A7280" s="7">
        <v>201902045114</v>
      </c>
      <c r="B7280" t="s">
        <v>133</v>
      </c>
      <c r="C7280" t="s">
        <v>134</v>
      </c>
      <c r="D7280" t="s">
        <v>135</v>
      </c>
      <c r="E7280" t="s">
        <v>136</v>
      </c>
      <c r="F7280" t="s">
        <v>13657</v>
      </c>
      <c r="G7280" t="s">
        <v>13658</v>
      </c>
      <c r="H7280" t="s">
        <v>831</v>
      </c>
      <c r="I7280" s="4">
        <v>43793.565289351864</v>
      </c>
      <c r="J7280" s="2">
        <v>43793</v>
      </c>
      <c r="K7280" s="5">
        <f t="shared" si="113"/>
        <v>0.56528935186361196</v>
      </c>
    </row>
    <row r="7281" spans="1:11" x14ac:dyDescent="0.2">
      <c r="A7281" s="7">
        <v>201902045130</v>
      </c>
      <c r="B7281" t="s">
        <v>10</v>
      </c>
      <c r="C7281" t="s">
        <v>11</v>
      </c>
      <c r="D7281" t="s">
        <v>45</v>
      </c>
      <c r="E7281" t="s">
        <v>46</v>
      </c>
      <c r="F7281" t="s">
        <v>13659</v>
      </c>
      <c r="G7281" t="s">
        <v>2309</v>
      </c>
      <c r="H7281" t="s">
        <v>783</v>
      </c>
      <c r="I7281" s="4">
        <v>43793.568287037036</v>
      </c>
      <c r="J7281" s="2">
        <v>43793</v>
      </c>
      <c r="K7281" s="5">
        <f t="shared" si="113"/>
        <v>0.56828703703649808</v>
      </c>
    </row>
    <row r="7282" spans="1:11" x14ac:dyDescent="0.2">
      <c r="A7282" s="7">
        <v>201902045145</v>
      </c>
      <c r="B7282" t="s">
        <v>10</v>
      </c>
      <c r="C7282" t="s">
        <v>11</v>
      </c>
      <c r="D7282" t="s">
        <v>45</v>
      </c>
      <c r="E7282" t="s">
        <v>46</v>
      </c>
      <c r="F7282" t="s">
        <v>13660</v>
      </c>
      <c r="G7282" t="s">
        <v>408</v>
      </c>
      <c r="H7282" t="s">
        <v>409</v>
      </c>
      <c r="I7282" s="4">
        <v>43793.570428240739</v>
      </c>
      <c r="J7282" s="2">
        <v>43793</v>
      </c>
      <c r="K7282" s="5">
        <f t="shared" si="113"/>
        <v>0.57042824073869269</v>
      </c>
    </row>
    <row r="7283" spans="1:11" x14ac:dyDescent="0.2">
      <c r="A7283" s="7">
        <v>201902045170</v>
      </c>
      <c r="B7283" t="s">
        <v>22</v>
      </c>
      <c r="C7283" t="s">
        <v>23</v>
      </c>
      <c r="D7283" t="s">
        <v>287</v>
      </c>
      <c r="E7283" t="s">
        <v>288</v>
      </c>
      <c r="F7283" t="s">
        <v>13661</v>
      </c>
      <c r="G7283" t="s">
        <v>11565</v>
      </c>
      <c r="H7283" t="s">
        <v>241</v>
      </c>
      <c r="I7283" s="4">
        <v>43793.573344907403</v>
      </c>
      <c r="J7283" s="2">
        <v>43793</v>
      </c>
      <c r="K7283" s="5">
        <f t="shared" si="113"/>
        <v>0.57334490740322508</v>
      </c>
    </row>
    <row r="7284" spans="1:11" x14ac:dyDescent="0.2">
      <c r="A7284" s="7">
        <v>201902045069</v>
      </c>
      <c r="B7284" t="s">
        <v>10</v>
      </c>
      <c r="C7284" t="s">
        <v>11</v>
      </c>
      <c r="D7284" t="s">
        <v>154</v>
      </c>
      <c r="E7284" t="s">
        <v>155</v>
      </c>
      <c r="F7284" t="s">
        <v>13662</v>
      </c>
      <c r="G7284" t="s">
        <v>13663</v>
      </c>
      <c r="H7284" t="s">
        <v>5743</v>
      </c>
      <c r="I7284" s="4">
        <v>43793.55636574074</v>
      </c>
      <c r="J7284" s="2">
        <v>43793</v>
      </c>
      <c r="K7284" s="5">
        <f t="shared" si="113"/>
        <v>0.55636574074014788</v>
      </c>
    </row>
    <row r="7285" spans="1:11" x14ac:dyDescent="0.2">
      <c r="A7285" s="7">
        <v>201902047990</v>
      </c>
      <c r="B7285" t="s">
        <v>10</v>
      </c>
      <c r="C7285" t="s">
        <v>11</v>
      </c>
      <c r="D7285" t="s">
        <v>579</v>
      </c>
      <c r="E7285" t="s">
        <v>580</v>
      </c>
      <c r="F7285" t="s">
        <v>13664</v>
      </c>
      <c r="G7285" t="s">
        <v>13665</v>
      </c>
      <c r="H7285" t="s">
        <v>938</v>
      </c>
      <c r="I7285" s="4">
        <v>43793.978437500002</v>
      </c>
      <c r="J7285" s="2">
        <v>43793</v>
      </c>
      <c r="K7285" s="5">
        <f t="shared" si="113"/>
        <v>0.97843750000174623</v>
      </c>
    </row>
    <row r="7286" spans="1:11" x14ac:dyDescent="0.2">
      <c r="A7286" s="7">
        <v>201902047992</v>
      </c>
      <c r="B7286" t="s">
        <v>22</v>
      </c>
      <c r="C7286" t="s">
        <v>23</v>
      </c>
      <c r="D7286" t="s">
        <v>925</v>
      </c>
      <c r="E7286" t="s">
        <v>926</v>
      </c>
      <c r="F7286" t="s">
        <v>10359</v>
      </c>
      <c r="G7286" t="s">
        <v>13666</v>
      </c>
      <c r="H7286" t="s">
        <v>2475</v>
      </c>
      <c r="I7286" s="4">
        <v>43793.978078703702</v>
      </c>
      <c r="J7286" s="2">
        <v>43793</v>
      </c>
      <c r="K7286" s="5">
        <f t="shared" si="113"/>
        <v>0.97807870370161254</v>
      </c>
    </row>
    <row r="7287" spans="1:11" x14ac:dyDescent="0.2">
      <c r="A7287" s="7">
        <v>201902050368</v>
      </c>
      <c r="B7287" t="s">
        <v>10</v>
      </c>
      <c r="C7287" t="s">
        <v>11</v>
      </c>
      <c r="D7287" t="s">
        <v>65</v>
      </c>
      <c r="E7287" t="s">
        <v>66</v>
      </c>
      <c r="F7287" t="s">
        <v>13667</v>
      </c>
      <c r="G7287" t="s">
        <v>3866</v>
      </c>
      <c r="H7287" t="s">
        <v>564</v>
      </c>
      <c r="I7287" s="4">
        <v>43794.506493055553</v>
      </c>
      <c r="J7287" s="2">
        <v>43794</v>
      </c>
      <c r="K7287" s="5">
        <f t="shared" si="113"/>
        <v>0.50649305555270985</v>
      </c>
    </row>
    <row r="7288" spans="1:11" x14ac:dyDescent="0.2">
      <c r="A7288" s="7">
        <v>201902050458</v>
      </c>
      <c r="B7288" t="s">
        <v>10</v>
      </c>
      <c r="C7288" t="s">
        <v>11</v>
      </c>
      <c r="D7288" t="s">
        <v>205</v>
      </c>
      <c r="E7288" t="s">
        <v>206</v>
      </c>
      <c r="F7288" t="s">
        <v>8454</v>
      </c>
      <c r="G7288" t="s">
        <v>13668</v>
      </c>
      <c r="H7288" t="s">
        <v>13669</v>
      </c>
      <c r="I7288" s="4">
        <v>43794.521250000013</v>
      </c>
      <c r="J7288" s="2">
        <v>43794</v>
      </c>
      <c r="K7288" s="5">
        <f t="shared" si="113"/>
        <v>0.52125000001251465</v>
      </c>
    </row>
    <row r="7289" spans="1:11" x14ac:dyDescent="0.2">
      <c r="A7289" s="7">
        <v>201902050341</v>
      </c>
      <c r="B7289" t="s">
        <v>10</v>
      </c>
      <c r="C7289" t="s">
        <v>11</v>
      </c>
      <c r="D7289" t="s">
        <v>60</v>
      </c>
      <c r="E7289" t="s">
        <v>61</v>
      </c>
      <c r="F7289" t="s">
        <v>13670</v>
      </c>
      <c r="G7289" t="s">
        <v>13671</v>
      </c>
      <c r="H7289" t="s">
        <v>11609</v>
      </c>
      <c r="I7289" s="4">
        <v>43794.501030092593</v>
      </c>
      <c r="J7289" s="2">
        <v>43794</v>
      </c>
      <c r="K7289" s="5">
        <f t="shared" si="113"/>
        <v>0.50103009259328246</v>
      </c>
    </row>
    <row r="7290" spans="1:11" x14ac:dyDescent="0.2">
      <c r="A7290" s="7">
        <v>201902044927</v>
      </c>
      <c r="B7290" t="s">
        <v>10</v>
      </c>
      <c r="C7290" t="s">
        <v>11</v>
      </c>
      <c r="D7290" t="s">
        <v>50</v>
      </c>
      <c r="E7290" t="s">
        <v>51</v>
      </c>
      <c r="F7290" t="s">
        <v>13672</v>
      </c>
      <c r="G7290" t="s">
        <v>1950</v>
      </c>
      <c r="H7290" t="s">
        <v>903</v>
      </c>
      <c r="I7290" s="4">
        <v>43793.525879629633</v>
      </c>
      <c r="J7290" s="2">
        <v>43793</v>
      </c>
      <c r="K7290" s="5">
        <f t="shared" si="113"/>
        <v>0.52587962963298196</v>
      </c>
    </row>
    <row r="7291" spans="1:11" x14ac:dyDescent="0.2">
      <c r="A7291" s="7">
        <v>201902045118</v>
      </c>
      <c r="B7291" t="s">
        <v>22</v>
      </c>
      <c r="C7291" t="s">
        <v>23</v>
      </c>
      <c r="D7291" t="s">
        <v>1231</v>
      </c>
      <c r="E7291" t="s">
        <v>1232</v>
      </c>
      <c r="F7291" t="s">
        <v>13673</v>
      </c>
      <c r="G7291" t="s">
        <v>13674</v>
      </c>
      <c r="H7291" t="s">
        <v>892</v>
      </c>
      <c r="I7291" s="4">
        <v>43793.565347222218</v>
      </c>
      <c r="J7291" s="2">
        <v>43793</v>
      </c>
      <c r="K7291" s="5">
        <f t="shared" si="113"/>
        <v>0.56534722221840639</v>
      </c>
    </row>
    <row r="7292" spans="1:11" x14ac:dyDescent="0.2">
      <c r="A7292" s="7">
        <v>201902045195</v>
      </c>
      <c r="B7292" t="s">
        <v>22</v>
      </c>
      <c r="C7292" t="s">
        <v>23</v>
      </c>
      <c r="D7292" t="s">
        <v>856</v>
      </c>
      <c r="E7292" t="s">
        <v>857</v>
      </c>
      <c r="F7292" t="s">
        <v>13675</v>
      </c>
      <c r="G7292" t="s">
        <v>2280</v>
      </c>
      <c r="H7292" t="s">
        <v>1075</v>
      </c>
      <c r="I7292" s="4">
        <v>43793.577511574069</v>
      </c>
      <c r="J7292" s="2">
        <v>43793</v>
      </c>
      <c r="K7292" s="5">
        <f t="shared" si="113"/>
        <v>0.57751157406892162</v>
      </c>
    </row>
    <row r="7293" spans="1:11" x14ac:dyDescent="0.2">
      <c r="A7293" s="7">
        <v>201902045309</v>
      </c>
      <c r="B7293" t="s">
        <v>22</v>
      </c>
      <c r="C7293" t="s">
        <v>23</v>
      </c>
      <c r="D7293" t="s">
        <v>565</v>
      </c>
      <c r="E7293" t="s">
        <v>566</v>
      </c>
      <c r="F7293" t="s">
        <v>13676</v>
      </c>
      <c r="G7293" t="s">
        <v>13677</v>
      </c>
      <c r="H7293" t="s">
        <v>3706</v>
      </c>
      <c r="I7293" s="4">
        <v>43793.606724537043</v>
      </c>
      <c r="J7293" s="2">
        <v>43793</v>
      </c>
      <c r="K7293" s="5">
        <f t="shared" si="113"/>
        <v>0.60672453704319196</v>
      </c>
    </row>
    <row r="7294" spans="1:11" x14ac:dyDescent="0.2">
      <c r="A7294" s="7">
        <v>201902045120</v>
      </c>
      <c r="B7294" t="s">
        <v>10</v>
      </c>
      <c r="C7294" t="s">
        <v>11</v>
      </c>
      <c r="D7294" t="s">
        <v>301</v>
      </c>
      <c r="E7294" t="s">
        <v>302</v>
      </c>
      <c r="F7294" t="s">
        <v>13678</v>
      </c>
      <c r="G7294" t="s">
        <v>2779</v>
      </c>
      <c r="H7294" t="s">
        <v>2338</v>
      </c>
      <c r="I7294" s="4">
        <v>43793.567407407398</v>
      </c>
      <c r="J7294" s="2">
        <v>43793</v>
      </c>
      <c r="K7294" s="5">
        <f t="shared" si="113"/>
        <v>0.56740740739769535</v>
      </c>
    </row>
    <row r="7295" spans="1:11" x14ac:dyDescent="0.2">
      <c r="A7295" s="7">
        <v>201902048615</v>
      </c>
      <c r="B7295" t="s">
        <v>10</v>
      </c>
      <c r="C7295" t="s">
        <v>11</v>
      </c>
      <c r="D7295" t="s">
        <v>45</v>
      </c>
      <c r="E7295" t="s">
        <v>46</v>
      </c>
      <c r="F7295" t="s">
        <v>13679</v>
      </c>
      <c r="G7295" t="s">
        <v>619</v>
      </c>
      <c r="H7295" t="s">
        <v>620</v>
      </c>
      <c r="I7295" s="4">
        <v>43794.067893518513</v>
      </c>
      <c r="J7295" s="2">
        <v>43794</v>
      </c>
      <c r="K7295" s="5">
        <f t="shared" si="113"/>
        <v>6.7893518513301387E-2</v>
      </c>
    </row>
    <row r="7296" spans="1:11" x14ac:dyDescent="0.2">
      <c r="A7296" s="7">
        <v>201902048643</v>
      </c>
      <c r="B7296" t="s">
        <v>133</v>
      </c>
      <c r="C7296" t="s">
        <v>134</v>
      </c>
      <c r="D7296" t="s">
        <v>135</v>
      </c>
      <c r="E7296" t="s">
        <v>136</v>
      </c>
      <c r="F7296" t="s">
        <v>13680</v>
      </c>
      <c r="G7296" t="s">
        <v>13681</v>
      </c>
      <c r="I7296" s="4">
        <v>43794.072395833333</v>
      </c>
      <c r="J7296" s="2">
        <v>43794</v>
      </c>
      <c r="K7296" s="5">
        <f t="shared" si="113"/>
        <v>7.2395833332848269E-2</v>
      </c>
    </row>
    <row r="7297" spans="1:11" x14ac:dyDescent="0.2">
      <c r="A7297" s="7">
        <v>201902047978</v>
      </c>
      <c r="B7297" t="s">
        <v>22</v>
      </c>
      <c r="C7297" t="s">
        <v>23</v>
      </c>
      <c r="D7297" t="s">
        <v>382</v>
      </c>
      <c r="E7297" t="s">
        <v>383</v>
      </c>
      <c r="F7297" t="s">
        <v>13682</v>
      </c>
      <c r="G7297" t="s">
        <v>7166</v>
      </c>
      <c r="H7297" t="s">
        <v>7167</v>
      </c>
      <c r="I7297" s="4">
        <v>43793.978379629632</v>
      </c>
      <c r="J7297" s="2">
        <v>43793</v>
      </c>
      <c r="K7297" s="5">
        <f t="shared" si="113"/>
        <v>0.97837962963239988</v>
      </c>
    </row>
    <row r="7298" spans="1:11" x14ac:dyDescent="0.2">
      <c r="A7298" s="7">
        <v>201902048476</v>
      </c>
      <c r="B7298" t="s">
        <v>10</v>
      </c>
      <c r="C7298" t="s">
        <v>11</v>
      </c>
      <c r="D7298" t="s">
        <v>50</v>
      </c>
      <c r="E7298" t="s">
        <v>51</v>
      </c>
      <c r="F7298" t="s">
        <v>13683</v>
      </c>
      <c r="G7298" t="s">
        <v>3904</v>
      </c>
      <c r="H7298" t="s">
        <v>2073</v>
      </c>
      <c r="I7298" s="4">
        <v>43794.045902777783</v>
      </c>
      <c r="J7298" s="2">
        <v>43794</v>
      </c>
      <c r="K7298" s="5">
        <f t="shared" si="113"/>
        <v>4.5902777783339843E-2</v>
      </c>
    </row>
    <row r="7299" spans="1:11" x14ac:dyDescent="0.2">
      <c r="A7299" s="7">
        <v>201902048542</v>
      </c>
      <c r="B7299" t="s">
        <v>22</v>
      </c>
      <c r="C7299" t="s">
        <v>23</v>
      </c>
      <c r="D7299" t="s">
        <v>45</v>
      </c>
      <c r="E7299" t="s">
        <v>46</v>
      </c>
      <c r="F7299" t="s">
        <v>13684</v>
      </c>
      <c r="G7299" t="s">
        <v>13685</v>
      </c>
      <c r="H7299" t="s">
        <v>1768</v>
      </c>
      <c r="I7299" s="4">
        <v>43794.055960648147</v>
      </c>
      <c r="J7299" s="2">
        <v>43794</v>
      </c>
      <c r="K7299" s="5">
        <f t="shared" ref="K7299:K7362" si="114">MOD(I7299,1)</f>
        <v>5.59606481474475E-2</v>
      </c>
    </row>
    <row r="7300" spans="1:11" x14ac:dyDescent="0.2">
      <c r="A7300" s="7">
        <v>201902051831</v>
      </c>
      <c r="B7300" t="s">
        <v>22</v>
      </c>
      <c r="C7300" t="s">
        <v>23</v>
      </c>
      <c r="D7300" t="s">
        <v>837</v>
      </c>
      <c r="E7300" t="s">
        <v>838</v>
      </c>
      <c r="F7300" t="s">
        <v>13686</v>
      </c>
      <c r="G7300" t="s">
        <v>10657</v>
      </c>
      <c r="H7300" t="s">
        <v>1657</v>
      </c>
      <c r="I7300" s="4">
        <v>43794.711493055547</v>
      </c>
      <c r="J7300" s="2">
        <v>43794</v>
      </c>
      <c r="K7300" s="5">
        <f t="shared" si="114"/>
        <v>0.71149305554718012</v>
      </c>
    </row>
    <row r="7301" spans="1:11" x14ac:dyDescent="0.2">
      <c r="A7301" s="7">
        <v>201902051832</v>
      </c>
      <c r="B7301" t="s">
        <v>133</v>
      </c>
      <c r="C7301" t="s">
        <v>134</v>
      </c>
      <c r="D7301" t="s">
        <v>382</v>
      </c>
      <c r="E7301" t="s">
        <v>383</v>
      </c>
      <c r="F7301" t="s">
        <v>13687</v>
      </c>
      <c r="G7301" t="s">
        <v>9263</v>
      </c>
      <c r="I7301" s="4">
        <v>43794.712638888886</v>
      </c>
      <c r="J7301" s="2">
        <v>43794</v>
      </c>
      <c r="K7301" s="5">
        <f t="shared" si="114"/>
        <v>0.71263888888643123</v>
      </c>
    </row>
    <row r="7302" spans="1:11" x14ac:dyDescent="0.2">
      <c r="A7302" s="7">
        <v>201902051878</v>
      </c>
      <c r="B7302" t="s">
        <v>10</v>
      </c>
      <c r="C7302" t="s">
        <v>11</v>
      </c>
      <c r="D7302" t="s">
        <v>45</v>
      </c>
      <c r="E7302" t="s">
        <v>46</v>
      </c>
      <c r="F7302" t="s">
        <v>13688</v>
      </c>
      <c r="G7302" t="s">
        <v>116</v>
      </c>
      <c r="H7302" t="s">
        <v>117</v>
      </c>
      <c r="I7302" s="4">
        <v>43794.715405092589</v>
      </c>
      <c r="J7302" s="2">
        <v>43794</v>
      </c>
      <c r="K7302" s="5">
        <f t="shared" si="114"/>
        <v>0.71540509258920792</v>
      </c>
    </row>
    <row r="7303" spans="1:11" x14ac:dyDescent="0.2">
      <c r="A7303" s="7">
        <v>201902051919</v>
      </c>
      <c r="B7303" t="s">
        <v>22</v>
      </c>
      <c r="C7303" t="s">
        <v>23</v>
      </c>
      <c r="D7303" t="s">
        <v>287</v>
      </c>
      <c r="E7303" t="s">
        <v>288</v>
      </c>
      <c r="F7303" t="s">
        <v>13689</v>
      </c>
      <c r="G7303" t="s">
        <v>13690</v>
      </c>
      <c r="H7303" t="s">
        <v>5855</v>
      </c>
      <c r="I7303" s="4">
        <v>43794.713750000003</v>
      </c>
      <c r="J7303" s="2">
        <v>43794</v>
      </c>
      <c r="K7303" s="5">
        <f t="shared" si="114"/>
        <v>0.71375000000261934</v>
      </c>
    </row>
    <row r="7304" spans="1:11" x14ac:dyDescent="0.2">
      <c r="A7304" s="7">
        <v>201902053377</v>
      </c>
      <c r="B7304" t="s">
        <v>22</v>
      </c>
      <c r="C7304" t="s">
        <v>23</v>
      </c>
      <c r="D7304" t="s">
        <v>1882</v>
      </c>
      <c r="E7304" t="s">
        <v>1883</v>
      </c>
      <c r="F7304" t="s">
        <v>13691</v>
      </c>
      <c r="G7304" t="s">
        <v>13692</v>
      </c>
      <c r="H7304" t="s">
        <v>5829</v>
      </c>
      <c r="I7304" s="4">
        <v>43794.897615740752</v>
      </c>
      <c r="J7304" s="2">
        <v>43794</v>
      </c>
      <c r="K7304" s="5">
        <f t="shared" si="114"/>
        <v>0.89761574075237149</v>
      </c>
    </row>
    <row r="7305" spans="1:11" x14ac:dyDescent="0.2">
      <c r="A7305" s="7">
        <v>201902053505</v>
      </c>
      <c r="B7305" t="s">
        <v>22</v>
      </c>
      <c r="C7305" t="s">
        <v>23</v>
      </c>
      <c r="D7305" t="s">
        <v>123</v>
      </c>
      <c r="E7305" t="s">
        <v>124</v>
      </c>
      <c r="F7305" t="s">
        <v>13693</v>
      </c>
      <c r="G7305" t="s">
        <v>7788</v>
      </c>
      <c r="H7305" t="s">
        <v>3135</v>
      </c>
      <c r="I7305" s="4">
        <v>43794.905717592592</v>
      </c>
      <c r="J7305" s="2">
        <v>43794</v>
      </c>
      <c r="K7305" s="5">
        <f t="shared" si="114"/>
        <v>0.90571759259182727</v>
      </c>
    </row>
    <row r="7306" spans="1:11" x14ac:dyDescent="0.2">
      <c r="A7306" s="7">
        <v>201902053250</v>
      </c>
      <c r="B7306" t="s">
        <v>10</v>
      </c>
      <c r="C7306" t="s">
        <v>11</v>
      </c>
      <c r="D7306" t="s">
        <v>1756</v>
      </c>
      <c r="E7306" t="s">
        <v>1757</v>
      </c>
      <c r="F7306" t="s">
        <v>13694</v>
      </c>
      <c r="G7306" t="s">
        <v>3614</v>
      </c>
      <c r="H7306" t="s">
        <v>1117</v>
      </c>
      <c r="I7306" s="4">
        <v>43794.884120370371</v>
      </c>
      <c r="J7306" s="2">
        <v>43794</v>
      </c>
      <c r="K7306" s="5">
        <f t="shared" si="114"/>
        <v>0.8841203703705105</v>
      </c>
    </row>
    <row r="7307" spans="1:11" x14ac:dyDescent="0.2">
      <c r="A7307" s="7">
        <v>201902053369</v>
      </c>
      <c r="B7307" t="s">
        <v>10</v>
      </c>
      <c r="C7307" t="s">
        <v>11</v>
      </c>
      <c r="D7307" t="s">
        <v>78</v>
      </c>
      <c r="E7307" t="s">
        <v>79</v>
      </c>
      <c r="F7307" t="s">
        <v>13695</v>
      </c>
      <c r="G7307" t="s">
        <v>13696</v>
      </c>
      <c r="H7307" t="s">
        <v>13669</v>
      </c>
      <c r="I7307" s="4">
        <v>43794.896041666667</v>
      </c>
      <c r="J7307" s="2">
        <v>43794</v>
      </c>
      <c r="K7307" s="5">
        <f t="shared" si="114"/>
        <v>0.89604166666686069</v>
      </c>
    </row>
    <row r="7308" spans="1:11" x14ac:dyDescent="0.2">
      <c r="A7308" s="7">
        <v>201902053618</v>
      </c>
      <c r="B7308" t="s">
        <v>10</v>
      </c>
      <c r="C7308" t="s">
        <v>11</v>
      </c>
      <c r="D7308" t="s">
        <v>78</v>
      </c>
      <c r="E7308" t="s">
        <v>79</v>
      </c>
      <c r="F7308" t="s">
        <v>13697</v>
      </c>
      <c r="G7308" t="s">
        <v>5379</v>
      </c>
      <c r="H7308" t="s">
        <v>2700</v>
      </c>
      <c r="I7308" s="4">
        <v>43794.922847222217</v>
      </c>
      <c r="J7308" s="2">
        <v>43794</v>
      </c>
      <c r="K7308" s="5">
        <f t="shared" si="114"/>
        <v>0.92284722221666016</v>
      </c>
    </row>
    <row r="7309" spans="1:11" x14ac:dyDescent="0.2">
      <c r="A7309" s="7">
        <v>201902054278</v>
      </c>
      <c r="B7309" t="s">
        <v>10</v>
      </c>
      <c r="C7309" t="s">
        <v>11</v>
      </c>
      <c r="D7309" t="s">
        <v>45</v>
      </c>
      <c r="E7309" t="s">
        <v>46</v>
      </c>
      <c r="F7309" t="s">
        <v>13698</v>
      </c>
      <c r="G7309" t="s">
        <v>13699</v>
      </c>
      <c r="H7309" t="s">
        <v>317</v>
      </c>
      <c r="I7309" s="4">
        <v>43794.987893518519</v>
      </c>
      <c r="J7309" s="2">
        <v>43794</v>
      </c>
      <c r="K7309" s="5">
        <f t="shared" si="114"/>
        <v>0.98789351851883112</v>
      </c>
    </row>
    <row r="7310" spans="1:11" x14ac:dyDescent="0.2">
      <c r="A7310" s="7">
        <v>201902054144</v>
      </c>
      <c r="B7310" t="s">
        <v>10</v>
      </c>
      <c r="C7310" t="s">
        <v>11</v>
      </c>
      <c r="D7310" t="s">
        <v>205</v>
      </c>
      <c r="E7310" t="s">
        <v>206</v>
      </c>
      <c r="F7310" t="s">
        <v>13700</v>
      </c>
      <c r="G7310" t="s">
        <v>11141</v>
      </c>
      <c r="H7310" t="s">
        <v>7431</v>
      </c>
      <c r="I7310" s="4">
        <v>43794.973668981482</v>
      </c>
      <c r="J7310" s="2">
        <v>43794</v>
      </c>
      <c r="K7310" s="5">
        <f t="shared" si="114"/>
        <v>0.97366898148175096</v>
      </c>
    </row>
    <row r="7311" spans="1:11" x14ac:dyDescent="0.2">
      <c r="A7311" s="7">
        <v>201902054084</v>
      </c>
      <c r="B7311" t="s">
        <v>22</v>
      </c>
      <c r="C7311" t="s">
        <v>23</v>
      </c>
      <c r="D7311" t="s">
        <v>65</v>
      </c>
      <c r="E7311" t="s">
        <v>66</v>
      </c>
      <c r="F7311" t="s">
        <v>13701</v>
      </c>
      <c r="G7311" t="s">
        <v>2053</v>
      </c>
      <c r="H7311" t="s">
        <v>261</v>
      </c>
      <c r="I7311" s="4">
        <v>43794.967731481483</v>
      </c>
      <c r="J7311" s="2">
        <v>43794</v>
      </c>
      <c r="K7311" s="5">
        <f t="shared" si="114"/>
        <v>0.96773148148349719</v>
      </c>
    </row>
    <row r="7312" spans="1:11" x14ac:dyDescent="0.2">
      <c r="A7312" s="7">
        <v>201902052925</v>
      </c>
      <c r="B7312" t="s">
        <v>22</v>
      </c>
      <c r="C7312" t="s">
        <v>23</v>
      </c>
      <c r="D7312" t="s">
        <v>1563</v>
      </c>
      <c r="E7312" t="s">
        <v>1564</v>
      </c>
      <c r="F7312" t="s">
        <v>13702</v>
      </c>
      <c r="G7312" t="s">
        <v>2806</v>
      </c>
      <c r="H7312" t="s">
        <v>3118</v>
      </c>
      <c r="I7312" s="4">
        <v>43794.848460648151</v>
      </c>
      <c r="J7312" s="2">
        <v>43794</v>
      </c>
      <c r="K7312" s="5">
        <f t="shared" si="114"/>
        <v>0.84846064815064892</v>
      </c>
    </row>
    <row r="7313" spans="1:11" x14ac:dyDescent="0.2">
      <c r="A7313" s="7">
        <v>201902054393</v>
      </c>
      <c r="B7313" t="s">
        <v>133</v>
      </c>
      <c r="C7313" t="s">
        <v>134</v>
      </c>
      <c r="D7313" t="s">
        <v>382</v>
      </c>
      <c r="E7313" t="s">
        <v>383</v>
      </c>
      <c r="F7313" t="s">
        <v>13703</v>
      </c>
      <c r="G7313" t="s">
        <v>9988</v>
      </c>
      <c r="H7313" t="s">
        <v>1676</v>
      </c>
      <c r="I7313" s="4">
        <v>43794.998900462961</v>
      </c>
      <c r="J7313" s="2">
        <v>43794</v>
      </c>
      <c r="K7313" s="5">
        <f t="shared" si="114"/>
        <v>0.99890046296059154</v>
      </c>
    </row>
    <row r="7314" spans="1:11" x14ac:dyDescent="0.2">
      <c r="A7314" s="7">
        <v>201902054408</v>
      </c>
      <c r="B7314" t="s">
        <v>10</v>
      </c>
      <c r="C7314" t="s">
        <v>11</v>
      </c>
      <c r="D7314" t="s">
        <v>1005</v>
      </c>
      <c r="E7314" t="s">
        <v>1006</v>
      </c>
      <c r="F7314" t="s">
        <v>13704</v>
      </c>
      <c r="G7314" t="s">
        <v>4793</v>
      </c>
      <c r="H7314" t="s">
        <v>375</v>
      </c>
      <c r="I7314" s="4">
        <v>43795.002152777779</v>
      </c>
      <c r="J7314" s="2">
        <v>43795</v>
      </c>
      <c r="K7314" s="5">
        <f t="shared" si="114"/>
        <v>2.1527777789742686E-3</v>
      </c>
    </row>
    <row r="7315" spans="1:11" x14ac:dyDescent="0.2">
      <c r="A7315" s="7">
        <v>201902045634</v>
      </c>
      <c r="B7315" t="s">
        <v>10</v>
      </c>
      <c r="C7315" t="s">
        <v>11</v>
      </c>
      <c r="D7315" t="s">
        <v>85</v>
      </c>
      <c r="E7315" t="s">
        <v>86</v>
      </c>
      <c r="F7315" t="s">
        <v>13705</v>
      </c>
      <c r="G7315" t="s">
        <v>13706</v>
      </c>
      <c r="H7315" t="s">
        <v>7734</v>
      </c>
      <c r="I7315" s="4">
        <v>43793.661481481482</v>
      </c>
      <c r="J7315" s="2">
        <v>43793</v>
      </c>
      <c r="K7315" s="5">
        <f t="shared" si="114"/>
        <v>0.661481481482042</v>
      </c>
    </row>
    <row r="7316" spans="1:11" x14ac:dyDescent="0.2">
      <c r="A7316" s="7">
        <v>201902045680</v>
      </c>
      <c r="B7316" t="s">
        <v>10</v>
      </c>
      <c r="C7316" t="s">
        <v>11</v>
      </c>
      <c r="D7316" t="s">
        <v>128</v>
      </c>
      <c r="E7316" t="s">
        <v>129</v>
      </c>
      <c r="F7316" t="s">
        <v>13707</v>
      </c>
      <c r="G7316" t="s">
        <v>5759</v>
      </c>
      <c r="H7316" t="s">
        <v>122</v>
      </c>
      <c r="I7316" s="4">
        <v>43793.670486111107</v>
      </c>
      <c r="J7316" s="2">
        <v>43793</v>
      </c>
      <c r="K7316" s="5">
        <f t="shared" si="114"/>
        <v>0.67048611110658385</v>
      </c>
    </row>
    <row r="7317" spans="1:11" x14ac:dyDescent="0.2">
      <c r="A7317" s="7">
        <v>201902045710</v>
      </c>
      <c r="B7317" t="s">
        <v>10</v>
      </c>
      <c r="C7317" t="s">
        <v>11</v>
      </c>
      <c r="D7317" t="s">
        <v>565</v>
      </c>
      <c r="E7317" t="s">
        <v>566</v>
      </c>
      <c r="F7317" t="s">
        <v>13708</v>
      </c>
      <c r="G7317" t="s">
        <v>13709</v>
      </c>
      <c r="H7317" t="s">
        <v>3833</v>
      </c>
      <c r="I7317" s="4">
        <v>43793.673310185193</v>
      </c>
      <c r="J7317" s="2">
        <v>43793</v>
      </c>
      <c r="K7317" s="5">
        <f t="shared" si="114"/>
        <v>0.6733101851932588</v>
      </c>
    </row>
    <row r="7318" spans="1:11" x14ac:dyDescent="0.2">
      <c r="A7318" s="7">
        <v>201902045715</v>
      </c>
      <c r="B7318" t="s">
        <v>22</v>
      </c>
      <c r="C7318" t="s">
        <v>23</v>
      </c>
      <c r="D7318" t="s">
        <v>40</v>
      </c>
      <c r="E7318" t="s">
        <v>41</v>
      </c>
      <c r="F7318" t="s">
        <v>13710</v>
      </c>
      <c r="G7318" t="s">
        <v>13711</v>
      </c>
      <c r="H7318" t="s">
        <v>194</v>
      </c>
      <c r="I7318" s="4">
        <v>43793.675034722233</v>
      </c>
      <c r="J7318" s="2">
        <v>43793</v>
      </c>
      <c r="K7318" s="5">
        <f t="shared" si="114"/>
        <v>0.67503472223324934</v>
      </c>
    </row>
    <row r="7319" spans="1:11" x14ac:dyDescent="0.2">
      <c r="A7319" s="7">
        <v>201902045493</v>
      </c>
      <c r="B7319" t="s">
        <v>10</v>
      </c>
      <c r="C7319" t="s">
        <v>11</v>
      </c>
      <c r="D7319" t="s">
        <v>4353</v>
      </c>
      <c r="E7319" t="s">
        <v>4354</v>
      </c>
      <c r="F7319" t="s">
        <v>1309</v>
      </c>
      <c r="G7319" t="s">
        <v>13712</v>
      </c>
      <c r="H7319" t="s">
        <v>527</v>
      </c>
      <c r="I7319" s="4">
        <v>43793.639710648153</v>
      </c>
      <c r="J7319" s="2">
        <v>43793</v>
      </c>
      <c r="K7319" s="5">
        <f t="shared" si="114"/>
        <v>0.63971064815268619</v>
      </c>
    </row>
    <row r="7320" spans="1:11" x14ac:dyDescent="0.2">
      <c r="A7320" s="7">
        <v>201902048612</v>
      </c>
      <c r="B7320" t="s">
        <v>10</v>
      </c>
      <c r="C7320" t="s">
        <v>11</v>
      </c>
      <c r="D7320" t="s">
        <v>65</v>
      </c>
      <c r="E7320" t="s">
        <v>66</v>
      </c>
      <c r="F7320" t="s">
        <v>13713</v>
      </c>
      <c r="G7320" t="s">
        <v>8981</v>
      </c>
      <c r="H7320" t="s">
        <v>117</v>
      </c>
      <c r="I7320" s="4">
        <v>43794.062997685192</v>
      </c>
      <c r="J7320" s="2">
        <v>43794</v>
      </c>
      <c r="K7320" s="5">
        <f t="shared" si="114"/>
        <v>6.2997685192385688E-2</v>
      </c>
    </row>
    <row r="7321" spans="1:11" x14ac:dyDescent="0.2">
      <c r="A7321" s="7">
        <v>201902048766</v>
      </c>
      <c r="B7321" t="s">
        <v>83</v>
      </c>
      <c r="C7321" t="s">
        <v>84</v>
      </c>
      <c r="D7321" t="s">
        <v>85</v>
      </c>
      <c r="E7321" t="s">
        <v>86</v>
      </c>
      <c r="F7321" t="s">
        <v>13714</v>
      </c>
      <c r="G7321" t="s">
        <v>13715</v>
      </c>
      <c r="H7321" t="s">
        <v>3299</v>
      </c>
      <c r="I7321" s="4">
        <v>43794.089317129627</v>
      </c>
      <c r="J7321" s="2">
        <v>43794</v>
      </c>
      <c r="K7321" s="5">
        <f t="shared" si="114"/>
        <v>8.9317129626579117E-2</v>
      </c>
    </row>
    <row r="7322" spans="1:11" x14ac:dyDescent="0.2">
      <c r="A7322" s="7">
        <v>201902048661</v>
      </c>
      <c r="B7322" t="s">
        <v>22</v>
      </c>
      <c r="C7322" t="s">
        <v>23</v>
      </c>
      <c r="D7322" t="s">
        <v>95</v>
      </c>
      <c r="E7322" t="s">
        <v>96</v>
      </c>
      <c r="F7322" t="s">
        <v>13716</v>
      </c>
      <c r="G7322" t="s">
        <v>11027</v>
      </c>
      <c r="H7322" t="s">
        <v>3308</v>
      </c>
      <c r="I7322" s="4">
        <v>43794.072905092587</v>
      </c>
      <c r="J7322" s="2">
        <v>43794</v>
      </c>
      <c r="K7322" s="5">
        <f t="shared" si="114"/>
        <v>7.2905092587461695E-2</v>
      </c>
    </row>
    <row r="7323" spans="1:11" x14ac:dyDescent="0.2">
      <c r="A7323" s="7">
        <v>201902048845</v>
      </c>
      <c r="B7323" t="s">
        <v>10</v>
      </c>
      <c r="C7323" t="s">
        <v>11</v>
      </c>
      <c r="D7323" t="s">
        <v>12</v>
      </c>
      <c r="E7323" t="s">
        <v>13</v>
      </c>
      <c r="F7323" t="s">
        <v>13717</v>
      </c>
      <c r="G7323" t="s">
        <v>1654</v>
      </c>
      <c r="H7323" t="s">
        <v>4153</v>
      </c>
      <c r="I7323" s="4">
        <v>43794.102638888893</v>
      </c>
      <c r="J7323" s="2">
        <v>43794</v>
      </c>
      <c r="K7323" s="5">
        <f t="shared" si="114"/>
        <v>0.10263888889312511</v>
      </c>
    </row>
    <row r="7324" spans="1:11" x14ac:dyDescent="0.2">
      <c r="A7324" s="7">
        <v>201902051888</v>
      </c>
      <c r="B7324" t="s">
        <v>10</v>
      </c>
      <c r="C7324" t="s">
        <v>11</v>
      </c>
      <c r="D7324" t="s">
        <v>95</v>
      </c>
      <c r="E7324" t="s">
        <v>96</v>
      </c>
      <c r="F7324" t="s">
        <v>13718</v>
      </c>
      <c r="G7324" t="s">
        <v>299</v>
      </c>
      <c r="H7324" t="s">
        <v>300</v>
      </c>
      <c r="I7324" s="4">
        <v>43794.714548611111</v>
      </c>
      <c r="J7324" s="2">
        <v>43794</v>
      </c>
      <c r="K7324" s="5">
        <f t="shared" si="114"/>
        <v>0.71454861111124046</v>
      </c>
    </row>
    <row r="7325" spans="1:11" x14ac:dyDescent="0.2">
      <c r="A7325" s="7">
        <v>201902052162</v>
      </c>
      <c r="B7325" t="s">
        <v>10</v>
      </c>
      <c r="C7325" t="s">
        <v>11</v>
      </c>
      <c r="D7325" t="s">
        <v>4353</v>
      </c>
      <c r="E7325" t="s">
        <v>4354</v>
      </c>
      <c r="F7325" t="s">
        <v>13719</v>
      </c>
      <c r="G7325" t="s">
        <v>13720</v>
      </c>
      <c r="H7325" t="s">
        <v>713</v>
      </c>
      <c r="I7325" s="4">
        <v>43794.750763888893</v>
      </c>
      <c r="J7325" s="2">
        <v>43794</v>
      </c>
      <c r="K7325" s="5">
        <f t="shared" si="114"/>
        <v>0.75076388889283407</v>
      </c>
    </row>
    <row r="7326" spans="1:11" x14ac:dyDescent="0.2">
      <c r="A7326" s="7">
        <v>201902052235</v>
      </c>
      <c r="B7326" t="s">
        <v>2050</v>
      </c>
      <c r="C7326" t="s">
        <v>2051</v>
      </c>
      <c r="D7326" t="s">
        <v>205</v>
      </c>
      <c r="E7326" t="s">
        <v>206</v>
      </c>
      <c r="F7326" t="s">
        <v>13721</v>
      </c>
      <c r="G7326" t="s">
        <v>13722</v>
      </c>
      <c r="H7326" t="s">
        <v>1175</v>
      </c>
      <c r="I7326" s="4">
        <v>43794.761412037042</v>
      </c>
      <c r="J7326" s="2">
        <v>43794</v>
      </c>
      <c r="K7326" s="5">
        <f t="shared" si="114"/>
        <v>0.76141203704173677</v>
      </c>
    </row>
    <row r="7327" spans="1:11" x14ac:dyDescent="0.2">
      <c r="A7327" s="7">
        <v>201902055277</v>
      </c>
      <c r="B7327" t="s">
        <v>10</v>
      </c>
      <c r="C7327" t="s">
        <v>11</v>
      </c>
      <c r="D7327" t="s">
        <v>143</v>
      </c>
      <c r="E7327" t="s">
        <v>144</v>
      </c>
      <c r="F7327" t="s">
        <v>13723</v>
      </c>
      <c r="G7327" t="s">
        <v>13724</v>
      </c>
      <c r="H7327" t="s">
        <v>1230</v>
      </c>
      <c r="I7327" s="4">
        <v>43795.130520833343</v>
      </c>
      <c r="J7327" s="2">
        <v>43795</v>
      </c>
      <c r="K7327" s="5">
        <f t="shared" si="114"/>
        <v>0.13052083334332565</v>
      </c>
    </row>
    <row r="7328" spans="1:11" x14ac:dyDescent="0.2">
      <c r="A7328" s="7">
        <v>201902055123</v>
      </c>
      <c r="B7328" t="s">
        <v>10</v>
      </c>
      <c r="C7328" t="s">
        <v>11</v>
      </c>
      <c r="D7328" t="s">
        <v>652</v>
      </c>
      <c r="E7328" t="s">
        <v>653</v>
      </c>
      <c r="F7328" t="s">
        <v>13725</v>
      </c>
      <c r="G7328" t="s">
        <v>13726</v>
      </c>
      <c r="H7328" t="s">
        <v>1078</v>
      </c>
      <c r="I7328" s="4">
        <v>43795.101608796293</v>
      </c>
      <c r="J7328" s="2">
        <v>43795</v>
      </c>
      <c r="K7328" s="5">
        <f t="shared" si="114"/>
        <v>0.10160879629256669</v>
      </c>
    </row>
    <row r="7329" spans="1:11" x14ac:dyDescent="0.2">
      <c r="A7329" s="7">
        <v>201902055887</v>
      </c>
      <c r="B7329" t="s">
        <v>10</v>
      </c>
      <c r="C7329" t="s">
        <v>11</v>
      </c>
      <c r="D7329" t="s">
        <v>65</v>
      </c>
      <c r="E7329" t="s">
        <v>66</v>
      </c>
      <c r="F7329" t="s">
        <v>13727</v>
      </c>
      <c r="G7329" t="s">
        <v>2006</v>
      </c>
      <c r="H7329" t="s">
        <v>1750</v>
      </c>
      <c r="I7329" s="4">
        <v>43795.321655092594</v>
      </c>
      <c r="J7329" s="2">
        <v>43795</v>
      </c>
      <c r="K7329" s="5">
        <f t="shared" si="114"/>
        <v>0.3216550925935735</v>
      </c>
    </row>
    <row r="7330" spans="1:11" x14ac:dyDescent="0.2">
      <c r="A7330" s="7">
        <v>201902057418</v>
      </c>
      <c r="B7330" t="s">
        <v>10</v>
      </c>
      <c r="C7330" t="s">
        <v>11</v>
      </c>
      <c r="D7330" t="s">
        <v>265</v>
      </c>
      <c r="E7330" t="s">
        <v>266</v>
      </c>
      <c r="F7330" t="s">
        <v>13728</v>
      </c>
      <c r="G7330" t="s">
        <v>13729</v>
      </c>
      <c r="H7330" t="s">
        <v>8023</v>
      </c>
      <c r="I7330" s="4">
        <v>43795.663356481477</v>
      </c>
      <c r="J7330" s="2">
        <v>43795</v>
      </c>
      <c r="K7330" s="5">
        <f t="shared" si="114"/>
        <v>0.66335648147651227</v>
      </c>
    </row>
    <row r="7331" spans="1:11" x14ac:dyDescent="0.2">
      <c r="A7331" s="7">
        <v>201902057535</v>
      </c>
      <c r="B7331" t="s">
        <v>22</v>
      </c>
      <c r="C7331" t="s">
        <v>23</v>
      </c>
      <c r="D7331" t="s">
        <v>45</v>
      </c>
      <c r="E7331" t="s">
        <v>46</v>
      </c>
      <c r="F7331" t="s">
        <v>13730</v>
      </c>
      <c r="G7331" t="s">
        <v>7564</v>
      </c>
      <c r="H7331" t="s">
        <v>451</v>
      </c>
      <c r="I7331" s="4">
        <v>43795.681979166657</v>
      </c>
      <c r="J7331" s="2">
        <v>43795</v>
      </c>
      <c r="K7331" s="5">
        <f t="shared" si="114"/>
        <v>0.68197916665667435</v>
      </c>
    </row>
    <row r="7332" spans="1:11" x14ac:dyDescent="0.2">
      <c r="A7332" s="7">
        <v>201902057259</v>
      </c>
      <c r="B7332" t="s">
        <v>22</v>
      </c>
      <c r="C7332" t="s">
        <v>23</v>
      </c>
      <c r="D7332" t="s">
        <v>90</v>
      </c>
      <c r="E7332" t="s">
        <v>91</v>
      </c>
      <c r="F7332" t="s">
        <v>13731</v>
      </c>
      <c r="G7332" t="s">
        <v>13732</v>
      </c>
      <c r="H7332" t="s">
        <v>1543</v>
      </c>
      <c r="I7332" s="4">
        <v>43795.645092592589</v>
      </c>
      <c r="J7332" s="2">
        <v>43795</v>
      </c>
      <c r="K7332" s="5">
        <f t="shared" si="114"/>
        <v>0.64509259258920792</v>
      </c>
    </row>
    <row r="7333" spans="1:11" x14ac:dyDescent="0.2">
      <c r="A7333" s="7">
        <v>201902042194</v>
      </c>
      <c r="B7333" t="s">
        <v>10</v>
      </c>
      <c r="C7333" t="s">
        <v>11</v>
      </c>
      <c r="D7333" t="s">
        <v>123</v>
      </c>
      <c r="E7333" t="s">
        <v>124</v>
      </c>
      <c r="F7333" t="s">
        <v>13733</v>
      </c>
      <c r="G7333" t="s">
        <v>3204</v>
      </c>
      <c r="H7333" t="s">
        <v>917</v>
      </c>
      <c r="I7333" s="4">
        <v>43793.014675925922</v>
      </c>
      <c r="J7333" s="2">
        <v>43793</v>
      </c>
      <c r="K7333" s="5">
        <f t="shared" si="114"/>
        <v>1.4675925922347233E-2</v>
      </c>
    </row>
    <row r="7334" spans="1:11" x14ac:dyDescent="0.2">
      <c r="A7334" s="7">
        <v>201902042209</v>
      </c>
      <c r="B7334" t="s">
        <v>22</v>
      </c>
      <c r="C7334" t="s">
        <v>23</v>
      </c>
      <c r="D7334" t="s">
        <v>837</v>
      </c>
      <c r="E7334" t="s">
        <v>838</v>
      </c>
      <c r="F7334" t="s">
        <v>13734</v>
      </c>
      <c r="G7334" t="s">
        <v>13735</v>
      </c>
      <c r="H7334" t="s">
        <v>2931</v>
      </c>
      <c r="I7334" s="4">
        <v>43793.017233796301</v>
      </c>
      <c r="J7334" s="2">
        <v>43793</v>
      </c>
      <c r="K7334" s="5">
        <f t="shared" si="114"/>
        <v>1.7233796301297843E-2</v>
      </c>
    </row>
    <row r="7335" spans="1:11" x14ac:dyDescent="0.2">
      <c r="A7335" s="7">
        <v>201902042084</v>
      </c>
      <c r="B7335" t="s">
        <v>10</v>
      </c>
      <c r="C7335" t="s">
        <v>11</v>
      </c>
      <c r="D7335" t="s">
        <v>265</v>
      </c>
      <c r="E7335" t="s">
        <v>266</v>
      </c>
      <c r="F7335" t="s">
        <v>13736</v>
      </c>
      <c r="G7335" t="s">
        <v>13737</v>
      </c>
      <c r="H7335" t="s">
        <v>7304</v>
      </c>
      <c r="I7335" s="4">
        <v>43793.001504629632</v>
      </c>
      <c r="J7335" s="2">
        <v>43793</v>
      </c>
      <c r="K7335" s="5">
        <f t="shared" si="114"/>
        <v>1.5046296321088448E-3</v>
      </c>
    </row>
    <row r="7336" spans="1:11" x14ac:dyDescent="0.2">
      <c r="A7336" s="7">
        <v>201902042331</v>
      </c>
      <c r="B7336" t="s">
        <v>22</v>
      </c>
      <c r="C7336" t="s">
        <v>23</v>
      </c>
      <c r="D7336" t="s">
        <v>50</v>
      </c>
      <c r="E7336" t="s">
        <v>51</v>
      </c>
      <c r="F7336" t="s">
        <v>13738</v>
      </c>
      <c r="G7336" t="s">
        <v>13739</v>
      </c>
      <c r="H7336" t="s">
        <v>2758</v>
      </c>
      <c r="I7336" s="4">
        <v>43793.0309837963</v>
      </c>
      <c r="J7336" s="2">
        <v>43793</v>
      </c>
      <c r="K7336" s="5">
        <f t="shared" si="114"/>
        <v>3.0983796299551614E-2</v>
      </c>
    </row>
    <row r="7337" spans="1:11" x14ac:dyDescent="0.2">
      <c r="A7337" s="7">
        <v>201902042217</v>
      </c>
      <c r="B7337" t="s">
        <v>22</v>
      </c>
      <c r="C7337" t="s">
        <v>23</v>
      </c>
      <c r="D7337" t="s">
        <v>65</v>
      </c>
      <c r="E7337" t="s">
        <v>66</v>
      </c>
      <c r="F7337" t="s">
        <v>13740</v>
      </c>
      <c r="G7337" t="s">
        <v>13741</v>
      </c>
      <c r="H7337" t="s">
        <v>2097</v>
      </c>
      <c r="I7337" s="4">
        <v>43793.01725694444</v>
      </c>
      <c r="J7337" s="2">
        <v>43793</v>
      </c>
      <c r="K7337" s="5">
        <f t="shared" si="114"/>
        <v>1.7256944440305233E-2</v>
      </c>
    </row>
    <row r="7338" spans="1:11" x14ac:dyDescent="0.2">
      <c r="A7338" s="7">
        <v>201902061393</v>
      </c>
      <c r="B7338" t="s">
        <v>10</v>
      </c>
      <c r="C7338" t="s">
        <v>11</v>
      </c>
      <c r="D7338" t="s">
        <v>40</v>
      </c>
      <c r="E7338" t="s">
        <v>41</v>
      </c>
      <c r="F7338" t="s">
        <v>13742</v>
      </c>
      <c r="G7338" t="s">
        <v>5606</v>
      </c>
      <c r="H7338" t="s">
        <v>4992</v>
      </c>
      <c r="I7338" s="4">
        <v>43796.143240740741</v>
      </c>
      <c r="J7338" s="2">
        <v>43796</v>
      </c>
      <c r="K7338" s="5">
        <f t="shared" si="114"/>
        <v>0.143240740741021</v>
      </c>
    </row>
    <row r="7339" spans="1:11" x14ac:dyDescent="0.2">
      <c r="A7339" s="7">
        <v>201902061325</v>
      </c>
      <c r="B7339" t="s">
        <v>83</v>
      </c>
      <c r="C7339" t="s">
        <v>84</v>
      </c>
      <c r="D7339" t="s">
        <v>85</v>
      </c>
      <c r="E7339" t="s">
        <v>86</v>
      </c>
      <c r="F7339" t="s">
        <v>13743</v>
      </c>
      <c r="G7339" t="s">
        <v>13744</v>
      </c>
      <c r="H7339" t="s">
        <v>611</v>
      </c>
      <c r="I7339" s="4">
        <v>43796.134467592587</v>
      </c>
      <c r="J7339" s="2">
        <v>43796</v>
      </c>
      <c r="K7339" s="5">
        <f t="shared" si="114"/>
        <v>0.13446759258658858</v>
      </c>
    </row>
    <row r="7340" spans="1:11" x14ac:dyDescent="0.2">
      <c r="A7340" s="7">
        <v>201902062315</v>
      </c>
      <c r="B7340" t="s">
        <v>10</v>
      </c>
      <c r="C7340" t="s">
        <v>11</v>
      </c>
      <c r="D7340" t="s">
        <v>113</v>
      </c>
      <c r="E7340" t="s">
        <v>114</v>
      </c>
      <c r="F7340" t="s">
        <v>13745</v>
      </c>
      <c r="G7340" t="s">
        <v>7430</v>
      </c>
      <c r="H7340" t="s">
        <v>7431</v>
      </c>
      <c r="I7340" s="4">
        <v>43796.464155092588</v>
      </c>
      <c r="J7340" s="2">
        <v>43796</v>
      </c>
      <c r="K7340" s="5">
        <f t="shared" si="114"/>
        <v>0.46415509258804377</v>
      </c>
    </row>
    <row r="7341" spans="1:11" x14ac:dyDescent="0.2">
      <c r="A7341" s="7">
        <v>201902062269</v>
      </c>
      <c r="B7341" t="s">
        <v>83</v>
      </c>
      <c r="C7341" t="s">
        <v>84</v>
      </c>
      <c r="D7341" t="s">
        <v>1649</v>
      </c>
      <c r="E7341" t="s">
        <v>1650</v>
      </c>
      <c r="F7341" t="s">
        <v>13746</v>
      </c>
      <c r="G7341" t="s">
        <v>13747</v>
      </c>
      <c r="I7341" s="4">
        <v>43796.446597222217</v>
      </c>
      <c r="J7341" s="2">
        <v>43796</v>
      </c>
      <c r="K7341" s="5">
        <f t="shared" si="114"/>
        <v>0.4465972222169512</v>
      </c>
    </row>
    <row r="7342" spans="1:11" x14ac:dyDescent="0.2">
      <c r="A7342" s="7">
        <v>201902062408</v>
      </c>
      <c r="B7342" t="s">
        <v>10</v>
      </c>
      <c r="C7342" t="s">
        <v>11</v>
      </c>
      <c r="D7342" t="s">
        <v>45</v>
      </c>
      <c r="E7342" t="s">
        <v>46</v>
      </c>
      <c r="F7342" t="s">
        <v>13748</v>
      </c>
      <c r="G7342" t="s">
        <v>9976</v>
      </c>
      <c r="H7342" t="s">
        <v>1138</v>
      </c>
      <c r="I7342" s="4">
        <v>43796.490370370368</v>
      </c>
      <c r="J7342" s="2">
        <v>43796</v>
      </c>
      <c r="K7342" s="5">
        <f t="shared" si="114"/>
        <v>0.49037037036760012</v>
      </c>
    </row>
    <row r="7343" spans="1:11" x14ac:dyDescent="0.2">
      <c r="A7343" s="7">
        <v>201902066203</v>
      </c>
      <c r="B7343" t="s">
        <v>10</v>
      </c>
      <c r="C7343" t="s">
        <v>11</v>
      </c>
      <c r="D7343" t="s">
        <v>95</v>
      </c>
      <c r="E7343" t="s">
        <v>96</v>
      </c>
      <c r="F7343" t="s">
        <v>13749</v>
      </c>
      <c r="G7343" t="s">
        <v>93</v>
      </c>
      <c r="H7343" t="s">
        <v>94</v>
      </c>
      <c r="I7343" s="4">
        <v>43796.968506944453</v>
      </c>
      <c r="J7343" s="2">
        <v>43796</v>
      </c>
      <c r="K7343" s="5">
        <f t="shared" si="114"/>
        <v>0.96850694445311092</v>
      </c>
    </row>
    <row r="7344" spans="1:11" x14ac:dyDescent="0.2">
      <c r="A7344" s="7">
        <v>201902065968</v>
      </c>
      <c r="B7344" t="s">
        <v>22</v>
      </c>
      <c r="C7344" t="s">
        <v>23</v>
      </c>
      <c r="D7344" t="s">
        <v>13750</v>
      </c>
      <c r="E7344" t="s">
        <v>13751</v>
      </c>
      <c r="F7344" t="s">
        <v>13752</v>
      </c>
      <c r="G7344" t="s">
        <v>739</v>
      </c>
      <c r="H7344" t="s">
        <v>381</v>
      </c>
      <c r="I7344" s="4">
        <v>43796.941250000003</v>
      </c>
      <c r="J7344" s="2">
        <v>43796</v>
      </c>
      <c r="K7344" s="5">
        <f t="shared" si="114"/>
        <v>0.94125000000349246</v>
      </c>
    </row>
    <row r="7345" spans="1:11" x14ac:dyDescent="0.2">
      <c r="A7345" s="7">
        <v>201902065245</v>
      </c>
      <c r="B7345" t="s">
        <v>10</v>
      </c>
      <c r="C7345" t="s">
        <v>11</v>
      </c>
      <c r="D7345" t="s">
        <v>1107</v>
      </c>
      <c r="E7345" t="s">
        <v>1108</v>
      </c>
      <c r="F7345" t="s">
        <v>13753</v>
      </c>
      <c r="G7345" t="s">
        <v>13754</v>
      </c>
      <c r="H7345" t="s">
        <v>13479</v>
      </c>
      <c r="I7345" s="4">
        <v>43796.868402777778</v>
      </c>
      <c r="J7345" s="2">
        <v>43796</v>
      </c>
      <c r="K7345" s="5">
        <f t="shared" si="114"/>
        <v>0.86840277777810115</v>
      </c>
    </row>
    <row r="7346" spans="1:11" x14ac:dyDescent="0.2">
      <c r="A7346" s="7">
        <v>201902065448</v>
      </c>
      <c r="B7346" t="s">
        <v>10</v>
      </c>
      <c r="C7346" t="s">
        <v>11</v>
      </c>
      <c r="D7346" t="s">
        <v>17</v>
      </c>
      <c r="E7346" t="s">
        <v>18</v>
      </c>
      <c r="F7346" t="s">
        <v>13755</v>
      </c>
      <c r="G7346" t="s">
        <v>13756</v>
      </c>
      <c r="H7346" t="s">
        <v>7272</v>
      </c>
      <c r="I7346" s="4">
        <v>43796.891180555547</v>
      </c>
      <c r="J7346" s="2">
        <v>43796</v>
      </c>
      <c r="K7346" s="5">
        <f t="shared" si="114"/>
        <v>0.89118055554718012</v>
      </c>
    </row>
    <row r="7347" spans="1:11" x14ac:dyDescent="0.2">
      <c r="A7347" s="7">
        <v>201902066709</v>
      </c>
      <c r="B7347" t="s">
        <v>10</v>
      </c>
      <c r="C7347" t="s">
        <v>11</v>
      </c>
      <c r="D7347" t="s">
        <v>35</v>
      </c>
      <c r="E7347" t="s">
        <v>36</v>
      </c>
      <c r="F7347" t="s">
        <v>13757</v>
      </c>
      <c r="G7347" t="s">
        <v>13758</v>
      </c>
      <c r="H7347" t="s">
        <v>669</v>
      </c>
      <c r="I7347" s="4">
        <v>43797.030833333338</v>
      </c>
      <c r="J7347" s="2">
        <v>43797</v>
      </c>
      <c r="K7347" s="5">
        <f t="shared" si="114"/>
        <v>3.0833333337795921E-2</v>
      </c>
    </row>
    <row r="7348" spans="1:11" x14ac:dyDescent="0.2">
      <c r="A7348" s="7">
        <v>201902066913</v>
      </c>
      <c r="B7348" t="s">
        <v>22</v>
      </c>
      <c r="C7348" t="s">
        <v>23</v>
      </c>
      <c r="D7348" t="s">
        <v>730</v>
      </c>
      <c r="E7348" t="s">
        <v>731</v>
      </c>
      <c r="F7348" t="s">
        <v>13759</v>
      </c>
      <c r="G7348" t="s">
        <v>3591</v>
      </c>
      <c r="H7348" t="s">
        <v>980</v>
      </c>
      <c r="I7348" s="4">
        <v>43797.060381944437</v>
      </c>
      <c r="J7348" s="2">
        <v>43797</v>
      </c>
      <c r="K7348" s="5">
        <f t="shared" si="114"/>
        <v>6.0381944436812773E-2</v>
      </c>
    </row>
    <row r="7349" spans="1:11" x14ac:dyDescent="0.2">
      <c r="A7349" s="7">
        <v>201902073668</v>
      </c>
      <c r="B7349" t="s">
        <v>10</v>
      </c>
      <c r="C7349" t="s">
        <v>11</v>
      </c>
      <c r="D7349" t="s">
        <v>60</v>
      </c>
      <c r="E7349" t="s">
        <v>61</v>
      </c>
      <c r="F7349" t="s">
        <v>13760</v>
      </c>
      <c r="G7349" t="s">
        <v>13761</v>
      </c>
      <c r="H7349" t="s">
        <v>535</v>
      </c>
      <c r="I7349" s="4">
        <v>43798.310034722221</v>
      </c>
      <c r="J7349" s="2">
        <v>43798</v>
      </c>
      <c r="K7349" s="5">
        <f t="shared" si="114"/>
        <v>0.31003472222073469</v>
      </c>
    </row>
    <row r="7350" spans="1:11" x14ac:dyDescent="0.2">
      <c r="A7350" s="7">
        <v>201902073571</v>
      </c>
      <c r="B7350" t="s">
        <v>10</v>
      </c>
      <c r="C7350" t="s">
        <v>11</v>
      </c>
      <c r="D7350" t="s">
        <v>17</v>
      </c>
      <c r="E7350" t="s">
        <v>18</v>
      </c>
      <c r="F7350" t="s">
        <v>13762</v>
      </c>
      <c r="G7350" t="s">
        <v>7532</v>
      </c>
      <c r="H7350" t="s">
        <v>2002</v>
      </c>
      <c r="I7350" s="4">
        <v>43798.292337962957</v>
      </c>
      <c r="J7350" s="2">
        <v>43798</v>
      </c>
      <c r="K7350" s="5">
        <f t="shared" si="114"/>
        <v>0.29233796295739012</v>
      </c>
    </row>
    <row r="7351" spans="1:11" x14ac:dyDescent="0.2">
      <c r="A7351" s="7">
        <v>201902073713</v>
      </c>
      <c r="B7351" t="s">
        <v>10</v>
      </c>
      <c r="C7351" t="s">
        <v>11</v>
      </c>
      <c r="D7351" t="s">
        <v>35</v>
      </c>
      <c r="E7351" t="s">
        <v>36</v>
      </c>
      <c r="F7351" t="s">
        <v>13763</v>
      </c>
      <c r="G7351" t="s">
        <v>3402</v>
      </c>
      <c r="H7351" t="s">
        <v>261</v>
      </c>
      <c r="I7351" s="4">
        <v>43798.321064814823</v>
      </c>
      <c r="J7351" s="2">
        <v>43798</v>
      </c>
      <c r="K7351" s="5">
        <f t="shared" si="114"/>
        <v>0.32106481482333038</v>
      </c>
    </row>
    <row r="7352" spans="1:11" x14ac:dyDescent="0.2">
      <c r="A7352" s="7">
        <v>201902073366</v>
      </c>
      <c r="B7352" t="s">
        <v>83</v>
      </c>
      <c r="C7352" t="s">
        <v>84</v>
      </c>
      <c r="D7352" t="s">
        <v>85</v>
      </c>
      <c r="E7352" t="s">
        <v>86</v>
      </c>
      <c r="F7352" t="s">
        <v>13764</v>
      </c>
      <c r="G7352" t="s">
        <v>13765</v>
      </c>
      <c r="H7352" t="s">
        <v>13766</v>
      </c>
      <c r="I7352" s="4">
        <v>43798.260509259257</v>
      </c>
      <c r="J7352" s="2">
        <v>43798</v>
      </c>
      <c r="K7352" s="5">
        <f t="shared" si="114"/>
        <v>0.26050925925665069</v>
      </c>
    </row>
    <row r="7353" spans="1:11" x14ac:dyDescent="0.2">
      <c r="A7353" s="7">
        <v>201902073732</v>
      </c>
      <c r="B7353" t="s">
        <v>83</v>
      </c>
      <c r="C7353" t="s">
        <v>84</v>
      </c>
      <c r="D7353" t="s">
        <v>85</v>
      </c>
      <c r="E7353" t="s">
        <v>86</v>
      </c>
      <c r="F7353" t="s">
        <v>13767</v>
      </c>
      <c r="G7353" t="s">
        <v>441</v>
      </c>
      <c r="H7353" t="s">
        <v>442</v>
      </c>
      <c r="I7353" s="4">
        <v>43798.326863425929</v>
      </c>
      <c r="J7353" s="2">
        <v>43798</v>
      </c>
      <c r="K7353" s="5">
        <f t="shared" si="114"/>
        <v>0.32686342592933215</v>
      </c>
    </row>
    <row r="7354" spans="1:11" x14ac:dyDescent="0.2">
      <c r="A7354" s="7">
        <v>201902073717</v>
      </c>
      <c r="B7354" t="s">
        <v>83</v>
      </c>
      <c r="C7354" t="s">
        <v>84</v>
      </c>
      <c r="D7354" t="s">
        <v>85</v>
      </c>
      <c r="E7354" t="s">
        <v>86</v>
      </c>
      <c r="F7354" t="s">
        <v>13768</v>
      </c>
      <c r="G7354" t="s">
        <v>13769</v>
      </c>
      <c r="H7354" t="s">
        <v>3946</v>
      </c>
      <c r="I7354" s="4">
        <v>43798.322511574079</v>
      </c>
      <c r="J7354" s="2">
        <v>43798</v>
      </c>
      <c r="K7354" s="5">
        <f t="shared" si="114"/>
        <v>0.32251157407881692</v>
      </c>
    </row>
    <row r="7355" spans="1:11" x14ac:dyDescent="0.2">
      <c r="A7355" s="7">
        <v>201902073594</v>
      </c>
      <c r="B7355" t="s">
        <v>10</v>
      </c>
      <c r="C7355" t="s">
        <v>11</v>
      </c>
      <c r="D7355" t="s">
        <v>17</v>
      </c>
      <c r="E7355" t="s">
        <v>18</v>
      </c>
      <c r="F7355" t="s">
        <v>13770</v>
      </c>
      <c r="G7355" t="s">
        <v>3520</v>
      </c>
      <c r="H7355" t="s">
        <v>1178</v>
      </c>
      <c r="I7355" s="4">
        <v>43798.29586805556</v>
      </c>
      <c r="J7355" s="2">
        <v>43798</v>
      </c>
      <c r="K7355" s="5">
        <f t="shared" si="114"/>
        <v>0.29586805556027684</v>
      </c>
    </row>
    <row r="7356" spans="1:11" x14ac:dyDescent="0.2">
      <c r="A7356" s="7">
        <v>201902073617</v>
      </c>
      <c r="B7356" t="s">
        <v>10</v>
      </c>
      <c r="C7356" t="s">
        <v>11</v>
      </c>
      <c r="D7356" t="s">
        <v>17</v>
      </c>
      <c r="E7356" t="s">
        <v>18</v>
      </c>
      <c r="F7356" t="s">
        <v>13771</v>
      </c>
      <c r="G7356" t="s">
        <v>13772</v>
      </c>
      <c r="H7356" t="s">
        <v>2587</v>
      </c>
      <c r="I7356" s="4">
        <v>43798.299722222218</v>
      </c>
      <c r="J7356" s="2">
        <v>43798</v>
      </c>
      <c r="K7356" s="5">
        <f t="shared" si="114"/>
        <v>0.29972222221840639</v>
      </c>
    </row>
    <row r="7357" spans="1:11" x14ac:dyDescent="0.2">
      <c r="A7357" s="7">
        <v>201902074523</v>
      </c>
      <c r="B7357" t="s">
        <v>83</v>
      </c>
      <c r="C7357" t="s">
        <v>84</v>
      </c>
      <c r="D7357" t="s">
        <v>85</v>
      </c>
      <c r="E7357" t="s">
        <v>86</v>
      </c>
      <c r="F7357" t="s">
        <v>13773</v>
      </c>
      <c r="G7357" t="s">
        <v>8037</v>
      </c>
      <c r="H7357" t="s">
        <v>3286</v>
      </c>
      <c r="I7357" s="4">
        <v>43798.459907407407</v>
      </c>
      <c r="J7357" s="2">
        <v>43798</v>
      </c>
      <c r="K7357" s="5">
        <f t="shared" si="114"/>
        <v>0.45990740740671754</v>
      </c>
    </row>
    <row r="7358" spans="1:11" x14ac:dyDescent="0.2">
      <c r="A7358" s="7">
        <v>201902074544</v>
      </c>
      <c r="B7358" t="s">
        <v>83</v>
      </c>
      <c r="C7358" t="s">
        <v>84</v>
      </c>
      <c r="D7358" t="s">
        <v>85</v>
      </c>
      <c r="E7358" t="s">
        <v>86</v>
      </c>
      <c r="F7358" t="s">
        <v>13774</v>
      </c>
      <c r="G7358" t="s">
        <v>13775</v>
      </c>
      <c r="H7358" t="s">
        <v>1447</v>
      </c>
      <c r="I7358" s="4">
        <v>43798.46471064815</v>
      </c>
      <c r="J7358" s="2">
        <v>43798</v>
      </c>
      <c r="K7358" s="5">
        <f t="shared" si="114"/>
        <v>0.46471064814977581</v>
      </c>
    </row>
    <row r="7359" spans="1:11" x14ac:dyDescent="0.2">
      <c r="A7359" s="7">
        <v>201902074603</v>
      </c>
      <c r="B7359" t="s">
        <v>10</v>
      </c>
      <c r="C7359" t="s">
        <v>11</v>
      </c>
      <c r="D7359" t="s">
        <v>565</v>
      </c>
      <c r="E7359" t="s">
        <v>566</v>
      </c>
      <c r="F7359" t="s">
        <v>13776</v>
      </c>
      <c r="G7359" t="s">
        <v>13777</v>
      </c>
      <c r="H7359" t="s">
        <v>578</v>
      </c>
      <c r="I7359" s="4">
        <v>43798.476979166662</v>
      </c>
      <c r="J7359" s="2">
        <v>43798</v>
      </c>
      <c r="K7359" s="5">
        <f t="shared" si="114"/>
        <v>0.47697916666220408</v>
      </c>
    </row>
    <row r="7360" spans="1:11" x14ac:dyDescent="0.2">
      <c r="A7360" s="7">
        <v>201902074535</v>
      </c>
      <c r="B7360" t="s">
        <v>10</v>
      </c>
      <c r="C7360" t="s">
        <v>11</v>
      </c>
      <c r="D7360" t="s">
        <v>301</v>
      </c>
      <c r="E7360" t="s">
        <v>302</v>
      </c>
      <c r="F7360" t="s">
        <v>13778</v>
      </c>
      <c r="G7360" t="s">
        <v>9630</v>
      </c>
      <c r="H7360" t="s">
        <v>8992</v>
      </c>
      <c r="I7360" s="4">
        <v>43798.462349537032</v>
      </c>
      <c r="J7360" s="2">
        <v>43798</v>
      </c>
      <c r="K7360" s="5">
        <f t="shared" si="114"/>
        <v>0.46234953703242354</v>
      </c>
    </row>
    <row r="7361" spans="1:11" x14ac:dyDescent="0.2">
      <c r="A7361" s="7">
        <v>201902074633</v>
      </c>
      <c r="B7361" t="s">
        <v>22</v>
      </c>
      <c r="C7361" t="s">
        <v>23</v>
      </c>
      <c r="D7361" t="s">
        <v>287</v>
      </c>
      <c r="E7361" t="s">
        <v>288</v>
      </c>
      <c r="F7361" t="s">
        <v>13779</v>
      </c>
      <c r="G7361" t="s">
        <v>13780</v>
      </c>
      <c r="H7361" t="s">
        <v>751</v>
      </c>
      <c r="I7361" s="4">
        <v>43798.484236111108</v>
      </c>
      <c r="J7361" s="2">
        <v>43798</v>
      </c>
      <c r="K7361" s="5">
        <f t="shared" si="114"/>
        <v>0.484236111107748</v>
      </c>
    </row>
    <row r="7362" spans="1:11" x14ac:dyDescent="0.2">
      <c r="A7362" s="7">
        <v>201902074502</v>
      </c>
      <c r="B7362" t="s">
        <v>10</v>
      </c>
      <c r="C7362" t="s">
        <v>11</v>
      </c>
      <c r="D7362" t="s">
        <v>60</v>
      </c>
      <c r="E7362" t="s">
        <v>61</v>
      </c>
      <c r="F7362" t="s">
        <v>13781</v>
      </c>
      <c r="G7362" t="s">
        <v>13782</v>
      </c>
      <c r="H7362" t="s">
        <v>3071</v>
      </c>
      <c r="I7362" s="4">
        <v>43798.457071759258</v>
      </c>
      <c r="J7362" s="2">
        <v>43798</v>
      </c>
      <c r="K7362" s="5">
        <f t="shared" si="114"/>
        <v>0.45707175925781485</v>
      </c>
    </row>
    <row r="7363" spans="1:11" x14ac:dyDescent="0.2">
      <c r="A7363" s="7">
        <v>201902070273</v>
      </c>
      <c r="B7363" t="s">
        <v>10</v>
      </c>
      <c r="C7363" t="s">
        <v>11</v>
      </c>
      <c r="D7363" t="s">
        <v>35</v>
      </c>
      <c r="E7363" t="s">
        <v>36</v>
      </c>
      <c r="F7363" t="s">
        <v>13783</v>
      </c>
      <c r="G7363" t="s">
        <v>13784</v>
      </c>
      <c r="H7363" t="s">
        <v>1988</v>
      </c>
      <c r="I7363" s="4">
        <v>43797.806805555563</v>
      </c>
      <c r="J7363" s="2">
        <v>43797</v>
      </c>
      <c r="K7363" s="5">
        <f t="shared" ref="K7363:K7426" si="115">MOD(I7363,1)</f>
        <v>0.80680555556318723</v>
      </c>
    </row>
    <row r="7364" spans="1:11" x14ac:dyDescent="0.2">
      <c r="A7364" s="7">
        <v>201902070448</v>
      </c>
      <c r="B7364" t="s">
        <v>22</v>
      </c>
      <c r="C7364" t="s">
        <v>23</v>
      </c>
      <c r="D7364" t="s">
        <v>925</v>
      </c>
      <c r="E7364" t="s">
        <v>926</v>
      </c>
      <c r="F7364" t="s">
        <v>13785</v>
      </c>
      <c r="G7364" t="s">
        <v>13786</v>
      </c>
      <c r="H7364" t="s">
        <v>3979</v>
      </c>
      <c r="I7364" s="4">
        <v>43797.829895833333</v>
      </c>
      <c r="J7364" s="2">
        <v>43797</v>
      </c>
      <c r="K7364" s="5">
        <f t="shared" si="115"/>
        <v>0.82989583333255723</v>
      </c>
    </row>
    <row r="7365" spans="1:11" x14ac:dyDescent="0.2">
      <c r="A7365" s="7">
        <v>201902071429</v>
      </c>
      <c r="B7365" t="s">
        <v>10</v>
      </c>
      <c r="C7365" t="s">
        <v>11</v>
      </c>
      <c r="D7365" t="s">
        <v>90</v>
      </c>
      <c r="E7365" t="s">
        <v>91</v>
      </c>
      <c r="F7365" t="s">
        <v>13787</v>
      </c>
      <c r="G7365" t="s">
        <v>6182</v>
      </c>
      <c r="I7365" s="4">
        <v>43797.990451388891</v>
      </c>
      <c r="J7365" s="2">
        <v>43797</v>
      </c>
      <c r="K7365" s="5">
        <f t="shared" si="115"/>
        <v>0.99045138889050577</v>
      </c>
    </row>
    <row r="7366" spans="1:11" x14ac:dyDescent="0.2">
      <c r="A7366" s="7">
        <v>201902071528</v>
      </c>
      <c r="B7366" t="s">
        <v>10</v>
      </c>
      <c r="C7366" t="s">
        <v>11</v>
      </c>
      <c r="D7366" t="s">
        <v>35</v>
      </c>
      <c r="E7366" t="s">
        <v>36</v>
      </c>
      <c r="F7366" t="s">
        <v>13788</v>
      </c>
      <c r="G7366" t="s">
        <v>1337</v>
      </c>
      <c r="H7366" t="s">
        <v>2574</v>
      </c>
      <c r="I7366" s="4">
        <v>43798.003796296303</v>
      </c>
      <c r="J7366" s="2">
        <v>43798</v>
      </c>
      <c r="K7366" s="5">
        <f t="shared" si="115"/>
        <v>3.7962963033351116E-3</v>
      </c>
    </row>
    <row r="7367" spans="1:11" x14ac:dyDescent="0.2">
      <c r="A7367" s="7">
        <v>201902071158</v>
      </c>
      <c r="B7367" t="s">
        <v>10</v>
      </c>
      <c r="C7367" t="s">
        <v>11</v>
      </c>
      <c r="D7367" t="s">
        <v>35</v>
      </c>
      <c r="E7367" t="s">
        <v>36</v>
      </c>
      <c r="F7367" t="s">
        <v>13789</v>
      </c>
      <c r="G7367" t="s">
        <v>4399</v>
      </c>
      <c r="H7367" t="s">
        <v>2165</v>
      </c>
      <c r="I7367" s="4">
        <v>43797.951990740738</v>
      </c>
      <c r="J7367" s="2">
        <v>43797</v>
      </c>
      <c r="K7367" s="5">
        <f t="shared" si="115"/>
        <v>0.95199074073752854</v>
      </c>
    </row>
    <row r="7368" spans="1:11" x14ac:dyDescent="0.2">
      <c r="A7368" s="7">
        <v>201902073763</v>
      </c>
      <c r="B7368" t="s">
        <v>10</v>
      </c>
      <c r="C7368" t="s">
        <v>11</v>
      </c>
      <c r="D7368" t="s">
        <v>50</v>
      </c>
      <c r="E7368" t="s">
        <v>51</v>
      </c>
      <c r="F7368" t="s">
        <v>13790</v>
      </c>
      <c r="G7368" t="s">
        <v>10027</v>
      </c>
      <c r="H7368" t="s">
        <v>2046</v>
      </c>
      <c r="I7368" s="4">
        <v>43798.333460648151</v>
      </c>
      <c r="J7368" s="2">
        <v>43798</v>
      </c>
      <c r="K7368" s="5">
        <f t="shared" si="115"/>
        <v>0.333460648151231</v>
      </c>
    </row>
    <row r="7369" spans="1:11" x14ac:dyDescent="0.2">
      <c r="A7369" s="7">
        <v>201902073615</v>
      </c>
      <c r="B7369" t="s">
        <v>83</v>
      </c>
      <c r="C7369" t="s">
        <v>84</v>
      </c>
      <c r="D7369" t="s">
        <v>85</v>
      </c>
      <c r="E7369" t="s">
        <v>86</v>
      </c>
      <c r="F7369" t="s">
        <v>13791</v>
      </c>
      <c r="G7369" t="s">
        <v>6613</v>
      </c>
      <c r="H7369" t="s">
        <v>4189</v>
      </c>
      <c r="I7369" s="4">
        <v>43798.299270833333</v>
      </c>
      <c r="J7369" s="2">
        <v>43798</v>
      </c>
      <c r="K7369" s="5">
        <f t="shared" si="115"/>
        <v>0.29927083333313931</v>
      </c>
    </row>
    <row r="7370" spans="1:11" x14ac:dyDescent="0.2">
      <c r="A7370" s="7">
        <v>201902073823</v>
      </c>
      <c r="B7370" t="s">
        <v>10</v>
      </c>
      <c r="C7370" t="s">
        <v>11</v>
      </c>
      <c r="D7370" t="s">
        <v>45</v>
      </c>
      <c r="E7370" t="s">
        <v>46</v>
      </c>
      <c r="F7370" t="s">
        <v>13792</v>
      </c>
      <c r="G7370" t="s">
        <v>1770</v>
      </c>
      <c r="H7370" t="s">
        <v>3118</v>
      </c>
      <c r="I7370" s="4">
        <v>43798.347766203697</v>
      </c>
      <c r="J7370" s="2">
        <v>43798</v>
      </c>
      <c r="K7370" s="5">
        <f t="shared" si="115"/>
        <v>0.34776620369666489</v>
      </c>
    </row>
    <row r="7371" spans="1:11" x14ac:dyDescent="0.2">
      <c r="A7371" s="7">
        <v>201902073777</v>
      </c>
      <c r="B7371" t="s">
        <v>83</v>
      </c>
      <c r="C7371" t="s">
        <v>84</v>
      </c>
      <c r="D7371" t="s">
        <v>85</v>
      </c>
      <c r="E7371" t="s">
        <v>86</v>
      </c>
      <c r="F7371" t="s">
        <v>13793</v>
      </c>
      <c r="G7371" t="s">
        <v>13794</v>
      </c>
      <c r="H7371" t="s">
        <v>1150</v>
      </c>
      <c r="I7371" s="4">
        <v>43798.336793981478</v>
      </c>
      <c r="J7371" s="2">
        <v>43798</v>
      </c>
      <c r="K7371" s="5">
        <f t="shared" si="115"/>
        <v>0.33679398147796746</v>
      </c>
    </row>
    <row r="7372" spans="1:11" x14ac:dyDescent="0.2">
      <c r="A7372" s="7">
        <v>201902073945</v>
      </c>
      <c r="B7372" t="s">
        <v>10</v>
      </c>
      <c r="C7372" t="s">
        <v>11</v>
      </c>
      <c r="D7372" t="s">
        <v>135</v>
      </c>
      <c r="E7372" t="s">
        <v>136</v>
      </c>
      <c r="F7372" t="s">
        <v>13795</v>
      </c>
      <c r="G7372" t="s">
        <v>9550</v>
      </c>
      <c r="H7372" t="s">
        <v>951</v>
      </c>
      <c r="I7372" s="4">
        <v>43798.373159722221</v>
      </c>
      <c r="J7372" s="2">
        <v>43798</v>
      </c>
      <c r="K7372" s="5">
        <f t="shared" si="115"/>
        <v>0.37315972222131677</v>
      </c>
    </row>
    <row r="7373" spans="1:11" x14ac:dyDescent="0.2">
      <c r="A7373" s="7">
        <v>201902073896</v>
      </c>
      <c r="B7373" t="s">
        <v>10</v>
      </c>
      <c r="C7373" t="s">
        <v>11</v>
      </c>
      <c r="D7373" t="s">
        <v>301</v>
      </c>
      <c r="E7373" t="s">
        <v>302</v>
      </c>
      <c r="F7373" t="s">
        <v>13796</v>
      </c>
      <c r="G7373" t="s">
        <v>13797</v>
      </c>
      <c r="H7373" t="s">
        <v>831</v>
      </c>
      <c r="I7373" s="4">
        <v>43798.367708333331</v>
      </c>
      <c r="J7373" s="2">
        <v>43798</v>
      </c>
      <c r="K7373" s="5">
        <f t="shared" si="115"/>
        <v>0.36770833333139308</v>
      </c>
    </row>
    <row r="7374" spans="1:11" x14ac:dyDescent="0.2">
      <c r="A7374" s="7">
        <v>201902068141</v>
      </c>
      <c r="B7374" t="s">
        <v>10</v>
      </c>
      <c r="C7374" t="s">
        <v>11</v>
      </c>
      <c r="D7374" t="s">
        <v>35</v>
      </c>
      <c r="E7374" t="s">
        <v>36</v>
      </c>
      <c r="F7374" t="s">
        <v>13798</v>
      </c>
      <c r="G7374" t="s">
        <v>12483</v>
      </c>
      <c r="H7374" t="s">
        <v>391</v>
      </c>
      <c r="I7374" s="4">
        <v>43797.288969907408</v>
      </c>
      <c r="J7374" s="2">
        <v>43797</v>
      </c>
      <c r="K7374" s="5">
        <f t="shared" si="115"/>
        <v>0.28896990740759065</v>
      </c>
    </row>
    <row r="7375" spans="1:11" x14ac:dyDescent="0.2">
      <c r="A7375" s="7">
        <v>201902068143</v>
      </c>
      <c r="B7375" t="s">
        <v>10</v>
      </c>
      <c r="C7375" t="s">
        <v>11</v>
      </c>
      <c r="D7375" t="s">
        <v>265</v>
      </c>
      <c r="E7375" t="s">
        <v>266</v>
      </c>
      <c r="F7375" t="s">
        <v>13799</v>
      </c>
      <c r="G7375" t="s">
        <v>12944</v>
      </c>
      <c r="H7375" t="s">
        <v>1047</v>
      </c>
      <c r="I7375" s="4">
        <v>43797.287870370383</v>
      </c>
      <c r="J7375" s="2">
        <v>43797</v>
      </c>
      <c r="K7375" s="5">
        <f t="shared" si="115"/>
        <v>0.28787037038273411</v>
      </c>
    </row>
    <row r="7376" spans="1:11" x14ac:dyDescent="0.2">
      <c r="A7376" s="7">
        <v>201902068259</v>
      </c>
      <c r="B7376" t="s">
        <v>10</v>
      </c>
      <c r="C7376" t="s">
        <v>11</v>
      </c>
      <c r="D7376" t="s">
        <v>65</v>
      </c>
      <c r="E7376" t="s">
        <v>66</v>
      </c>
      <c r="F7376" t="s">
        <v>13800</v>
      </c>
      <c r="G7376" t="s">
        <v>4626</v>
      </c>
      <c r="H7376" t="s">
        <v>4627</v>
      </c>
      <c r="I7376" s="4">
        <v>43797.328518518523</v>
      </c>
      <c r="J7376" s="2">
        <v>43797</v>
      </c>
      <c r="K7376" s="5">
        <f t="shared" si="115"/>
        <v>0.32851851852319669</v>
      </c>
    </row>
    <row r="7377" spans="1:11" x14ac:dyDescent="0.2">
      <c r="A7377" s="7">
        <v>201902068229</v>
      </c>
      <c r="B7377" t="s">
        <v>10</v>
      </c>
      <c r="C7377" t="s">
        <v>11</v>
      </c>
      <c r="D7377" t="s">
        <v>1231</v>
      </c>
      <c r="E7377" t="s">
        <v>1232</v>
      </c>
      <c r="F7377" t="s">
        <v>13801</v>
      </c>
      <c r="G7377" t="s">
        <v>13802</v>
      </c>
      <c r="H7377" t="s">
        <v>3229</v>
      </c>
      <c r="I7377" s="4">
        <v>43797.320601851847</v>
      </c>
      <c r="J7377" s="2">
        <v>43797</v>
      </c>
      <c r="K7377" s="5">
        <f t="shared" si="115"/>
        <v>0.32060185184673173</v>
      </c>
    </row>
    <row r="7378" spans="1:11" x14ac:dyDescent="0.2">
      <c r="A7378" s="7">
        <v>201902068323</v>
      </c>
      <c r="B7378" t="s">
        <v>10</v>
      </c>
      <c r="C7378" t="s">
        <v>11</v>
      </c>
      <c r="D7378" t="s">
        <v>65</v>
      </c>
      <c r="E7378" t="s">
        <v>66</v>
      </c>
      <c r="F7378" t="s">
        <v>13803</v>
      </c>
      <c r="G7378" t="s">
        <v>13804</v>
      </c>
      <c r="H7378" t="s">
        <v>1066</v>
      </c>
      <c r="I7378" s="4">
        <v>43797.34951388889</v>
      </c>
      <c r="J7378" s="2">
        <v>43797</v>
      </c>
      <c r="K7378" s="5">
        <f t="shared" si="115"/>
        <v>0.34951388889021473</v>
      </c>
    </row>
    <row r="7379" spans="1:11" x14ac:dyDescent="0.2">
      <c r="A7379" s="7">
        <v>201902068251</v>
      </c>
      <c r="B7379" t="s">
        <v>10</v>
      </c>
      <c r="C7379" t="s">
        <v>11</v>
      </c>
      <c r="D7379" t="s">
        <v>60</v>
      </c>
      <c r="E7379" t="s">
        <v>61</v>
      </c>
      <c r="F7379" t="s">
        <v>13805</v>
      </c>
      <c r="G7379" t="s">
        <v>8084</v>
      </c>
      <c r="H7379" t="s">
        <v>3910</v>
      </c>
      <c r="I7379" s="4">
        <v>43797.328263888892</v>
      </c>
      <c r="J7379" s="2">
        <v>43797</v>
      </c>
      <c r="K7379" s="5">
        <f t="shared" si="115"/>
        <v>0.328263888892252</v>
      </c>
    </row>
    <row r="7380" spans="1:11" x14ac:dyDescent="0.2">
      <c r="A7380" s="7">
        <v>201902068305</v>
      </c>
      <c r="B7380" t="s">
        <v>10</v>
      </c>
      <c r="C7380" t="s">
        <v>11</v>
      </c>
      <c r="D7380" t="s">
        <v>35</v>
      </c>
      <c r="E7380" t="s">
        <v>36</v>
      </c>
      <c r="F7380" t="s">
        <v>13806</v>
      </c>
      <c r="G7380" t="s">
        <v>6909</v>
      </c>
      <c r="H7380" t="s">
        <v>505</v>
      </c>
      <c r="I7380" s="4">
        <v>43797.348298611112</v>
      </c>
      <c r="J7380" s="2">
        <v>43797</v>
      </c>
      <c r="K7380" s="5">
        <f t="shared" si="115"/>
        <v>0.34829861111211358</v>
      </c>
    </row>
    <row r="7381" spans="1:11" x14ac:dyDescent="0.2">
      <c r="A7381" s="7">
        <v>201902068383</v>
      </c>
      <c r="B7381" t="s">
        <v>10</v>
      </c>
      <c r="C7381" t="s">
        <v>11</v>
      </c>
      <c r="D7381" t="s">
        <v>17</v>
      </c>
      <c r="E7381" t="s">
        <v>18</v>
      </c>
      <c r="F7381" t="s">
        <v>13807</v>
      </c>
      <c r="G7381" t="s">
        <v>13808</v>
      </c>
      <c r="H7381" t="s">
        <v>3808</v>
      </c>
      <c r="I7381" s="4">
        <v>43797.371759259258</v>
      </c>
      <c r="J7381" s="2">
        <v>43797</v>
      </c>
      <c r="K7381" s="5">
        <f t="shared" si="115"/>
        <v>0.37175925925839692</v>
      </c>
    </row>
    <row r="7382" spans="1:11" x14ac:dyDescent="0.2">
      <c r="A7382" s="7">
        <v>201902068355</v>
      </c>
      <c r="B7382" t="s">
        <v>10</v>
      </c>
      <c r="C7382" t="s">
        <v>11</v>
      </c>
      <c r="D7382" t="s">
        <v>17</v>
      </c>
      <c r="E7382" t="s">
        <v>18</v>
      </c>
      <c r="F7382" t="s">
        <v>13809</v>
      </c>
      <c r="G7382" t="s">
        <v>13810</v>
      </c>
      <c r="H7382" t="s">
        <v>34</v>
      </c>
      <c r="I7382" s="4">
        <v>43797.36146990741</v>
      </c>
      <c r="J7382" s="2">
        <v>43797</v>
      </c>
      <c r="K7382" s="5">
        <f t="shared" si="115"/>
        <v>0.36146990740962792</v>
      </c>
    </row>
    <row r="7383" spans="1:11" x14ac:dyDescent="0.2">
      <c r="A7383" s="7">
        <v>201902069059</v>
      </c>
      <c r="B7383" t="s">
        <v>10</v>
      </c>
      <c r="C7383" t="s">
        <v>11</v>
      </c>
      <c r="D7383" t="s">
        <v>65</v>
      </c>
      <c r="E7383" t="s">
        <v>66</v>
      </c>
      <c r="F7383" t="s">
        <v>13811</v>
      </c>
      <c r="G7383" t="s">
        <v>1439</v>
      </c>
      <c r="H7383" t="s">
        <v>1230</v>
      </c>
      <c r="I7383" s="4">
        <v>43797.614305555559</v>
      </c>
      <c r="J7383" s="2">
        <v>43797</v>
      </c>
      <c r="K7383" s="5">
        <f t="shared" si="115"/>
        <v>0.61430555555853061</v>
      </c>
    </row>
    <row r="7384" spans="1:11" x14ac:dyDescent="0.2">
      <c r="A7384" s="7">
        <v>201902068617</v>
      </c>
      <c r="B7384" t="s">
        <v>22</v>
      </c>
      <c r="C7384" t="s">
        <v>23</v>
      </c>
      <c r="D7384" t="s">
        <v>592</v>
      </c>
      <c r="E7384" t="s">
        <v>593</v>
      </c>
      <c r="F7384" t="s">
        <v>13812</v>
      </c>
      <c r="G7384" t="s">
        <v>13813</v>
      </c>
      <c r="H7384" t="s">
        <v>3805</v>
      </c>
      <c r="I7384" s="4">
        <v>43797.487812500003</v>
      </c>
      <c r="J7384" s="2">
        <v>43797</v>
      </c>
      <c r="K7384" s="5">
        <f t="shared" si="115"/>
        <v>0.48781250000320142</v>
      </c>
    </row>
    <row r="7385" spans="1:11" x14ac:dyDescent="0.2">
      <c r="A7385" s="7">
        <v>201902069111</v>
      </c>
      <c r="B7385" t="s">
        <v>22</v>
      </c>
      <c r="C7385" t="s">
        <v>23</v>
      </c>
      <c r="D7385" t="s">
        <v>128</v>
      </c>
      <c r="E7385" t="s">
        <v>129</v>
      </c>
      <c r="F7385" t="s">
        <v>13814</v>
      </c>
      <c r="G7385" t="s">
        <v>13815</v>
      </c>
      <c r="H7385" t="s">
        <v>3709</v>
      </c>
      <c r="I7385" s="4">
        <v>43797.620173611111</v>
      </c>
      <c r="J7385" s="2">
        <v>43797</v>
      </c>
      <c r="K7385" s="5">
        <f t="shared" si="115"/>
        <v>0.62017361111065838</v>
      </c>
    </row>
    <row r="7386" spans="1:11" x14ac:dyDescent="0.2">
      <c r="A7386" s="7">
        <v>201902068375</v>
      </c>
      <c r="B7386" t="s">
        <v>10</v>
      </c>
      <c r="C7386" t="s">
        <v>11</v>
      </c>
      <c r="D7386" t="s">
        <v>65</v>
      </c>
      <c r="E7386" t="s">
        <v>66</v>
      </c>
      <c r="F7386" t="s">
        <v>13816</v>
      </c>
      <c r="G7386" t="s">
        <v>13817</v>
      </c>
      <c r="H7386" t="s">
        <v>2706</v>
      </c>
      <c r="I7386" s="4">
        <v>43797.367210648154</v>
      </c>
      <c r="J7386" s="2">
        <v>43797</v>
      </c>
      <c r="K7386" s="5">
        <f t="shared" si="115"/>
        <v>0.3672106481535593</v>
      </c>
    </row>
    <row r="7387" spans="1:11" x14ac:dyDescent="0.2">
      <c r="A7387" s="7">
        <v>201902068410</v>
      </c>
      <c r="B7387" t="s">
        <v>10</v>
      </c>
      <c r="C7387" t="s">
        <v>11</v>
      </c>
      <c r="D7387" t="s">
        <v>35</v>
      </c>
      <c r="E7387" t="s">
        <v>36</v>
      </c>
      <c r="F7387" t="s">
        <v>13818</v>
      </c>
      <c r="G7387" t="s">
        <v>6277</v>
      </c>
      <c r="H7387" t="s">
        <v>4502</v>
      </c>
      <c r="I7387" s="4">
        <v>43797.384062500001</v>
      </c>
      <c r="J7387" s="2">
        <v>43797</v>
      </c>
      <c r="K7387" s="5">
        <f t="shared" si="115"/>
        <v>0.38406250000116415</v>
      </c>
    </row>
    <row r="7388" spans="1:11" x14ac:dyDescent="0.2">
      <c r="A7388" s="7">
        <v>201902068128</v>
      </c>
      <c r="B7388" t="s">
        <v>22</v>
      </c>
      <c r="C7388" t="s">
        <v>23</v>
      </c>
      <c r="D7388" t="s">
        <v>108</v>
      </c>
      <c r="E7388" t="s">
        <v>109</v>
      </c>
      <c r="F7388" t="s">
        <v>13819</v>
      </c>
      <c r="G7388" t="s">
        <v>13820</v>
      </c>
      <c r="H7388" t="s">
        <v>3579</v>
      </c>
      <c r="I7388" s="4">
        <v>43797.278310185182</v>
      </c>
      <c r="J7388" s="2">
        <v>43797</v>
      </c>
      <c r="K7388" s="5">
        <f t="shared" si="115"/>
        <v>0.27831018518190831</v>
      </c>
    </row>
    <row r="7389" spans="1:11" x14ac:dyDescent="0.2">
      <c r="A7389" s="7">
        <v>201902068318</v>
      </c>
      <c r="B7389" t="s">
        <v>10</v>
      </c>
      <c r="C7389" t="s">
        <v>11</v>
      </c>
      <c r="D7389" t="s">
        <v>1184</v>
      </c>
      <c r="E7389" t="s">
        <v>1185</v>
      </c>
      <c r="F7389" t="s">
        <v>13821</v>
      </c>
      <c r="G7389" t="s">
        <v>1080</v>
      </c>
      <c r="H7389" t="s">
        <v>1081</v>
      </c>
      <c r="I7389" s="4">
        <v>43797.353576388887</v>
      </c>
      <c r="J7389" s="2">
        <v>43797</v>
      </c>
      <c r="K7389" s="5">
        <f t="shared" si="115"/>
        <v>0.35357638888672227</v>
      </c>
    </row>
    <row r="7390" spans="1:11" x14ac:dyDescent="0.2">
      <c r="A7390" s="7">
        <v>201902068479</v>
      </c>
      <c r="B7390" t="s">
        <v>10</v>
      </c>
      <c r="C7390" t="s">
        <v>11</v>
      </c>
      <c r="D7390" t="s">
        <v>50</v>
      </c>
      <c r="E7390" t="s">
        <v>51</v>
      </c>
      <c r="F7390" t="s">
        <v>13822</v>
      </c>
      <c r="G7390" t="s">
        <v>4657</v>
      </c>
      <c r="H7390" t="s">
        <v>3741</v>
      </c>
      <c r="I7390" s="4">
        <v>43797.419918981483</v>
      </c>
      <c r="J7390" s="2">
        <v>43797</v>
      </c>
      <c r="K7390" s="5">
        <f t="shared" si="115"/>
        <v>0.41991898148262408</v>
      </c>
    </row>
    <row r="7391" spans="1:11" x14ac:dyDescent="0.2">
      <c r="A7391" s="7">
        <v>201902068437</v>
      </c>
      <c r="B7391" t="s">
        <v>83</v>
      </c>
      <c r="C7391" t="s">
        <v>84</v>
      </c>
      <c r="D7391" t="s">
        <v>85</v>
      </c>
      <c r="E7391" t="s">
        <v>86</v>
      </c>
      <c r="F7391" t="s">
        <v>13823</v>
      </c>
      <c r="G7391" t="s">
        <v>8400</v>
      </c>
      <c r="H7391" t="s">
        <v>8401</v>
      </c>
      <c r="I7391" s="4">
        <v>43797.40420138889</v>
      </c>
      <c r="J7391" s="2">
        <v>43797</v>
      </c>
      <c r="K7391" s="5">
        <f t="shared" si="115"/>
        <v>0.40420138889021473</v>
      </c>
    </row>
    <row r="7392" spans="1:11" x14ac:dyDescent="0.2">
      <c r="A7392" s="7">
        <v>201902068124</v>
      </c>
      <c r="B7392" t="s">
        <v>22</v>
      </c>
      <c r="C7392" t="s">
        <v>23</v>
      </c>
      <c r="D7392" t="s">
        <v>624</v>
      </c>
      <c r="E7392" t="s">
        <v>625</v>
      </c>
      <c r="F7392" t="s">
        <v>13824</v>
      </c>
      <c r="G7392" t="s">
        <v>1190</v>
      </c>
      <c r="H7392" t="s">
        <v>1191</v>
      </c>
      <c r="I7392" s="4">
        <v>43797.281840277778</v>
      </c>
      <c r="J7392" s="2">
        <v>43797</v>
      </c>
      <c r="K7392" s="5">
        <f t="shared" si="115"/>
        <v>0.28184027777751908</v>
      </c>
    </row>
    <row r="7393" spans="1:11" x14ac:dyDescent="0.2">
      <c r="A7393" s="7">
        <v>201902068153</v>
      </c>
      <c r="B7393" t="s">
        <v>10</v>
      </c>
      <c r="C7393" t="s">
        <v>11</v>
      </c>
      <c r="D7393" t="s">
        <v>65</v>
      </c>
      <c r="E7393" t="s">
        <v>66</v>
      </c>
      <c r="F7393" t="s">
        <v>13825</v>
      </c>
      <c r="G7393" t="s">
        <v>13826</v>
      </c>
      <c r="H7393" t="s">
        <v>1320</v>
      </c>
      <c r="I7393" s="4">
        <v>43797.291504629633</v>
      </c>
      <c r="J7393" s="2">
        <v>43797</v>
      </c>
      <c r="K7393" s="5">
        <f t="shared" si="115"/>
        <v>0.29150462963298196</v>
      </c>
    </row>
    <row r="7394" spans="1:11" x14ac:dyDescent="0.2">
      <c r="A7394" s="7">
        <v>201902068256</v>
      </c>
      <c r="B7394" t="s">
        <v>10</v>
      </c>
      <c r="C7394" t="s">
        <v>11</v>
      </c>
      <c r="D7394" t="s">
        <v>128</v>
      </c>
      <c r="E7394" t="s">
        <v>129</v>
      </c>
      <c r="F7394" t="s">
        <v>13827</v>
      </c>
      <c r="G7394" t="s">
        <v>13828</v>
      </c>
      <c r="I7394" s="4">
        <v>43797.330277777779</v>
      </c>
      <c r="J7394" s="2">
        <v>43797</v>
      </c>
      <c r="K7394" s="5">
        <f t="shared" si="115"/>
        <v>0.33027777777897427</v>
      </c>
    </row>
    <row r="7395" spans="1:11" x14ac:dyDescent="0.2">
      <c r="A7395" s="7">
        <v>201902068245</v>
      </c>
      <c r="B7395" t="s">
        <v>10</v>
      </c>
      <c r="C7395" t="s">
        <v>11</v>
      </c>
      <c r="D7395" t="s">
        <v>35</v>
      </c>
      <c r="E7395" t="s">
        <v>36</v>
      </c>
      <c r="F7395" t="s">
        <v>13829</v>
      </c>
      <c r="G7395" t="s">
        <v>13830</v>
      </c>
      <c r="H7395" t="s">
        <v>496</v>
      </c>
      <c r="I7395" s="4">
        <v>43797.324421296304</v>
      </c>
      <c r="J7395" s="2">
        <v>43797</v>
      </c>
      <c r="K7395" s="5">
        <f t="shared" si="115"/>
        <v>0.32442129630362615</v>
      </c>
    </row>
    <row r="7396" spans="1:11" x14ac:dyDescent="0.2">
      <c r="A7396" s="7">
        <v>201902068292</v>
      </c>
      <c r="B7396" t="s">
        <v>10</v>
      </c>
      <c r="C7396" t="s">
        <v>11</v>
      </c>
      <c r="D7396" t="s">
        <v>35</v>
      </c>
      <c r="E7396" t="s">
        <v>36</v>
      </c>
      <c r="F7396" t="s">
        <v>13831</v>
      </c>
      <c r="G7396" t="s">
        <v>13832</v>
      </c>
      <c r="H7396" t="s">
        <v>1462</v>
      </c>
      <c r="I7396" s="4">
        <v>43797.341909722221</v>
      </c>
      <c r="J7396" s="2">
        <v>43797</v>
      </c>
      <c r="K7396" s="5">
        <f t="shared" si="115"/>
        <v>0.34190972222131677</v>
      </c>
    </row>
    <row r="7397" spans="1:11" x14ac:dyDescent="0.2">
      <c r="A7397" s="7">
        <v>201902068359</v>
      </c>
      <c r="B7397" t="s">
        <v>10</v>
      </c>
      <c r="C7397" t="s">
        <v>11</v>
      </c>
      <c r="D7397" t="s">
        <v>50</v>
      </c>
      <c r="E7397" t="s">
        <v>51</v>
      </c>
      <c r="F7397" t="s">
        <v>13833</v>
      </c>
      <c r="G7397" t="s">
        <v>5002</v>
      </c>
      <c r="H7397" t="s">
        <v>1204</v>
      </c>
      <c r="I7397" s="4">
        <v>43797.361643518518</v>
      </c>
      <c r="J7397" s="2">
        <v>43797</v>
      </c>
      <c r="K7397" s="5">
        <f t="shared" si="115"/>
        <v>0.36164351851766696</v>
      </c>
    </row>
    <row r="7398" spans="1:11" x14ac:dyDescent="0.2">
      <c r="A7398" s="7">
        <v>201902068532</v>
      </c>
      <c r="B7398" t="s">
        <v>10</v>
      </c>
      <c r="C7398" t="s">
        <v>11</v>
      </c>
      <c r="D7398" t="s">
        <v>45</v>
      </c>
      <c r="E7398" t="s">
        <v>46</v>
      </c>
      <c r="F7398" t="s">
        <v>13834</v>
      </c>
      <c r="G7398" t="s">
        <v>13835</v>
      </c>
      <c r="H7398" t="s">
        <v>2338</v>
      </c>
      <c r="I7398" s="4">
        <v>43797.447766203702</v>
      </c>
      <c r="J7398" s="2">
        <v>43797</v>
      </c>
      <c r="K7398" s="5">
        <f t="shared" si="115"/>
        <v>0.44776620370248565</v>
      </c>
    </row>
    <row r="7399" spans="1:11" x14ac:dyDescent="0.2">
      <c r="A7399" s="7">
        <v>201902068447</v>
      </c>
      <c r="B7399" t="s">
        <v>22</v>
      </c>
      <c r="C7399" t="s">
        <v>23</v>
      </c>
      <c r="D7399" t="s">
        <v>78</v>
      </c>
      <c r="E7399" t="s">
        <v>79</v>
      </c>
      <c r="F7399" t="s">
        <v>13836</v>
      </c>
      <c r="G7399" t="s">
        <v>12603</v>
      </c>
      <c r="H7399" t="s">
        <v>2939</v>
      </c>
      <c r="I7399" s="4">
        <v>43797.399560185193</v>
      </c>
      <c r="J7399" s="2">
        <v>43797</v>
      </c>
      <c r="K7399" s="5">
        <f t="shared" si="115"/>
        <v>0.39956018519296777</v>
      </c>
    </row>
    <row r="7400" spans="1:11" x14ac:dyDescent="0.2">
      <c r="A7400" s="7">
        <v>201902068523</v>
      </c>
      <c r="B7400" t="s">
        <v>10</v>
      </c>
      <c r="C7400" t="s">
        <v>11</v>
      </c>
      <c r="D7400" t="s">
        <v>17</v>
      </c>
      <c r="E7400" t="s">
        <v>18</v>
      </c>
      <c r="F7400" t="s">
        <v>13837</v>
      </c>
      <c r="G7400" t="s">
        <v>13838</v>
      </c>
      <c r="H7400" t="s">
        <v>716</v>
      </c>
      <c r="I7400" s="4">
        <v>43797.445115740753</v>
      </c>
      <c r="J7400" s="2">
        <v>43797</v>
      </c>
      <c r="K7400" s="5">
        <f t="shared" si="115"/>
        <v>0.44511574075295357</v>
      </c>
    </row>
    <row r="7401" spans="1:11" x14ac:dyDescent="0.2">
      <c r="A7401" s="7">
        <v>201902068555</v>
      </c>
      <c r="B7401" t="s">
        <v>10</v>
      </c>
      <c r="C7401" t="s">
        <v>11</v>
      </c>
      <c r="D7401" t="s">
        <v>17</v>
      </c>
      <c r="E7401" t="s">
        <v>18</v>
      </c>
      <c r="F7401" t="s">
        <v>13839</v>
      </c>
      <c r="G7401" t="s">
        <v>11008</v>
      </c>
      <c r="H7401" t="s">
        <v>1657</v>
      </c>
      <c r="I7401" s="4">
        <v>43797.456203703703</v>
      </c>
      <c r="J7401" s="2">
        <v>43797</v>
      </c>
      <c r="K7401" s="5">
        <f t="shared" si="115"/>
        <v>0.45620370370306773</v>
      </c>
    </row>
    <row r="7402" spans="1:11" x14ac:dyDescent="0.2">
      <c r="A7402" s="7">
        <v>201902068721</v>
      </c>
      <c r="B7402" t="s">
        <v>10</v>
      </c>
      <c r="C7402" t="s">
        <v>11</v>
      </c>
      <c r="D7402" t="s">
        <v>265</v>
      </c>
      <c r="E7402" t="s">
        <v>266</v>
      </c>
      <c r="F7402" t="s">
        <v>13840</v>
      </c>
      <c r="G7402" t="s">
        <v>10684</v>
      </c>
      <c r="H7402" t="s">
        <v>1061</v>
      </c>
      <c r="I7402" s="4">
        <v>43797.52238425926</v>
      </c>
      <c r="J7402" s="2">
        <v>43797</v>
      </c>
      <c r="K7402" s="5">
        <f t="shared" si="115"/>
        <v>0.52238425926043419</v>
      </c>
    </row>
    <row r="7403" spans="1:11" x14ac:dyDescent="0.2">
      <c r="A7403" s="7">
        <v>201902068675</v>
      </c>
      <c r="B7403" t="s">
        <v>83</v>
      </c>
      <c r="C7403" t="s">
        <v>84</v>
      </c>
      <c r="D7403" t="s">
        <v>85</v>
      </c>
      <c r="E7403" t="s">
        <v>86</v>
      </c>
      <c r="F7403" t="s">
        <v>13841</v>
      </c>
      <c r="G7403" t="s">
        <v>6123</v>
      </c>
      <c r="H7403" t="s">
        <v>4758</v>
      </c>
      <c r="I7403" s="4">
        <v>43797.510625000003</v>
      </c>
      <c r="J7403" s="2">
        <v>43797</v>
      </c>
      <c r="K7403" s="5">
        <f t="shared" si="115"/>
        <v>0.51062500000261934</v>
      </c>
    </row>
    <row r="7404" spans="1:11" x14ac:dyDescent="0.2">
      <c r="A7404" s="7">
        <v>201902043691</v>
      </c>
      <c r="B7404" t="s">
        <v>10</v>
      </c>
      <c r="C7404" t="s">
        <v>11</v>
      </c>
      <c r="D7404" t="s">
        <v>17</v>
      </c>
      <c r="E7404" t="s">
        <v>18</v>
      </c>
      <c r="F7404" t="s">
        <v>13842</v>
      </c>
      <c r="G7404" t="s">
        <v>8521</v>
      </c>
      <c r="H7404" t="s">
        <v>1690</v>
      </c>
      <c r="I7404" s="4">
        <v>43793.20349537037</v>
      </c>
      <c r="J7404" s="2">
        <v>43793</v>
      </c>
      <c r="K7404" s="5">
        <f t="shared" si="115"/>
        <v>0.20349537036963739</v>
      </c>
    </row>
    <row r="7405" spans="1:11" x14ac:dyDescent="0.2">
      <c r="A7405" s="7">
        <v>201902043896</v>
      </c>
      <c r="B7405" t="s">
        <v>10</v>
      </c>
      <c r="C7405" t="s">
        <v>11</v>
      </c>
      <c r="D7405" t="s">
        <v>50</v>
      </c>
      <c r="E7405" t="s">
        <v>51</v>
      </c>
      <c r="F7405" t="s">
        <v>13843</v>
      </c>
      <c r="G7405" t="s">
        <v>13844</v>
      </c>
      <c r="H7405" t="s">
        <v>5363</v>
      </c>
      <c r="I7405" s="4">
        <v>43793.23</v>
      </c>
      <c r="J7405" s="2">
        <v>43793</v>
      </c>
      <c r="K7405" s="5">
        <f t="shared" si="115"/>
        <v>0.23000000000320142</v>
      </c>
    </row>
    <row r="7406" spans="1:11" x14ac:dyDescent="0.2">
      <c r="A7406" s="7">
        <v>201902043221</v>
      </c>
      <c r="B7406" t="s">
        <v>10</v>
      </c>
      <c r="C7406" t="s">
        <v>11</v>
      </c>
      <c r="D7406" t="s">
        <v>17</v>
      </c>
      <c r="E7406" t="s">
        <v>18</v>
      </c>
      <c r="F7406" t="s">
        <v>13845</v>
      </c>
      <c r="G7406" t="s">
        <v>13846</v>
      </c>
      <c r="H7406" t="s">
        <v>5041</v>
      </c>
      <c r="I7406" s="4">
        <v>43793.145416666674</v>
      </c>
      <c r="J7406" s="2">
        <v>43793</v>
      </c>
      <c r="K7406" s="5">
        <f t="shared" si="115"/>
        <v>0.14541666667355457</v>
      </c>
    </row>
    <row r="7407" spans="1:11" x14ac:dyDescent="0.2">
      <c r="A7407" s="7">
        <v>201902043745</v>
      </c>
      <c r="B7407" t="s">
        <v>22</v>
      </c>
      <c r="C7407" t="s">
        <v>23</v>
      </c>
      <c r="D7407" t="s">
        <v>154</v>
      </c>
      <c r="E7407" t="s">
        <v>155</v>
      </c>
      <c r="F7407" t="s">
        <v>13847</v>
      </c>
      <c r="G7407" t="s">
        <v>2528</v>
      </c>
      <c r="H7407" t="s">
        <v>992</v>
      </c>
      <c r="I7407" s="4">
        <v>43793.211111111123</v>
      </c>
      <c r="J7407" s="2">
        <v>43793</v>
      </c>
      <c r="K7407" s="5">
        <f t="shared" si="115"/>
        <v>0.21111111112259096</v>
      </c>
    </row>
    <row r="7408" spans="1:11" x14ac:dyDescent="0.2">
      <c r="A7408" s="7">
        <v>201902043631</v>
      </c>
      <c r="B7408" t="s">
        <v>10</v>
      </c>
      <c r="C7408" t="s">
        <v>11</v>
      </c>
      <c r="D7408" t="s">
        <v>17</v>
      </c>
      <c r="E7408" t="s">
        <v>18</v>
      </c>
      <c r="F7408" t="s">
        <v>13848</v>
      </c>
      <c r="G7408" t="s">
        <v>13849</v>
      </c>
      <c r="H7408" t="s">
        <v>2506</v>
      </c>
      <c r="I7408" s="4">
        <v>43793.195717592593</v>
      </c>
      <c r="J7408" s="2">
        <v>43793</v>
      </c>
      <c r="K7408" s="5">
        <f t="shared" si="115"/>
        <v>0.19571759259270038</v>
      </c>
    </row>
    <row r="7409" spans="1:11" x14ac:dyDescent="0.2">
      <c r="A7409" s="7">
        <v>201902044273</v>
      </c>
      <c r="B7409" t="s">
        <v>10</v>
      </c>
      <c r="C7409" t="s">
        <v>11</v>
      </c>
      <c r="D7409" t="s">
        <v>50</v>
      </c>
      <c r="E7409" t="s">
        <v>51</v>
      </c>
      <c r="F7409" t="s">
        <v>13850</v>
      </c>
      <c r="G7409" t="s">
        <v>13851</v>
      </c>
      <c r="H7409" t="s">
        <v>13852</v>
      </c>
      <c r="I7409" s="4">
        <v>43793.307500000003</v>
      </c>
      <c r="J7409" s="2">
        <v>43793</v>
      </c>
      <c r="K7409" s="5">
        <f t="shared" si="115"/>
        <v>0.30750000000261934</v>
      </c>
    </row>
    <row r="7410" spans="1:11" x14ac:dyDescent="0.2">
      <c r="A7410" s="7">
        <v>201902044050</v>
      </c>
      <c r="B7410" t="s">
        <v>133</v>
      </c>
      <c r="C7410" t="s">
        <v>134</v>
      </c>
      <c r="D7410" t="s">
        <v>301</v>
      </c>
      <c r="E7410" t="s">
        <v>302</v>
      </c>
      <c r="F7410" t="s">
        <v>13853</v>
      </c>
      <c r="G7410" t="s">
        <v>13854</v>
      </c>
      <c r="I7410" s="4">
        <v>43793.261122685188</v>
      </c>
      <c r="J7410" s="2">
        <v>43793</v>
      </c>
      <c r="K7410" s="5">
        <f t="shared" si="115"/>
        <v>0.26112268518772908</v>
      </c>
    </row>
    <row r="7411" spans="1:11" x14ac:dyDescent="0.2">
      <c r="A7411" s="7">
        <v>201902069377</v>
      </c>
      <c r="B7411" t="s">
        <v>10</v>
      </c>
      <c r="C7411" t="s">
        <v>11</v>
      </c>
      <c r="D7411" t="s">
        <v>187</v>
      </c>
      <c r="E7411" t="s">
        <v>188</v>
      </c>
      <c r="F7411" t="s">
        <v>13855</v>
      </c>
      <c r="G7411" t="s">
        <v>13856</v>
      </c>
      <c r="I7411" s="4">
        <v>43797.666365740741</v>
      </c>
      <c r="J7411" s="2">
        <v>43797</v>
      </c>
      <c r="K7411" s="5">
        <f t="shared" si="115"/>
        <v>0.66636574074072996</v>
      </c>
    </row>
    <row r="7412" spans="1:11" x14ac:dyDescent="0.2">
      <c r="A7412" s="7">
        <v>201902069162</v>
      </c>
      <c r="B7412" t="s">
        <v>22</v>
      </c>
      <c r="C7412" t="s">
        <v>23</v>
      </c>
      <c r="D7412" t="s">
        <v>90</v>
      </c>
      <c r="E7412" t="s">
        <v>91</v>
      </c>
      <c r="F7412" t="s">
        <v>13857</v>
      </c>
      <c r="G7412" t="s">
        <v>55</v>
      </c>
      <c r="H7412" t="s">
        <v>56</v>
      </c>
      <c r="I7412" s="4">
        <v>43797.630069444444</v>
      </c>
      <c r="J7412" s="2">
        <v>43797</v>
      </c>
      <c r="K7412" s="5">
        <f t="shared" si="115"/>
        <v>0.63006944444350665</v>
      </c>
    </row>
    <row r="7413" spans="1:11" x14ac:dyDescent="0.2">
      <c r="A7413" s="7">
        <v>201902069435</v>
      </c>
      <c r="B7413" t="s">
        <v>10</v>
      </c>
      <c r="C7413" t="s">
        <v>11</v>
      </c>
      <c r="D7413" t="s">
        <v>35</v>
      </c>
      <c r="E7413" t="s">
        <v>36</v>
      </c>
      <c r="F7413" t="s">
        <v>13858</v>
      </c>
      <c r="G7413" t="s">
        <v>13859</v>
      </c>
      <c r="H7413" t="s">
        <v>1551</v>
      </c>
      <c r="I7413" s="4">
        <v>43797.675115740742</v>
      </c>
      <c r="J7413" s="2">
        <v>43797</v>
      </c>
      <c r="K7413" s="5">
        <f t="shared" si="115"/>
        <v>0.67511574074160308</v>
      </c>
    </row>
    <row r="7414" spans="1:11" x14ac:dyDescent="0.2">
      <c r="A7414" s="7">
        <v>201902068409</v>
      </c>
      <c r="B7414" t="s">
        <v>10</v>
      </c>
      <c r="C7414" t="s">
        <v>11</v>
      </c>
      <c r="D7414" t="s">
        <v>113</v>
      </c>
      <c r="E7414" t="s">
        <v>114</v>
      </c>
      <c r="F7414" t="s">
        <v>13860</v>
      </c>
      <c r="G7414" t="s">
        <v>2638</v>
      </c>
      <c r="H7414" t="s">
        <v>1261</v>
      </c>
      <c r="I7414" s="4">
        <v>43797.384999999987</v>
      </c>
      <c r="J7414" s="2">
        <v>43797</v>
      </c>
      <c r="K7414" s="5">
        <f t="shared" si="115"/>
        <v>0.38499999998748535</v>
      </c>
    </row>
    <row r="7415" spans="1:11" x14ac:dyDescent="0.2">
      <c r="A7415" s="7">
        <v>201902068564</v>
      </c>
      <c r="B7415" t="s">
        <v>10</v>
      </c>
      <c r="C7415" t="s">
        <v>11</v>
      </c>
      <c r="D7415" t="s">
        <v>17</v>
      </c>
      <c r="E7415" t="s">
        <v>18</v>
      </c>
      <c r="F7415" t="s">
        <v>13861</v>
      </c>
      <c r="G7415" t="s">
        <v>13862</v>
      </c>
      <c r="H7415" t="s">
        <v>2761</v>
      </c>
      <c r="I7415" s="4">
        <v>43797.460046296299</v>
      </c>
      <c r="J7415" s="2">
        <v>43797</v>
      </c>
      <c r="K7415" s="5">
        <f t="shared" si="115"/>
        <v>0.46004629629896954</v>
      </c>
    </row>
    <row r="7416" spans="1:11" x14ac:dyDescent="0.2">
      <c r="A7416" s="7">
        <v>201902068852</v>
      </c>
      <c r="B7416" t="s">
        <v>10</v>
      </c>
      <c r="C7416" t="s">
        <v>11</v>
      </c>
      <c r="D7416" t="s">
        <v>40</v>
      </c>
      <c r="E7416" t="s">
        <v>41</v>
      </c>
      <c r="F7416" t="s">
        <v>13863</v>
      </c>
      <c r="G7416" t="s">
        <v>13864</v>
      </c>
      <c r="I7416" s="4">
        <v>43797.560844907413</v>
      </c>
      <c r="J7416" s="2">
        <v>43797</v>
      </c>
      <c r="K7416" s="5">
        <f t="shared" si="115"/>
        <v>0.56084490741341142</v>
      </c>
    </row>
    <row r="7417" spans="1:11" x14ac:dyDescent="0.2">
      <c r="A7417" s="7">
        <v>201902069001</v>
      </c>
      <c r="B7417" t="s">
        <v>10</v>
      </c>
      <c r="C7417" t="s">
        <v>11</v>
      </c>
      <c r="D7417" t="s">
        <v>276</v>
      </c>
      <c r="E7417" t="s">
        <v>277</v>
      </c>
      <c r="F7417" t="s">
        <v>13865</v>
      </c>
      <c r="G7417" t="s">
        <v>8883</v>
      </c>
      <c r="H7417" t="s">
        <v>737</v>
      </c>
      <c r="I7417" s="4">
        <v>43797.602361111123</v>
      </c>
      <c r="J7417" s="2">
        <v>43797</v>
      </c>
      <c r="K7417" s="5">
        <f t="shared" si="115"/>
        <v>0.60236111112317303</v>
      </c>
    </row>
    <row r="7418" spans="1:11" x14ac:dyDescent="0.2">
      <c r="A7418" s="7">
        <v>201902070118</v>
      </c>
      <c r="B7418" t="s">
        <v>22</v>
      </c>
      <c r="C7418" t="s">
        <v>23</v>
      </c>
      <c r="D7418" t="s">
        <v>592</v>
      </c>
      <c r="E7418" t="s">
        <v>593</v>
      </c>
      <c r="F7418" t="s">
        <v>13866</v>
      </c>
      <c r="G7418" t="s">
        <v>13867</v>
      </c>
      <c r="H7418" t="s">
        <v>5483</v>
      </c>
      <c r="I7418" s="4">
        <v>43797.782523148147</v>
      </c>
      <c r="J7418" s="2">
        <v>43797</v>
      </c>
      <c r="K7418" s="5">
        <f t="shared" si="115"/>
        <v>0.7825231481474475</v>
      </c>
    </row>
    <row r="7419" spans="1:11" x14ac:dyDescent="0.2">
      <c r="A7419" s="7">
        <v>201902069945</v>
      </c>
      <c r="B7419" t="s">
        <v>10</v>
      </c>
      <c r="C7419" t="s">
        <v>11</v>
      </c>
      <c r="D7419" t="s">
        <v>45</v>
      </c>
      <c r="E7419" t="s">
        <v>46</v>
      </c>
      <c r="F7419" t="s">
        <v>13868</v>
      </c>
      <c r="G7419" t="s">
        <v>13869</v>
      </c>
      <c r="H7419" t="s">
        <v>2621</v>
      </c>
      <c r="I7419" s="4">
        <v>43797.751701388886</v>
      </c>
      <c r="J7419" s="2">
        <v>43797</v>
      </c>
      <c r="K7419" s="5">
        <f t="shared" si="115"/>
        <v>0.75170138888643123</v>
      </c>
    </row>
    <row r="7420" spans="1:11" x14ac:dyDescent="0.2">
      <c r="A7420" s="7">
        <v>201902070521</v>
      </c>
      <c r="B7420" t="s">
        <v>133</v>
      </c>
      <c r="C7420" t="s">
        <v>134</v>
      </c>
      <c r="D7420" t="s">
        <v>382</v>
      </c>
      <c r="E7420" t="s">
        <v>383</v>
      </c>
      <c r="F7420" t="s">
        <v>13870</v>
      </c>
      <c r="G7420" t="s">
        <v>5106</v>
      </c>
      <c r="H7420" t="s">
        <v>2758</v>
      </c>
      <c r="I7420" s="4">
        <v>43797.845231481479</v>
      </c>
      <c r="J7420" s="2">
        <v>43797</v>
      </c>
      <c r="K7420" s="5">
        <f t="shared" si="115"/>
        <v>0.84523148147854954</v>
      </c>
    </row>
    <row r="7421" spans="1:11" x14ac:dyDescent="0.2">
      <c r="A7421" s="7">
        <v>201902070454</v>
      </c>
      <c r="B7421" t="s">
        <v>10</v>
      </c>
      <c r="C7421" t="s">
        <v>11</v>
      </c>
      <c r="D7421" t="s">
        <v>85</v>
      </c>
      <c r="E7421" t="s">
        <v>86</v>
      </c>
      <c r="F7421" t="s">
        <v>13871</v>
      </c>
      <c r="G7421" t="s">
        <v>3895</v>
      </c>
      <c r="H7421" t="s">
        <v>2396</v>
      </c>
      <c r="I7421" s="4">
        <v>43797.832905092597</v>
      </c>
      <c r="J7421" s="2">
        <v>43797</v>
      </c>
      <c r="K7421" s="5">
        <f t="shared" si="115"/>
        <v>0.83290509259677492</v>
      </c>
    </row>
    <row r="7422" spans="1:11" x14ac:dyDescent="0.2">
      <c r="A7422" s="7">
        <v>201902070394</v>
      </c>
      <c r="B7422" t="s">
        <v>83</v>
      </c>
      <c r="C7422" t="s">
        <v>84</v>
      </c>
      <c r="D7422" t="s">
        <v>85</v>
      </c>
      <c r="E7422" t="s">
        <v>86</v>
      </c>
      <c r="F7422" t="s">
        <v>13872</v>
      </c>
      <c r="G7422" t="s">
        <v>4334</v>
      </c>
      <c r="H7422" t="s">
        <v>4335</v>
      </c>
      <c r="I7422" s="4">
        <v>43797.825972222221</v>
      </c>
      <c r="J7422" s="2">
        <v>43797</v>
      </c>
      <c r="K7422" s="5">
        <f t="shared" si="115"/>
        <v>0.82597222222102573</v>
      </c>
    </row>
    <row r="7423" spans="1:11" x14ac:dyDescent="0.2">
      <c r="A7423" s="7">
        <v>201902070542</v>
      </c>
      <c r="B7423" t="s">
        <v>10</v>
      </c>
      <c r="C7423" t="s">
        <v>11</v>
      </c>
      <c r="D7423" t="s">
        <v>135</v>
      </c>
      <c r="E7423" t="s">
        <v>136</v>
      </c>
      <c r="F7423" t="s">
        <v>13873</v>
      </c>
      <c r="G7423" t="s">
        <v>13874</v>
      </c>
      <c r="H7423" t="s">
        <v>1061</v>
      </c>
      <c r="I7423" s="4">
        <v>43797.850543981483</v>
      </c>
      <c r="J7423" s="2">
        <v>43797</v>
      </c>
      <c r="K7423" s="5">
        <f t="shared" si="115"/>
        <v>0.85054398148349719</v>
      </c>
    </row>
    <row r="7424" spans="1:11" x14ac:dyDescent="0.2">
      <c r="A7424" s="7">
        <v>201902070351</v>
      </c>
      <c r="B7424" t="s">
        <v>83</v>
      </c>
      <c r="C7424" t="s">
        <v>84</v>
      </c>
      <c r="D7424" t="s">
        <v>85</v>
      </c>
      <c r="E7424" t="s">
        <v>86</v>
      </c>
      <c r="F7424" t="s">
        <v>13875</v>
      </c>
      <c r="G7424" t="s">
        <v>13876</v>
      </c>
      <c r="H7424" t="s">
        <v>6434</v>
      </c>
      <c r="I7424" s="4">
        <v>43797.819976851853</v>
      </c>
      <c r="J7424" s="2">
        <v>43797</v>
      </c>
      <c r="K7424" s="5">
        <f t="shared" si="115"/>
        <v>0.81997685185342561</v>
      </c>
    </row>
    <row r="7425" spans="1:11" x14ac:dyDescent="0.2">
      <c r="A7425" s="7">
        <v>201902070497</v>
      </c>
      <c r="B7425" t="s">
        <v>10</v>
      </c>
      <c r="C7425" t="s">
        <v>11</v>
      </c>
      <c r="D7425" t="s">
        <v>113</v>
      </c>
      <c r="E7425" t="s">
        <v>114</v>
      </c>
      <c r="F7425" t="s">
        <v>13877</v>
      </c>
      <c r="G7425" t="s">
        <v>13878</v>
      </c>
      <c r="H7425" t="s">
        <v>3454</v>
      </c>
      <c r="I7425" s="4">
        <v>43797.840682870366</v>
      </c>
      <c r="J7425" s="2">
        <v>43797</v>
      </c>
      <c r="K7425" s="5">
        <f t="shared" si="115"/>
        <v>0.84068287036643596</v>
      </c>
    </row>
    <row r="7426" spans="1:11" x14ac:dyDescent="0.2">
      <c r="A7426" s="7">
        <v>201902070591</v>
      </c>
      <c r="B7426" t="s">
        <v>83</v>
      </c>
      <c r="C7426" t="s">
        <v>84</v>
      </c>
      <c r="D7426" t="s">
        <v>85</v>
      </c>
      <c r="E7426" t="s">
        <v>86</v>
      </c>
      <c r="F7426" t="s">
        <v>13879</v>
      </c>
      <c r="G7426" t="s">
        <v>13880</v>
      </c>
      <c r="H7426" t="s">
        <v>13766</v>
      </c>
      <c r="I7426" s="4">
        <v>43797.858055555553</v>
      </c>
      <c r="J7426" s="2">
        <v>43797</v>
      </c>
      <c r="K7426" s="5">
        <f t="shared" si="115"/>
        <v>0.85805555555270985</v>
      </c>
    </row>
    <row r="7427" spans="1:11" x14ac:dyDescent="0.2">
      <c r="A7427" s="7">
        <v>201902070457</v>
      </c>
      <c r="B7427" t="s">
        <v>22</v>
      </c>
      <c r="C7427" t="s">
        <v>23</v>
      </c>
      <c r="D7427" t="s">
        <v>565</v>
      </c>
      <c r="E7427" t="s">
        <v>566</v>
      </c>
      <c r="F7427" t="s">
        <v>13881</v>
      </c>
      <c r="G7427" t="s">
        <v>8985</v>
      </c>
      <c r="H7427" t="s">
        <v>3686</v>
      </c>
      <c r="I7427" s="4">
        <v>43797.834050925929</v>
      </c>
      <c r="J7427" s="2">
        <v>43797</v>
      </c>
      <c r="K7427" s="5">
        <f t="shared" ref="K7427:K7490" si="116">MOD(I7427,1)</f>
        <v>0.83405092592875008</v>
      </c>
    </row>
    <row r="7428" spans="1:11" x14ac:dyDescent="0.2">
      <c r="A7428" s="7">
        <v>201902070693</v>
      </c>
      <c r="B7428" t="s">
        <v>22</v>
      </c>
      <c r="C7428" t="s">
        <v>23</v>
      </c>
      <c r="D7428" t="s">
        <v>445</v>
      </c>
      <c r="E7428" t="s">
        <v>446</v>
      </c>
      <c r="F7428" t="s">
        <v>13882</v>
      </c>
      <c r="G7428" t="s">
        <v>3523</v>
      </c>
      <c r="H7428" t="s">
        <v>3524</v>
      </c>
      <c r="I7428" s="4">
        <v>43797.876469907409</v>
      </c>
      <c r="J7428" s="2">
        <v>43797</v>
      </c>
      <c r="K7428" s="5">
        <f t="shared" si="116"/>
        <v>0.87646990740904585</v>
      </c>
    </row>
    <row r="7429" spans="1:11" x14ac:dyDescent="0.2">
      <c r="A7429" s="7">
        <v>201902070633</v>
      </c>
      <c r="B7429" t="s">
        <v>10</v>
      </c>
      <c r="C7429" t="s">
        <v>11</v>
      </c>
      <c r="D7429" t="s">
        <v>85</v>
      </c>
      <c r="E7429" t="s">
        <v>86</v>
      </c>
      <c r="F7429" t="s">
        <v>13883</v>
      </c>
      <c r="G7429" t="s">
        <v>13884</v>
      </c>
      <c r="H7429" t="s">
        <v>2205</v>
      </c>
      <c r="I7429" s="4">
        <v>43797.865416666667</v>
      </c>
      <c r="J7429" s="2">
        <v>43797</v>
      </c>
      <c r="K7429" s="5">
        <f t="shared" si="116"/>
        <v>0.86541666666744277</v>
      </c>
    </row>
    <row r="7430" spans="1:11" x14ac:dyDescent="0.2">
      <c r="A7430" s="7">
        <v>201902069998</v>
      </c>
      <c r="B7430" t="s">
        <v>22</v>
      </c>
      <c r="C7430" t="s">
        <v>23</v>
      </c>
      <c r="D7430" t="s">
        <v>2242</v>
      </c>
      <c r="E7430" t="s">
        <v>2243</v>
      </c>
      <c r="F7430" t="s">
        <v>13885</v>
      </c>
      <c r="G7430" t="s">
        <v>4224</v>
      </c>
      <c r="H7430" t="s">
        <v>161</v>
      </c>
      <c r="I7430" s="4">
        <v>43797.760127314818</v>
      </c>
      <c r="J7430" s="2">
        <v>43797</v>
      </c>
      <c r="K7430" s="5">
        <f t="shared" si="116"/>
        <v>0.76012731481750961</v>
      </c>
    </row>
    <row r="7431" spans="1:11" x14ac:dyDescent="0.2">
      <c r="A7431" s="7">
        <v>201902070274</v>
      </c>
      <c r="B7431" t="s">
        <v>10</v>
      </c>
      <c r="C7431" t="s">
        <v>11</v>
      </c>
      <c r="D7431" t="s">
        <v>13886</v>
      </c>
      <c r="E7431" t="s">
        <v>13887</v>
      </c>
      <c r="F7431" t="s">
        <v>13888</v>
      </c>
      <c r="G7431" t="s">
        <v>8898</v>
      </c>
      <c r="H7431" t="s">
        <v>4335</v>
      </c>
      <c r="I7431" s="4">
        <v>43797.80746527778</v>
      </c>
      <c r="J7431" s="2">
        <v>43797</v>
      </c>
      <c r="K7431" s="5">
        <f t="shared" si="116"/>
        <v>0.80746527777955635</v>
      </c>
    </row>
    <row r="7432" spans="1:11" x14ac:dyDescent="0.2">
      <c r="A7432" s="7">
        <v>201902070602</v>
      </c>
      <c r="B7432" t="s">
        <v>10</v>
      </c>
      <c r="C7432" t="s">
        <v>11</v>
      </c>
      <c r="D7432" t="s">
        <v>35</v>
      </c>
      <c r="E7432" t="s">
        <v>36</v>
      </c>
      <c r="F7432" t="s">
        <v>13889</v>
      </c>
      <c r="G7432" t="s">
        <v>13890</v>
      </c>
      <c r="H7432" t="s">
        <v>679</v>
      </c>
      <c r="I7432" s="4">
        <v>43797.859965277778</v>
      </c>
      <c r="J7432" s="2">
        <v>43797</v>
      </c>
      <c r="K7432" s="5">
        <f t="shared" si="116"/>
        <v>0.85996527777751908</v>
      </c>
    </row>
    <row r="7433" spans="1:11" x14ac:dyDescent="0.2">
      <c r="A7433" s="7">
        <v>201902070805</v>
      </c>
      <c r="B7433" t="s">
        <v>10</v>
      </c>
      <c r="C7433" t="s">
        <v>11</v>
      </c>
      <c r="D7433" t="s">
        <v>50</v>
      </c>
      <c r="E7433" t="s">
        <v>51</v>
      </c>
      <c r="F7433" t="s">
        <v>13891</v>
      </c>
      <c r="G7433" t="s">
        <v>13892</v>
      </c>
      <c r="H7433" t="s">
        <v>6604</v>
      </c>
      <c r="I7433" s="4">
        <v>43797.893090277779</v>
      </c>
      <c r="J7433" s="2">
        <v>43797</v>
      </c>
      <c r="K7433" s="5">
        <f t="shared" si="116"/>
        <v>0.89309027777926531</v>
      </c>
    </row>
    <row r="7434" spans="1:11" x14ac:dyDescent="0.2">
      <c r="A7434" s="7">
        <v>201902070881</v>
      </c>
      <c r="B7434" t="s">
        <v>22</v>
      </c>
      <c r="C7434" t="s">
        <v>23</v>
      </c>
      <c r="D7434" t="s">
        <v>40</v>
      </c>
      <c r="E7434" t="s">
        <v>41</v>
      </c>
      <c r="F7434" t="s">
        <v>13893</v>
      </c>
      <c r="G7434" t="s">
        <v>9988</v>
      </c>
      <c r="H7434" t="s">
        <v>5980</v>
      </c>
      <c r="I7434" s="4">
        <v>43797.905821759261</v>
      </c>
      <c r="J7434" s="2">
        <v>43797</v>
      </c>
      <c r="K7434" s="5">
        <f t="shared" si="116"/>
        <v>0.90582175926101627</v>
      </c>
    </row>
    <row r="7435" spans="1:11" x14ac:dyDescent="0.2">
      <c r="A7435" s="7">
        <v>201902070307</v>
      </c>
      <c r="B7435" t="s">
        <v>10</v>
      </c>
      <c r="C7435" t="s">
        <v>11</v>
      </c>
      <c r="D7435" t="s">
        <v>1107</v>
      </c>
      <c r="E7435" t="s">
        <v>1108</v>
      </c>
      <c r="F7435" t="s">
        <v>13894</v>
      </c>
      <c r="G7435" t="s">
        <v>3043</v>
      </c>
      <c r="H7435" t="s">
        <v>3044</v>
      </c>
      <c r="I7435" s="4">
        <v>43797.813344907408</v>
      </c>
      <c r="J7435" s="2">
        <v>43797</v>
      </c>
      <c r="K7435" s="5">
        <f t="shared" si="116"/>
        <v>0.81334490740846377</v>
      </c>
    </row>
    <row r="7436" spans="1:11" x14ac:dyDescent="0.2">
      <c r="A7436" s="7">
        <v>201902070908</v>
      </c>
      <c r="B7436" t="s">
        <v>10</v>
      </c>
      <c r="C7436" t="s">
        <v>11</v>
      </c>
      <c r="D7436" t="s">
        <v>1666</v>
      </c>
      <c r="E7436" t="s">
        <v>1667</v>
      </c>
      <c r="F7436" t="s">
        <v>13895</v>
      </c>
      <c r="G7436" t="s">
        <v>5530</v>
      </c>
      <c r="H7436" t="s">
        <v>2939</v>
      </c>
      <c r="I7436" s="4">
        <v>43797.911249999997</v>
      </c>
      <c r="J7436" s="2">
        <v>43797</v>
      </c>
      <c r="K7436" s="5">
        <f t="shared" si="116"/>
        <v>0.91124999999738066</v>
      </c>
    </row>
    <row r="7437" spans="1:11" x14ac:dyDescent="0.2">
      <c r="A7437" s="7">
        <v>201902068242</v>
      </c>
      <c r="B7437" t="s">
        <v>10</v>
      </c>
      <c r="C7437" t="s">
        <v>11</v>
      </c>
      <c r="D7437" t="s">
        <v>35</v>
      </c>
      <c r="E7437" t="s">
        <v>36</v>
      </c>
      <c r="F7437" t="s">
        <v>13896</v>
      </c>
      <c r="G7437" t="s">
        <v>13897</v>
      </c>
      <c r="H7437" t="s">
        <v>1389</v>
      </c>
      <c r="I7437" s="4">
        <v>43797.324374999997</v>
      </c>
      <c r="J7437" s="2">
        <v>43797</v>
      </c>
      <c r="K7437" s="5">
        <f t="shared" si="116"/>
        <v>0.32437499999650754</v>
      </c>
    </row>
    <row r="7438" spans="1:11" x14ac:dyDescent="0.2">
      <c r="A7438" s="7">
        <v>201902068301</v>
      </c>
      <c r="B7438" t="s">
        <v>10</v>
      </c>
      <c r="C7438" t="s">
        <v>11</v>
      </c>
      <c r="D7438" t="s">
        <v>50</v>
      </c>
      <c r="E7438" t="s">
        <v>51</v>
      </c>
      <c r="F7438" t="s">
        <v>13898</v>
      </c>
      <c r="G7438" t="s">
        <v>13899</v>
      </c>
      <c r="H7438" t="s">
        <v>2263</v>
      </c>
      <c r="I7438" s="4">
        <v>43797.347083333327</v>
      </c>
      <c r="J7438" s="2">
        <v>43797</v>
      </c>
      <c r="K7438" s="5">
        <f t="shared" si="116"/>
        <v>0.34708333332673647</v>
      </c>
    </row>
    <row r="7439" spans="1:11" x14ac:dyDescent="0.2">
      <c r="A7439" s="7">
        <v>201902068352</v>
      </c>
      <c r="B7439" t="s">
        <v>10</v>
      </c>
      <c r="C7439" t="s">
        <v>11</v>
      </c>
      <c r="D7439" t="s">
        <v>45</v>
      </c>
      <c r="E7439" t="s">
        <v>46</v>
      </c>
      <c r="F7439" t="s">
        <v>13900</v>
      </c>
      <c r="G7439" t="s">
        <v>11376</v>
      </c>
      <c r="H7439" t="s">
        <v>246</v>
      </c>
      <c r="I7439" s="4">
        <v>43797.360590277778</v>
      </c>
      <c r="J7439" s="2">
        <v>43797</v>
      </c>
      <c r="K7439" s="5">
        <f t="shared" si="116"/>
        <v>0.36059027777810115</v>
      </c>
    </row>
    <row r="7440" spans="1:11" x14ac:dyDescent="0.2">
      <c r="A7440" s="7">
        <v>201902068389</v>
      </c>
      <c r="B7440" t="s">
        <v>10</v>
      </c>
      <c r="C7440" t="s">
        <v>11</v>
      </c>
      <c r="D7440" t="s">
        <v>2470</v>
      </c>
      <c r="E7440" t="s">
        <v>2471</v>
      </c>
      <c r="F7440" t="s">
        <v>13901</v>
      </c>
      <c r="G7440" t="s">
        <v>13902</v>
      </c>
      <c r="H7440" t="s">
        <v>1873</v>
      </c>
      <c r="I7440" s="4">
        <v>43797.376157407409</v>
      </c>
      <c r="J7440" s="2">
        <v>43797</v>
      </c>
      <c r="K7440" s="5">
        <f t="shared" si="116"/>
        <v>0.37615740740875481</v>
      </c>
    </row>
    <row r="7441" spans="1:11" x14ac:dyDescent="0.2">
      <c r="A7441" s="7">
        <v>201902068425</v>
      </c>
      <c r="B7441" t="s">
        <v>10</v>
      </c>
      <c r="C7441" t="s">
        <v>11</v>
      </c>
      <c r="D7441" t="s">
        <v>113</v>
      </c>
      <c r="E7441" t="s">
        <v>114</v>
      </c>
      <c r="F7441" t="s">
        <v>13903</v>
      </c>
      <c r="G7441" t="s">
        <v>5480</v>
      </c>
      <c r="H7441" t="s">
        <v>403</v>
      </c>
      <c r="I7441" s="4">
        <v>43797.398506944453</v>
      </c>
      <c r="J7441" s="2">
        <v>43797</v>
      </c>
      <c r="K7441" s="5">
        <f t="shared" si="116"/>
        <v>0.39850694445340196</v>
      </c>
    </row>
    <row r="7442" spans="1:11" x14ac:dyDescent="0.2">
      <c r="A7442" s="7">
        <v>201902071044</v>
      </c>
      <c r="B7442" t="s">
        <v>10</v>
      </c>
      <c r="C7442" t="s">
        <v>11</v>
      </c>
      <c r="D7442" t="s">
        <v>50</v>
      </c>
      <c r="E7442" t="s">
        <v>51</v>
      </c>
      <c r="F7442" t="s">
        <v>13904</v>
      </c>
      <c r="G7442" t="s">
        <v>13905</v>
      </c>
      <c r="H7442" t="s">
        <v>3160</v>
      </c>
      <c r="I7442" s="4">
        <v>43797.935011574067</v>
      </c>
      <c r="J7442" s="2">
        <v>43797</v>
      </c>
      <c r="K7442" s="5">
        <f t="shared" si="116"/>
        <v>0.93501157406717539</v>
      </c>
    </row>
    <row r="7443" spans="1:11" x14ac:dyDescent="0.2">
      <c r="A7443" s="7">
        <v>201902070982</v>
      </c>
      <c r="B7443" t="s">
        <v>10</v>
      </c>
      <c r="C7443" t="s">
        <v>11</v>
      </c>
      <c r="D7443" t="s">
        <v>35</v>
      </c>
      <c r="E7443" t="s">
        <v>36</v>
      </c>
      <c r="F7443" t="s">
        <v>13906</v>
      </c>
      <c r="G7443" t="s">
        <v>7855</v>
      </c>
      <c r="H7443" t="s">
        <v>3313</v>
      </c>
      <c r="I7443" s="4">
        <v>43797.923125000001</v>
      </c>
      <c r="J7443" s="2">
        <v>43797</v>
      </c>
      <c r="K7443" s="5">
        <f t="shared" si="116"/>
        <v>0.92312500000116415</v>
      </c>
    </row>
    <row r="7444" spans="1:11" x14ac:dyDescent="0.2">
      <c r="A7444" s="7">
        <v>201902070923</v>
      </c>
      <c r="B7444" t="s">
        <v>10</v>
      </c>
      <c r="C7444" t="s">
        <v>11</v>
      </c>
      <c r="D7444" t="s">
        <v>65</v>
      </c>
      <c r="E7444" t="s">
        <v>66</v>
      </c>
      <c r="F7444" t="s">
        <v>13907</v>
      </c>
      <c r="G7444" t="s">
        <v>2204</v>
      </c>
      <c r="H7444" t="s">
        <v>2205</v>
      </c>
      <c r="I7444" s="4">
        <v>43797.913136574083</v>
      </c>
      <c r="J7444" s="2">
        <v>43797</v>
      </c>
      <c r="K7444" s="5">
        <f t="shared" si="116"/>
        <v>0.9131365740831825</v>
      </c>
    </row>
    <row r="7445" spans="1:11" x14ac:dyDescent="0.2">
      <c r="A7445" s="7">
        <v>201902071022</v>
      </c>
      <c r="B7445" t="s">
        <v>10</v>
      </c>
      <c r="C7445" t="s">
        <v>11</v>
      </c>
      <c r="D7445" t="s">
        <v>60</v>
      </c>
      <c r="E7445" t="s">
        <v>61</v>
      </c>
      <c r="F7445" t="s">
        <v>13908</v>
      </c>
      <c r="G7445" t="s">
        <v>13909</v>
      </c>
      <c r="H7445" t="s">
        <v>721</v>
      </c>
      <c r="I7445" s="4">
        <v>43797.930810185193</v>
      </c>
      <c r="J7445" s="2">
        <v>43797</v>
      </c>
      <c r="K7445" s="5">
        <f t="shared" si="116"/>
        <v>0.93081018519296777</v>
      </c>
    </row>
    <row r="7446" spans="1:11" x14ac:dyDescent="0.2">
      <c r="A7446" s="7">
        <v>201902071083</v>
      </c>
      <c r="B7446" t="s">
        <v>10</v>
      </c>
      <c r="C7446" t="s">
        <v>11</v>
      </c>
      <c r="D7446" t="s">
        <v>65</v>
      </c>
      <c r="E7446" t="s">
        <v>66</v>
      </c>
      <c r="F7446" t="s">
        <v>13910</v>
      </c>
      <c r="G7446" t="s">
        <v>9832</v>
      </c>
      <c r="H7446" t="s">
        <v>1138</v>
      </c>
      <c r="I7446" s="4">
        <v>43797.941828703697</v>
      </c>
      <c r="J7446" s="2">
        <v>43797</v>
      </c>
      <c r="K7446" s="5">
        <f t="shared" si="116"/>
        <v>0.94182870369695593</v>
      </c>
    </row>
    <row r="7447" spans="1:11" x14ac:dyDescent="0.2">
      <c r="A7447" s="7">
        <v>201902071224</v>
      </c>
      <c r="B7447" t="s">
        <v>22</v>
      </c>
      <c r="C7447" t="s">
        <v>23</v>
      </c>
      <c r="D7447" t="s">
        <v>287</v>
      </c>
      <c r="E7447" t="s">
        <v>288</v>
      </c>
      <c r="F7447" t="s">
        <v>13911</v>
      </c>
      <c r="G7447" t="s">
        <v>13912</v>
      </c>
      <c r="H7447" t="s">
        <v>6392</v>
      </c>
      <c r="I7447" s="4">
        <v>43797.960439814808</v>
      </c>
      <c r="J7447" s="2">
        <v>43797</v>
      </c>
      <c r="K7447" s="5">
        <f t="shared" si="116"/>
        <v>0.96043981480761431</v>
      </c>
    </row>
    <row r="7448" spans="1:11" x14ac:dyDescent="0.2">
      <c r="A7448" s="7">
        <v>201902069327</v>
      </c>
      <c r="B7448" t="s">
        <v>10</v>
      </c>
      <c r="C7448" t="s">
        <v>11</v>
      </c>
      <c r="D7448" t="s">
        <v>50</v>
      </c>
      <c r="E7448" t="s">
        <v>51</v>
      </c>
      <c r="F7448" t="s">
        <v>13913</v>
      </c>
      <c r="G7448" t="s">
        <v>2429</v>
      </c>
      <c r="H7448" t="s">
        <v>1899</v>
      </c>
      <c r="I7448" s="4">
        <v>43797.657997685194</v>
      </c>
      <c r="J7448" s="2">
        <v>43797</v>
      </c>
      <c r="K7448" s="5">
        <f t="shared" si="116"/>
        <v>0.65799768519354984</v>
      </c>
    </row>
    <row r="7449" spans="1:11" x14ac:dyDescent="0.2">
      <c r="A7449" s="7">
        <v>201902069773</v>
      </c>
      <c r="B7449" t="s">
        <v>10</v>
      </c>
      <c r="C7449" t="s">
        <v>11</v>
      </c>
      <c r="D7449" t="s">
        <v>45</v>
      </c>
      <c r="E7449" t="s">
        <v>46</v>
      </c>
      <c r="F7449" t="s">
        <v>13914</v>
      </c>
      <c r="G7449" t="s">
        <v>13915</v>
      </c>
      <c r="H7449" t="s">
        <v>314</v>
      </c>
      <c r="I7449" s="4">
        <v>43797.730312500003</v>
      </c>
      <c r="J7449" s="2">
        <v>43797</v>
      </c>
      <c r="K7449" s="5">
        <f t="shared" si="116"/>
        <v>0.73031250000349246</v>
      </c>
    </row>
    <row r="7450" spans="1:11" x14ac:dyDescent="0.2">
      <c r="A7450" s="7">
        <v>201902049674</v>
      </c>
      <c r="B7450" t="s">
        <v>83</v>
      </c>
      <c r="C7450" t="s">
        <v>84</v>
      </c>
      <c r="D7450" t="s">
        <v>421</v>
      </c>
      <c r="E7450" t="s">
        <v>422</v>
      </c>
      <c r="F7450" t="s">
        <v>13916</v>
      </c>
      <c r="G7450" t="s">
        <v>13917</v>
      </c>
      <c r="I7450" s="4">
        <v>43794.243587962963</v>
      </c>
      <c r="J7450" s="2">
        <v>43794</v>
      </c>
      <c r="K7450" s="5">
        <f t="shared" si="116"/>
        <v>0.24358796296291985</v>
      </c>
    </row>
    <row r="7451" spans="1:11" x14ac:dyDescent="0.2">
      <c r="A7451" s="7">
        <v>201902049670</v>
      </c>
      <c r="B7451" t="s">
        <v>10</v>
      </c>
      <c r="C7451" t="s">
        <v>11</v>
      </c>
      <c r="D7451" t="s">
        <v>50</v>
      </c>
      <c r="E7451" t="s">
        <v>51</v>
      </c>
      <c r="F7451" t="s">
        <v>13918</v>
      </c>
      <c r="G7451" t="s">
        <v>8103</v>
      </c>
      <c r="H7451" t="s">
        <v>451</v>
      </c>
      <c r="I7451" s="4">
        <v>43794.24554398148</v>
      </c>
      <c r="J7451" s="2">
        <v>43794</v>
      </c>
      <c r="K7451" s="5">
        <f t="shared" si="116"/>
        <v>0.24554398148029577</v>
      </c>
    </row>
    <row r="7452" spans="1:11" x14ac:dyDescent="0.2">
      <c r="A7452" s="7">
        <v>201902049744</v>
      </c>
      <c r="B7452" t="s">
        <v>10</v>
      </c>
      <c r="C7452" t="s">
        <v>11</v>
      </c>
      <c r="D7452" t="s">
        <v>35</v>
      </c>
      <c r="E7452" t="s">
        <v>36</v>
      </c>
      <c r="F7452" t="s">
        <v>13919</v>
      </c>
      <c r="G7452" t="s">
        <v>12050</v>
      </c>
      <c r="H7452" t="s">
        <v>69</v>
      </c>
      <c r="I7452" s="4">
        <v>43794.266956018517</v>
      </c>
      <c r="J7452" s="2">
        <v>43794</v>
      </c>
      <c r="K7452" s="5">
        <f t="shared" si="116"/>
        <v>0.26695601851679385</v>
      </c>
    </row>
    <row r="7453" spans="1:11" x14ac:dyDescent="0.2">
      <c r="A7453" s="7">
        <v>201902071406</v>
      </c>
      <c r="B7453" t="s">
        <v>10</v>
      </c>
      <c r="C7453" t="s">
        <v>11</v>
      </c>
      <c r="D7453" t="s">
        <v>85</v>
      </c>
      <c r="E7453" t="s">
        <v>86</v>
      </c>
      <c r="F7453" t="s">
        <v>13920</v>
      </c>
      <c r="G7453" t="s">
        <v>13921</v>
      </c>
      <c r="H7453" t="s">
        <v>5773</v>
      </c>
      <c r="I7453" s="4">
        <v>43797.986157407402</v>
      </c>
      <c r="J7453" s="2">
        <v>43797</v>
      </c>
      <c r="K7453" s="5">
        <f t="shared" si="116"/>
        <v>0.98615740740206093</v>
      </c>
    </row>
    <row r="7454" spans="1:11" x14ac:dyDescent="0.2">
      <c r="A7454" s="7">
        <v>201902071312</v>
      </c>
      <c r="B7454" t="s">
        <v>22</v>
      </c>
      <c r="C7454" t="s">
        <v>23</v>
      </c>
      <c r="D7454" t="s">
        <v>65</v>
      </c>
      <c r="E7454" t="s">
        <v>66</v>
      </c>
      <c r="F7454" t="s">
        <v>13922</v>
      </c>
      <c r="G7454" t="s">
        <v>13923</v>
      </c>
      <c r="H7454" t="s">
        <v>5858</v>
      </c>
      <c r="I7454" s="4">
        <v>43797.974814814806</v>
      </c>
      <c r="J7454" s="2">
        <v>43797</v>
      </c>
      <c r="K7454" s="5">
        <f t="shared" si="116"/>
        <v>0.97481481480645016</v>
      </c>
    </row>
    <row r="7455" spans="1:11" x14ac:dyDescent="0.2">
      <c r="A7455" s="7">
        <v>201902066498</v>
      </c>
      <c r="B7455" t="s">
        <v>10</v>
      </c>
      <c r="C7455" t="s">
        <v>11</v>
      </c>
      <c r="D7455" t="s">
        <v>65</v>
      </c>
      <c r="E7455" t="s">
        <v>66</v>
      </c>
      <c r="F7455" t="s">
        <v>13924</v>
      </c>
      <c r="G7455" t="s">
        <v>3765</v>
      </c>
      <c r="H7455" t="s">
        <v>2664</v>
      </c>
      <c r="I7455" s="4">
        <v>43796.999236111107</v>
      </c>
      <c r="J7455" s="2">
        <v>43796</v>
      </c>
      <c r="K7455" s="5">
        <f t="shared" si="116"/>
        <v>0.99923611110716593</v>
      </c>
    </row>
    <row r="7456" spans="1:11" x14ac:dyDescent="0.2">
      <c r="A7456" s="7">
        <v>201902067198</v>
      </c>
      <c r="B7456" t="s">
        <v>10</v>
      </c>
      <c r="C7456" t="s">
        <v>11</v>
      </c>
      <c r="D7456" t="s">
        <v>35</v>
      </c>
      <c r="E7456" t="s">
        <v>36</v>
      </c>
      <c r="F7456" t="s">
        <v>13925</v>
      </c>
      <c r="G7456" t="s">
        <v>160</v>
      </c>
      <c r="H7456" t="s">
        <v>161</v>
      </c>
      <c r="I7456" s="4">
        <v>43797.098587962959</v>
      </c>
      <c r="J7456" s="2">
        <v>43797</v>
      </c>
      <c r="K7456" s="5">
        <f t="shared" si="116"/>
        <v>9.858796295884531E-2</v>
      </c>
    </row>
    <row r="7457" spans="1:11" x14ac:dyDescent="0.2">
      <c r="A7457" s="7">
        <v>201902067188</v>
      </c>
      <c r="B7457" t="s">
        <v>83</v>
      </c>
      <c r="C7457" t="s">
        <v>84</v>
      </c>
      <c r="D7457" t="s">
        <v>85</v>
      </c>
      <c r="E7457" t="s">
        <v>86</v>
      </c>
      <c r="F7457" t="s">
        <v>13926</v>
      </c>
      <c r="G7457" t="s">
        <v>12176</v>
      </c>
      <c r="H7457" t="s">
        <v>789</v>
      </c>
      <c r="I7457" s="4">
        <v>43797.097083333327</v>
      </c>
      <c r="J7457" s="2">
        <v>43797</v>
      </c>
      <c r="K7457" s="5">
        <f t="shared" si="116"/>
        <v>9.7083333326736465E-2</v>
      </c>
    </row>
    <row r="7458" spans="1:11" x14ac:dyDescent="0.2">
      <c r="A7458" s="7">
        <v>201902071601</v>
      </c>
      <c r="B7458" t="s">
        <v>10</v>
      </c>
      <c r="C7458" t="s">
        <v>11</v>
      </c>
      <c r="D7458" t="s">
        <v>40</v>
      </c>
      <c r="E7458" t="s">
        <v>41</v>
      </c>
      <c r="F7458" t="s">
        <v>13927</v>
      </c>
      <c r="G7458" t="s">
        <v>13928</v>
      </c>
      <c r="H7458" t="s">
        <v>5363</v>
      </c>
      <c r="I7458" s="4">
        <v>43798.015798611123</v>
      </c>
      <c r="J7458" s="2">
        <v>43798</v>
      </c>
      <c r="K7458" s="5">
        <f t="shared" si="116"/>
        <v>1.5798611122590955E-2</v>
      </c>
    </row>
    <row r="7459" spans="1:11" x14ac:dyDescent="0.2">
      <c r="A7459" s="7">
        <v>201902071466</v>
      </c>
      <c r="B7459" t="s">
        <v>83</v>
      </c>
      <c r="C7459" t="s">
        <v>84</v>
      </c>
      <c r="D7459" t="s">
        <v>85</v>
      </c>
      <c r="E7459" t="s">
        <v>86</v>
      </c>
      <c r="F7459" t="s">
        <v>13929</v>
      </c>
      <c r="G7459" t="s">
        <v>13930</v>
      </c>
      <c r="H7459" t="s">
        <v>13931</v>
      </c>
      <c r="I7459" s="4">
        <v>43797.996087962973</v>
      </c>
      <c r="J7459" s="2">
        <v>43797</v>
      </c>
      <c r="K7459" s="5">
        <f t="shared" si="116"/>
        <v>0.99608796297252411</v>
      </c>
    </row>
    <row r="7460" spans="1:11" x14ac:dyDescent="0.2">
      <c r="A7460" s="7">
        <v>201902071746</v>
      </c>
      <c r="B7460" t="s">
        <v>10</v>
      </c>
      <c r="C7460" t="s">
        <v>11</v>
      </c>
      <c r="D7460" t="s">
        <v>45</v>
      </c>
      <c r="E7460" t="s">
        <v>46</v>
      </c>
      <c r="F7460" t="s">
        <v>13932</v>
      </c>
      <c r="G7460" t="s">
        <v>13933</v>
      </c>
      <c r="H7460" t="s">
        <v>1873</v>
      </c>
      <c r="I7460" s="4">
        <v>43798.032013888893</v>
      </c>
      <c r="J7460" s="2">
        <v>43798</v>
      </c>
      <c r="K7460" s="5">
        <f t="shared" si="116"/>
        <v>3.2013888892834075E-2</v>
      </c>
    </row>
    <row r="7461" spans="1:11" x14ac:dyDescent="0.2">
      <c r="A7461" s="7">
        <v>201902071561</v>
      </c>
      <c r="B7461" t="s">
        <v>10</v>
      </c>
      <c r="C7461" t="s">
        <v>11</v>
      </c>
      <c r="D7461" t="s">
        <v>205</v>
      </c>
      <c r="E7461" t="s">
        <v>206</v>
      </c>
      <c r="F7461" t="s">
        <v>13934</v>
      </c>
      <c r="G7461" t="s">
        <v>4222</v>
      </c>
      <c r="H7461" t="s">
        <v>4729</v>
      </c>
      <c r="I7461" s="4">
        <v>43798.011377314819</v>
      </c>
      <c r="J7461" s="2">
        <v>43798</v>
      </c>
      <c r="K7461" s="5">
        <f t="shared" si="116"/>
        <v>1.1377314818673767E-2</v>
      </c>
    </row>
    <row r="7462" spans="1:11" x14ac:dyDescent="0.2">
      <c r="A7462" s="7">
        <v>201902071767</v>
      </c>
      <c r="B7462" t="s">
        <v>22</v>
      </c>
      <c r="C7462" t="s">
        <v>23</v>
      </c>
      <c r="D7462" t="s">
        <v>90</v>
      </c>
      <c r="E7462" t="s">
        <v>91</v>
      </c>
      <c r="F7462" t="s">
        <v>13935</v>
      </c>
      <c r="G7462" t="s">
        <v>13936</v>
      </c>
      <c r="H7462" t="s">
        <v>3155</v>
      </c>
      <c r="I7462" s="4">
        <v>43798.036030092597</v>
      </c>
      <c r="J7462" s="2">
        <v>43798</v>
      </c>
      <c r="K7462" s="5">
        <f t="shared" si="116"/>
        <v>3.6030092596774921E-2</v>
      </c>
    </row>
    <row r="7463" spans="1:11" x14ac:dyDescent="0.2">
      <c r="A7463" s="7">
        <v>201902071788</v>
      </c>
      <c r="B7463" t="s">
        <v>10</v>
      </c>
      <c r="C7463" t="s">
        <v>11</v>
      </c>
      <c r="D7463" t="s">
        <v>50</v>
      </c>
      <c r="E7463" t="s">
        <v>51</v>
      </c>
      <c r="F7463" t="s">
        <v>13937</v>
      </c>
      <c r="G7463" t="s">
        <v>13938</v>
      </c>
      <c r="H7463" t="s">
        <v>204</v>
      </c>
      <c r="I7463" s="4">
        <v>43798.03969907407</v>
      </c>
      <c r="J7463" s="2">
        <v>43798</v>
      </c>
      <c r="K7463" s="5">
        <f t="shared" si="116"/>
        <v>3.9699074070085771E-2</v>
      </c>
    </row>
    <row r="7464" spans="1:11" x14ac:dyDescent="0.2">
      <c r="A7464" s="7">
        <v>201902067621</v>
      </c>
      <c r="B7464" t="s">
        <v>10</v>
      </c>
      <c r="C7464" t="s">
        <v>11</v>
      </c>
      <c r="D7464" t="s">
        <v>1107</v>
      </c>
      <c r="E7464" t="s">
        <v>1108</v>
      </c>
      <c r="F7464" t="s">
        <v>13939</v>
      </c>
      <c r="G7464" t="s">
        <v>1479</v>
      </c>
      <c r="H7464" t="s">
        <v>1480</v>
      </c>
      <c r="I7464" s="4">
        <v>43797.168344907397</v>
      </c>
      <c r="J7464" s="2">
        <v>43797</v>
      </c>
      <c r="K7464" s="5">
        <f t="shared" si="116"/>
        <v>0.16834490739711327</v>
      </c>
    </row>
    <row r="7465" spans="1:11" x14ac:dyDescent="0.2">
      <c r="A7465" s="7">
        <v>201902067809</v>
      </c>
      <c r="B7465" t="s">
        <v>22</v>
      </c>
      <c r="C7465" t="s">
        <v>23</v>
      </c>
      <c r="D7465" t="s">
        <v>90</v>
      </c>
      <c r="E7465" t="s">
        <v>91</v>
      </c>
      <c r="F7465" t="s">
        <v>13940</v>
      </c>
      <c r="G7465" t="s">
        <v>3162</v>
      </c>
      <c r="H7465" t="s">
        <v>451</v>
      </c>
      <c r="I7465" s="4">
        <v>43797.210821759261</v>
      </c>
      <c r="J7465" s="2">
        <v>43797</v>
      </c>
      <c r="K7465" s="5">
        <f t="shared" si="116"/>
        <v>0.21082175926130731</v>
      </c>
    </row>
    <row r="7466" spans="1:11" x14ac:dyDescent="0.2">
      <c r="A7466" s="7">
        <v>201902067792</v>
      </c>
      <c r="B7466" t="s">
        <v>22</v>
      </c>
      <c r="C7466" t="s">
        <v>23</v>
      </c>
      <c r="D7466" t="s">
        <v>65</v>
      </c>
      <c r="E7466" t="s">
        <v>66</v>
      </c>
      <c r="F7466" t="s">
        <v>13941</v>
      </c>
      <c r="G7466" t="s">
        <v>13942</v>
      </c>
      <c r="H7466" t="s">
        <v>13943</v>
      </c>
      <c r="I7466" s="4">
        <v>43797.20621527778</v>
      </c>
      <c r="J7466" s="2">
        <v>43797</v>
      </c>
      <c r="K7466" s="5">
        <f t="shared" si="116"/>
        <v>0.20621527777984738</v>
      </c>
    </row>
    <row r="7467" spans="1:11" x14ac:dyDescent="0.2">
      <c r="A7467" s="7">
        <v>201902071768</v>
      </c>
      <c r="B7467" t="s">
        <v>10</v>
      </c>
      <c r="C7467" t="s">
        <v>11</v>
      </c>
      <c r="D7467" t="s">
        <v>17</v>
      </c>
      <c r="E7467" t="s">
        <v>18</v>
      </c>
      <c r="F7467" t="s">
        <v>13944</v>
      </c>
      <c r="G7467" t="s">
        <v>13945</v>
      </c>
      <c r="H7467" t="s">
        <v>932</v>
      </c>
      <c r="I7467" s="4">
        <v>43798.036041666674</v>
      </c>
      <c r="J7467" s="2">
        <v>43798</v>
      </c>
      <c r="K7467" s="5">
        <f t="shared" si="116"/>
        <v>3.6041666673554573E-2</v>
      </c>
    </row>
    <row r="7468" spans="1:11" x14ac:dyDescent="0.2">
      <c r="A7468" s="7">
        <v>201902071886</v>
      </c>
      <c r="B7468" t="s">
        <v>10</v>
      </c>
      <c r="C7468" t="s">
        <v>11</v>
      </c>
      <c r="D7468" t="s">
        <v>50</v>
      </c>
      <c r="E7468" t="s">
        <v>51</v>
      </c>
      <c r="F7468" t="s">
        <v>13946</v>
      </c>
      <c r="G7468" t="s">
        <v>8858</v>
      </c>
      <c r="H7468" t="s">
        <v>909</v>
      </c>
      <c r="I7468" s="4">
        <v>43798.047615740739</v>
      </c>
      <c r="J7468" s="2">
        <v>43798</v>
      </c>
      <c r="K7468" s="5">
        <f t="shared" si="116"/>
        <v>4.761574073927477E-2</v>
      </c>
    </row>
    <row r="7469" spans="1:11" x14ac:dyDescent="0.2">
      <c r="A7469" s="7">
        <v>201902060313</v>
      </c>
      <c r="B7469" t="s">
        <v>10</v>
      </c>
      <c r="C7469" t="s">
        <v>11</v>
      </c>
      <c r="D7469" t="s">
        <v>65</v>
      </c>
      <c r="E7469" t="s">
        <v>66</v>
      </c>
      <c r="F7469" t="s">
        <v>13947</v>
      </c>
      <c r="G7469" t="s">
        <v>2576</v>
      </c>
      <c r="H7469" t="s">
        <v>1397</v>
      </c>
      <c r="I7469" s="4">
        <v>43795.990972222222</v>
      </c>
      <c r="J7469" s="2">
        <v>43795</v>
      </c>
      <c r="K7469" s="5">
        <f t="shared" si="116"/>
        <v>0.99097222222189885</v>
      </c>
    </row>
    <row r="7470" spans="1:11" x14ac:dyDescent="0.2">
      <c r="A7470" s="7">
        <v>201902057522</v>
      </c>
      <c r="B7470" t="s">
        <v>10</v>
      </c>
      <c r="C7470" t="s">
        <v>11</v>
      </c>
      <c r="D7470" t="s">
        <v>1084</v>
      </c>
      <c r="E7470" t="s">
        <v>1085</v>
      </c>
      <c r="F7470" t="s">
        <v>13948</v>
      </c>
      <c r="G7470" t="s">
        <v>13949</v>
      </c>
      <c r="H7470" t="s">
        <v>3483</v>
      </c>
      <c r="I7470" s="4">
        <v>43795.678900462968</v>
      </c>
      <c r="J7470" s="2">
        <v>43795</v>
      </c>
      <c r="K7470" s="5">
        <f t="shared" si="116"/>
        <v>0.67890046296815854</v>
      </c>
    </row>
    <row r="7471" spans="1:11" x14ac:dyDescent="0.2">
      <c r="A7471" s="7">
        <v>201902057797</v>
      </c>
      <c r="B7471" t="s">
        <v>22</v>
      </c>
      <c r="C7471" t="s">
        <v>23</v>
      </c>
      <c r="D7471" t="s">
        <v>445</v>
      </c>
      <c r="E7471" t="s">
        <v>446</v>
      </c>
      <c r="F7471" t="s">
        <v>13950</v>
      </c>
      <c r="G7471" t="s">
        <v>13951</v>
      </c>
      <c r="H7471" t="s">
        <v>929</v>
      </c>
      <c r="I7471" s="4">
        <v>43795.711921296301</v>
      </c>
      <c r="J7471" s="2">
        <v>43795</v>
      </c>
      <c r="K7471" s="5">
        <f t="shared" si="116"/>
        <v>0.71192129630071577</v>
      </c>
    </row>
    <row r="7472" spans="1:11" x14ac:dyDescent="0.2">
      <c r="A7472" s="7">
        <v>201902062838</v>
      </c>
      <c r="B7472" t="s">
        <v>10</v>
      </c>
      <c r="C7472" t="s">
        <v>11</v>
      </c>
      <c r="D7472" t="s">
        <v>856</v>
      </c>
      <c r="E7472" t="s">
        <v>857</v>
      </c>
      <c r="F7472" t="s">
        <v>13952</v>
      </c>
      <c r="G7472" t="s">
        <v>3614</v>
      </c>
      <c r="H7472" t="s">
        <v>5451</v>
      </c>
      <c r="I7472" s="4">
        <v>43796.575532407413</v>
      </c>
      <c r="J7472" s="2">
        <v>43796</v>
      </c>
      <c r="K7472" s="5">
        <f t="shared" si="116"/>
        <v>0.5755324074125383</v>
      </c>
    </row>
    <row r="7473" spans="1:11" x14ac:dyDescent="0.2">
      <c r="A7473" s="7">
        <v>201902064593</v>
      </c>
      <c r="B7473" t="s">
        <v>10</v>
      </c>
      <c r="C7473" t="s">
        <v>11</v>
      </c>
      <c r="D7473" t="s">
        <v>123</v>
      </c>
      <c r="E7473" t="s">
        <v>124</v>
      </c>
      <c r="F7473" t="s">
        <v>13953</v>
      </c>
      <c r="G7473" t="s">
        <v>13954</v>
      </c>
      <c r="H7473" t="s">
        <v>6180</v>
      </c>
      <c r="I7473" s="4">
        <v>43796.793946759259</v>
      </c>
      <c r="J7473" s="2">
        <v>43796</v>
      </c>
      <c r="K7473" s="5">
        <f t="shared" si="116"/>
        <v>0.79394675925868796</v>
      </c>
    </row>
    <row r="7474" spans="1:11" x14ac:dyDescent="0.2">
      <c r="A7474" s="7">
        <v>201902066224</v>
      </c>
      <c r="B7474" t="s">
        <v>10</v>
      </c>
      <c r="C7474" t="s">
        <v>11</v>
      </c>
      <c r="D7474" t="s">
        <v>210</v>
      </c>
      <c r="E7474" t="s">
        <v>211</v>
      </c>
      <c r="F7474" t="s">
        <v>13955</v>
      </c>
      <c r="G7474" t="s">
        <v>7103</v>
      </c>
      <c r="H7474" t="s">
        <v>3000</v>
      </c>
      <c r="I7474" s="4">
        <v>43796.970578703702</v>
      </c>
      <c r="J7474" s="2">
        <v>43796</v>
      </c>
      <c r="K7474" s="5">
        <f t="shared" si="116"/>
        <v>0.97057870370190358</v>
      </c>
    </row>
    <row r="7475" spans="1:11" x14ac:dyDescent="0.2">
      <c r="A7475" s="7">
        <v>201902045126</v>
      </c>
      <c r="B7475" t="s">
        <v>22</v>
      </c>
      <c r="C7475" t="s">
        <v>23</v>
      </c>
      <c r="D7475" t="s">
        <v>50</v>
      </c>
      <c r="E7475" t="s">
        <v>51</v>
      </c>
      <c r="F7475" t="s">
        <v>13956</v>
      </c>
      <c r="G7475" t="s">
        <v>13957</v>
      </c>
      <c r="H7475" t="s">
        <v>7868</v>
      </c>
      <c r="I7475" s="4">
        <v>43793.568298611113</v>
      </c>
      <c r="J7475" s="2">
        <v>43793</v>
      </c>
      <c r="K7475" s="5">
        <f t="shared" si="116"/>
        <v>0.56829861111327773</v>
      </c>
    </row>
    <row r="7476" spans="1:11" x14ac:dyDescent="0.2">
      <c r="A7476" s="7">
        <v>201902045127</v>
      </c>
      <c r="B7476" t="s">
        <v>10</v>
      </c>
      <c r="C7476" t="s">
        <v>11</v>
      </c>
      <c r="D7476" t="s">
        <v>3632</v>
      </c>
      <c r="E7476" t="s">
        <v>3633</v>
      </c>
      <c r="F7476" t="s">
        <v>13958</v>
      </c>
      <c r="G7476" t="s">
        <v>13959</v>
      </c>
      <c r="H7476" t="s">
        <v>1740</v>
      </c>
      <c r="I7476" s="4">
        <v>43793.56863425926</v>
      </c>
      <c r="J7476" s="2">
        <v>43793</v>
      </c>
      <c r="K7476" s="5">
        <f t="shared" si="116"/>
        <v>0.56863425925985212</v>
      </c>
    </row>
    <row r="7477" spans="1:11" x14ac:dyDescent="0.2">
      <c r="A7477" s="7">
        <v>201902045327</v>
      </c>
      <c r="B7477" t="s">
        <v>10</v>
      </c>
      <c r="C7477" t="s">
        <v>11</v>
      </c>
      <c r="D7477" t="s">
        <v>565</v>
      </c>
      <c r="E7477" t="s">
        <v>566</v>
      </c>
      <c r="F7477" t="s">
        <v>13960</v>
      </c>
      <c r="G7477" t="s">
        <v>13961</v>
      </c>
      <c r="H7477" t="s">
        <v>1047</v>
      </c>
      <c r="I7477" s="4">
        <v>43793.60873842593</v>
      </c>
      <c r="J7477" s="2">
        <v>43793</v>
      </c>
      <c r="K7477" s="5">
        <f t="shared" si="116"/>
        <v>0.60873842592991423</v>
      </c>
    </row>
    <row r="7478" spans="1:11" x14ac:dyDescent="0.2">
      <c r="A7478" s="7">
        <v>201902048178</v>
      </c>
      <c r="B7478" t="s">
        <v>10</v>
      </c>
      <c r="C7478" t="s">
        <v>11</v>
      </c>
      <c r="D7478" t="s">
        <v>35</v>
      </c>
      <c r="E7478" t="s">
        <v>36</v>
      </c>
      <c r="F7478" t="s">
        <v>13962</v>
      </c>
      <c r="G7478" t="s">
        <v>13963</v>
      </c>
      <c r="H7478" t="s">
        <v>1117</v>
      </c>
      <c r="I7478" s="4">
        <v>43794.000972222217</v>
      </c>
      <c r="J7478" s="2">
        <v>43794</v>
      </c>
      <c r="K7478" s="5">
        <f t="shared" si="116"/>
        <v>9.7222221666015685E-4</v>
      </c>
    </row>
    <row r="7479" spans="1:11" x14ac:dyDescent="0.2">
      <c r="A7479" s="7">
        <v>201902048233</v>
      </c>
      <c r="B7479" t="s">
        <v>10</v>
      </c>
      <c r="C7479" t="s">
        <v>11</v>
      </c>
      <c r="D7479" t="s">
        <v>35</v>
      </c>
      <c r="E7479" t="s">
        <v>36</v>
      </c>
      <c r="F7479" t="s">
        <v>13964</v>
      </c>
      <c r="G7479" t="s">
        <v>13965</v>
      </c>
      <c r="I7479" s="4">
        <v>43794.009953703702</v>
      </c>
      <c r="J7479" s="2">
        <v>43794</v>
      </c>
      <c r="K7479" s="5">
        <f t="shared" si="116"/>
        <v>9.9537037021946162E-3</v>
      </c>
    </row>
    <row r="7480" spans="1:11" x14ac:dyDescent="0.2">
      <c r="A7480" s="7">
        <v>201902048400</v>
      </c>
      <c r="B7480" t="s">
        <v>10</v>
      </c>
      <c r="C7480" t="s">
        <v>11</v>
      </c>
      <c r="D7480" t="s">
        <v>35</v>
      </c>
      <c r="E7480" t="s">
        <v>36</v>
      </c>
      <c r="F7480" t="s">
        <v>13966</v>
      </c>
      <c r="G7480" t="s">
        <v>10556</v>
      </c>
      <c r="H7480" t="s">
        <v>959</v>
      </c>
      <c r="I7480" s="4">
        <v>43794.033854166672</v>
      </c>
      <c r="J7480" s="2">
        <v>43794</v>
      </c>
      <c r="K7480" s="5">
        <f t="shared" si="116"/>
        <v>3.3854166671517305E-2</v>
      </c>
    </row>
    <row r="7481" spans="1:11" x14ac:dyDescent="0.2">
      <c r="A7481" s="7">
        <v>201902048337</v>
      </c>
      <c r="B7481" t="s">
        <v>10</v>
      </c>
      <c r="C7481" t="s">
        <v>11</v>
      </c>
      <c r="D7481" t="s">
        <v>35</v>
      </c>
      <c r="E7481" t="s">
        <v>36</v>
      </c>
      <c r="F7481" t="s">
        <v>13967</v>
      </c>
      <c r="G7481" t="s">
        <v>13968</v>
      </c>
      <c r="H7481" t="s">
        <v>4066</v>
      </c>
      <c r="I7481" s="4">
        <v>43794.024976851862</v>
      </c>
      <c r="J7481" s="2">
        <v>43794</v>
      </c>
      <c r="K7481" s="5">
        <f t="shared" si="116"/>
        <v>2.4976851862447802E-2</v>
      </c>
    </row>
    <row r="7482" spans="1:11" x14ac:dyDescent="0.2">
      <c r="A7482" s="7">
        <v>201902050722</v>
      </c>
      <c r="B7482" t="s">
        <v>22</v>
      </c>
      <c r="C7482" t="s">
        <v>23</v>
      </c>
      <c r="D7482" t="s">
        <v>592</v>
      </c>
      <c r="E7482" t="s">
        <v>593</v>
      </c>
      <c r="F7482" t="s">
        <v>13969</v>
      </c>
      <c r="G7482" t="s">
        <v>6885</v>
      </c>
      <c r="H7482" t="s">
        <v>1611</v>
      </c>
      <c r="I7482" s="4">
        <v>43794.558738425927</v>
      </c>
      <c r="J7482" s="2">
        <v>43794</v>
      </c>
      <c r="K7482" s="5">
        <f t="shared" si="116"/>
        <v>0.55873842592700385</v>
      </c>
    </row>
    <row r="7483" spans="1:11" x14ac:dyDescent="0.2">
      <c r="A7483" s="7">
        <v>201902050568</v>
      </c>
      <c r="B7483" t="s">
        <v>22</v>
      </c>
      <c r="C7483" t="s">
        <v>23</v>
      </c>
      <c r="D7483" t="s">
        <v>265</v>
      </c>
      <c r="E7483" t="s">
        <v>266</v>
      </c>
      <c r="F7483" t="s">
        <v>13970</v>
      </c>
      <c r="G7483" t="s">
        <v>13971</v>
      </c>
      <c r="H7483" t="s">
        <v>5463</v>
      </c>
      <c r="I7483" s="4">
        <v>43794.534548611111</v>
      </c>
      <c r="J7483" s="2">
        <v>43794</v>
      </c>
      <c r="K7483" s="5">
        <f t="shared" si="116"/>
        <v>0.53454861111094942</v>
      </c>
    </row>
    <row r="7484" spans="1:11" x14ac:dyDescent="0.2">
      <c r="A7484" s="7">
        <v>201902045442</v>
      </c>
      <c r="B7484" t="s">
        <v>10</v>
      </c>
      <c r="C7484" t="s">
        <v>11</v>
      </c>
      <c r="D7484" t="s">
        <v>50</v>
      </c>
      <c r="E7484" t="s">
        <v>51</v>
      </c>
      <c r="F7484" t="s">
        <v>13972</v>
      </c>
      <c r="G7484" t="s">
        <v>11376</v>
      </c>
      <c r="H7484" t="s">
        <v>246</v>
      </c>
      <c r="I7484" s="4">
        <v>43793.633263888893</v>
      </c>
      <c r="J7484" s="2">
        <v>43793</v>
      </c>
      <c r="K7484" s="5">
        <f t="shared" si="116"/>
        <v>0.63326388889254304</v>
      </c>
    </row>
    <row r="7485" spans="1:11" x14ac:dyDescent="0.2">
      <c r="A7485" s="7">
        <v>201902045742</v>
      </c>
      <c r="B7485" t="s">
        <v>22</v>
      </c>
      <c r="C7485" t="s">
        <v>23</v>
      </c>
      <c r="D7485" t="s">
        <v>1448</v>
      </c>
      <c r="E7485" t="s">
        <v>1449</v>
      </c>
      <c r="F7485" t="s">
        <v>13973</v>
      </c>
      <c r="G7485" t="s">
        <v>13974</v>
      </c>
      <c r="H7485" t="s">
        <v>2122</v>
      </c>
      <c r="I7485" s="4">
        <v>43793.677291666667</v>
      </c>
      <c r="J7485" s="2">
        <v>43793</v>
      </c>
      <c r="K7485" s="5">
        <f t="shared" si="116"/>
        <v>0.67729166666686069</v>
      </c>
    </row>
    <row r="7486" spans="1:11" x14ac:dyDescent="0.2">
      <c r="A7486" s="7">
        <v>201902045743</v>
      </c>
      <c r="B7486" t="s">
        <v>10</v>
      </c>
      <c r="C7486" t="s">
        <v>11</v>
      </c>
      <c r="D7486" t="s">
        <v>1789</v>
      </c>
      <c r="E7486" t="s">
        <v>1790</v>
      </c>
      <c r="F7486" t="s">
        <v>13975</v>
      </c>
      <c r="G7486" t="s">
        <v>13976</v>
      </c>
      <c r="H7486" t="s">
        <v>2002</v>
      </c>
      <c r="I7486" s="4">
        <v>43793.678611111107</v>
      </c>
      <c r="J7486" s="2">
        <v>43793</v>
      </c>
      <c r="K7486" s="5">
        <f t="shared" si="116"/>
        <v>0.67861111110687489</v>
      </c>
    </row>
    <row r="7487" spans="1:11" x14ac:dyDescent="0.2">
      <c r="A7487" s="7">
        <v>201902045561</v>
      </c>
      <c r="B7487" t="s">
        <v>10</v>
      </c>
      <c r="C7487" t="s">
        <v>11</v>
      </c>
      <c r="D7487" t="s">
        <v>113</v>
      </c>
      <c r="E7487" t="s">
        <v>114</v>
      </c>
      <c r="F7487" t="s">
        <v>13977</v>
      </c>
      <c r="G7487" t="s">
        <v>13978</v>
      </c>
      <c r="H7487" t="s">
        <v>13979</v>
      </c>
      <c r="I7487" s="4">
        <v>43793.650219907402</v>
      </c>
      <c r="J7487" s="2">
        <v>43793</v>
      </c>
      <c r="K7487" s="5">
        <f t="shared" si="116"/>
        <v>0.65021990740206093</v>
      </c>
    </row>
    <row r="7488" spans="1:11" x14ac:dyDescent="0.2">
      <c r="A7488" s="7">
        <v>201902045713</v>
      </c>
      <c r="B7488" t="s">
        <v>10</v>
      </c>
      <c r="C7488" t="s">
        <v>11</v>
      </c>
      <c r="D7488" t="s">
        <v>35</v>
      </c>
      <c r="E7488" t="s">
        <v>36</v>
      </c>
      <c r="F7488" t="s">
        <v>13980</v>
      </c>
      <c r="G7488" t="s">
        <v>2652</v>
      </c>
      <c r="H7488" t="s">
        <v>1403</v>
      </c>
      <c r="I7488" s="4">
        <v>43793.673900462964</v>
      </c>
      <c r="J7488" s="2">
        <v>43793</v>
      </c>
      <c r="K7488" s="5">
        <f t="shared" si="116"/>
        <v>0.67390046296350192</v>
      </c>
    </row>
    <row r="7489" spans="1:11" x14ac:dyDescent="0.2">
      <c r="A7489" s="7">
        <v>201902047843</v>
      </c>
      <c r="B7489" t="s">
        <v>10</v>
      </c>
      <c r="C7489" t="s">
        <v>11</v>
      </c>
      <c r="D7489" t="s">
        <v>65</v>
      </c>
      <c r="E7489" t="s">
        <v>66</v>
      </c>
      <c r="F7489" t="s">
        <v>11790</v>
      </c>
      <c r="G7489" t="s">
        <v>13981</v>
      </c>
      <c r="H7489" t="s">
        <v>1403</v>
      </c>
      <c r="I7489" s="4">
        <v>43793.96303240741</v>
      </c>
      <c r="J7489" s="2">
        <v>43793</v>
      </c>
      <c r="K7489" s="5">
        <f t="shared" si="116"/>
        <v>0.96303240740962792</v>
      </c>
    </row>
    <row r="7490" spans="1:11" x14ac:dyDescent="0.2">
      <c r="A7490" s="7">
        <v>201902048710</v>
      </c>
      <c r="B7490" t="s">
        <v>10</v>
      </c>
      <c r="C7490" t="s">
        <v>11</v>
      </c>
      <c r="D7490" t="s">
        <v>35</v>
      </c>
      <c r="E7490" t="s">
        <v>36</v>
      </c>
      <c r="F7490" t="s">
        <v>13982</v>
      </c>
      <c r="G7490" t="s">
        <v>13983</v>
      </c>
      <c r="H7490" t="s">
        <v>5773</v>
      </c>
      <c r="I7490" s="4">
        <v>43794.081261574072</v>
      </c>
      <c r="J7490" s="2">
        <v>43794</v>
      </c>
      <c r="K7490" s="5">
        <f t="shared" si="116"/>
        <v>8.1261574072414078E-2</v>
      </c>
    </row>
    <row r="7491" spans="1:11" x14ac:dyDescent="0.2">
      <c r="A7491" s="7">
        <v>201902048283</v>
      </c>
      <c r="B7491" t="s">
        <v>10</v>
      </c>
      <c r="C7491" t="s">
        <v>11</v>
      </c>
      <c r="D7491" t="s">
        <v>113</v>
      </c>
      <c r="E7491" t="s">
        <v>114</v>
      </c>
      <c r="F7491" t="s">
        <v>13984</v>
      </c>
      <c r="G7491" t="s">
        <v>13985</v>
      </c>
      <c r="H7491" t="s">
        <v>1266</v>
      </c>
      <c r="I7491" s="4">
        <v>43794.018414351864</v>
      </c>
      <c r="J7491" s="2">
        <v>43794</v>
      </c>
      <c r="K7491" s="5">
        <f t="shared" ref="K7491:K7554" si="117">MOD(I7491,1)</f>
        <v>1.8414351863611955E-2</v>
      </c>
    </row>
    <row r="7492" spans="1:11" x14ac:dyDescent="0.2">
      <c r="A7492" s="7">
        <v>201902051607</v>
      </c>
      <c r="B7492" t="s">
        <v>10</v>
      </c>
      <c r="C7492" t="s">
        <v>11</v>
      </c>
      <c r="D7492" t="s">
        <v>265</v>
      </c>
      <c r="E7492" t="s">
        <v>266</v>
      </c>
      <c r="F7492" t="s">
        <v>13986</v>
      </c>
      <c r="G7492" t="s">
        <v>13987</v>
      </c>
      <c r="I7492" s="4">
        <v>43794.682025462957</v>
      </c>
      <c r="J7492" s="2">
        <v>43794</v>
      </c>
      <c r="K7492" s="5">
        <f t="shared" si="117"/>
        <v>0.682025462956517</v>
      </c>
    </row>
    <row r="7493" spans="1:11" x14ac:dyDescent="0.2">
      <c r="A7493" s="7">
        <v>201902051993</v>
      </c>
      <c r="B7493" t="s">
        <v>22</v>
      </c>
      <c r="C7493" t="s">
        <v>23</v>
      </c>
      <c r="D7493" t="s">
        <v>592</v>
      </c>
      <c r="E7493" t="s">
        <v>593</v>
      </c>
      <c r="F7493" t="s">
        <v>13988</v>
      </c>
      <c r="G7493" t="s">
        <v>10149</v>
      </c>
      <c r="H7493" t="s">
        <v>356</v>
      </c>
      <c r="I7493" s="4">
        <v>43794.73064814815</v>
      </c>
      <c r="J7493" s="2">
        <v>43794</v>
      </c>
      <c r="K7493" s="5">
        <f t="shared" si="117"/>
        <v>0.73064814815006685</v>
      </c>
    </row>
    <row r="7494" spans="1:11" x14ac:dyDescent="0.2">
      <c r="A7494" s="7">
        <v>201902052079</v>
      </c>
      <c r="B7494" t="s">
        <v>10</v>
      </c>
      <c r="C7494" t="s">
        <v>11</v>
      </c>
      <c r="D7494" t="s">
        <v>50</v>
      </c>
      <c r="E7494" t="s">
        <v>51</v>
      </c>
      <c r="F7494" t="s">
        <v>13989</v>
      </c>
      <c r="G7494" t="s">
        <v>5204</v>
      </c>
      <c r="H7494" t="s">
        <v>369</v>
      </c>
      <c r="I7494" s="4">
        <v>43794.739236111112</v>
      </c>
      <c r="J7494" s="2">
        <v>43794</v>
      </c>
      <c r="K7494" s="5">
        <f t="shared" si="117"/>
        <v>0.73923611111240461</v>
      </c>
    </row>
    <row r="7495" spans="1:11" x14ac:dyDescent="0.2">
      <c r="A7495" s="7">
        <v>201902053395</v>
      </c>
      <c r="B7495" t="s">
        <v>83</v>
      </c>
      <c r="C7495" t="s">
        <v>84</v>
      </c>
      <c r="D7495" t="s">
        <v>421</v>
      </c>
      <c r="E7495" t="s">
        <v>422</v>
      </c>
      <c r="F7495" t="s">
        <v>13990</v>
      </c>
      <c r="G7495" t="s">
        <v>13991</v>
      </c>
      <c r="H7495" t="s">
        <v>1864</v>
      </c>
      <c r="I7495" s="4">
        <v>43794.899259259248</v>
      </c>
      <c r="J7495" s="2">
        <v>43794</v>
      </c>
      <c r="K7495" s="5">
        <f t="shared" si="117"/>
        <v>0.89925925924762851</v>
      </c>
    </row>
    <row r="7496" spans="1:11" x14ac:dyDescent="0.2">
      <c r="A7496" s="7">
        <v>201902053453</v>
      </c>
      <c r="B7496" t="s">
        <v>10</v>
      </c>
      <c r="C7496" t="s">
        <v>11</v>
      </c>
      <c r="D7496" t="s">
        <v>624</v>
      </c>
      <c r="E7496" t="s">
        <v>625</v>
      </c>
      <c r="F7496" t="s">
        <v>13992</v>
      </c>
      <c r="G7496" t="s">
        <v>13993</v>
      </c>
      <c r="H7496" t="s">
        <v>1822</v>
      </c>
      <c r="I7496" s="4">
        <v>43794.904861111107</v>
      </c>
      <c r="J7496" s="2">
        <v>43794</v>
      </c>
      <c r="K7496" s="5">
        <f t="shared" si="117"/>
        <v>0.90486111110658385</v>
      </c>
    </row>
    <row r="7497" spans="1:11" x14ac:dyDescent="0.2">
      <c r="A7497" s="7">
        <v>201902053706</v>
      </c>
      <c r="B7497" t="s">
        <v>10</v>
      </c>
      <c r="C7497" t="s">
        <v>11</v>
      </c>
      <c r="D7497" t="s">
        <v>135</v>
      </c>
      <c r="E7497" t="s">
        <v>136</v>
      </c>
      <c r="F7497" t="s">
        <v>13994</v>
      </c>
      <c r="G7497" t="s">
        <v>4169</v>
      </c>
      <c r="H7497" t="s">
        <v>2574</v>
      </c>
      <c r="I7497" s="4">
        <v>43794.929756944453</v>
      </c>
      <c r="J7497" s="2">
        <v>43794</v>
      </c>
      <c r="K7497" s="5">
        <f t="shared" si="117"/>
        <v>0.92975694445340196</v>
      </c>
    </row>
    <row r="7498" spans="1:11" x14ac:dyDescent="0.2">
      <c r="A7498" s="7">
        <v>201902053316</v>
      </c>
      <c r="B7498" t="s">
        <v>10</v>
      </c>
      <c r="C7498" t="s">
        <v>11</v>
      </c>
      <c r="D7498" t="s">
        <v>35</v>
      </c>
      <c r="E7498" t="s">
        <v>36</v>
      </c>
      <c r="F7498" t="s">
        <v>13995</v>
      </c>
      <c r="G7498" t="s">
        <v>1439</v>
      </c>
      <c r="H7498" t="s">
        <v>1266</v>
      </c>
      <c r="I7498" s="4">
        <v>43794.891736111109</v>
      </c>
      <c r="J7498" s="2">
        <v>43794</v>
      </c>
      <c r="K7498" s="5">
        <f t="shared" si="117"/>
        <v>0.89173611110891216</v>
      </c>
    </row>
    <row r="7499" spans="1:11" x14ac:dyDescent="0.2">
      <c r="A7499" s="7">
        <v>201902053448</v>
      </c>
      <c r="B7499" t="s">
        <v>10</v>
      </c>
      <c r="C7499" t="s">
        <v>11</v>
      </c>
      <c r="D7499" t="s">
        <v>113</v>
      </c>
      <c r="E7499" t="s">
        <v>114</v>
      </c>
      <c r="F7499" t="s">
        <v>13996</v>
      </c>
      <c r="G7499" t="s">
        <v>13997</v>
      </c>
      <c r="H7499" t="s">
        <v>3719</v>
      </c>
      <c r="I7499" s="4">
        <v>43794.903321759259</v>
      </c>
      <c r="J7499" s="2">
        <v>43794</v>
      </c>
      <c r="K7499" s="5">
        <f t="shared" si="117"/>
        <v>0.90332175925868796</v>
      </c>
    </row>
    <row r="7500" spans="1:11" x14ac:dyDescent="0.2">
      <c r="A7500" s="7">
        <v>201902054136</v>
      </c>
      <c r="B7500" t="s">
        <v>10</v>
      </c>
      <c r="C7500" t="s">
        <v>11</v>
      </c>
      <c r="D7500" t="s">
        <v>35</v>
      </c>
      <c r="E7500" t="s">
        <v>36</v>
      </c>
      <c r="F7500" t="s">
        <v>13998</v>
      </c>
      <c r="G7500" t="s">
        <v>13999</v>
      </c>
      <c r="H7500" t="s">
        <v>663</v>
      </c>
      <c r="I7500" s="4">
        <v>43794.974016203712</v>
      </c>
      <c r="J7500" s="2">
        <v>43794</v>
      </c>
      <c r="K7500" s="5">
        <f t="shared" si="117"/>
        <v>0.97401620371238096</v>
      </c>
    </row>
    <row r="7501" spans="1:11" x14ac:dyDescent="0.2">
      <c r="A7501" s="7">
        <v>201902053336</v>
      </c>
      <c r="B7501" t="s">
        <v>22</v>
      </c>
      <c r="C7501" t="s">
        <v>23</v>
      </c>
      <c r="D7501" t="s">
        <v>1563</v>
      </c>
      <c r="E7501" t="s">
        <v>1564</v>
      </c>
      <c r="F7501" t="s">
        <v>14000</v>
      </c>
      <c r="G7501" t="s">
        <v>14001</v>
      </c>
      <c r="H7501" t="s">
        <v>1020</v>
      </c>
      <c r="I7501" s="4">
        <v>43794.890752314823</v>
      </c>
      <c r="J7501" s="2">
        <v>43794</v>
      </c>
      <c r="K7501" s="5">
        <f t="shared" si="117"/>
        <v>0.8907523148227483</v>
      </c>
    </row>
    <row r="7502" spans="1:11" x14ac:dyDescent="0.2">
      <c r="A7502" s="7">
        <v>201902054224</v>
      </c>
      <c r="B7502" t="s">
        <v>10</v>
      </c>
      <c r="C7502" t="s">
        <v>11</v>
      </c>
      <c r="D7502" t="s">
        <v>65</v>
      </c>
      <c r="E7502" t="s">
        <v>66</v>
      </c>
      <c r="F7502" t="s">
        <v>2152</v>
      </c>
      <c r="G7502" t="s">
        <v>13936</v>
      </c>
      <c r="H7502" t="s">
        <v>3155</v>
      </c>
      <c r="I7502" s="4">
        <v>43794.980717592603</v>
      </c>
      <c r="J7502" s="2">
        <v>43794</v>
      </c>
      <c r="K7502" s="5">
        <f t="shared" si="117"/>
        <v>0.9807175926034688</v>
      </c>
    </row>
    <row r="7503" spans="1:11" x14ac:dyDescent="0.2">
      <c r="A7503" s="7">
        <v>201902054394</v>
      </c>
      <c r="B7503" t="s">
        <v>10</v>
      </c>
      <c r="C7503" t="s">
        <v>11</v>
      </c>
      <c r="D7503" t="s">
        <v>265</v>
      </c>
      <c r="E7503" t="s">
        <v>266</v>
      </c>
      <c r="F7503" t="s">
        <v>14002</v>
      </c>
      <c r="G7503" t="s">
        <v>3614</v>
      </c>
      <c r="H7503" t="s">
        <v>1117</v>
      </c>
      <c r="I7503" s="4">
        <v>43795.000659722216</v>
      </c>
      <c r="J7503" s="2">
        <v>43795</v>
      </c>
      <c r="K7503" s="5">
        <f t="shared" si="117"/>
        <v>6.5972221636911854E-4</v>
      </c>
    </row>
    <row r="7504" spans="1:11" x14ac:dyDescent="0.2">
      <c r="A7504" s="7">
        <v>201902054433</v>
      </c>
      <c r="B7504" t="s">
        <v>10</v>
      </c>
      <c r="C7504" t="s">
        <v>11</v>
      </c>
      <c r="D7504" t="s">
        <v>265</v>
      </c>
      <c r="E7504" t="s">
        <v>266</v>
      </c>
      <c r="F7504" t="s">
        <v>14003</v>
      </c>
      <c r="G7504" t="s">
        <v>299</v>
      </c>
      <c r="H7504" t="s">
        <v>300</v>
      </c>
      <c r="I7504" s="4">
        <v>43795.004374999997</v>
      </c>
      <c r="J7504" s="2">
        <v>43795</v>
      </c>
      <c r="K7504" s="5">
        <f t="shared" si="117"/>
        <v>4.3749999967985786E-3</v>
      </c>
    </row>
    <row r="7505" spans="1:11" x14ac:dyDescent="0.2">
      <c r="A7505" s="7">
        <v>201902046006</v>
      </c>
      <c r="B7505" t="s">
        <v>10</v>
      </c>
      <c r="C7505" t="s">
        <v>11</v>
      </c>
      <c r="D7505" t="s">
        <v>50</v>
      </c>
      <c r="E7505" t="s">
        <v>51</v>
      </c>
      <c r="F7505" t="s">
        <v>14004</v>
      </c>
      <c r="G7505" t="s">
        <v>550</v>
      </c>
      <c r="H7505" t="s">
        <v>551</v>
      </c>
      <c r="I7505" s="4">
        <v>43793.718969907408</v>
      </c>
      <c r="J7505" s="2">
        <v>43793</v>
      </c>
      <c r="K7505" s="5">
        <f t="shared" si="117"/>
        <v>0.71896990740788169</v>
      </c>
    </row>
    <row r="7506" spans="1:11" x14ac:dyDescent="0.2">
      <c r="A7506" s="7">
        <v>201902049090</v>
      </c>
      <c r="B7506" t="s">
        <v>10</v>
      </c>
      <c r="C7506" t="s">
        <v>11</v>
      </c>
      <c r="D7506" t="s">
        <v>50</v>
      </c>
      <c r="E7506" t="s">
        <v>51</v>
      </c>
      <c r="F7506" t="s">
        <v>14005</v>
      </c>
      <c r="G7506" t="s">
        <v>7327</v>
      </c>
      <c r="H7506" t="s">
        <v>794</v>
      </c>
      <c r="I7506" s="4">
        <v>43794.135648148149</v>
      </c>
      <c r="J7506" s="2">
        <v>43794</v>
      </c>
      <c r="K7506" s="5">
        <f t="shared" si="117"/>
        <v>0.13564814814890269</v>
      </c>
    </row>
    <row r="7507" spans="1:11" x14ac:dyDescent="0.2">
      <c r="A7507" s="7">
        <v>201902049166</v>
      </c>
      <c r="B7507" t="s">
        <v>22</v>
      </c>
      <c r="C7507" t="s">
        <v>23</v>
      </c>
      <c r="D7507" t="s">
        <v>90</v>
      </c>
      <c r="E7507" t="s">
        <v>91</v>
      </c>
      <c r="F7507" t="s">
        <v>14006</v>
      </c>
      <c r="G7507" t="s">
        <v>9993</v>
      </c>
      <c r="H7507" t="s">
        <v>2610</v>
      </c>
      <c r="I7507" s="4">
        <v>43794.147465277783</v>
      </c>
      <c r="J7507" s="2">
        <v>43794</v>
      </c>
      <c r="K7507" s="5">
        <f t="shared" si="117"/>
        <v>0.14746527778333984</v>
      </c>
    </row>
    <row r="7508" spans="1:11" x14ac:dyDescent="0.2">
      <c r="A7508" s="7">
        <v>201902052460</v>
      </c>
      <c r="B7508" t="s">
        <v>10</v>
      </c>
      <c r="C7508" t="s">
        <v>11</v>
      </c>
      <c r="D7508" t="s">
        <v>123</v>
      </c>
      <c r="E7508" t="s">
        <v>124</v>
      </c>
      <c r="F7508" t="s">
        <v>14007</v>
      </c>
      <c r="G7508" t="s">
        <v>14008</v>
      </c>
      <c r="H7508" t="s">
        <v>2824</v>
      </c>
      <c r="I7508" s="4">
        <v>43794.790289351848</v>
      </c>
      <c r="J7508" s="2">
        <v>43794</v>
      </c>
      <c r="K7508" s="5">
        <f t="shared" si="117"/>
        <v>0.79028935184760485</v>
      </c>
    </row>
    <row r="7509" spans="1:11" x14ac:dyDescent="0.2">
      <c r="A7509" s="7">
        <v>201902052300</v>
      </c>
      <c r="B7509" t="s">
        <v>10</v>
      </c>
      <c r="C7509" t="s">
        <v>11</v>
      </c>
      <c r="D7509" t="s">
        <v>35</v>
      </c>
      <c r="E7509" t="s">
        <v>36</v>
      </c>
      <c r="F7509" t="s">
        <v>14009</v>
      </c>
      <c r="G7509" t="s">
        <v>14010</v>
      </c>
      <c r="I7509" s="4">
        <v>43794.769456018519</v>
      </c>
      <c r="J7509" s="2">
        <v>43794</v>
      </c>
      <c r="K7509" s="5">
        <f t="shared" si="117"/>
        <v>0.76945601851912215</v>
      </c>
    </row>
    <row r="7510" spans="1:11" x14ac:dyDescent="0.2">
      <c r="A7510" s="7">
        <v>201902051990</v>
      </c>
      <c r="B7510" t="s">
        <v>10</v>
      </c>
      <c r="C7510" t="s">
        <v>11</v>
      </c>
      <c r="D7510" t="s">
        <v>1184</v>
      </c>
      <c r="E7510" t="s">
        <v>1185</v>
      </c>
      <c r="F7510" t="s">
        <v>14011</v>
      </c>
      <c r="G7510" t="s">
        <v>8384</v>
      </c>
      <c r="H7510" t="s">
        <v>1218</v>
      </c>
      <c r="I7510" s="4">
        <v>43794.729456018518</v>
      </c>
      <c r="J7510" s="2">
        <v>43794</v>
      </c>
      <c r="K7510" s="5">
        <f t="shared" si="117"/>
        <v>0.72945601851824904</v>
      </c>
    </row>
    <row r="7511" spans="1:11" x14ac:dyDescent="0.2">
      <c r="A7511" s="7">
        <v>201902051811</v>
      </c>
      <c r="B7511" t="s">
        <v>10</v>
      </c>
      <c r="C7511" t="s">
        <v>11</v>
      </c>
      <c r="D7511" t="s">
        <v>1231</v>
      </c>
      <c r="E7511" t="s">
        <v>1232</v>
      </c>
      <c r="F7511" t="s">
        <v>14012</v>
      </c>
      <c r="G7511" t="s">
        <v>14013</v>
      </c>
      <c r="H7511" t="s">
        <v>3444</v>
      </c>
      <c r="I7511" s="4">
        <v>43794.707615740743</v>
      </c>
      <c r="J7511" s="2">
        <v>43794</v>
      </c>
      <c r="K7511" s="5">
        <f t="shared" si="117"/>
        <v>0.70761574074276723</v>
      </c>
    </row>
    <row r="7512" spans="1:11" x14ac:dyDescent="0.2">
      <c r="A7512" s="7">
        <v>201902052727</v>
      </c>
      <c r="B7512" t="s">
        <v>10</v>
      </c>
      <c r="C7512" t="s">
        <v>11</v>
      </c>
      <c r="D7512" t="s">
        <v>1418</v>
      </c>
      <c r="E7512" t="s">
        <v>1419</v>
      </c>
      <c r="F7512" t="s">
        <v>14014</v>
      </c>
      <c r="G7512" t="s">
        <v>14015</v>
      </c>
      <c r="H7512" t="s">
        <v>499</v>
      </c>
      <c r="I7512" s="4">
        <v>43794.825023148151</v>
      </c>
      <c r="J7512" s="2">
        <v>43794</v>
      </c>
      <c r="K7512" s="5">
        <f t="shared" si="117"/>
        <v>0.82502314815064892</v>
      </c>
    </row>
    <row r="7513" spans="1:11" x14ac:dyDescent="0.2">
      <c r="A7513" s="7">
        <v>201902052409</v>
      </c>
      <c r="B7513" t="s">
        <v>10</v>
      </c>
      <c r="C7513" t="s">
        <v>11</v>
      </c>
      <c r="D7513" t="s">
        <v>218</v>
      </c>
      <c r="E7513" t="s">
        <v>219</v>
      </c>
      <c r="F7513" t="s">
        <v>14016</v>
      </c>
      <c r="G7513" t="s">
        <v>878</v>
      </c>
      <c r="H7513" t="s">
        <v>879</v>
      </c>
      <c r="I7513" s="4">
        <v>43794.781273148154</v>
      </c>
      <c r="J7513" s="2">
        <v>43794</v>
      </c>
      <c r="K7513" s="5">
        <f t="shared" si="117"/>
        <v>0.7812731481535593</v>
      </c>
    </row>
    <row r="7514" spans="1:11" x14ac:dyDescent="0.2">
      <c r="A7514" s="7">
        <v>201902054972</v>
      </c>
      <c r="B7514" t="s">
        <v>22</v>
      </c>
      <c r="C7514" t="s">
        <v>23</v>
      </c>
      <c r="D7514" t="s">
        <v>90</v>
      </c>
      <c r="E7514" t="s">
        <v>91</v>
      </c>
      <c r="F7514" t="s">
        <v>14017</v>
      </c>
      <c r="G7514" t="s">
        <v>263</v>
      </c>
      <c r="H7514" t="s">
        <v>264</v>
      </c>
      <c r="I7514" s="4">
        <v>43795.081203703703</v>
      </c>
      <c r="J7514" s="2">
        <v>43795</v>
      </c>
      <c r="K7514" s="5">
        <f t="shared" si="117"/>
        <v>8.1203703703067731E-2</v>
      </c>
    </row>
    <row r="7515" spans="1:11" x14ac:dyDescent="0.2">
      <c r="A7515" s="7">
        <v>201902055004</v>
      </c>
      <c r="B7515" t="s">
        <v>22</v>
      </c>
      <c r="C7515" t="s">
        <v>23</v>
      </c>
      <c r="D7515" t="s">
        <v>17</v>
      </c>
      <c r="E7515" t="s">
        <v>18</v>
      </c>
      <c r="F7515" t="s">
        <v>14018</v>
      </c>
      <c r="G7515" t="s">
        <v>2620</v>
      </c>
      <c r="H7515" t="s">
        <v>1274</v>
      </c>
      <c r="I7515" s="4">
        <v>43795.086759259248</v>
      </c>
      <c r="J7515" s="2">
        <v>43795</v>
      </c>
      <c r="K7515" s="5">
        <f t="shared" si="117"/>
        <v>8.6759259247628506E-2</v>
      </c>
    </row>
    <row r="7516" spans="1:11" x14ac:dyDescent="0.2">
      <c r="A7516" s="7">
        <v>201902055327</v>
      </c>
      <c r="B7516" t="s">
        <v>22</v>
      </c>
      <c r="C7516" t="s">
        <v>23</v>
      </c>
      <c r="D7516" t="s">
        <v>123</v>
      </c>
      <c r="E7516" t="s">
        <v>124</v>
      </c>
      <c r="F7516" t="s">
        <v>14019</v>
      </c>
      <c r="G7516" t="s">
        <v>14020</v>
      </c>
      <c r="H7516" t="s">
        <v>4240</v>
      </c>
      <c r="I7516" s="4">
        <v>43795.138981481483</v>
      </c>
      <c r="J7516" s="2">
        <v>43795</v>
      </c>
      <c r="K7516" s="5">
        <f t="shared" si="117"/>
        <v>0.13898148148291511</v>
      </c>
    </row>
    <row r="7517" spans="1:11" x14ac:dyDescent="0.2">
      <c r="A7517" s="7">
        <v>201902051875</v>
      </c>
      <c r="B7517" t="s">
        <v>22</v>
      </c>
      <c r="C7517" t="s">
        <v>23</v>
      </c>
      <c r="D7517" t="s">
        <v>276</v>
      </c>
      <c r="E7517" t="s">
        <v>277</v>
      </c>
      <c r="F7517" t="s">
        <v>14021</v>
      </c>
      <c r="G7517" t="s">
        <v>4437</v>
      </c>
      <c r="H7517" t="s">
        <v>756</v>
      </c>
      <c r="I7517" s="4">
        <v>43794.71539351852</v>
      </c>
      <c r="J7517" s="2">
        <v>43794</v>
      </c>
      <c r="K7517" s="5">
        <f t="shared" si="117"/>
        <v>0.71539351851970423</v>
      </c>
    </row>
    <row r="7518" spans="1:11" x14ac:dyDescent="0.2">
      <c r="A7518" s="7">
        <v>201902055308</v>
      </c>
      <c r="B7518" t="s">
        <v>10</v>
      </c>
      <c r="C7518" t="s">
        <v>11</v>
      </c>
      <c r="D7518" t="s">
        <v>952</v>
      </c>
      <c r="E7518" t="s">
        <v>953</v>
      </c>
      <c r="F7518" t="s">
        <v>14022</v>
      </c>
      <c r="G7518" t="s">
        <v>4077</v>
      </c>
      <c r="H7518" t="s">
        <v>4078</v>
      </c>
      <c r="I7518" s="4">
        <v>43795.13486111111</v>
      </c>
      <c r="J7518" s="2">
        <v>43795</v>
      </c>
      <c r="K7518" s="5">
        <f t="shared" si="117"/>
        <v>0.13486111110978527</v>
      </c>
    </row>
    <row r="7519" spans="1:11" x14ac:dyDescent="0.2">
      <c r="A7519" s="7">
        <v>201902055566</v>
      </c>
      <c r="B7519" t="s">
        <v>10</v>
      </c>
      <c r="C7519" t="s">
        <v>11</v>
      </c>
      <c r="D7519" t="s">
        <v>50</v>
      </c>
      <c r="E7519" t="s">
        <v>51</v>
      </c>
      <c r="F7519" t="s">
        <v>14023</v>
      </c>
      <c r="G7519" t="s">
        <v>6454</v>
      </c>
      <c r="H7519" t="s">
        <v>325</v>
      </c>
      <c r="I7519" s="4">
        <v>43795.200486111113</v>
      </c>
      <c r="J7519" s="2">
        <v>43795</v>
      </c>
      <c r="K7519" s="5">
        <f t="shared" si="117"/>
        <v>0.20048611111269565</v>
      </c>
    </row>
    <row r="7520" spans="1:11" x14ac:dyDescent="0.2">
      <c r="A7520" s="7">
        <v>201902057483</v>
      </c>
      <c r="B7520" t="s">
        <v>83</v>
      </c>
      <c r="C7520" t="s">
        <v>84</v>
      </c>
      <c r="D7520" t="s">
        <v>85</v>
      </c>
      <c r="E7520" t="s">
        <v>86</v>
      </c>
      <c r="F7520" t="s">
        <v>14024</v>
      </c>
      <c r="G7520" t="s">
        <v>6256</v>
      </c>
      <c r="H7520" t="s">
        <v>596</v>
      </c>
      <c r="I7520" s="4">
        <v>43795.675358796303</v>
      </c>
      <c r="J7520" s="2">
        <v>43795</v>
      </c>
      <c r="K7520" s="5">
        <f t="shared" si="117"/>
        <v>0.67535879630304407</v>
      </c>
    </row>
    <row r="7521" spans="1:11" x14ac:dyDescent="0.2">
      <c r="A7521" s="7">
        <v>201902042599</v>
      </c>
      <c r="B7521" t="s">
        <v>22</v>
      </c>
      <c r="C7521" t="s">
        <v>23</v>
      </c>
      <c r="D7521" t="s">
        <v>592</v>
      </c>
      <c r="E7521" t="s">
        <v>593</v>
      </c>
      <c r="F7521" t="s">
        <v>14025</v>
      </c>
      <c r="G7521" t="s">
        <v>14026</v>
      </c>
      <c r="H7521" t="s">
        <v>3215</v>
      </c>
      <c r="I7521" s="4">
        <v>43793.063298611123</v>
      </c>
      <c r="J7521" s="2">
        <v>43793</v>
      </c>
      <c r="K7521" s="5">
        <f t="shared" si="117"/>
        <v>6.3298611123173032E-2</v>
      </c>
    </row>
    <row r="7522" spans="1:11" x14ac:dyDescent="0.2">
      <c r="A7522" s="7">
        <v>201902042612</v>
      </c>
      <c r="B7522" t="s">
        <v>10</v>
      </c>
      <c r="C7522" t="s">
        <v>11</v>
      </c>
      <c r="D7522" t="s">
        <v>65</v>
      </c>
      <c r="E7522" t="s">
        <v>66</v>
      </c>
      <c r="F7522" t="s">
        <v>14027</v>
      </c>
      <c r="G7522" t="s">
        <v>827</v>
      </c>
      <c r="H7522" t="s">
        <v>828</v>
      </c>
      <c r="I7522" s="4">
        <v>43793.063993055563</v>
      </c>
      <c r="J7522" s="2">
        <v>43793</v>
      </c>
      <c r="K7522" s="5">
        <f t="shared" si="117"/>
        <v>6.399305556260515E-2</v>
      </c>
    </row>
    <row r="7523" spans="1:11" x14ac:dyDescent="0.2">
      <c r="A7523" s="7">
        <v>201902042903</v>
      </c>
      <c r="B7523" t="s">
        <v>10</v>
      </c>
      <c r="C7523" t="s">
        <v>11</v>
      </c>
      <c r="D7523" t="s">
        <v>50</v>
      </c>
      <c r="E7523" t="s">
        <v>51</v>
      </c>
      <c r="F7523" t="s">
        <v>14028</v>
      </c>
      <c r="G7523" t="s">
        <v>14029</v>
      </c>
      <c r="H7523" t="s">
        <v>1403</v>
      </c>
      <c r="I7523" s="4">
        <v>43793.103379629632</v>
      </c>
      <c r="J7523" s="2">
        <v>43793</v>
      </c>
      <c r="K7523" s="5">
        <f t="shared" si="117"/>
        <v>0.10337962963239988</v>
      </c>
    </row>
    <row r="7524" spans="1:11" x14ac:dyDescent="0.2">
      <c r="A7524" s="7">
        <v>201902062454</v>
      </c>
      <c r="B7524" t="s">
        <v>83</v>
      </c>
      <c r="C7524" t="s">
        <v>84</v>
      </c>
      <c r="D7524" t="s">
        <v>85</v>
      </c>
      <c r="E7524" t="s">
        <v>86</v>
      </c>
      <c r="F7524" t="s">
        <v>14030</v>
      </c>
      <c r="G7524" t="s">
        <v>14031</v>
      </c>
      <c r="H7524" t="s">
        <v>1256</v>
      </c>
      <c r="I7524" s="4">
        <v>43796.504270833328</v>
      </c>
      <c r="J7524" s="2">
        <v>43796</v>
      </c>
      <c r="K7524" s="5">
        <f t="shared" si="117"/>
        <v>0.50427083332760958</v>
      </c>
    </row>
    <row r="7525" spans="1:11" x14ac:dyDescent="0.2">
      <c r="A7525" s="7">
        <v>201902062532</v>
      </c>
      <c r="B7525" t="s">
        <v>10</v>
      </c>
      <c r="C7525" t="s">
        <v>11</v>
      </c>
      <c r="D7525" t="s">
        <v>50</v>
      </c>
      <c r="E7525" t="s">
        <v>51</v>
      </c>
      <c r="F7525" t="s">
        <v>14032</v>
      </c>
      <c r="G7525" t="s">
        <v>14033</v>
      </c>
      <c r="H7525" t="s">
        <v>5451</v>
      </c>
      <c r="I7525" s="4">
        <v>43796.519143518519</v>
      </c>
      <c r="J7525" s="2">
        <v>43796</v>
      </c>
      <c r="K7525" s="5">
        <f t="shared" si="117"/>
        <v>0.51914351851883112</v>
      </c>
    </row>
    <row r="7526" spans="1:11" x14ac:dyDescent="0.2">
      <c r="A7526" s="7">
        <v>201902062534</v>
      </c>
      <c r="B7526" t="s">
        <v>10</v>
      </c>
      <c r="C7526" t="s">
        <v>11</v>
      </c>
      <c r="D7526" t="s">
        <v>50</v>
      </c>
      <c r="E7526" t="s">
        <v>51</v>
      </c>
      <c r="F7526" t="s">
        <v>14034</v>
      </c>
      <c r="G7526" t="s">
        <v>1845</v>
      </c>
      <c r="H7526" t="s">
        <v>938</v>
      </c>
      <c r="I7526" s="4">
        <v>43796.520162037043</v>
      </c>
      <c r="J7526" s="2">
        <v>43796</v>
      </c>
      <c r="K7526" s="5">
        <f t="shared" si="117"/>
        <v>0.52016203704260988</v>
      </c>
    </row>
    <row r="7527" spans="1:11" x14ac:dyDescent="0.2">
      <c r="A7527" s="7">
        <v>201902062577</v>
      </c>
      <c r="B7527" t="s">
        <v>22</v>
      </c>
      <c r="C7527" t="s">
        <v>23</v>
      </c>
      <c r="D7527" t="s">
        <v>287</v>
      </c>
      <c r="E7527" t="s">
        <v>288</v>
      </c>
      <c r="F7527" t="s">
        <v>14035</v>
      </c>
      <c r="G7527" t="s">
        <v>14036</v>
      </c>
      <c r="H7527" t="s">
        <v>9260</v>
      </c>
      <c r="I7527" s="4">
        <v>43796.526296296302</v>
      </c>
      <c r="J7527" s="2">
        <v>43796</v>
      </c>
      <c r="K7527" s="5">
        <f t="shared" si="117"/>
        <v>0.526296296302462</v>
      </c>
    </row>
    <row r="7528" spans="1:11" x14ac:dyDescent="0.2">
      <c r="A7528" s="7">
        <v>201902066943</v>
      </c>
      <c r="B7528" t="s">
        <v>10</v>
      </c>
      <c r="C7528" t="s">
        <v>11</v>
      </c>
      <c r="D7528" t="s">
        <v>50</v>
      </c>
      <c r="E7528" t="s">
        <v>51</v>
      </c>
      <c r="F7528" t="s">
        <v>14037</v>
      </c>
      <c r="G7528" t="s">
        <v>14038</v>
      </c>
      <c r="H7528" t="s">
        <v>11555</v>
      </c>
      <c r="I7528" s="4">
        <v>43797.0628125</v>
      </c>
      <c r="J7528" s="2">
        <v>43797</v>
      </c>
      <c r="K7528" s="5">
        <f t="shared" si="117"/>
        <v>6.2812500000291038E-2</v>
      </c>
    </row>
    <row r="7529" spans="1:11" x14ac:dyDescent="0.2">
      <c r="A7529" s="7">
        <v>201902066965</v>
      </c>
      <c r="B7529" t="s">
        <v>22</v>
      </c>
      <c r="C7529" t="s">
        <v>23</v>
      </c>
      <c r="D7529" t="s">
        <v>210</v>
      </c>
      <c r="E7529" t="s">
        <v>211</v>
      </c>
      <c r="F7529" t="s">
        <v>14039</v>
      </c>
      <c r="G7529" t="s">
        <v>6208</v>
      </c>
      <c r="H7529" t="s">
        <v>822</v>
      </c>
      <c r="I7529" s="4">
        <v>43797.066331018519</v>
      </c>
      <c r="J7529" s="2">
        <v>43797</v>
      </c>
      <c r="K7529" s="5">
        <f t="shared" si="117"/>
        <v>6.6331018519122154E-2</v>
      </c>
    </row>
    <row r="7530" spans="1:11" x14ac:dyDescent="0.2">
      <c r="A7530" s="7">
        <v>201902066969</v>
      </c>
      <c r="B7530" t="s">
        <v>22</v>
      </c>
      <c r="C7530" t="s">
        <v>23</v>
      </c>
      <c r="D7530" t="s">
        <v>276</v>
      </c>
      <c r="E7530" t="s">
        <v>277</v>
      </c>
      <c r="F7530" t="s">
        <v>14040</v>
      </c>
      <c r="G7530" t="s">
        <v>341</v>
      </c>
      <c r="H7530" t="s">
        <v>342</v>
      </c>
      <c r="I7530" s="4">
        <v>43797.065810185188</v>
      </c>
      <c r="J7530" s="2">
        <v>43797</v>
      </c>
      <c r="K7530" s="5">
        <f t="shared" si="117"/>
        <v>6.5810185187729076E-2</v>
      </c>
    </row>
    <row r="7531" spans="1:11" x14ac:dyDescent="0.2">
      <c r="A7531" s="7">
        <v>201902066970</v>
      </c>
      <c r="B7531" t="s">
        <v>22</v>
      </c>
      <c r="C7531" t="s">
        <v>23</v>
      </c>
      <c r="D7531" t="s">
        <v>466</v>
      </c>
      <c r="E7531" t="s">
        <v>467</v>
      </c>
      <c r="F7531" t="s">
        <v>14041</v>
      </c>
      <c r="G7531" t="s">
        <v>14042</v>
      </c>
      <c r="I7531" s="4">
        <v>43797.061307870383</v>
      </c>
      <c r="J7531" s="2">
        <v>43797</v>
      </c>
      <c r="K7531" s="5">
        <f t="shared" si="117"/>
        <v>6.1307870382734109E-2</v>
      </c>
    </row>
    <row r="7532" spans="1:11" x14ac:dyDescent="0.2">
      <c r="A7532" s="7">
        <v>201902067217</v>
      </c>
      <c r="B7532" t="s">
        <v>10</v>
      </c>
      <c r="C7532" t="s">
        <v>11</v>
      </c>
      <c r="D7532" t="s">
        <v>1011</v>
      </c>
      <c r="E7532" t="s">
        <v>1012</v>
      </c>
      <c r="F7532" t="s">
        <v>14043</v>
      </c>
      <c r="G7532" t="s">
        <v>14044</v>
      </c>
      <c r="H7532" t="s">
        <v>2182</v>
      </c>
      <c r="I7532" s="4">
        <v>43797.100648148153</v>
      </c>
      <c r="J7532" s="2">
        <v>43797</v>
      </c>
      <c r="K7532" s="5">
        <f t="shared" si="117"/>
        <v>0.10064814815268619</v>
      </c>
    </row>
    <row r="7533" spans="1:11" x14ac:dyDescent="0.2">
      <c r="A7533" s="7">
        <v>201902068165</v>
      </c>
      <c r="B7533" t="s">
        <v>22</v>
      </c>
      <c r="C7533" t="s">
        <v>23</v>
      </c>
      <c r="D7533" t="s">
        <v>484</v>
      </c>
      <c r="E7533" t="s">
        <v>485</v>
      </c>
      <c r="F7533" t="s">
        <v>14045</v>
      </c>
      <c r="G7533" t="s">
        <v>684</v>
      </c>
      <c r="H7533" t="s">
        <v>685</v>
      </c>
      <c r="I7533" s="4">
        <v>43797.294120370367</v>
      </c>
      <c r="J7533" s="2">
        <v>43797</v>
      </c>
      <c r="K7533" s="5">
        <f t="shared" si="117"/>
        <v>0.294120370366727</v>
      </c>
    </row>
    <row r="7534" spans="1:11" x14ac:dyDescent="0.2">
      <c r="A7534" s="7">
        <v>201902068380</v>
      </c>
      <c r="B7534" t="s">
        <v>10</v>
      </c>
      <c r="C7534" t="s">
        <v>11</v>
      </c>
      <c r="D7534" t="s">
        <v>652</v>
      </c>
      <c r="E7534" t="s">
        <v>653</v>
      </c>
      <c r="F7534" t="s">
        <v>14046</v>
      </c>
      <c r="G7534" t="s">
        <v>7203</v>
      </c>
      <c r="H7534" t="s">
        <v>1400</v>
      </c>
      <c r="I7534" s="4">
        <v>43797.370868055557</v>
      </c>
      <c r="J7534" s="2">
        <v>43797</v>
      </c>
      <c r="K7534" s="5">
        <f t="shared" si="117"/>
        <v>0.37086805555736646</v>
      </c>
    </row>
    <row r="7535" spans="1:11" x14ac:dyDescent="0.2">
      <c r="A7535" s="7">
        <v>201902068459</v>
      </c>
      <c r="B7535" t="s">
        <v>10</v>
      </c>
      <c r="C7535" t="s">
        <v>11</v>
      </c>
      <c r="D7535" t="s">
        <v>45</v>
      </c>
      <c r="E7535" t="s">
        <v>46</v>
      </c>
      <c r="F7535" t="s">
        <v>14047</v>
      </c>
      <c r="G7535" t="s">
        <v>4233</v>
      </c>
      <c r="H7535" t="s">
        <v>4186</v>
      </c>
      <c r="I7535" s="4">
        <v>43797.411168981482</v>
      </c>
      <c r="J7535" s="2">
        <v>43797</v>
      </c>
      <c r="K7535" s="5">
        <f t="shared" si="117"/>
        <v>0.41116898148175096</v>
      </c>
    </row>
    <row r="7536" spans="1:11" x14ac:dyDescent="0.2">
      <c r="A7536" s="7">
        <v>201902068416</v>
      </c>
      <c r="B7536" t="s">
        <v>10</v>
      </c>
      <c r="C7536" t="s">
        <v>11</v>
      </c>
      <c r="D7536" t="s">
        <v>113</v>
      </c>
      <c r="E7536" t="s">
        <v>114</v>
      </c>
      <c r="F7536" t="s">
        <v>14048</v>
      </c>
      <c r="G7536" t="s">
        <v>14049</v>
      </c>
      <c r="H7536" t="s">
        <v>14050</v>
      </c>
      <c r="I7536" s="4">
        <v>43797.390046296292</v>
      </c>
      <c r="J7536" s="2">
        <v>43797</v>
      </c>
      <c r="K7536" s="5">
        <f t="shared" si="117"/>
        <v>0.39004629629198462</v>
      </c>
    </row>
    <row r="7537" spans="1:11" x14ac:dyDescent="0.2">
      <c r="A7537" s="7">
        <v>201902068321</v>
      </c>
      <c r="B7537" t="s">
        <v>22</v>
      </c>
      <c r="C7537" t="s">
        <v>23</v>
      </c>
      <c r="D7537" t="s">
        <v>90</v>
      </c>
      <c r="E7537" t="s">
        <v>91</v>
      </c>
      <c r="F7537" t="s">
        <v>14051</v>
      </c>
      <c r="G7537" t="s">
        <v>11739</v>
      </c>
      <c r="H7537" t="s">
        <v>633</v>
      </c>
      <c r="I7537" s="4">
        <v>43797.355219907397</v>
      </c>
      <c r="J7537" s="2">
        <v>43797</v>
      </c>
      <c r="K7537" s="5">
        <f t="shared" si="117"/>
        <v>0.3552199073965312</v>
      </c>
    </row>
    <row r="7538" spans="1:11" x14ac:dyDescent="0.2">
      <c r="A7538" s="7">
        <v>201902068492</v>
      </c>
      <c r="B7538" t="s">
        <v>10</v>
      </c>
      <c r="C7538" t="s">
        <v>11</v>
      </c>
      <c r="D7538" t="s">
        <v>65</v>
      </c>
      <c r="E7538" t="s">
        <v>66</v>
      </c>
      <c r="F7538" t="s">
        <v>14052</v>
      </c>
      <c r="G7538" t="s">
        <v>1765</v>
      </c>
      <c r="H7538" t="s">
        <v>903</v>
      </c>
      <c r="I7538" s="4">
        <v>43797.426388888889</v>
      </c>
      <c r="J7538" s="2">
        <v>43797</v>
      </c>
      <c r="K7538" s="5">
        <f t="shared" si="117"/>
        <v>0.42638888888905058</v>
      </c>
    </row>
    <row r="7539" spans="1:11" x14ac:dyDescent="0.2">
      <c r="A7539" s="7">
        <v>201902068503</v>
      </c>
      <c r="B7539" t="s">
        <v>10</v>
      </c>
      <c r="C7539" t="s">
        <v>11</v>
      </c>
      <c r="D7539" t="s">
        <v>113</v>
      </c>
      <c r="E7539" t="s">
        <v>114</v>
      </c>
      <c r="F7539" t="s">
        <v>14053</v>
      </c>
      <c r="G7539" t="s">
        <v>12009</v>
      </c>
      <c r="H7539" t="s">
        <v>3255</v>
      </c>
      <c r="I7539" s="4">
        <v>43797.435081018513</v>
      </c>
      <c r="J7539" s="2">
        <v>43797</v>
      </c>
      <c r="K7539" s="5">
        <f t="shared" si="117"/>
        <v>0.43508101851330139</v>
      </c>
    </row>
    <row r="7540" spans="1:11" x14ac:dyDescent="0.2">
      <c r="A7540" s="7">
        <v>201902068526</v>
      </c>
      <c r="B7540" t="s">
        <v>10</v>
      </c>
      <c r="C7540" t="s">
        <v>11</v>
      </c>
      <c r="D7540" t="s">
        <v>461</v>
      </c>
      <c r="E7540" t="s">
        <v>462</v>
      </c>
      <c r="F7540" t="s">
        <v>14054</v>
      </c>
      <c r="G7540" t="s">
        <v>14055</v>
      </c>
      <c r="H7540" t="s">
        <v>13669</v>
      </c>
      <c r="I7540" s="4">
        <v>43797.447430555563</v>
      </c>
      <c r="J7540" s="2">
        <v>43797</v>
      </c>
      <c r="K7540" s="5">
        <f t="shared" si="117"/>
        <v>0.44743055556318723</v>
      </c>
    </row>
    <row r="7541" spans="1:11" x14ac:dyDescent="0.2">
      <c r="A7541" s="7">
        <v>201902068644</v>
      </c>
      <c r="B7541" t="s">
        <v>22</v>
      </c>
      <c r="C7541" t="s">
        <v>23</v>
      </c>
      <c r="D7541" t="s">
        <v>837</v>
      </c>
      <c r="E7541" t="s">
        <v>838</v>
      </c>
      <c r="F7541" t="s">
        <v>14056</v>
      </c>
      <c r="G7541" t="s">
        <v>14057</v>
      </c>
      <c r="H7541" t="s">
        <v>3091</v>
      </c>
      <c r="I7541" s="4">
        <v>43797.498819444438</v>
      </c>
      <c r="J7541" s="2">
        <v>43797</v>
      </c>
      <c r="K7541" s="5">
        <f t="shared" si="117"/>
        <v>0.49881944443768589</v>
      </c>
    </row>
    <row r="7542" spans="1:11" x14ac:dyDescent="0.2">
      <c r="A7542" s="7">
        <v>201902068714</v>
      </c>
      <c r="B7542" t="s">
        <v>10</v>
      </c>
      <c r="C7542" t="s">
        <v>11</v>
      </c>
      <c r="D7542" t="s">
        <v>45</v>
      </c>
      <c r="E7542" t="s">
        <v>46</v>
      </c>
      <c r="F7542" t="s">
        <v>14058</v>
      </c>
      <c r="G7542" t="s">
        <v>1720</v>
      </c>
      <c r="H7542" t="s">
        <v>2901</v>
      </c>
      <c r="I7542" s="4">
        <v>43797.521284722221</v>
      </c>
      <c r="J7542" s="2">
        <v>43797</v>
      </c>
      <c r="K7542" s="5">
        <f t="shared" si="117"/>
        <v>0.52128472222102573</v>
      </c>
    </row>
    <row r="7543" spans="1:11" x14ac:dyDescent="0.2">
      <c r="A7543" s="7">
        <v>201902068237</v>
      </c>
      <c r="B7543" t="s">
        <v>22</v>
      </c>
      <c r="C7543" t="s">
        <v>23</v>
      </c>
      <c r="D7543" t="s">
        <v>592</v>
      </c>
      <c r="E7543" t="s">
        <v>593</v>
      </c>
      <c r="F7543" t="s">
        <v>14059</v>
      </c>
      <c r="G7543" t="s">
        <v>7051</v>
      </c>
      <c r="H7543" t="s">
        <v>2377</v>
      </c>
      <c r="I7543" s="4">
        <v>43797.322916666672</v>
      </c>
      <c r="J7543" s="2">
        <v>43797</v>
      </c>
      <c r="K7543" s="5">
        <f t="shared" si="117"/>
        <v>0.32291666667151731</v>
      </c>
    </row>
    <row r="7544" spans="1:11" x14ac:dyDescent="0.2">
      <c r="A7544" s="7">
        <v>201902068361</v>
      </c>
      <c r="B7544" t="s">
        <v>10</v>
      </c>
      <c r="C7544" t="s">
        <v>11</v>
      </c>
      <c r="D7544" t="s">
        <v>265</v>
      </c>
      <c r="E7544" t="s">
        <v>266</v>
      </c>
      <c r="F7544" t="s">
        <v>14060</v>
      </c>
      <c r="G7544" t="s">
        <v>7453</v>
      </c>
      <c r="H7544" t="s">
        <v>3594</v>
      </c>
      <c r="I7544" s="4">
        <v>43797.361180555563</v>
      </c>
      <c r="J7544" s="2">
        <v>43797</v>
      </c>
      <c r="K7544" s="5">
        <f t="shared" si="117"/>
        <v>0.36118055556289619</v>
      </c>
    </row>
    <row r="7545" spans="1:11" x14ac:dyDescent="0.2">
      <c r="A7545" s="7">
        <v>201902068402</v>
      </c>
      <c r="B7545" t="s">
        <v>10</v>
      </c>
      <c r="C7545" t="s">
        <v>11</v>
      </c>
      <c r="D7545" t="s">
        <v>65</v>
      </c>
      <c r="E7545" t="s">
        <v>66</v>
      </c>
      <c r="F7545" t="s">
        <v>14061</v>
      </c>
      <c r="G7545" t="s">
        <v>13405</v>
      </c>
      <c r="H7545" t="s">
        <v>2134</v>
      </c>
      <c r="I7545" s="4">
        <v>43797.383263888893</v>
      </c>
      <c r="J7545" s="2">
        <v>43797</v>
      </c>
      <c r="K7545" s="5">
        <f t="shared" si="117"/>
        <v>0.38326388889254304</v>
      </c>
    </row>
    <row r="7546" spans="1:11" x14ac:dyDescent="0.2">
      <c r="A7546" s="7">
        <v>201902068864</v>
      </c>
      <c r="B7546" t="s">
        <v>10</v>
      </c>
      <c r="C7546" t="s">
        <v>11</v>
      </c>
      <c r="D7546" t="s">
        <v>90</v>
      </c>
      <c r="E7546" t="s">
        <v>91</v>
      </c>
      <c r="F7546" t="s">
        <v>14062</v>
      </c>
      <c r="G7546" t="s">
        <v>9832</v>
      </c>
      <c r="H7546" t="s">
        <v>1138</v>
      </c>
      <c r="I7546" s="4">
        <v>43797.56659722222</v>
      </c>
      <c r="J7546" s="2">
        <v>43797</v>
      </c>
      <c r="K7546" s="5">
        <f t="shared" si="117"/>
        <v>0.56659722221957054</v>
      </c>
    </row>
    <row r="7547" spans="1:11" x14ac:dyDescent="0.2">
      <c r="A7547" s="7">
        <v>201902068883</v>
      </c>
      <c r="B7547" t="s">
        <v>22</v>
      </c>
      <c r="C7547" t="s">
        <v>23</v>
      </c>
      <c r="D7547" t="s">
        <v>1005</v>
      </c>
      <c r="E7547" t="s">
        <v>1006</v>
      </c>
      <c r="F7547" t="s">
        <v>14063</v>
      </c>
      <c r="G7547" t="s">
        <v>14064</v>
      </c>
      <c r="H7547" t="s">
        <v>122</v>
      </c>
      <c r="I7547" s="4">
        <v>43797.571377314824</v>
      </c>
      <c r="J7547" s="2">
        <v>43797</v>
      </c>
      <c r="K7547" s="5">
        <f t="shared" si="117"/>
        <v>0.57137731482362142</v>
      </c>
    </row>
    <row r="7548" spans="1:11" x14ac:dyDescent="0.2">
      <c r="A7548" s="7">
        <v>201902068932</v>
      </c>
      <c r="B7548" t="s">
        <v>10</v>
      </c>
      <c r="C7548" t="s">
        <v>11</v>
      </c>
      <c r="D7548" t="s">
        <v>659</v>
      </c>
      <c r="E7548" t="s">
        <v>660</v>
      </c>
      <c r="F7548" t="s">
        <v>14065</v>
      </c>
      <c r="G7548" t="s">
        <v>7861</v>
      </c>
      <c r="H7548" t="s">
        <v>2039</v>
      </c>
      <c r="I7548" s="4">
        <v>43797.583564814813</v>
      </c>
      <c r="J7548" s="2">
        <v>43797</v>
      </c>
      <c r="K7548" s="5">
        <f t="shared" si="117"/>
        <v>0.58356481481314404</v>
      </c>
    </row>
    <row r="7549" spans="1:11" x14ac:dyDescent="0.2">
      <c r="A7549" s="7">
        <v>201902068954</v>
      </c>
      <c r="B7549" t="s">
        <v>22</v>
      </c>
      <c r="C7549" t="s">
        <v>23</v>
      </c>
      <c r="D7549" t="s">
        <v>2918</v>
      </c>
      <c r="E7549" t="s">
        <v>2919</v>
      </c>
      <c r="F7549" t="s">
        <v>14066</v>
      </c>
      <c r="G7549" t="s">
        <v>1692</v>
      </c>
      <c r="H7549" t="s">
        <v>1693</v>
      </c>
      <c r="I7549" s="4">
        <v>43797.591412037043</v>
      </c>
      <c r="J7549" s="2">
        <v>43797</v>
      </c>
      <c r="K7549" s="5">
        <f t="shared" si="117"/>
        <v>0.591412037043483</v>
      </c>
    </row>
    <row r="7550" spans="1:11" x14ac:dyDescent="0.2">
      <c r="A7550" s="7">
        <v>201902069057</v>
      </c>
      <c r="B7550" t="s">
        <v>10</v>
      </c>
      <c r="C7550" t="s">
        <v>11</v>
      </c>
      <c r="D7550" t="s">
        <v>35</v>
      </c>
      <c r="E7550" t="s">
        <v>36</v>
      </c>
      <c r="F7550" t="s">
        <v>14067</v>
      </c>
      <c r="G7550" t="s">
        <v>14068</v>
      </c>
      <c r="H7550" t="s">
        <v>9955</v>
      </c>
      <c r="I7550" s="4">
        <v>43797.61336805555</v>
      </c>
      <c r="J7550" s="2">
        <v>43797</v>
      </c>
      <c r="K7550" s="5">
        <f t="shared" si="117"/>
        <v>0.61336805555038154</v>
      </c>
    </row>
    <row r="7551" spans="1:11" x14ac:dyDescent="0.2">
      <c r="A7551" s="7">
        <v>201902069054</v>
      </c>
      <c r="B7551" t="s">
        <v>10</v>
      </c>
      <c r="C7551" t="s">
        <v>11</v>
      </c>
      <c r="D7551" t="s">
        <v>265</v>
      </c>
      <c r="E7551" t="s">
        <v>266</v>
      </c>
      <c r="F7551" t="s">
        <v>14069</v>
      </c>
      <c r="G7551" t="s">
        <v>14070</v>
      </c>
      <c r="H7551" t="s">
        <v>429</v>
      </c>
      <c r="I7551" s="4">
        <v>43797.612349537041</v>
      </c>
      <c r="J7551" s="2">
        <v>43797</v>
      </c>
      <c r="K7551" s="5">
        <f t="shared" si="117"/>
        <v>0.61234953704115469</v>
      </c>
    </row>
    <row r="7552" spans="1:11" x14ac:dyDescent="0.2">
      <c r="A7552" s="7">
        <v>201902069012</v>
      </c>
      <c r="B7552" t="s">
        <v>10</v>
      </c>
      <c r="C7552" t="s">
        <v>11</v>
      </c>
      <c r="D7552" t="s">
        <v>45</v>
      </c>
      <c r="E7552" t="s">
        <v>46</v>
      </c>
      <c r="F7552" t="s">
        <v>14071</v>
      </c>
      <c r="G7552" t="s">
        <v>14072</v>
      </c>
      <c r="H7552" t="s">
        <v>13514</v>
      </c>
      <c r="I7552" s="4">
        <v>43797.603819444441</v>
      </c>
      <c r="J7552" s="2">
        <v>43797</v>
      </c>
      <c r="K7552" s="5">
        <f t="shared" si="117"/>
        <v>0.60381944444088731</v>
      </c>
    </row>
    <row r="7553" spans="1:11" x14ac:dyDescent="0.2">
      <c r="A7553" s="7">
        <v>201902069160</v>
      </c>
      <c r="B7553" t="s">
        <v>10</v>
      </c>
      <c r="C7553" t="s">
        <v>11</v>
      </c>
      <c r="D7553" t="s">
        <v>287</v>
      </c>
      <c r="E7553" t="s">
        <v>288</v>
      </c>
      <c r="F7553" t="s">
        <v>14073</v>
      </c>
      <c r="G7553" t="s">
        <v>14074</v>
      </c>
      <c r="H7553" t="s">
        <v>2983</v>
      </c>
      <c r="I7553" s="4">
        <v>43797.626817129632</v>
      </c>
      <c r="J7553" s="2">
        <v>43797</v>
      </c>
      <c r="K7553" s="5">
        <f t="shared" si="117"/>
        <v>0.62681712963239988</v>
      </c>
    </row>
    <row r="7554" spans="1:11" x14ac:dyDescent="0.2">
      <c r="A7554" s="7">
        <v>201902069107</v>
      </c>
      <c r="B7554" t="s">
        <v>10</v>
      </c>
      <c r="C7554" t="s">
        <v>11</v>
      </c>
      <c r="D7554" t="s">
        <v>65</v>
      </c>
      <c r="E7554" t="s">
        <v>66</v>
      </c>
      <c r="F7554" t="s">
        <v>14075</v>
      </c>
      <c r="G7554" t="s">
        <v>14076</v>
      </c>
      <c r="H7554" t="s">
        <v>998</v>
      </c>
      <c r="I7554" s="4">
        <v>43797.619212962964</v>
      </c>
      <c r="J7554" s="2">
        <v>43797</v>
      </c>
      <c r="K7554" s="5">
        <f t="shared" si="117"/>
        <v>0.61921296296350192</v>
      </c>
    </row>
    <row r="7555" spans="1:11" x14ac:dyDescent="0.2">
      <c r="A7555" s="7">
        <v>201902068873</v>
      </c>
      <c r="B7555" t="s">
        <v>10</v>
      </c>
      <c r="C7555" t="s">
        <v>11</v>
      </c>
      <c r="D7555" t="s">
        <v>45</v>
      </c>
      <c r="E7555" t="s">
        <v>46</v>
      </c>
      <c r="F7555" t="s">
        <v>14077</v>
      </c>
      <c r="G7555" t="s">
        <v>14078</v>
      </c>
      <c r="H7555" t="s">
        <v>3316</v>
      </c>
      <c r="I7555" s="4">
        <v>43797.569062499999</v>
      </c>
      <c r="J7555" s="2">
        <v>43797</v>
      </c>
      <c r="K7555" s="5">
        <f t="shared" ref="K7555:K7618" si="118">MOD(I7555,1)</f>
        <v>0.56906249999883585</v>
      </c>
    </row>
    <row r="7556" spans="1:11" x14ac:dyDescent="0.2">
      <c r="A7556" s="7">
        <v>201902068897</v>
      </c>
      <c r="B7556" t="s">
        <v>10</v>
      </c>
      <c r="C7556" t="s">
        <v>11</v>
      </c>
      <c r="D7556" t="s">
        <v>205</v>
      </c>
      <c r="E7556" t="s">
        <v>206</v>
      </c>
      <c r="F7556" t="s">
        <v>14079</v>
      </c>
      <c r="G7556" t="s">
        <v>5404</v>
      </c>
      <c r="H7556" t="s">
        <v>369</v>
      </c>
      <c r="I7556" s="4">
        <v>43797.574652777781</v>
      </c>
      <c r="J7556" s="2">
        <v>43797</v>
      </c>
      <c r="K7556" s="5">
        <f t="shared" si="118"/>
        <v>0.57465277778101154</v>
      </c>
    </row>
    <row r="7557" spans="1:11" x14ac:dyDescent="0.2">
      <c r="A7557" s="7">
        <v>201902069547</v>
      </c>
      <c r="B7557" t="s">
        <v>10</v>
      </c>
      <c r="C7557" t="s">
        <v>11</v>
      </c>
      <c r="D7557" t="s">
        <v>45</v>
      </c>
      <c r="E7557" t="s">
        <v>46</v>
      </c>
      <c r="F7557" t="s">
        <v>14080</v>
      </c>
      <c r="G7557" t="s">
        <v>14081</v>
      </c>
      <c r="H7557" t="s">
        <v>1519</v>
      </c>
      <c r="I7557" s="4">
        <v>43797.695381944453</v>
      </c>
      <c r="J7557" s="2">
        <v>43797</v>
      </c>
      <c r="K7557" s="5">
        <f t="shared" si="118"/>
        <v>0.69538194445340196</v>
      </c>
    </row>
    <row r="7558" spans="1:11" x14ac:dyDescent="0.2">
      <c r="A7558" s="7">
        <v>201902069728</v>
      </c>
      <c r="B7558" t="s">
        <v>133</v>
      </c>
      <c r="C7558" t="s">
        <v>134</v>
      </c>
      <c r="D7558" t="s">
        <v>135</v>
      </c>
      <c r="E7558" t="s">
        <v>136</v>
      </c>
      <c r="F7558" t="s">
        <v>14082</v>
      </c>
      <c r="G7558" t="s">
        <v>14083</v>
      </c>
      <c r="H7558" t="s">
        <v>1979</v>
      </c>
      <c r="I7558" s="4">
        <v>43797.724490740737</v>
      </c>
      <c r="J7558" s="2">
        <v>43797</v>
      </c>
      <c r="K7558" s="5">
        <f t="shared" si="118"/>
        <v>0.72449074073665543</v>
      </c>
    </row>
    <row r="7559" spans="1:11" x14ac:dyDescent="0.2">
      <c r="A7559" s="7">
        <v>201902069669</v>
      </c>
      <c r="B7559" t="s">
        <v>83</v>
      </c>
      <c r="C7559" t="s">
        <v>84</v>
      </c>
      <c r="D7559" t="s">
        <v>85</v>
      </c>
      <c r="E7559" t="s">
        <v>86</v>
      </c>
      <c r="F7559" t="s">
        <v>14084</v>
      </c>
      <c r="G7559" t="s">
        <v>14085</v>
      </c>
      <c r="H7559" t="s">
        <v>555</v>
      </c>
      <c r="I7559" s="4">
        <v>43797.714849537027</v>
      </c>
      <c r="J7559" s="2">
        <v>43797</v>
      </c>
      <c r="K7559" s="5">
        <f t="shared" si="118"/>
        <v>0.71484953702747589</v>
      </c>
    </row>
    <row r="7560" spans="1:11" x14ac:dyDescent="0.2">
      <c r="A7560" s="7">
        <v>201902069106</v>
      </c>
      <c r="B7560" t="s">
        <v>22</v>
      </c>
      <c r="C7560" t="s">
        <v>23</v>
      </c>
      <c r="D7560" t="s">
        <v>287</v>
      </c>
      <c r="E7560" t="s">
        <v>288</v>
      </c>
      <c r="F7560" t="s">
        <v>14086</v>
      </c>
      <c r="G7560" t="s">
        <v>796</v>
      </c>
      <c r="H7560" t="s">
        <v>797</v>
      </c>
      <c r="I7560" s="4">
        <v>43797.618668981479</v>
      </c>
      <c r="J7560" s="2">
        <v>43797</v>
      </c>
      <c r="K7560" s="5">
        <f t="shared" si="118"/>
        <v>0.61866898147854954</v>
      </c>
    </row>
    <row r="7561" spans="1:11" x14ac:dyDescent="0.2">
      <c r="A7561" s="7">
        <v>201902068994</v>
      </c>
      <c r="B7561" t="s">
        <v>10</v>
      </c>
      <c r="C7561" t="s">
        <v>11</v>
      </c>
      <c r="D7561" t="s">
        <v>35</v>
      </c>
      <c r="E7561" t="s">
        <v>36</v>
      </c>
      <c r="F7561" t="s">
        <v>14087</v>
      </c>
      <c r="G7561" t="s">
        <v>14088</v>
      </c>
      <c r="H7561" t="s">
        <v>3229</v>
      </c>
      <c r="I7561" s="4">
        <v>43797.602025462962</v>
      </c>
      <c r="J7561" s="2">
        <v>43797</v>
      </c>
      <c r="K7561" s="5">
        <f t="shared" si="118"/>
        <v>0.60202546296204673</v>
      </c>
    </row>
    <row r="7562" spans="1:11" x14ac:dyDescent="0.2">
      <c r="A7562" s="7">
        <v>201902069153</v>
      </c>
      <c r="B7562" t="s">
        <v>10</v>
      </c>
      <c r="C7562" t="s">
        <v>11</v>
      </c>
      <c r="D7562" t="s">
        <v>167</v>
      </c>
      <c r="E7562" t="s">
        <v>168</v>
      </c>
      <c r="F7562" t="s">
        <v>14089</v>
      </c>
      <c r="G7562" t="s">
        <v>14090</v>
      </c>
      <c r="H7562" t="s">
        <v>1363</v>
      </c>
      <c r="I7562" s="4">
        <v>43797.624745370369</v>
      </c>
      <c r="J7562" s="2">
        <v>43797</v>
      </c>
      <c r="K7562" s="5">
        <f t="shared" si="118"/>
        <v>0.62474537036905531</v>
      </c>
    </row>
    <row r="7563" spans="1:11" x14ac:dyDescent="0.2">
      <c r="A7563" s="7">
        <v>201902069169</v>
      </c>
      <c r="B7563" t="s">
        <v>10</v>
      </c>
      <c r="C7563" t="s">
        <v>11</v>
      </c>
      <c r="D7563" t="s">
        <v>50</v>
      </c>
      <c r="E7563" t="s">
        <v>51</v>
      </c>
      <c r="F7563" t="s">
        <v>14091</v>
      </c>
      <c r="G7563" t="s">
        <v>482</v>
      </c>
      <c r="H7563" t="s">
        <v>483</v>
      </c>
      <c r="I7563" s="4">
        <v>43797.629895833343</v>
      </c>
      <c r="J7563" s="2">
        <v>43797</v>
      </c>
      <c r="K7563" s="5">
        <f t="shared" si="118"/>
        <v>0.62989583334274357</v>
      </c>
    </row>
    <row r="7564" spans="1:11" x14ac:dyDescent="0.2">
      <c r="A7564" s="7">
        <v>201902070061</v>
      </c>
      <c r="B7564" t="s">
        <v>22</v>
      </c>
      <c r="C7564" t="s">
        <v>23</v>
      </c>
      <c r="D7564" t="s">
        <v>565</v>
      </c>
      <c r="E7564" t="s">
        <v>566</v>
      </c>
      <c r="F7564" t="s">
        <v>14092</v>
      </c>
      <c r="G7564" t="s">
        <v>14093</v>
      </c>
      <c r="H7564" t="s">
        <v>1853</v>
      </c>
      <c r="I7564" s="4">
        <v>43797.773113425923</v>
      </c>
      <c r="J7564" s="2">
        <v>43797</v>
      </c>
      <c r="K7564" s="5">
        <f t="shared" si="118"/>
        <v>0.77311342592292931</v>
      </c>
    </row>
    <row r="7565" spans="1:11" x14ac:dyDescent="0.2">
      <c r="A7565" s="7">
        <v>201902070186</v>
      </c>
      <c r="B7565" t="s">
        <v>10</v>
      </c>
      <c r="C7565" t="s">
        <v>11</v>
      </c>
      <c r="D7565" t="s">
        <v>85</v>
      </c>
      <c r="E7565" t="s">
        <v>86</v>
      </c>
      <c r="F7565" t="s">
        <v>14094</v>
      </c>
      <c r="G7565" t="s">
        <v>12834</v>
      </c>
      <c r="H7565" t="s">
        <v>3896</v>
      </c>
      <c r="I7565" s="4">
        <v>43797.792962962973</v>
      </c>
      <c r="J7565" s="2">
        <v>43797</v>
      </c>
      <c r="K7565" s="5">
        <f t="shared" si="118"/>
        <v>0.79296296297252411</v>
      </c>
    </row>
    <row r="7566" spans="1:11" x14ac:dyDescent="0.2">
      <c r="A7566" s="7">
        <v>201902069916</v>
      </c>
      <c r="B7566" t="s">
        <v>83</v>
      </c>
      <c r="C7566" t="s">
        <v>84</v>
      </c>
      <c r="D7566" t="s">
        <v>85</v>
      </c>
      <c r="E7566" t="s">
        <v>86</v>
      </c>
      <c r="F7566" t="s">
        <v>14095</v>
      </c>
      <c r="G7566" t="s">
        <v>14096</v>
      </c>
      <c r="H7566" t="s">
        <v>14097</v>
      </c>
      <c r="I7566" s="4">
        <v>43797.750925925917</v>
      </c>
      <c r="J7566" s="2">
        <v>43797</v>
      </c>
      <c r="K7566" s="5">
        <f t="shared" si="118"/>
        <v>0.7509259259168175</v>
      </c>
    </row>
    <row r="7567" spans="1:11" x14ac:dyDescent="0.2">
      <c r="A7567" s="7">
        <v>201902070241</v>
      </c>
      <c r="B7567" t="s">
        <v>83</v>
      </c>
      <c r="C7567" t="s">
        <v>84</v>
      </c>
      <c r="D7567" t="s">
        <v>85</v>
      </c>
      <c r="E7567" t="s">
        <v>86</v>
      </c>
      <c r="F7567" t="s">
        <v>14098</v>
      </c>
      <c r="G7567" t="s">
        <v>14099</v>
      </c>
      <c r="H7567" t="s">
        <v>3972</v>
      </c>
      <c r="I7567" s="4">
        <v>43797.801574074067</v>
      </c>
      <c r="J7567" s="2">
        <v>43797</v>
      </c>
      <c r="K7567" s="5">
        <f t="shared" si="118"/>
        <v>0.80157407406659331</v>
      </c>
    </row>
    <row r="7568" spans="1:11" x14ac:dyDescent="0.2">
      <c r="A7568" s="7">
        <v>201902070259</v>
      </c>
      <c r="B7568" t="s">
        <v>10</v>
      </c>
      <c r="C7568" t="s">
        <v>11</v>
      </c>
      <c r="D7568" t="s">
        <v>35</v>
      </c>
      <c r="E7568" t="s">
        <v>36</v>
      </c>
      <c r="F7568" t="s">
        <v>14100</v>
      </c>
      <c r="G7568" t="s">
        <v>11221</v>
      </c>
      <c r="H7568" t="s">
        <v>470</v>
      </c>
      <c r="I7568" s="4">
        <v>43797.802349537043</v>
      </c>
      <c r="J7568" s="2">
        <v>43797</v>
      </c>
      <c r="K7568" s="5">
        <f t="shared" si="118"/>
        <v>0.802349537043483</v>
      </c>
    </row>
    <row r="7569" spans="1:11" x14ac:dyDescent="0.2">
      <c r="A7569" s="7">
        <v>201902070437</v>
      </c>
      <c r="B7569" t="s">
        <v>10</v>
      </c>
      <c r="C7569" t="s">
        <v>11</v>
      </c>
      <c r="D7569" t="s">
        <v>50</v>
      </c>
      <c r="E7569" t="s">
        <v>51</v>
      </c>
      <c r="F7569" t="s">
        <v>14101</v>
      </c>
      <c r="G7569" t="s">
        <v>14102</v>
      </c>
      <c r="H7569" t="s">
        <v>150</v>
      </c>
      <c r="I7569" s="4">
        <v>43797.830057870371</v>
      </c>
      <c r="J7569" s="2">
        <v>43797</v>
      </c>
      <c r="K7569" s="5">
        <f t="shared" si="118"/>
        <v>0.83005787037109258</v>
      </c>
    </row>
    <row r="7570" spans="1:11" x14ac:dyDescent="0.2">
      <c r="A7570" s="7">
        <v>201902070445</v>
      </c>
      <c r="B7570" t="s">
        <v>10</v>
      </c>
      <c r="C7570" t="s">
        <v>11</v>
      </c>
      <c r="D7570" t="s">
        <v>50</v>
      </c>
      <c r="E7570" t="s">
        <v>51</v>
      </c>
      <c r="F7570" t="s">
        <v>14103</v>
      </c>
      <c r="G7570" t="s">
        <v>2249</v>
      </c>
      <c r="H7570" t="s">
        <v>872</v>
      </c>
      <c r="I7570" s="4">
        <v>43797.830706018518</v>
      </c>
      <c r="J7570" s="2">
        <v>43797</v>
      </c>
      <c r="K7570" s="5">
        <f t="shared" si="118"/>
        <v>0.830706018517958</v>
      </c>
    </row>
    <row r="7571" spans="1:11" x14ac:dyDescent="0.2">
      <c r="A7571" s="7">
        <v>201902070452</v>
      </c>
      <c r="B7571" t="s">
        <v>22</v>
      </c>
      <c r="C7571" t="s">
        <v>23</v>
      </c>
      <c r="D7571" t="s">
        <v>90</v>
      </c>
      <c r="E7571" t="s">
        <v>91</v>
      </c>
      <c r="F7571" t="s">
        <v>14104</v>
      </c>
      <c r="G7571" t="s">
        <v>14105</v>
      </c>
      <c r="H7571" t="s">
        <v>737</v>
      </c>
      <c r="I7571" s="4">
        <v>43797.832349537042</v>
      </c>
      <c r="J7571" s="2">
        <v>43797</v>
      </c>
      <c r="K7571" s="5">
        <f t="shared" si="118"/>
        <v>0.83234953704231884</v>
      </c>
    </row>
    <row r="7572" spans="1:11" x14ac:dyDescent="0.2">
      <c r="A7572" s="7">
        <v>201902070326</v>
      </c>
      <c r="B7572" t="s">
        <v>10</v>
      </c>
      <c r="C7572" t="s">
        <v>11</v>
      </c>
      <c r="D7572" t="s">
        <v>1184</v>
      </c>
      <c r="E7572" t="s">
        <v>1185</v>
      </c>
      <c r="F7572" t="s">
        <v>14106</v>
      </c>
      <c r="G7572" t="s">
        <v>14107</v>
      </c>
      <c r="H7572" t="s">
        <v>6180</v>
      </c>
      <c r="I7572" s="4">
        <v>43797.816076388888</v>
      </c>
      <c r="J7572" s="2">
        <v>43797</v>
      </c>
      <c r="K7572" s="5">
        <f t="shared" si="118"/>
        <v>0.81607638888817746</v>
      </c>
    </row>
    <row r="7573" spans="1:11" x14ac:dyDescent="0.2">
      <c r="A7573" s="7">
        <v>201902070571</v>
      </c>
      <c r="B7573" t="s">
        <v>22</v>
      </c>
      <c r="C7573" t="s">
        <v>23</v>
      </c>
      <c r="D7573" t="s">
        <v>479</v>
      </c>
      <c r="E7573" t="s">
        <v>480</v>
      </c>
      <c r="F7573" t="s">
        <v>14108</v>
      </c>
      <c r="G7573" t="s">
        <v>7791</v>
      </c>
      <c r="H7573" t="s">
        <v>980</v>
      </c>
      <c r="I7573" s="4">
        <v>43797.855208333327</v>
      </c>
      <c r="J7573" s="2">
        <v>43797</v>
      </c>
      <c r="K7573" s="5">
        <f t="shared" si="118"/>
        <v>0.8552083333270275</v>
      </c>
    </row>
    <row r="7574" spans="1:11" x14ac:dyDescent="0.2">
      <c r="A7574" s="7">
        <v>201902070555</v>
      </c>
      <c r="B7574" t="s">
        <v>10</v>
      </c>
      <c r="C7574" t="s">
        <v>11</v>
      </c>
      <c r="D7574" t="s">
        <v>301</v>
      </c>
      <c r="E7574" t="s">
        <v>302</v>
      </c>
      <c r="F7574" t="s">
        <v>14109</v>
      </c>
      <c r="G7574" t="s">
        <v>2383</v>
      </c>
      <c r="H7574" t="s">
        <v>842</v>
      </c>
      <c r="I7574" s="4">
        <v>43797.852152777778</v>
      </c>
      <c r="J7574" s="2">
        <v>43797</v>
      </c>
      <c r="K7574" s="5">
        <f t="shared" si="118"/>
        <v>0.85215277777751908</v>
      </c>
    </row>
    <row r="7575" spans="1:11" x14ac:dyDescent="0.2">
      <c r="A7575" s="7">
        <v>201902069639</v>
      </c>
      <c r="B7575" t="s">
        <v>83</v>
      </c>
      <c r="C7575" t="s">
        <v>84</v>
      </c>
      <c r="D7575" t="s">
        <v>1418</v>
      </c>
      <c r="E7575" t="s">
        <v>1419</v>
      </c>
      <c r="F7575" t="s">
        <v>14110</v>
      </c>
      <c r="G7575" t="s">
        <v>8251</v>
      </c>
      <c r="H7575" t="s">
        <v>551</v>
      </c>
      <c r="I7575" s="4">
        <v>43797.711631944447</v>
      </c>
      <c r="J7575" s="2">
        <v>43797</v>
      </c>
      <c r="K7575" s="5">
        <f t="shared" si="118"/>
        <v>0.71163194444670808</v>
      </c>
    </row>
    <row r="7576" spans="1:11" x14ac:dyDescent="0.2">
      <c r="A7576" s="7">
        <v>201902044700</v>
      </c>
      <c r="B7576" t="s">
        <v>10</v>
      </c>
      <c r="C7576" t="s">
        <v>11</v>
      </c>
      <c r="D7576" t="s">
        <v>7952</v>
      </c>
      <c r="F7576" t="s">
        <v>14111</v>
      </c>
      <c r="G7576" t="s">
        <v>14112</v>
      </c>
      <c r="H7576" t="s">
        <v>235</v>
      </c>
      <c r="I7576" s="4">
        <v>43793.433090277773</v>
      </c>
      <c r="J7576" s="2">
        <v>43793</v>
      </c>
      <c r="K7576" s="5">
        <f t="shared" si="118"/>
        <v>0.43309027777286246</v>
      </c>
    </row>
    <row r="7577" spans="1:11" x14ac:dyDescent="0.2">
      <c r="A7577" s="7">
        <v>201902044694</v>
      </c>
      <c r="B7577" t="s">
        <v>10</v>
      </c>
      <c r="C7577" t="s">
        <v>11</v>
      </c>
      <c r="D7577" t="s">
        <v>35</v>
      </c>
      <c r="E7577" t="s">
        <v>36</v>
      </c>
      <c r="F7577" t="s">
        <v>14113</v>
      </c>
      <c r="G7577" t="s">
        <v>14114</v>
      </c>
      <c r="H7577" t="s">
        <v>932</v>
      </c>
      <c r="I7577" s="4">
        <v>43793.431076388893</v>
      </c>
      <c r="J7577" s="2">
        <v>43793</v>
      </c>
      <c r="K7577" s="5">
        <f t="shared" si="118"/>
        <v>0.43107638889341615</v>
      </c>
    </row>
    <row r="7578" spans="1:11" x14ac:dyDescent="0.2">
      <c r="A7578" s="7">
        <v>201902044679</v>
      </c>
      <c r="B7578" t="s">
        <v>10</v>
      </c>
      <c r="C7578" t="s">
        <v>11</v>
      </c>
      <c r="D7578" t="s">
        <v>35</v>
      </c>
      <c r="E7578" t="s">
        <v>36</v>
      </c>
      <c r="F7578" t="s">
        <v>14115</v>
      </c>
      <c r="G7578" t="s">
        <v>14116</v>
      </c>
      <c r="H7578" t="s">
        <v>591</v>
      </c>
      <c r="I7578" s="4">
        <v>43793.425682870373</v>
      </c>
      <c r="J7578" s="2">
        <v>43793</v>
      </c>
      <c r="K7578" s="5">
        <f t="shared" si="118"/>
        <v>0.42568287037283881</v>
      </c>
    </row>
    <row r="7579" spans="1:11" x14ac:dyDescent="0.2">
      <c r="A7579" s="7">
        <v>201902070622</v>
      </c>
      <c r="B7579" t="s">
        <v>22</v>
      </c>
      <c r="C7579" t="s">
        <v>23</v>
      </c>
      <c r="D7579" t="s">
        <v>1536</v>
      </c>
      <c r="E7579" t="s">
        <v>1537</v>
      </c>
      <c r="F7579" t="s">
        <v>14117</v>
      </c>
      <c r="G7579" t="s">
        <v>14118</v>
      </c>
      <c r="H7579" t="s">
        <v>10487</v>
      </c>
      <c r="I7579" s="4">
        <v>43797.862847222219</v>
      </c>
      <c r="J7579" s="2">
        <v>43797</v>
      </c>
      <c r="K7579" s="5">
        <f t="shared" si="118"/>
        <v>0.86284722221898846</v>
      </c>
    </row>
    <row r="7580" spans="1:11" x14ac:dyDescent="0.2">
      <c r="A7580" s="7">
        <v>201902070951</v>
      </c>
      <c r="B7580" t="s">
        <v>22</v>
      </c>
      <c r="C7580" t="s">
        <v>23</v>
      </c>
      <c r="D7580" t="s">
        <v>90</v>
      </c>
      <c r="E7580" t="s">
        <v>91</v>
      </c>
      <c r="F7580" t="s">
        <v>14119</v>
      </c>
      <c r="G7580" t="s">
        <v>2270</v>
      </c>
      <c r="H7580" t="s">
        <v>1156</v>
      </c>
      <c r="I7580" s="4">
        <v>43797.915925925918</v>
      </c>
      <c r="J7580" s="2">
        <v>43797</v>
      </c>
      <c r="K7580" s="5">
        <f t="shared" si="118"/>
        <v>0.91592592591769062</v>
      </c>
    </row>
    <row r="7581" spans="1:11" x14ac:dyDescent="0.2">
      <c r="A7581" s="7">
        <v>201902070853</v>
      </c>
      <c r="B7581" t="s">
        <v>10</v>
      </c>
      <c r="C7581" t="s">
        <v>11</v>
      </c>
      <c r="D7581" t="s">
        <v>659</v>
      </c>
      <c r="E7581" t="s">
        <v>660</v>
      </c>
      <c r="F7581" t="s">
        <v>14120</v>
      </c>
      <c r="G7581" t="s">
        <v>12888</v>
      </c>
      <c r="H7581" t="s">
        <v>2412</v>
      </c>
      <c r="I7581" s="4">
        <v>43797.902013888888</v>
      </c>
      <c r="J7581" s="2">
        <v>43797</v>
      </c>
      <c r="K7581" s="5">
        <f t="shared" si="118"/>
        <v>0.90201388888817746</v>
      </c>
    </row>
    <row r="7582" spans="1:11" x14ac:dyDescent="0.2">
      <c r="A7582" s="7">
        <v>201902070915</v>
      </c>
      <c r="B7582" t="s">
        <v>10</v>
      </c>
      <c r="C7582" t="s">
        <v>11</v>
      </c>
      <c r="D7582" t="s">
        <v>50</v>
      </c>
      <c r="E7582" t="s">
        <v>51</v>
      </c>
      <c r="F7582" t="s">
        <v>14121</v>
      </c>
      <c r="G7582" t="s">
        <v>4840</v>
      </c>
      <c r="H7582" t="s">
        <v>142</v>
      </c>
      <c r="I7582" s="4">
        <v>43797.912789351853</v>
      </c>
      <c r="J7582" s="2">
        <v>43797</v>
      </c>
      <c r="K7582" s="5">
        <f t="shared" si="118"/>
        <v>0.9127893518525525</v>
      </c>
    </row>
    <row r="7583" spans="1:11" x14ac:dyDescent="0.2">
      <c r="A7583" s="7">
        <v>201902070433</v>
      </c>
      <c r="B7583" t="s">
        <v>10</v>
      </c>
      <c r="C7583" t="s">
        <v>11</v>
      </c>
      <c r="D7583" t="s">
        <v>45</v>
      </c>
      <c r="E7583" t="s">
        <v>46</v>
      </c>
      <c r="F7583" t="s">
        <v>14122</v>
      </c>
      <c r="G7583" t="s">
        <v>8898</v>
      </c>
      <c r="H7583" t="s">
        <v>4335</v>
      </c>
      <c r="I7583" s="4">
        <v>43797.828229166669</v>
      </c>
      <c r="J7583" s="2">
        <v>43797</v>
      </c>
      <c r="K7583" s="5">
        <f t="shared" si="118"/>
        <v>0.828229166669189</v>
      </c>
    </row>
    <row r="7584" spans="1:11" x14ac:dyDescent="0.2">
      <c r="A7584" s="7">
        <v>201902070317</v>
      </c>
      <c r="B7584" t="s">
        <v>22</v>
      </c>
      <c r="C7584" t="s">
        <v>23</v>
      </c>
      <c r="D7584" t="s">
        <v>95</v>
      </c>
      <c r="E7584" t="s">
        <v>96</v>
      </c>
      <c r="F7584" t="s">
        <v>14123</v>
      </c>
      <c r="G7584" t="s">
        <v>313</v>
      </c>
      <c r="H7584" t="s">
        <v>314</v>
      </c>
      <c r="I7584" s="4">
        <v>43797.813275462962</v>
      </c>
      <c r="J7584" s="2">
        <v>43797</v>
      </c>
      <c r="K7584" s="5">
        <f t="shared" si="118"/>
        <v>0.81327546296233777</v>
      </c>
    </row>
    <row r="7585" spans="1:11" x14ac:dyDescent="0.2">
      <c r="A7585" s="7">
        <v>201902071086</v>
      </c>
      <c r="B7585" t="s">
        <v>10</v>
      </c>
      <c r="C7585" t="s">
        <v>11</v>
      </c>
      <c r="D7585" t="s">
        <v>45</v>
      </c>
      <c r="E7585" t="s">
        <v>46</v>
      </c>
      <c r="F7585" t="s">
        <v>14124</v>
      </c>
      <c r="G7585" t="s">
        <v>3988</v>
      </c>
      <c r="H7585" t="s">
        <v>4627</v>
      </c>
      <c r="I7585" s="4">
        <v>43797.941666666673</v>
      </c>
      <c r="J7585" s="2">
        <v>43797</v>
      </c>
      <c r="K7585" s="5">
        <f t="shared" si="118"/>
        <v>0.9416666666729725</v>
      </c>
    </row>
    <row r="7586" spans="1:11" x14ac:dyDescent="0.2">
      <c r="A7586" s="7">
        <v>201902071087</v>
      </c>
      <c r="B7586" t="s">
        <v>10</v>
      </c>
      <c r="C7586" t="s">
        <v>11</v>
      </c>
      <c r="D7586" t="s">
        <v>565</v>
      </c>
      <c r="E7586" t="s">
        <v>566</v>
      </c>
      <c r="F7586" t="s">
        <v>14125</v>
      </c>
      <c r="G7586" t="s">
        <v>14126</v>
      </c>
      <c r="H7586" t="s">
        <v>314</v>
      </c>
      <c r="I7586" s="4">
        <v>43797.942245370366</v>
      </c>
      <c r="J7586" s="2">
        <v>43797</v>
      </c>
      <c r="K7586" s="5">
        <f t="shared" si="118"/>
        <v>0.94224537036643596</v>
      </c>
    </row>
    <row r="7587" spans="1:11" x14ac:dyDescent="0.2">
      <c r="A7587" s="7">
        <v>201902071095</v>
      </c>
      <c r="B7587" t="s">
        <v>22</v>
      </c>
      <c r="C7587" t="s">
        <v>23</v>
      </c>
      <c r="D7587" t="s">
        <v>484</v>
      </c>
      <c r="E7587" t="s">
        <v>485</v>
      </c>
      <c r="F7587" t="s">
        <v>14127</v>
      </c>
      <c r="G7587" t="s">
        <v>14128</v>
      </c>
      <c r="I7587" s="4">
        <v>43797.943865740737</v>
      </c>
      <c r="J7587" s="2">
        <v>43797</v>
      </c>
      <c r="K7587" s="5">
        <f t="shared" si="118"/>
        <v>0.9438657407372375</v>
      </c>
    </row>
    <row r="7588" spans="1:11" x14ac:dyDescent="0.2">
      <c r="A7588" s="7">
        <v>201902071012</v>
      </c>
      <c r="B7588" t="s">
        <v>10</v>
      </c>
      <c r="C7588" t="s">
        <v>11</v>
      </c>
      <c r="D7588" t="s">
        <v>265</v>
      </c>
      <c r="E7588" t="s">
        <v>266</v>
      </c>
      <c r="F7588" t="s">
        <v>14129</v>
      </c>
      <c r="G7588" t="s">
        <v>11796</v>
      </c>
      <c r="H7588" t="s">
        <v>261</v>
      </c>
      <c r="I7588" s="4">
        <v>43797.925405092603</v>
      </c>
      <c r="J7588" s="2">
        <v>43797</v>
      </c>
      <c r="K7588" s="5">
        <f t="shared" si="118"/>
        <v>0.92540509260288673</v>
      </c>
    </row>
    <row r="7589" spans="1:11" x14ac:dyDescent="0.2">
      <c r="A7589" s="7">
        <v>201902071028</v>
      </c>
      <c r="B7589" t="s">
        <v>10</v>
      </c>
      <c r="C7589" t="s">
        <v>11</v>
      </c>
      <c r="D7589" t="s">
        <v>35</v>
      </c>
      <c r="E7589" t="s">
        <v>36</v>
      </c>
      <c r="F7589" t="s">
        <v>14130</v>
      </c>
      <c r="G7589" t="s">
        <v>7089</v>
      </c>
      <c r="H7589" t="s">
        <v>932</v>
      </c>
      <c r="I7589" s="4">
        <v>43797.931446759263</v>
      </c>
      <c r="J7589" s="2">
        <v>43797</v>
      </c>
      <c r="K7589" s="5">
        <f t="shared" si="118"/>
        <v>0.93144675926305354</v>
      </c>
    </row>
    <row r="7590" spans="1:11" x14ac:dyDescent="0.2">
      <c r="A7590" s="7">
        <v>201902071118</v>
      </c>
      <c r="B7590" t="s">
        <v>10</v>
      </c>
      <c r="C7590" t="s">
        <v>11</v>
      </c>
      <c r="D7590" t="s">
        <v>210</v>
      </c>
      <c r="E7590" t="s">
        <v>211</v>
      </c>
      <c r="F7590" t="s">
        <v>14131</v>
      </c>
      <c r="G7590" t="s">
        <v>899</v>
      </c>
      <c r="H7590" t="s">
        <v>900</v>
      </c>
      <c r="I7590" s="4">
        <v>43797.946018518523</v>
      </c>
      <c r="J7590" s="2">
        <v>43797</v>
      </c>
      <c r="K7590" s="5">
        <f t="shared" si="118"/>
        <v>0.94601851852348773</v>
      </c>
    </row>
    <row r="7591" spans="1:11" x14ac:dyDescent="0.2">
      <c r="A7591" s="7">
        <v>201902053857</v>
      </c>
      <c r="B7591" t="s">
        <v>10</v>
      </c>
      <c r="C7591" t="s">
        <v>11</v>
      </c>
      <c r="D7591" t="s">
        <v>45</v>
      </c>
      <c r="E7591" t="s">
        <v>46</v>
      </c>
      <c r="F7591" t="s">
        <v>14132</v>
      </c>
      <c r="G7591" t="s">
        <v>2477</v>
      </c>
      <c r="H7591" t="s">
        <v>3255</v>
      </c>
      <c r="I7591" s="4">
        <v>43794.945914351847</v>
      </c>
      <c r="J7591" s="2">
        <v>43794</v>
      </c>
      <c r="K7591" s="5">
        <f t="shared" si="118"/>
        <v>0.94591435184702277</v>
      </c>
    </row>
    <row r="7592" spans="1:11" x14ac:dyDescent="0.2">
      <c r="A7592" s="7">
        <v>201902069272</v>
      </c>
      <c r="B7592" t="s">
        <v>22</v>
      </c>
      <c r="C7592" t="s">
        <v>23</v>
      </c>
      <c r="D7592" t="s">
        <v>50</v>
      </c>
      <c r="E7592" t="s">
        <v>51</v>
      </c>
      <c r="F7592" t="s">
        <v>14133</v>
      </c>
      <c r="G7592" t="s">
        <v>14134</v>
      </c>
      <c r="H7592" t="s">
        <v>1664</v>
      </c>
      <c r="I7592" s="4">
        <v>43797.649699074071</v>
      </c>
      <c r="J7592" s="2">
        <v>43797</v>
      </c>
      <c r="K7592" s="5">
        <f t="shared" si="118"/>
        <v>0.64969907407066785</v>
      </c>
    </row>
    <row r="7593" spans="1:11" x14ac:dyDescent="0.2">
      <c r="A7593" s="7">
        <v>201902070005</v>
      </c>
      <c r="B7593" t="s">
        <v>83</v>
      </c>
      <c r="C7593" t="s">
        <v>84</v>
      </c>
      <c r="D7593" t="s">
        <v>85</v>
      </c>
      <c r="E7593" t="s">
        <v>86</v>
      </c>
      <c r="F7593" t="s">
        <v>14135</v>
      </c>
      <c r="G7593" t="s">
        <v>14136</v>
      </c>
      <c r="H7593" t="s">
        <v>10376</v>
      </c>
      <c r="I7593" s="4">
        <v>43797.765416666662</v>
      </c>
      <c r="J7593" s="2">
        <v>43797</v>
      </c>
      <c r="K7593" s="5">
        <f t="shared" si="118"/>
        <v>0.765416666661622</v>
      </c>
    </row>
    <row r="7594" spans="1:11" x14ac:dyDescent="0.2">
      <c r="A7594" s="7">
        <v>201902070057</v>
      </c>
      <c r="B7594" t="s">
        <v>10</v>
      </c>
      <c r="C7594" t="s">
        <v>11</v>
      </c>
      <c r="D7594" t="s">
        <v>35</v>
      </c>
      <c r="E7594" t="s">
        <v>36</v>
      </c>
      <c r="F7594" t="s">
        <v>14137</v>
      </c>
      <c r="G7594" t="s">
        <v>6480</v>
      </c>
      <c r="H7594" t="s">
        <v>588</v>
      </c>
      <c r="I7594" s="4">
        <v>43797.771504629629</v>
      </c>
      <c r="J7594" s="2">
        <v>43797</v>
      </c>
      <c r="K7594" s="5">
        <f t="shared" si="118"/>
        <v>0.77150462962890742</v>
      </c>
    </row>
    <row r="7595" spans="1:11" x14ac:dyDescent="0.2">
      <c r="A7595" s="7">
        <v>201902071071</v>
      </c>
      <c r="B7595" t="s">
        <v>22</v>
      </c>
      <c r="C7595" t="s">
        <v>23</v>
      </c>
      <c r="D7595" t="s">
        <v>65</v>
      </c>
      <c r="E7595" t="s">
        <v>66</v>
      </c>
      <c r="F7595" t="s">
        <v>14138</v>
      </c>
      <c r="G7595" t="s">
        <v>14139</v>
      </c>
      <c r="I7595" s="4">
        <v>43797.936423611107</v>
      </c>
      <c r="J7595" s="2">
        <v>43797</v>
      </c>
      <c r="K7595" s="5">
        <f t="shared" si="118"/>
        <v>0.93642361110687489</v>
      </c>
    </row>
    <row r="7596" spans="1:11" x14ac:dyDescent="0.2">
      <c r="A7596" s="7">
        <v>201902071391</v>
      </c>
      <c r="B7596" t="s">
        <v>22</v>
      </c>
      <c r="C7596" t="s">
        <v>23</v>
      </c>
      <c r="D7596" t="s">
        <v>90</v>
      </c>
      <c r="E7596" t="s">
        <v>91</v>
      </c>
      <c r="F7596" t="s">
        <v>14140</v>
      </c>
      <c r="G7596" t="s">
        <v>8187</v>
      </c>
      <c r="H7596" t="s">
        <v>5643</v>
      </c>
      <c r="I7596" s="4">
        <v>43797.9841087963</v>
      </c>
      <c r="J7596" s="2">
        <v>43797</v>
      </c>
      <c r="K7596" s="5">
        <f t="shared" si="118"/>
        <v>0.98410879629955161</v>
      </c>
    </row>
    <row r="7597" spans="1:11" x14ac:dyDescent="0.2">
      <c r="A7597" s="7">
        <v>201902071289</v>
      </c>
      <c r="B7597" t="s">
        <v>83</v>
      </c>
      <c r="C7597" t="s">
        <v>84</v>
      </c>
      <c r="D7597" t="s">
        <v>85</v>
      </c>
      <c r="E7597" t="s">
        <v>86</v>
      </c>
      <c r="F7597" t="s">
        <v>14141</v>
      </c>
      <c r="G7597" t="s">
        <v>14142</v>
      </c>
      <c r="H7597" t="s">
        <v>1732</v>
      </c>
      <c r="I7597" s="4">
        <v>43797.97042824074</v>
      </c>
      <c r="J7597" s="2">
        <v>43797</v>
      </c>
      <c r="K7597" s="5">
        <f t="shared" si="118"/>
        <v>0.97042824074014788</v>
      </c>
    </row>
    <row r="7598" spans="1:11" x14ac:dyDescent="0.2">
      <c r="A7598" s="7">
        <v>201902071232</v>
      </c>
      <c r="B7598" t="s">
        <v>10</v>
      </c>
      <c r="C7598" t="s">
        <v>11</v>
      </c>
      <c r="D7598" t="s">
        <v>1418</v>
      </c>
      <c r="E7598" t="s">
        <v>1419</v>
      </c>
      <c r="F7598" t="s">
        <v>14143</v>
      </c>
      <c r="G7598" t="s">
        <v>14144</v>
      </c>
      <c r="H7598" t="s">
        <v>6180</v>
      </c>
      <c r="I7598" s="4">
        <v>43797.962638888886</v>
      </c>
      <c r="J7598" s="2">
        <v>43797</v>
      </c>
      <c r="K7598" s="5">
        <f t="shared" si="118"/>
        <v>0.96263888888643123</v>
      </c>
    </row>
    <row r="7599" spans="1:11" x14ac:dyDescent="0.2">
      <c r="A7599" s="7">
        <v>201902071319</v>
      </c>
      <c r="B7599" t="s">
        <v>83</v>
      </c>
      <c r="C7599" t="s">
        <v>84</v>
      </c>
      <c r="D7599" t="s">
        <v>85</v>
      </c>
      <c r="E7599" t="s">
        <v>86</v>
      </c>
      <c r="F7599" t="s">
        <v>14145</v>
      </c>
      <c r="G7599" t="s">
        <v>14146</v>
      </c>
      <c r="H7599" t="s">
        <v>690</v>
      </c>
      <c r="I7599" s="4">
        <v>43797.977407407408</v>
      </c>
      <c r="J7599" s="2">
        <v>43797</v>
      </c>
      <c r="K7599" s="5">
        <f t="shared" si="118"/>
        <v>0.97740740740846377</v>
      </c>
    </row>
    <row r="7600" spans="1:11" x14ac:dyDescent="0.2">
      <c r="A7600" s="7">
        <v>201902071397</v>
      </c>
      <c r="B7600" t="s">
        <v>10</v>
      </c>
      <c r="C7600" t="s">
        <v>11</v>
      </c>
      <c r="D7600" t="s">
        <v>65</v>
      </c>
      <c r="E7600" t="s">
        <v>66</v>
      </c>
      <c r="F7600" t="s">
        <v>14147</v>
      </c>
      <c r="G7600" t="s">
        <v>14148</v>
      </c>
      <c r="H7600" t="s">
        <v>2168</v>
      </c>
      <c r="I7600" s="4">
        <v>43797.986307870371</v>
      </c>
      <c r="J7600" s="2">
        <v>43797</v>
      </c>
      <c r="K7600" s="5">
        <f t="shared" si="118"/>
        <v>0.98630787037109258</v>
      </c>
    </row>
    <row r="7601" spans="1:11" x14ac:dyDescent="0.2">
      <c r="A7601" s="7">
        <v>201902070989</v>
      </c>
      <c r="B7601" t="s">
        <v>10</v>
      </c>
      <c r="C7601" t="s">
        <v>11</v>
      </c>
      <c r="D7601" t="s">
        <v>65</v>
      </c>
      <c r="E7601" t="s">
        <v>66</v>
      </c>
      <c r="F7601" t="s">
        <v>14149</v>
      </c>
      <c r="G7601" t="s">
        <v>3885</v>
      </c>
      <c r="H7601" t="s">
        <v>1713</v>
      </c>
      <c r="I7601" s="4">
        <v>43797.922268518523</v>
      </c>
      <c r="J7601" s="2">
        <v>43797</v>
      </c>
      <c r="K7601" s="5">
        <f t="shared" si="118"/>
        <v>0.92226851852319669</v>
      </c>
    </row>
    <row r="7602" spans="1:11" x14ac:dyDescent="0.2">
      <c r="A7602" s="7">
        <v>201902071284</v>
      </c>
      <c r="B7602" t="s">
        <v>10</v>
      </c>
      <c r="C7602" t="s">
        <v>11</v>
      </c>
      <c r="D7602" t="s">
        <v>65</v>
      </c>
      <c r="E7602" t="s">
        <v>66</v>
      </c>
      <c r="F7602" t="s">
        <v>14150</v>
      </c>
      <c r="G7602" t="s">
        <v>3567</v>
      </c>
      <c r="H7602" t="s">
        <v>3568</v>
      </c>
      <c r="I7602" s="4">
        <v>43797.968634259261</v>
      </c>
      <c r="J7602" s="2">
        <v>43797</v>
      </c>
      <c r="K7602" s="5">
        <f t="shared" si="118"/>
        <v>0.96863425926130731</v>
      </c>
    </row>
    <row r="7603" spans="1:11" x14ac:dyDescent="0.2">
      <c r="A7603" s="7">
        <v>201902071461</v>
      </c>
      <c r="B7603" t="s">
        <v>10</v>
      </c>
      <c r="C7603" t="s">
        <v>11</v>
      </c>
      <c r="D7603" t="s">
        <v>45</v>
      </c>
      <c r="E7603" t="s">
        <v>46</v>
      </c>
      <c r="F7603" t="s">
        <v>14151</v>
      </c>
      <c r="G7603" t="s">
        <v>324</v>
      </c>
      <c r="H7603" t="s">
        <v>325</v>
      </c>
      <c r="I7603" s="4">
        <v>43797.995023148149</v>
      </c>
      <c r="J7603" s="2">
        <v>43797</v>
      </c>
      <c r="K7603" s="5">
        <f t="shared" si="118"/>
        <v>0.99502314814890269</v>
      </c>
    </row>
    <row r="7604" spans="1:11" x14ac:dyDescent="0.2">
      <c r="A7604" s="7">
        <v>201902070579</v>
      </c>
      <c r="B7604" t="s">
        <v>22</v>
      </c>
      <c r="C7604" t="s">
        <v>23</v>
      </c>
      <c r="D7604" t="s">
        <v>13886</v>
      </c>
      <c r="E7604" t="s">
        <v>13887</v>
      </c>
      <c r="F7604" t="s">
        <v>14152</v>
      </c>
      <c r="G7604" t="s">
        <v>14153</v>
      </c>
      <c r="H7604" t="s">
        <v>7817</v>
      </c>
      <c r="I7604" s="4">
        <v>43797.855995370373</v>
      </c>
      <c r="J7604" s="2">
        <v>43797</v>
      </c>
      <c r="K7604" s="5">
        <f t="shared" si="118"/>
        <v>0.85599537037342088</v>
      </c>
    </row>
    <row r="7605" spans="1:11" x14ac:dyDescent="0.2">
      <c r="A7605" s="7">
        <v>201902071245</v>
      </c>
      <c r="B7605" t="s">
        <v>83</v>
      </c>
      <c r="C7605" t="s">
        <v>84</v>
      </c>
      <c r="D7605" t="s">
        <v>85</v>
      </c>
      <c r="E7605" t="s">
        <v>86</v>
      </c>
      <c r="F7605" t="s">
        <v>14154</v>
      </c>
      <c r="G7605" t="s">
        <v>9873</v>
      </c>
      <c r="H7605" t="s">
        <v>7333</v>
      </c>
      <c r="I7605" s="4">
        <v>43797.965219907397</v>
      </c>
      <c r="J7605" s="2">
        <v>43797</v>
      </c>
      <c r="K7605" s="5">
        <f t="shared" si="118"/>
        <v>0.96521990739711327</v>
      </c>
    </row>
    <row r="7606" spans="1:11" x14ac:dyDescent="0.2">
      <c r="A7606" s="7">
        <v>201902071529</v>
      </c>
      <c r="B7606" t="s">
        <v>22</v>
      </c>
      <c r="C7606" t="s">
        <v>23</v>
      </c>
      <c r="D7606" t="s">
        <v>90</v>
      </c>
      <c r="E7606" t="s">
        <v>91</v>
      </c>
      <c r="F7606" t="s">
        <v>14155</v>
      </c>
      <c r="G7606" t="s">
        <v>14156</v>
      </c>
      <c r="H7606" t="s">
        <v>1768</v>
      </c>
      <c r="I7606" s="4">
        <v>43798.00381944445</v>
      </c>
      <c r="J7606" s="2">
        <v>43798</v>
      </c>
      <c r="K7606" s="5">
        <f t="shared" si="118"/>
        <v>3.8194444496184587E-3</v>
      </c>
    </row>
    <row r="7607" spans="1:11" x14ac:dyDescent="0.2">
      <c r="A7607" s="7">
        <v>201902071247</v>
      </c>
      <c r="B7607" t="s">
        <v>10</v>
      </c>
      <c r="C7607" t="s">
        <v>11</v>
      </c>
      <c r="D7607" t="s">
        <v>65</v>
      </c>
      <c r="E7607" t="s">
        <v>66</v>
      </c>
      <c r="F7607" t="s">
        <v>14157</v>
      </c>
      <c r="G7607" t="s">
        <v>6482</v>
      </c>
      <c r="H7607" t="s">
        <v>409</v>
      </c>
      <c r="I7607" s="4">
        <v>43797.961898148147</v>
      </c>
      <c r="J7607" s="2">
        <v>43797</v>
      </c>
      <c r="K7607" s="5">
        <f t="shared" si="118"/>
        <v>0.96189814814715646</v>
      </c>
    </row>
    <row r="7608" spans="1:11" x14ac:dyDescent="0.2">
      <c r="A7608" s="7">
        <v>201902071490</v>
      </c>
      <c r="B7608" t="s">
        <v>83</v>
      </c>
      <c r="C7608" t="s">
        <v>84</v>
      </c>
      <c r="D7608" t="s">
        <v>85</v>
      </c>
      <c r="E7608" t="s">
        <v>86</v>
      </c>
      <c r="F7608" t="s">
        <v>14158</v>
      </c>
      <c r="G7608" t="s">
        <v>8052</v>
      </c>
      <c r="H7608" t="s">
        <v>8053</v>
      </c>
      <c r="I7608" s="4">
        <v>43797.998668981483</v>
      </c>
      <c r="J7608" s="2">
        <v>43797</v>
      </c>
      <c r="K7608" s="5">
        <f t="shared" si="118"/>
        <v>0.99866898148320615</v>
      </c>
    </row>
    <row r="7609" spans="1:11" x14ac:dyDescent="0.2">
      <c r="A7609" s="7">
        <v>201902071572</v>
      </c>
      <c r="B7609" t="s">
        <v>10</v>
      </c>
      <c r="C7609" t="s">
        <v>11</v>
      </c>
      <c r="D7609" t="s">
        <v>65</v>
      </c>
      <c r="E7609" t="s">
        <v>66</v>
      </c>
      <c r="F7609" t="s">
        <v>14159</v>
      </c>
      <c r="G7609" t="s">
        <v>546</v>
      </c>
      <c r="H7609" t="s">
        <v>204</v>
      </c>
      <c r="I7609" s="4">
        <v>43798.012395833328</v>
      </c>
      <c r="J7609" s="2">
        <v>43798</v>
      </c>
      <c r="K7609" s="5">
        <f t="shared" si="118"/>
        <v>1.2395833327900618E-2</v>
      </c>
    </row>
    <row r="7610" spans="1:11" x14ac:dyDescent="0.2">
      <c r="A7610" s="7">
        <v>201902071573</v>
      </c>
      <c r="B7610" t="s">
        <v>10</v>
      </c>
      <c r="C7610" t="s">
        <v>11</v>
      </c>
      <c r="D7610" t="s">
        <v>65</v>
      </c>
      <c r="E7610" t="s">
        <v>66</v>
      </c>
      <c r="F7610" t="s">
        <v>14160</v>
      </c>
      <c r="G7610" t="s">
        <v>3434</v>
      </c>
      <c r="H7610" t="s">
        <v>3435</v>
      </c>
      <c r="I7610" s="4">
        <v>43798.01258101852</v>
      </c>
      <c r="J7610" s="2">
        <v>43798</v>
      </c>
      <c r="K7610" s="5">
        <f t="shared" si="118"/>
        <v>1.2581018519995268E-2</v>
      </c>
    </row>
    <row r="7611" spans="1:11" x14ac:dyDescent="0.2">
      <c r="A7611" s="7">
        <v>201902071615</v>
      </c>
      <c r="B7611" t="s">
        <v>10</v>
      </c>
      <c r="C7611" t="s">
        <v>11</v>
      </c>
      <c r="D7611" t="s">
        <v>65</v>
      </c>
      <c r="E7611" t="s">
        <v>66</v>
      </c>
      <c r="F7611" t="s">
        <v>14161</v>
      </c>
      <c r="G7611" t="s">
        <v>3434</v>
      </c>
      <c r="H7611" t="s">
        <v>3435</v>
      </c>
      <c r="I7611" s="4">
        <v>43798.018703703703</v>
      </c>
      <c r="J7611" s="2">
        <v>43798</v>
      </c>
      <c r="K7611" s="5">
        <f t="shared" si="118"/>
        <v>1.8703703703067731E-2</v>
      </c>
    </row>
    <row r="7612" spans="1:11" x14ac:dyDescent="0.2">
      <c r="A7612" s="7">
        <v>201902071288</v>
      </c>
      <c r="B7612" t="s">
        <v>10</v>
      </c>
      <c r="C7612" t="s">
        <v>11</v>
      </c>
      <c r="D7612" t="s">
        <v>95</v>
      </c>
      <c r="E7612" t="s">
        <v>96</v>
      </c>
      <c r="F7612" t="s">
        <v>14162</v>
      </c>
      <c r="G7612" t="s">
        <v>2216</v>
      </c>
      <c r="H7612" t="s">
        <v>2029</v>
      </c>
      <c r="I7612" s="4">
        <v>43797.969178240739</v>
      </c>
      <c r="J7612" s="2">
        <v>43797</v>
      </c>
      <c r="K7612" s="5">
        <f t="shared" si="118"/>
        <v>0.96917824073898373</v>
      </c>
    </row>
    <row r="7613" spans="1:11" x14ac:dyDescent="0.2">
      <c r="A7613" s="7">
        <v>201902071791</v>
      </c>
      <c r="B7613" t="s">
        <v>10</v>
      </c>
      <c r="C7613" t="s">
        <v>11</v>
      </c>
      <c r="D7613" t="s">
        <v>40</v>
      </c>
      <c r="E7613" t="s">
        <v>41</v>
      </c>
      <c r="F7613" t="s">
        <v>14163</v>
      </c>
      <c r="G7613" t="s">
        <v>14164</v>
      </c>
      <c r="H7613" t="s">
        <v>4175</v>
      </c>
      <c r="I7613" s="4">
        <v>43798.037025462967</v>
      </c>
      <c r="J7613" s="2">
        <v>43798</v>
      </c>
      <c r="K7613" s="5">
        <f t="shared" si="118"/>
        <v>3.7025462966994382E-2</v>
      </c>
    </row>
    <row r="7614" spans="1:11" x14ac:dyDescent="0.2">
      <c r="A7614" s="7">
        <v>201902071801</v>
      </c>
      <c r="B7614" t="s">
        <v>22</v>
      </c>
      <c r="C7614" t="s">
        <v>23</v>
      </c>
      <c r="D7614" t="s">
        <v>90</v>
      </c>
      <c r="E7614" t="s">
        <v>91</v>
      </c>
      <c r="F7614" t="s">
        <v>14165</v>
      </c>
      <c r="G7614" t="s">
        <v>14166</v>
      </c>
      <c r="H7614" t="s">
        <v>14167</v>
      </c>
      <c r="I7614" s="4">
        <v>43798.039351851847</v>
      </c>
      <c r="J7614" s="2">
        <v>43798</v>
      </c>
      <c r="K7614" s="5">
        <f t="shared" si="118"/>
        <v>3.9351851846731734E-2</v>
      </c>
    </row>
    <row r="7615" spans="1:11" x14ac:dyDescent="0.2">
      <c r="A7615" s="7">
        <v>201902071584</v>
      </c>
      <c r="B7615" t="s">
        <v>22</v>
      </c>
      <c r="C7615" t="s">
        <v>23</v>
      </c>
      <c r="D7615" t="s">
        <v>154</v>
      </c>
      <c r="E7615" t="s">
        <v>155</v>
      </c>
      <c r="F7615" t="s">
        <v>14168</v>
      </c>
      <c r="G7615" t="s">
        <v>14169</v>
      </c>
      <c r="H7615" t="s">
        <v>14170</v>
      </c>
      <c r="I7615" s="4">
        <v>43798.013344907413</v>
      </c>
      <c r="J7615" s="2">
        <v>43798</v>
      </c>
      <c r="K7615" s="5">
        <f t="shared" si="118"/>
        <v>1.3344907412829343E-2</v>
      </c>
    </row>
    <row r="7616" spans="1:11" x14ac:dyDescent="0.2">
      <c r="A7616" s="7">
        <v>201902071281</v>
      </c>
      <c r="B7616" t="s">
        <v>22</v>
      </c>
      <c r="C7616" t="s">
        <v>23</v>
      </c>
      <c r="D7616" t="s">
        <v>90</v>
      </c>
      <c r="E7616" t="s">
        <v>91</v>
      </c>
      <c r="F7616" t="s">
        <v>14171</v>
      </c>
      <c r="G7616" t="s">
        <v>1129</v>
      </c>
      <c r="H7616" t="s">
        <v>1130</v>
      </c>
      <c r="I7616" s="4">
        <v>43797.968854166669</v>
      </c>
      <c r="J7616" s="2">
        <v>43797</v>
      </c>
      <c r="K7616" s="5">
        <f t="shared" si="118"/>
        <v>0.968854166669189</v>
      </c>
    </row>
    <row r="7617" spans="1:11" x14ac:dyDescent="0.2">
      <c r="A7617" s="7">
        <v>201902071905</v>
      </c>
      <c r="B7617" t="s">
        <v>10</v>
      </c>
      <c r="C7617" t="s">
        <v>11</v>
      </c>
      <c r="D7617" t="s">
        <v>3205</v>
      </c>
      <c r="E7617" t="s">
        <v>3206</v>
      </c>
      <c r="F7617" t="s">
        <v>14172</v>
      </c>
      <c r="G7617" t="s">
        <v>13928</v>
      </c>
      <c r="H7617" t="s">
        <v>5363</v>
      </c>
      <c r="I7617" s="4">
        <v>43798.047048611123</v>
      </c>
      <c r="J7617" s="2">
        <v>43798</v>
      </c>
      <c r="K7617" s="5">
        <f t="shared" si="118"/>
        <v>4.7048611122590955E-2</v>
      </c>
    </row>
    <row r="7618" spans="1:11" x14ac:dyDescent="0.2">
      <c r="A7618" s="7">
        <v>201902071743</v>
      </c>
      <c r="B7618" t="s">
        <v>83</v>
      </c>
      <c r="C7618" t="s">
        <v>84</v>
      </c>
      <c r="D7618" t="s">
        <v>85</v>
      </c>
      <c r="E7618" t="s">
        <v>86</v>
      </c>
      <c r="F7618" t="s">
        <v>14173</v>
      </c>
      <c r="G7618" t="s">
        <v>14174</v>
      </c>
      <c r="I7618" s="4">
        <v>43798.033310185187</v>
      </c>
      <c r="J7618" s="2">
        <v>43798</v>
      </c>
      <c r="K7618" s="5">
        <f t="shared" si="118"/>
        <v>3.3310185186564922E-2</v>
      </c>
    </row>
    <row r="7619" spans="1:11" x14ac:dyDescent="0.2">
      <c r="A7619" s="7">
        <v>201902071564</v>
      </c>
      <c r="B7619" t="s">
        <v>22</v>
      </c>
      <c r="C7619" t="s">
        <v>23</v>
      </c>
      <c r="D7619" t="s">
        <v>565</v>
      </c>
      <c r="E7619" t="s">
        <v>566</v>
      </c>
      <c r="F7619" t="s">
        <v>14175</v>
      </c>
      <c r="G7619" t="s">
        <v>782</v>
      </c>
      <c r="H7619" t="s">
        <v>783</v>
      </c>
      <c r="I7619" s="4">
        <v>43798.011840277773</v>
      </c>
      <c r="J7619" s="2">
        <v>43798</v>
      </c>
      <c r="K7619" s="5">
        <f t="shared" ref="K7619:K7682" si="119">MOD(I7619,1)</f>
        <v>1.1840277773444541E-2</v>
      </c>
    </row>
    <row r="7620" spans="1:11" x14ac:dyDescent="0.2">
      <c r="A7620" s="7">
        <v>201902071836</v>
      </c>
      <c r="B7620" t="s">
        <v>10</v>
      </c>
      <c r="C7620" t="s">
        <v>11</v>
      </c>
      <c r="D7620" t="s">
        <v>265</v>
      </c>
      <c r="E7620" t="s">
        <v>266</v>
      </c>
      <c r="F7620" t="s">
        <v>14176</v>
      </c>
      <c r="G7620" t="s">
        <v>7801</v>
      </c>
      <c r="H7620" t="s">
        <v>779</v>
      </c>
      <c r="I7620" s="4">
        <v>43798.043414351851</v>
      </c>
      <c r="J7620" s="2">
        <v>43798</v>
      </c>
      <c r="K7620" s="5">
        <f t="shared" si="119"/>
        <v>4.3414351850515231E-2</v>
      </c>
    </row>
    <row r="7621" spans="1:11" x14ac:dyDescent="0.2">
      <c r="A7621" s="7">
        <v>201902071920</v>
      </c>
      <c r="B7621" t="s">
        <v>10</v>
      </c>
      <c r="C7621" t="s">
        <v>11</v>
      </c>
      <c r="D7621" t="s">
        <v>50</v>
      </c>
      <c r="E7621" t="s">
        <v>51</v>
      </c>
      <c r="F7621" t="s">
        <v>14177</v>
      </c>
      <c r="G7621" t="s">
        <v>14178</v>
      </c>
      <c r="H7621" t="s">
        <v>2623</v>
      </c>
      <c r="I7621" s="4">
        <v>43798.051030092603</v>
      </c>
      <c r="J7621" s="2">
        <v>43798</v>
      </c>
      <c r="K7621" s="5">
        <f t="shared" si="119"/>
        <v>5.1030092603468802E-2</v>
      </c>
    </row>
    <row r="7622" spans="1:11" x14ac:dyDescent="0.2">
      <c r="A7622" s="7">
        <v>201902071833</v>
      </c>
      <c r="B7622" t="s">
        <v>83</v>
      </c>
      <c r="C7622" t="s">
        <v>84</v>
      </c>
      <c r="D7622" t="s">
        <v>85</v>
      </c>
      <c r="E7622" t="s">
        <v>86</v>
      </c>
      <c r="F7622" t="s">
        <v>14179</v>
      </c>
      <c r="G7622" t="s">
        <v>14180</v>
      </c>
      <c r="H7622" t="s">
        <v>8718</v>
      </c>
      <c r="I7622" s="4">
        <v>43798.04378472222</v>
      </c>
      <c r="J7622" s="2">
        <v>43798</v>
      </c>
      <c r="K7622" s="5">
        <f t="shared" si="119"/>
        <v>4.3784722220152617E-2</v>
      </c>
    </row>
    <row r="7623" spans="1:11" x14ac:dyDescent="0.2">
      <c r="A7623" s="7">
        <v>201902071777</v>
      </c>
      <c r="B7623" t="s">
        <v>10</v>
      </c>
      <c r="C7623" t="s">
        <v>11</v>
      </c>
      <c r="D7623" t="s">
        <v>65</v>
      </c>
      <c r="E7623" t="s">
        <v>66</v>
      </c>
      <c r="F7623" t="s">
        <v>14181</v>
      </c>
      <c r="G7623" t="s">
        <v>14182</v>
      </c>
      <c r="H7623" t="s">
        <v>5490</v>
      </c>
      <c r="I7623" s="4">
        <v>43798.037835648152</v>
      </c>
      <c r="J7623" s="2">
        <v>43798</v>
      </c>
      <c r="K7623" s="5">
        <f t="shared" si="119"/>
        <v>3.7835648152395152E-2</v>
      </c>
    </row>
    <row r="7624" spans="1:11" x14ac:dyDescent="0.2">
      <c r="A7624" s="7">
        <v>201902071786</v>
      </c>
      <c r="B7624" t="s">
        <v>83</v>
      </c>
      <c r="C7624" t="s">
        <v>84</v>
      </c>
      <c r="D7624" t="s">
        <v>85</v>
      </c>
      <c r="E7624" t="s">
        <v>86</v>
      </c>
      <c r="F7624" t="s">
        <v>14183</v>
      </c>
      <c r="G7624" t="s">
        <v>7733</v>
      </c>
      <c r="H7624" t="s">
        <v>13523</v>
      </c>
      <c r="I7624" s="4">
        <v>43798.03974537037</v>
      </c>
      <c r="J7624" s="2">
        <v>43798</v>
      </c>
      <c r="K7624" s="5">
        <f t="shared" si="119"/>
        <v>3.9745370369928423E-2</v>
      </c>
    </row>
    <row r="7625" spans="1:11" x14ac:dyDescent="0.2">
      <c r="A7625" s="7">
        <v>201902072033</v>
      </c>
      <c r="B7625" t="s">
        <v>10</v>
      </c>
      <c r="C7625" t="s">
        <v>11</v>
      </c>
      <c r="D7625" t="s">
        <v>45</v>
      </c>
      <c r="E7625" t="s">
        <v>46</v>
      </c>
      <c r="F7625" t="s">
        <v>14184</v>
      </c>
      <c r="G7625" t="s">
        <v>2138</v>
      </c>
      <c r="H7625" t="s">
        <v>2139</v>
      </c>
      <c r="I7625" s="4">
        <v>43798.067569444444</v>
      </c>
      <c r="J7625" s="2">
        <v>43798</v>
      </c>
      <c r="K7625" s="5">
        <f t="shared" si="119"/>
        <v>6.7569444443506654E-2</v>
      </c>
    </row>
    <row r="7626" spans="1:11" x14ac:dyDescent="0.2">
      <c r="A7626" s="7">
        <v>201902052138</v>
      </c>
      <c r="B7626" t="s">
        <v>22</v>
      </c>
      <c r="C7626" t="s">
        <v>23</v>
      </c>
      <c r="D7626" t="s">
        <v>40</v>
      </c>
      <c r="E7626" t="s">
        <v>41</v>
      </c>
      <c r="F7626" t="s">
        <v>14185</v>
      </c>
      <c r="G7626" t="s">
        <v>14186</v>
      </c>
      <c r="I7626" s="4">
        <v>43794.746539351851</v>
      </c>
      <c r="J7626" s="2">
        <v>43794</v>
      </c>
      <c r="K7626" s="5">
        <f t="shared" si="119"/>
        <v>0.74653935185051523</v>
      </c>
    </row>
    <row r="7627" spans="1:11" x14ac:dyDescent="0.2">
      <c r="A7627" s="7">
        <v>201902052256</v>
      </c>
      <c r="B7627" t="s">
        <v>10</v>
      </c>
      <c r="C7627" t="s">
        <v>11</v>
      </c>
      <c r="D7627" t="s">
        <v>135</v>
      </c>
      <c r="E7627" t="s">
        <v>136</v>
      </c>
      <c r="F7627" t="s">
        <v>14187</v>
      </c>
      <c r="G7627" t="s">
        <v>13949</v>
      </c>
      <c r="H7627" t="s">
        <v>3483</v>
      </c>
      <c r="I7627" s="4">
        <v>43794.764155092591</v>
      </c>
      <c r="J7627" s="2">
        <v>43794</v>
      </c>
      <c r="K7627" s="5">
        <f t="shared" si="119"/>
        <v>0.76415509259095415</v>
      </c>
    </row>
    <row r="7628" spans="1:11" x14ac:dyDescent="0.2">
      <c r="A7628" s="7">
        <v>201902052270</v>
      </c>
      <c r="B7628" t="s">
        <v>22</v>
      </c>
      <c r="C7628" t="s">
        <v>23</v>
      </c>
      <c r="D7628" t="s">
        <v>123</v>
      </c>
      <c r="E7628" t="s">
        <v>124</v>
      </c>
      <c r="F7628" t="s">
        <v>14188</v>
      </c>
      <c r="G7628" t="s">
        <v>14189</v>
      </c>
      <c r="H7628" t="s">
        <v>10867</v>
      </c>
      <c r="I7628" s="4">
        <v>43794.762939814813</v>
      </c>
      <c r="J7628" s="2">
        <v>43794</v>
      </c>
      <c r="K7628" s="5">
        <f t="shared" si="119"/>
        <v>0.762939814812853</v>
      </c>
    </row>
    <row r="7629" spans="1:11" x14ac:dyDescent="0.2">
      <c r="A7629" s="7">
        <v>201902070615</v>
      </c>
      <c r="B7629" t="s">
        <v>22</v>
      </c>
      <c r="C7629" t="s">
        <v>23</v>
      </c>
      <c r="D7629" t="s">
        <v>210</v>
      </c>
      <c r="E7629" t="s">
        <v>211</v>
      </c>
      <c r="F7629" t="s">
        <v>14190</v>
      </c>
      <c r="G7629" t="s">
        <v>14191</v>
      </c>
      <c r="H7629" t="s">
        <v>951</v>
      </c>
      <c r="I7629" s="4">
        <v>43797.861666666657</v>
      </c>
      <c r="J7629" s="2">
        <v>43797</v>
      </c>
      <c r="K7629" s="5">
        <f t="shared" si="119"/>
        <v>0.86166666665667435</v>
      </c>
    </row>
    <row r="7630" spans="1:11" x14ac:dyDescent="0.2">
      <c r="A7630" s="7">
        <v>201902070470</v>
      </c>
      <c r="B7630" t="s">
        <v>10</v>
      </c>
      <c r="C7630" t="s">
        <v>11</v>
      </c>
      <c r="D7630" t="s">
        <v>65</v>
      </c>
      <c r="E7630" t="s">
        <v>66</v>
      </c>
      <c r="F7630" t="s">
        <v>14192</v>
      </c>
      <c r="G7630" t="s">
        <v>7314</v>
      </c>
      <c r="H7630" t="s">
        <v>3116</v>
      </c>
      <c r="I7630" s="4">
        <v>43797.836481481478</v>
      </c>
      <c r="J7630" s="2">
        <v>43797</v>
      </c>
      <c r="K7630" s="5">
        <f t="shared" si="119"/>
        <v>0.83648148147767643</v>
      </c>
    </row>
    <row r="7631" spans="1:11" x14ac:dyDescent="0.2">
      <c r="A7631" s="7">
        <v>201902072478</v>
      </c>
      <c r="B7631" t="s">
        <v>10</v>
      </c>
      <c r="C7631" t="s">
        <v>11</v>
      </c>
      <c r="D7631" t="s">
        <v>113</v>
      </c>
      <c r="E7631" t="s">
        <v>114</v>
      </c>
      <c r="F7631" t="s">
        <v>14193</v>
      </c>
      <c r="G7631" t="s">
        <v>13146</v>
      </c>
      <c r="H7631" t="s">
        <v>2733</v>
      </c>
      <c r="I7631" s="4">
        <v>43798.11855324074</v>
      </c>
      <c r="J7631" s="2">
        <v>43798</v>
      </c>
      <c r="K7631" s="5">
        <f t="shared" si="119"/>
        <v>0.11855324073985685</v>
      </c>
    </row>
    <row r="7632" spans="1:11" x14ac:dyDescent="0.2">
      <c r="A7632" s="7">
        <v>201902072806</v>
      </c>
      <c r="B7632" t="s">
        <v>22</v>
      </c>
      <c r="C7632" t="s">
        <v>23</v>
      </c>
      <c r="D7632" t="s">
        <v>565</v>
      </c>
      <c r="E7632" t="s">
        <v>566</v>
      </c>
      <c r="F7632" t="s">
        <v>14194</v>
      </c>
      <c r="G7632" t="s">
        <v>2917</v>
      </c>
      <c r="H7632" t="s">
        <v>797</v>
      </c>
      <c r="I7632" s="4">
        <v>43798.16914351852</v>
      </c>
      <c r="J7632" s="2">
        <v>43798</v>
      </c>
      <c r="K7632" s="5">
        <f t="shared" si="119"/>
        <v>0.16914351852028631</v>
      </c>
    </row>
    <row r="7633" spans="1:11" x14ac:dyDescent="0.2">
      <c r="A7633" s="7">
        <v>201902072429</v>
      </c>
      <c r="B7633" t="s">
        <v>10</v>
      </c>
      <c r="C7633" t="s">
        <v>11</v>
      </c>
      <c r="D7633" t="s">
        <v>113</v>
      </c>
      <c r="E7633" t="s">
        <v>114</v>
      </c>
      <c r="F7633" t="s">
        <v>14195</v>
      </c>
      <c r="G7633" t="s">
        <v>14196</v>
      </c>
      <c r="H7633" t="s">
        <v>6878</v>
      </c>
      <c r="I7633" s="4">
        <v>43798.112395833326</v>
      </c>
      <c r="J7633" s="2">
        <v>43798</v>
      </c>
      <c r="K7633" s="5">
        <f t="shared" si="119"/>
        <v>0.11239583332644543</v>
      </c>
    </row>
    <row r="7634" spans="1:11" x14ac:dyDescent="0.2">
      <c r="A7634" s="7">
        <v>201902072779</v>
      </c>
      <c r="B7634" t="s">
        <v>83</v>
      </c>
      <c r="C7634" t="s">
        <v>84</v>
      </c>
      <c r="D7634" t="s">
        <v>85</v>
      </c>
      <c r="E7634" t="s">
        <v>86</v>
      </c>
      <c r="F7634" t="s">
        <v>14197</v>
      </c>
      <c r="G7634" t="s">
        <v>14198</v>
      </c>
      <c r="H7634" t="s">
        <v>3997</v>
      </c>
      <c r="I7634" s="4">
        <v>43798.166377314818</v>
      </c>
      <c r="J7634" s="2">
        <v>43798</v>
      </c>
      <c r="K7634" s="5">
        <f t="shared" si="119"/>
        <v>0.16637731481750961</v>
      </c>
    </row>
    <row r="7635" spans="1:11" x14ac:dyDescent="0.2">
      <c r="A7635" s="7">
        <v>201902072675</v>
      </c>
      <c r="B7635" t="s">
        <v>22</v>
      </c>
      <c r="C7635" t="s">
        <v>23</v>
      </c>
      <c r="D7635" t="s">
        <v>113</v>
      </c>
      <c r="E7635" t="s">
        <v>114</v>
      </c>
      <c r="F7635" t="s">
        <v>14199</v>
      </c>
      <c r="G7635" t="s">
        <v>14200</v>
      </c>
      <c r="H7635" t="s">
        <v>496</v>
      </c>
      <c r="I7635" s="4">
        <v>43798.147511574083</v>
      </c>
      <c r="J7635" s="2">
        <v>43798</v>
      </c>
      <c r="K7635" s="5">
        <f t="shared" si="119"/>
        <v>0.1475115740831825</v>
      </c>
    </row>
    <row r="7636" spans="1:11" x14ac:dyDescent="0.2">
      <c r="A7636" s="7">
        <v>201902064190</v>
      </c>
      <c r="B7636" t="s">
        <v>10</v>
      </c>
      <c r="C7636" t="s">
        <v>11</v>
      </c>
      <c r="D7636" t="s">
        <v>45</v>
      </c>
      <c r="E7636" t="s">
        <v>46</v>
      </c>
      <c r="F7636" t="s">
        <v>14201</v>
      </c>
      <c r="G7636" t="s">
        <v>2789</v>
      </c>
      <c r="H7636" t="s">
        <v>2790</v>
      </c>
      <c r="I7636" s="4">
        <v>43796.75099537037</v>
      </c>
      <c r="J7636" s="2">
        <v>43796</v>
      </c>
      <c r="K7636" s="5">
        <f t="shared" si="119"/>
        <v>0.75099537037021946</v>
      </c>
    </row>
    <row r="7637" spans="1:11" x14ac:dyDescent="0.2">
      <c r="A7637" s="7">
        <v>201902073007</v>
      </c>
      <c r="B7637" t="s">
        <v>83</v>
      </c>
      <c r="C7637" t="s">
        <v>84</v>
      </c>
      <c r="D7637" t="s">
        <v>85</v>
      </c>
      <c r="E7637" t="s">
        <v>86</v>
      </c>
      <c r="F7637" t="s">
        <v>14202</v>
      </c>
      <c r="G7637" t="s">
        <v>14203</v>
      </c>
      <c r="H7637" t="s">
        <v>5055</v>
      </c>
      <c r="I7637" s="4">
        <v>43798.203460648147</v>
      </c>
      <c r="J7637" s="2">
        <v>43798</v>
      </c>
      <c r="K7637" s="5">
        <f t="shared" si="119"/>
        <v>0.20346064814657439</v>
      </c>
    </row>
    <row r="7638" spans="1:11" x14ac:dyDescent="0.2">
      <c r="A7638" s="7">
        <v>201902073072</v>
      </c>
      <c r="B7638" t="s">
        <v>10</v>
      </c>
      <c r="C7638" t="s">
        <v>11</v>
      </c>
      <c r="D7638" t="s">
        <v>210</v>
      </c>
      <c r="E7638" t="s">
        <v>211</v>
      </c>
      <c r="F7638" t="s">
        <v>14204</v>
      </c>
      <c r="G7638" t="s">
        <v>9740</v>
      </c>
      <c r="H7638" t="s">
        <v>2683</v>
      </c>
      <c r="I7638" s="4">
        <v>43798.21429398148</v>
      </c>
      <c r="J7638" s="2">
        <v>43798</v>
      </c>
      <c r="K7638" s="5">
        <f t="shared" si="119"/>
        <v>0.21429398148029577</v>
      </c>
    </row>
    <row r="7639" spans="1:11" x14ac:dyDescent="0.2">
      <c r="A7639" s="7">
        <v>201902073073</v>
      </c>
      <c r="B7639" t="s">
        <v>10</v>
      </c>
      <c r="C7639" t="s">
        <v>11</v>
      </c>
      <c r="D7639" t="s">
        <v>565</v>
      </c>
      <c r="E7639" t="s">
        <v>566</v>
      </c>
      <c r="F7639" t="s">
        <v>14205</v>
      </c>
      <c r="G7639" t="s">
        <v>14206</v>
      </c>
      <c r="H7639" t="s">
        <v>4092</v>
      </c>
      <c r="I7639" s="4">
        <v>43798.213634259257</v>
      </c>
      <c r="J7639" s="2">
        <v>43798</v>
      </c>
      <c r="K7639" s="5">
        <f t="shared" si="119"/>
        <v>0.21363425925665069</v>
      </c>
    </row>
    <row r="7640" spans="1:11" x14ac:dyDescent="0.2">
      <c r="A7640" s="7">
        <v>201902072971</v>
      </c>
      <c r="B7640" t="s">
        <v>83</v>
      </c>
      <c r="C7640" t="s">
        <v>84</v>
      </c>
      <c r="D7640" t="s">
        <v>85</v>
      </c>
      <c r="E7640" t="s">
        <v>86</v>
      </c>
      <c r="F7640" t="s">
        <v>14207</v>
      </c>
      <c r="G7640" t="s">
        <v>14208</v>
      </c>
      <c r="H7640" t="s">
        <v>394</v>
      </c>
      <c r="I7640" s="4">
        <v>43798.195833333331</v>
      </c>
      <c r="J7640" s="2">
        <v>43798</v>
      </c>
      <c r="K7640" s="5">
        <f t="shared" si="119"/>
        <v>0.19583333333139308</v>
      </c>
    </row>
    <row r="7641" spans="1:11" x14ac:dyDescent="0.2">
      <c r="A7641" s="7">
        <v>201902073077</v>
      </c>
      <c r="B7641" t="s">
        <v>10</v>
      </c>
      <c r="C7641" t="s">
        <v>11</v>
      </c>
      <c r="D7641" t="s">
        <v>50</v>
      </c>
      <c r="E7641" t="s">
        <v>51</v>
      </c>
      <c r="F7641" t="s">
        <v>14209</v>
      </c>
      <c r="G7641" t="s">
        <v>8205</v>
      </c>
      <c r="H7641" t="s">
        <v>2182</v>
      </c>
      <c r="I7641" s="4">
        <v>43798.214895833327</v>
      </c>
      <c r="J7641" s="2">
        <v>43798</v>
      </c>
      <c r="K7641" s="5">
        <f t="shared" si="119"/>
        <v>0.21489583332731854</v>
      </c>
    </row>
    <row r="7642" spans="1:11" x14ac:dyDescent="0.2">
      <c r="A7642" s="7">
        <v>201902072911</v>
      </c>
      <c r="B7642" t="s">
        <v>83</v>
      </c>
      <c r="C7642" t="s">
        <v>84</v>
      </c>
      <c r="D7642" t="s">
        <v>85</v>
      </c>
      <c r="E7642" t="s">
        <v>86</v>
      </c>
      <c r="F7642" t="s">
        <v>14210</v>
      </c>
      <c r="G7642" t="s">
        <v>14211</v>
      </c>
      <c r="H7642" t="s">
        <v>391</v>
      </c>
      <c r="I7642" s="4">
        <v>43798.18613425926</v>
      </c>
      <c r="J7642" s="2">
        <v>43798</v>
      </c>
      <c r="K7642" s="5">
        <f t="shared" si="119"/>
        <v>0.18613425926014315</v>
      </c>
    </row>
    <row r="7643" spans="1:11" x14ac:dyDescent="0.2">
      <c r="A7643" s="7">
        <v>201902073087</v>
      </c>
      <c r="B7643" t="s">
        <v>10</v>
      </c>
      <c r="C7643" t="s">
        <v>11</v>
      </c>
      <c r="D7643" t="s">
        <v>50</v>
      </c>
      <c r="E7643" t="s">
        <v>51</v>
      </c>
      <c r="F7643" t="s">
        <v>14212</v>
      </c>
      <c r="G7643" t="s">
        <v>5495</v>
      </c>
      <c r="H7643" t="s">
        <v>3896</v>
      </c>
      <c r="I7643" s="4">
        <v>43798.216342592597</v>
      </c>
      <c r="J7643" s="2">
        <v>43798</v>
      </c>
      <c r="K7643" s="5">
        <f t="shared" si="119"/>
        <v>0.216342592597357</v>
      </c>
    </row>
    <row r="7644" spans="1:11" x14ac:dyDescent="0.2">
      <c r="A7644" s="7">
        <v>201902066275</v>
      </c>
      <c r="B7644" t="s">
        <v>10</v>
      </c>
      <c r="C7644" t="s">
        <v>11</v>
      </c>
      <c r="D7644" t="s">
        <v>1649</v>
      </c>
      <c r="E7644" t="s">
        <v>1650</v>
      </c>
      <c r="F7644" t="s">
        <v>14213</v>
      </c>
      <c r="G7644" t="s">
        <v>14214</v>
      </c>
      <c r="H7644" t="s">
        <v>5590</v>
      </c>
      <c r="I7644" s="4">
        <v>43796.975023148138</v>
      </c>
      <c r="J7644" s="2">
        <v>43796</v>
      </c>
      <c r="K7644" s="5">
        <f t="shared" si="119"/>
        <v>0.9750231481375522</v>
      </c>
    </row>
    <row r="7645" spans="1:11" x14ac:dyDescent="0.2">
      <c r="A7645" s="7">
        <v>201902065122</v>
      </c>
      <c r="B7645" t="s">
        <v>10</v>
      </c>
      <c r="C7645" t="s">
        <v>11</v>
      </c>
      <c r="D7645" t="s">
        <v>17</v>
      </c>
      <c r="E7645" t="s">
        <v>18</v>
      </c>
      <c r="F7645" t="s">
        <v>14215</v>
      </c>
      <c r="G7645" t="s">
        <v>11889</v>
      </c>
      <c r="H7645" t="s">
        <v>1261</v>
      </c>
      <c r="I7645" s="4">
        <v>43796.855231481481</v>
      </c>
      <c r="J7645" s="2">
        <v>43796</v>
      </c>
      <c r="K7645" s="5">
        <f t="shared" si="119"/>
        <v>0.85523148148058681</v>
      </c>
    </row>
    <row r="7646" spans="1:11" x14ac:dyDescent="0.2">
      <c r="A7646" s="7">
        <v>201902066082</v>
      </c>
      <c r="B7646" t="s">
        <v>22</v>
      </c>
      <c r="C7646" t="s">
        <v>23</v>
      </c>
      <c r="D7646" t="s">
        <v>1231</v>
      </c>
      <c r="E7646" t="s">
        <v>1232</v>
      </c>
      <c r="F7646" t="s">
        <v>14216</v>
      </c>
      <c r="G7646" t="s">
        <v>14217</v>
      </c>
      <c r="H7646" t="s">
        <v>6459</v>
      </c>
      <c r="I7646" s="4">
        <v>43796.953738425931</v>
      </c>
      <c r="J7646" s="2">
        <v>43796</v>
      </c>
      <c r="K7646" s="5">
        <f t="shared" si="119"/>
        <v>0.95373842593107838</v>
      </c>
    </row>
    <row r="7647" spans="1:11" x14ac:dyDescent="0.2">
      <c r="A7647" s="7">
        <v>201902065789</v>
      </c>
      <c r="B7647" t="s">
        <v>133</v>
      </c>
      <c r="C7647" t="s">
        <v>134</v>
      </c>
      <c r="D7647" t="s">
        <v>35</v>
      </c>
      <c r="E7647" t="s">
        <v>36</v>
      </c>
      <c r="F7647" t="s">
        <v>14218</v>
      </c>
      <c r="G7647" t="s">
        <v>1990</v>
      </c>
      <c r="H7647" t="s">
        <v>751</v>
      </c>
      <c r="I7647" s="4">
        <v>43796.924814814818</v>
      </c>
      <c r="J7647" s="2">
        <v>43796</v>
      </c>
      <c r="K7647" s="5">
        <f t="shared" si="119"/>
        <v>0.92481481481809169</v>
      </c>
    </row>
    <row r="7648" spans="1:11" x14ac:dyDescent="0.2">
      <c r="A7648" s="7">
        <v>201902066317</v>
      </c>
      <c r="B7648" t="s">
        <v>83</v>
      </c>
      <c r="C7648" t="s">
        <v>84</v>
      </c>
      <c r="D7648" t="s">
        <v>85</v>
      </c>
      <c r="E7648" t="s">
        <v>86</v>
      </c>
      <c r="F7648" t="s">
        <v>14219</v>
      </c>
      <c r="G7648" t="s">
        <v>14220</v>
      </c>
      <c r="H7648" t="s">
        <v>2922</v>
      </c>
      <c r="I7648" s="4">
        <v>43796.980439814812</v>
      </c>
      <c r="J7648" s="2">
        <v>43796</v>
      </c>
      <c r="K7648" s="5">
        <f t="shared" si="119"/>
        <v>0.98043981481168885</v>
      </c>
    </row>
    <row r="7649" spans="1:11" x14ac:dyDescent="0.2">
      <c r="A7649" s="7">
        <v>201902062729</v>
      </c>
      <c r="B7649" t="s">
        <v>22</v>
      </c>
      <c r="C7649" t="s">
        <v>23</v>
      </c>
      <c r="D7649" t="s">
        <v>210</v>
      </c>
      <c r="E7649" t="s">
        <v>211</v>
      </c>
      <c r="F7649" t="s">
        <v>14221</v>
      </c>
      <c r="G7649" t="s">
        <v>14222</v>
      </c>
      <c r="H7649" t="s">
        <v>1873</v>
      </c>
      <c r="I7649" s="4">
        <v>43796.557291666672</v>
      </c>
      <c r="J7649" s="2">
        <v>43796</v>
      </c>
      <c r="K7649" s="5">
        <f t="shared" si="119"/>
        <v>0.55729166667151731</v>
      </c>
    </row>
    <row r="7650" spans="1:11" x14ac:dyDescent="0.2">
      <c r="A7650" s="7">
        <v>201902062777</v>
      </c>
      <c r="B7650" t="s">
        <v>10</v>
      </c>
      <c r="C7650" t="s">
        <v>11</v>
      </c>
      <c r="D7650" t="s">
        <v>265</v>
      </c>
      <c r="E7650" t="s">
        <v>266</v>
      </c>
      <c r="F7650" t="s">
        <v>14223</v>
      </c>
      <c r="G7650" t="s">
        <v>14224</v>
      </c>
      <c r="H7650" t="s">
        <v>9907</v>
      </c>
      <c r="I7650" s="4">
        <v>43796.564780092587</v>
      </c>
      <c r="J7650" s="2">
        <v>43796</v>
      </c>
      <c r="K7650" s="5">
        <f t="shared" si="119"/>
        <v>0.56478009258717066</v>
      </c>
    </row>
    <row r="7651" spans="1:11" x14ac:dyDescent="0.2">
      <c r="A7651" s="7">
        <v>201902062941</v>
      </c>
      <c r="B7651" t="s">
        <v>22</v>
      </c>
      <c r="C7651" t="s">
        <v>23</v>
      </c>
      <c r="D7651" t="s">
        <v>45</v>
      </c>
      <c r="E7651" t="s">
        <v>46</v>
      </c>
      <c r="F7651" t="s">
        <v>14225</v>
      </c>
      <c r="G7651" t="s">
        <v>2238</v>
      </c>
      <c r="H7651" t="s">
        <v>49</v>
      </c>
      <c r="I7651" s="4">
        <v>43796.589918981481</v>
      </c>
      <c r="J7651" s="2">
        <v>43796</v>
      </c>
      <c r="K7651" s="5">
        <f t="shared" si="119"/>
        <v>0.58991898148087785</v>
      </c>
    </row>
    <row r="7652" spans="1:11" x14ac:dyDescent="0.2">
      <c r="A7652" s="7">
        <v>201902064294</v>
      </c>
      <c r="B7652" t="s">
        <v>10</v>
      </c>
      <c r="C7652" t="s">
        <v>11</v>
      </c>
      <c r="D7652" t="s">
        <v>65</v>
      </c>
      <c r="E7652" t="s">
        <v>66</v>
      </c>
      <c r="F7652" t="s">
        <v>14226</v>
      </c>
      <c r="G7652" t="s">
        <v>3548</v>
      </c>
      <c r="I7652" s="4">
        <v>43796.762870370367</v>
      </c>
      <c r="J7652" s="2">
        <v>43796</v>
      </c>
      <c r="K7652" s="5">
        <f t="shared" si="119"/>
        <v>0.762870370366727</v>
      </c>
    </row>
    <row r="7653" spans="1:11" x14ac:dyDescent="0.2">
      <c r="A7653" s="7">
        <v>201902064077</v>
      </c>
      <c r="B7653" t="s">
        <v>22</v>
      </c>
      <c r="C7653" t="s">
        <v>23</v>
      </c>
      <c r="D7653" t="s">
        <v>461</v>
      </c>
      <c r="E7653" t="s">
        <v>462</v>
      </c>
      <c r="F7653" t="s">
        <v>14227</v>
      </c>
      <c r="G7653" t="s">
        <v>14228</v>
      </c>
      <c r="H7653" t="s">
        <v>34</v>
      </c>
      <c r="I7653" s="4">
        <v>43796.738773148143</v>
      </c>
      <c r="J7653" s="2">
        <v>43796</v>
      </c>
      <c r="K7653" s="5">
        <f t="shared" si="119"/>
        <v>0.73877314814308193</v>
      </c>
    </row>
    <row r="7654" spans="1:11" x14ac:dyDescent="0.2">
      <c r="A7654" s="7">
        <v>201902062998</v>
      </c>
      <c r="B7654" t="s">
        <v>10</v>
      </c>
      <c r="C7654" t="s">
        <v>11</v>
      </c>
      <c r="D7654" t="s">
        <v>50</v>
      </c>
      <c r="E7654" t="s">
        <v>51</v>
      </c>
      <c r="F7654" t="s">
        <v>14229</v>
      </c>
      <c r="G7654" t="s">
        <v>5781</v>
      </c>
      <c r="H7654" t="s">
        <v>5782</v>
      </c>
      <c r="I7654" s="4">
        <v>43796.597314814819</v>
      </c>
      <c r="J7654" s="2">
        <v>43796</v>
      </c>
      <c r="K7654" s="5">
        <f t="shared" si="119"/>
        <v>0.59731481481867377</v>
      </c>
    </row>
    <row r="7655" spans="1:11" x14ac:dyDescent="0.2">
      <c r="A7655" s="7">
        <v>201902063008</v>
      </c>
      <c r="B7655" t="s">
        <v>10</v>
      </c>
      <c r="C7655" t="s">
        <v>11</v>
      </c>
      <c r="D7655" t="s">
        <v>40</v>
      </c>
      <c r="E7655" t="s">
        <v>41</v>
      </c>
      <c r="F7655" t="s">
        <v>14230</v>
      </c>
      <c r="G7655" t="s">
        <v>14231</v>
      </c>
      <c r="H7655" t="s">
        <v>283</v>
      </c>
      <c r="I7655" s="4">
        <v>43796.597581018519</v>
      </c>
      <c r="J7655" s="2">
        <v>43796</v>
      </c>
      <c r="K7655" s="5">
        <f t="shared" si="119"/>
        <v>0.59758101851912215</v>
      </c>
    </row>
    <row r="7656" spans="1:11" x14ac:dyDescent="0.2">
      <c r="A7656" s="7">
        <v>201902065872</v>
      </c>
      <c r="B7656" t="s">
        <v>10</v>
      </c>
      <c r="C7656" t="s">
        <v>11</v>
      </c>
      <c r="D7656" t="s">
        <v>45</v>
      </c>
      <c r="E7656" t="s">
        <v>46</v>
      </c>
      <c r="F7656" t="s">
        <v>14232</v>
      </c>
      <c r="G7656" t="s">
        <v>14233</v>
      </c>
      <c r="H7656" t="s">
        <v>322</v>
      </c>
      <c r="I7656" s="4">
        <v>43796.931620370371</v>
      </c>
      <c r="J7656" s="2">
        <v>43796</v>
      </c>
      <c r="K7656" s="5">
        <f t="shared" si="119"/>
        <v>0.93162037037109258</v>
      </c>
    </row>
    <row r="7657" spans="1:11" x14ac:dyDescent="0.2">
      <c r="A7657" s="7">
        <v>201902045292</v>
      </c>
      <c r="B7657" t="s">
        <v>83</v>
      </c>
      <c r="C7657" t="s">
        <v>84</v>
      </c>
      <c r="D7657" t="s">
        <v>85</v>
      </c>
      <c r="E7657" t="s">
        <v>86</v>
      </c>
      <c r="F7657" t="s">
        <v>14234</v>
      </c>
      <c r="G7657" t="s">
        <v>14235</v>
      </c>
      <c r="H7657" t="s">
        <v>1224</v>
      </c>
      <c r="I7657" s="4">
        <v>43793.602453703701</v>
      </c>
      <c r="J7657" s="2">
        <v>43793</v>
      </c>
      <c r="K7657" s="5">
        <f t="shared" si="119"/>
        <v>0.60245370370103046</v>
      </c>
    </row>
    <row r="7658" spans="1:11" x14ac:dyDescent="0.2">
      <c r="A7658" s="7">
        <v>201902045200</v>
      </c>
      <c r="B7658" t="s">
        <v>22</v>
      </c>
      <c r="C7658" t="s">
        <v>23</v>
      </c>
      <c r="D7658" t="s">
        <v>113</v>
      </c>
      <c r="E7658" t="s">
        <v>114</v>
      </c>
      <c r="F7658" t="s">
        <v>14236</v>
      </c>
      <c r="G7658" t="s">
        <v>14237</v>
      </c>
      <c r="H7658" t="s">
        <v>8352</v>
      </c>
      <c r="I7658" s="4">
        <v>43793.5784375</v>
      </c>
      <c r="J7658" s="2">
        <v>43793</v>
      </c>
      <c r="K7658" s="5">
        <f t="shared" si="119"/>
        <v>0.57843750000029104</v>
      </c>
    </row>
    <row r="7659" spans="1:11" x14ac:dyDescent="0.2">
      <c r="A7659" s="7">
        <v>201902044955</v>
      </c>
      <c r="B7659" t="s">
        <v>22</v>
      </c>
      <c r="C7659" t="s">
        <v>23</v>
      </c>
      <c r="D7659" t="s">
        <v>484</v>
      </c>
      <c r="E7659" t="s">
        <v>485</v>
      </c>
      <c r="F7659" t="s">
        <v>14238</v>
      </c>
      <c r="G7659" t="s">
        <v>14239</v>
      </c>
      <c r="H7659" t="s">
        <v>1047</v>
      </c>
      <c r="I7659" s="4">
        <v>43793.530462962968</v>
      </c>
      <c r="J7659" s="2">
        <v>43793</v>
      </c>
      <c r="K7659" s="5">
        <f t="shared" si="119"/>
        <v>0.53046296296815854</v>
      </c>
    </row>
    <row r="7660" spans="1:11" x14ac:dyDescent="0.2">
      <c r="A7660" s="7">
        <v>201902045432</v>
      </c>
      <c r="B7660" t="s">
        <v>22</v>
      </c>
      <c r="C7660" t="s">
        <v>23</v>
      </c>
      <c r="D7660" t="s">
        <v>276</v>
      </c>
      <c r="E7660" t="s">
        <v>277</v>
      </c>
      <c r="F7660" t="s">
        <v>14240</v>
      </c>
      <c r="G7660" t="s">
        <v>14241</v>
      </c>
      <c r="H7660" t="s">
        <v>1221</v>
      </c>
      <c r="I7660" s="4">
        <v>43793.630891203713</v>
      </c>
      <c r="J7660" s="2">
        <v>43793</v>
      </c>
      <c r="K7660" s="5">
        <f t="shared" si="119"/>
        <v>0.63089120371296303</v>
      </c>
    </row>
    <row r="7661" spans="1:11" x14ac:dyDescent="0.2">
      <c r="A7661" s="7">
        <v>201902045451</v>
      </c>
      <c r="B7661" t="s">
        <v>10</v>
      </c>
      <c r="C7661" t="s">
        <v>11</v>
      </c>
      <c r="D7661" t="s">
        <v>95</v>
      </c>
      <c r="E7661" t="s">
        <v>96</v>
      </c>
      <c r="F7661" t="s">
        <v>14242</v>
      </c>
      <c r="G7661" t="s">
        <v>10765</v>
      </c>
      <c r="H7661" t="s">
        <v>1595</v>
      </c>
      <c r="I7661" s="4">
        <v>43793.6330787037</v>
      </c>
      <c r="J7661" s="2">
        <v>43793</v>
      </c>
      <c r="K7661" s="5">
        <f t="shared" si="119"/>
        <v>0.63307870370044839</v>
      </c>
    </row>
    <row r="7662" spans="1:11" x14ac:dyDescent="0.2">
      <c r="A7662" s="7">
        <v>201902048540</v>
      </c>
      <c r="B7662" t="s">
        <v>10</v>
      </c>
      <c r="C7662" t="s">
        <v>11</v>
      </c>
      <c r="D7662" t="s">
        <v>50</v>
      </c>
      <c r="E7662" t="s">
        <v>51</v>
      </c>
      <c r="F7662" t="s">
        <v>14243</v>
      </c>
      <c r="G7662" t="s">
        <v>14244</v>
      </c>
      <c r="H7662" t="s">
        <v>995</v>
      </c>
      <c r="I7662" s="4">
        <v>43794.056655092587</v>
      </c>
      <c r="J7662" s="2">
        <v>43794</v>
      </c>
      <c r="K7662" s="5">
        <f t="shared" si="119"/>
        <v>5.6655092586879618E-2</v>
      </c>
    </row>
    <row r="7663" spans="1:11" x14ac:dyDescent="0.2">
      <c r="A7663" s="7">
        <v>201902048556</v>
      </c>
      <c r="B7663" t="s">
        <v>10</v>
      </c>
      <c r="C7663" t="s">
        <v>11</v>
      </c>
      <c r="D7663" t="s">
        <v>276</v>
      </c>
      <c r="E7663" t="s">
        <v>277</v>
      </c>
      <c r="F7663" t="s">
        <v>14245</v>
      </c>
      <c r="G7663" t="s">
        <v>14246</v>
      </c>
      <c r="H7663" t="s">
        <v>4627</v>
      </c>
      <c r="I7663" s="4">
        <v>43794.056238425917</v>
      </c>
      <c r="J7663" s="2">
        <v>43794</v>
      </c>
      <c r="K7663" s="5">
        <f t="shared" si="119"/>
        <v>5.6238425917399582E-2</v>
      </c>
    </row>
    <row r="7664" spans="1:11" x14ac:dyDescent="0.2">
      <c r="A7664" s="7">
        <v>201902048217</v>
      </c>
      <c r="B7664" t="s">
        <v>10</v>
      </c>
      <c r="C7664" t="s">
        <v>11</v>
      </c>
      <c r="D7664" t="s">
        <v>65</v>
      </c>
      <c r="E7664" t="s">
        <v>66</v>
      </c>
      <c r="F7664" t="s">
        <v>14247</v>
      </c>
      <c r="G7664" t="s">
        <v>14248</v>
      </c>
      <c r="H7664" t="s">
        <v>14249</v>
      </c>
      <c r="I7664" s="4">
        <v>43794.006354166668</v>
      </c>
      <c r="J7664" s="2">
        <v>43794</v>
      </c>
      <c r="K7664" s="5">
        <f t="shared" si="119"/>
        <v>6.3541666677338071E-3</v>
      </c>
    </row>
    <row r="7665" spans="1:11" x14ac:dyDescent="0.2">
      <c r="A7665" s="7">
        <v>201902050901</v>
      </c>
      <c r="B7665" t="s">
        <v>10</v>
      </c>
      <c r="C7665" t="s">
        <v>11</v>
      </c>
      <c r="D7665" t="s">
        <v>65</v>
      </c>
      <c r="E7665" t="s">
        <v>66</v>
      </c>
      <c r="F7665" t="s">
        <v>14250</v>
      </c>
      <c r="G7665" t="s">
        <v>14251</v>
      </c>
      <c r="H7665" t="s">
        <v>2939</v>
      </c>
      <c r="I7665" s="4">
        <v>43794.585763888877</v>
      </c>
      <c r="J7665" s="2">
        <v>43794</v>
      </c>
      <c r="K7665" s="5">
        <f t="shared" si="119"/>
        <v>0.58576388887740904</v>
      </c>
    </row>
    <row r="7666" spans="1:11" x14ac:dyDescent="0.2">
      <c r="A7666" s="7">
        <v>201902051032</v>
      </c>
      <c r="B7666" t="s">
        <v>22</v>
      </c>
      <c r="C7666" t="s">
        <v>23</v>
      </c>
      <c r="D7666" t="s">
        <v>123</v>
      </c>
      <c r="E7666" t="s">
        <v>124</v>
      </c>
      <c r="F7666" t="s">
        <v>14252</v>
      </c>
      <c r="G7666" t="s">
        <v>6515</v>
      </c>
      <c r="H7666" t="s">
        <v>294</v>
      </c>
      <c r="I7666" s="4">
        <v>43794.604456018518</v>
      </c>
      <c r="J7666" s="2">
        <v>43794</v>
      </c>
      <c r="K7666" s="5">
        <f t="shared" si="119"/>
        <v>0.60445601851824904</v>
      </c>
    </row>
    <row r="7667" spans="1:11" x14ac:dyDescent="0.2">
      <c r="A7667" s="7">
        <v>201902050835</v>
      </c>
      <c r="B7667" t="s">
        <v>10</v>
      </c>
      <c r="C7667" t="s">
        <v>11</v>
      </c>
      <c r="D7667" t="s">
        <v>60</v>
      </c>
      <c r="E7667" t="s">
        <v>61</v>
      </c>
      <c r="F7667" t="s">
        <v>11800</v>
      </c>
      <c r="G7667" t="s">
        <v>14253</v>
      </c>
      <c r="H7667" t="s">
        <v>8610</v>
      </c>
      <c r="I7667" s="4">
        <v>43794.574641203697</v>
      </c>
      <c r="J7667" s="2">
        <v>43794</v>
      </c>
      <c r="K7667" s="5">
        <f t="shared" si="119"/>
        <v>0.57464120369695593</v>
      </c>
    </row>
    <row r="7668" spans="1:11" x14ac:dyDescent="0.2">
      <c r="A7668" s="7">
        <v>201902042100</v>
      </c>
      <c r="B7668" t="s">
        <v>22</v>
      </c>
      <c r="C7668" t="s">
        <v>23</v>
      </c>
      <c r="D7668" t="s">
        <v>90</v>
      </c>
      <c r="E7668" t="s">
        <v>91</v>
      </c>
      <c r="F7668" t="s">
        <v>14254</v>
      </c>
      <c r="G7668" t="s">
        <v>93</v>
      </c>
      <c r="H7668" t="s">
        <v>94</v>
      </c>
      <c r="I7668" s="4">
        <v>43793.003935185188</v>
      </c>
      <c r="J7668" s="2">
        <v>43793</v>
      </c>
      <c r="K7668" s="5">
        <f t="shared" si="119"/>
        <v>3.9351851883111522E-3</v>
      </c>
    </row>
    <row r="7669" spans="1:11" x14ac:dyDescent="0.2">
      <c r="A7669" s="7">
        <v>201902046078</v>
      </c>
      <c r="B7669" t="s">
        <v>10</v>
      </c>
      <c r="C7669" t="s">
        <v>11</v>
      </c>
      <c r="D7669" t="s">
        <v>893</v>
      </c>
      <c r="E7669" t="s">
        <v>894</v>
      </c>
      <c r="F7669" t="s">
        <v>14255</v>
      </c>
      <c r="G7669" t="s">
        <v>14256</v>
      </c>
      <c r="H7669" t="s">
        <v>451</v>
      </c>
      <c r="I7669" s="4">
        <v>43793.730891203697</v>
      </c>
      <c r="J7669" s="2">
        <v>43793</v>
      </c>
      <c r="K7669" s="5">
        <f t="shared" si="119"/>
        <v>0.73089120369695593</v>
      </c>
    </row>
    <row r="7670" spans="1:11" x14ac:dyDescent="0.2">
      <c r="A7670" s="7">
        <v>201902046009</v>
      </c>
      <c r="B7670" t="s">
        <v>10</v>
      </c>
      <c r="C7670" t="s">
        <v>11</v>
      </c>
      <c r="D7670" t="s">
        <v>113</v>
      </c>
      <c r="E7670" t="s">
        <v>114</v>
      </c>
      <c r="F7670" t="s">
        <v>14257</v>
      </c>
      <c r="G7670" t="s">
        <v>14258</v>
      </c>
      <c r="H7670" t="s">
        <v>10285</v>
      </c>
      <c r="I7670" s="4">
        <v>43793.719409722216</v>
      </c>
      <c r="J7670" s="2">
        <v>43793</v>
      </c>
      <c r="K7670" s="5">
        <f t="shared" si="119"/>
        <v>0.71940972221636912</v>
      </c>
    </row>
    <row r="7671" spans="1:11" x14ac:dyDescent="0.2">
      <c r="A7671" s="7">
        <v>201902048560</v>
      </c>
      <c r="B7671" t="s">
        <v>22</v>
      </c>
      <c r="C7671" t="s">
        <v>23</v>
      </c>
      <c r="D7671" t="s">
        <v>154</v>
      </c>
      <c r="E7671" t="s">
        <v>155</v>
      </c>
      <c r="F7671" t="s">
        <v>14259</v>
      </c>
      <c r="G7671" t="s">
        <v>14260</v>
      </c>
      <c r="H7671" t="s">
        <v>4186</v>
      </c>
      <c r="I7671" s="4">
        <v>43794.059664351851</v>
      </c>
      <c r="J7671" s="2">
        <v>43794</v>
      </c>
      <c r="K7671" s="5">
        <f t="shared" si="119"/>
        <v>5.9664351851097308E-2</v>
      </c>
    </row>
    <row r="7672" spans="1:11" x14ac:dyDescent="0.2">
      <c r="A7672" s="7">
        <v>201902048583</v>
      </c>
      <c r="B7672" t="s">
        <v>83</v>
      </c>
      <c r="C7672" t="s">
        <v>84</v>
      </c>
      <c r="D7672" t="s">
        <v>85</v>
      </c>
      <c r="E7672" t="s">
        <v>86</v>
      </c>
      <c r="F7672" t="s">
        <v>14261</v>
      </c>
      <c r="G7672" t="s">
        <v>14262</v>
      </c>
      <c r="H7672" t="s">
        <v>6166</v>
      </c>
      <c r="I7672" s="4">
        <v>43794.064004629632</v>
      </c>
      <c r="J7672" s="2">
        <v>43794</v>
      </c>
      <c r="K7672" s="5">
        <f t="shared" si="119"/>
        <v>6.4004629632108845E-2</v>
      </c>
    </row>
    <row r="7673" spans="1:11" x14ac:dyDescent="0.2">
      <c r="A7673" s="7">
        <v>201902048724</v>
      </c>
      <c r="B7673" t="s">
        <v>10</v>
      </c>
      <c r="C7673" t="s">
        <v>11</v>
      </c>
      <c r="D7673" t="s">
        <v>113</v>
      </c>
      <c r="E7673" t="s">
        <v>114</v>
      </c>
      <c r="F7673" t="s">
        <v>14263</v>
      </c>
      <c r="G7673" t="s">
        <v>14264</v>
      </c>
      <c r="H7673" t="s">
        <v>1755</v>
      </c>
      <c r="I7673" s="4">
        <v>43794.081377314811</v>
      </c>
      <c r="J7673" s="2">
        <v>43794</v>
      </c>
      <c r="K7673" s="5">
        <f t="shared" si="119"/>
        <v>8.1377314811106771E-2</v>
      </c>
    </row>
    <row r="7674" spans="1:11" x14ac:dyDescent="0.2">
      <c r="A7674" s="7">
        <v>201902049378</v>
      </c>
      <c r="B7674" t="s">
        <v>10</v>
      </c>
      <c r="C7674" t="s">
        <v>11</v>
      </c>
      <c r="D7674" t="s">
        <v>17</v>
      </c>
      <c r="E7674" t="s">
        <v>18</v>
      </c>
      <c r="F7674" t="s">
        <v>14265</v>
      </c>
      <c r="G7674" t="s">
        <v>6662</v>
      </c>
      <c r="H7674" t="s">
        <v>1647</v>
      </c>
      <c r="I7674" s="4">
        <v>43794.178587962961</v>
      </c>
      <c r="J7674" s="2">
        <v>43794</v>
      </c>
      <c r="K7674" s="5">
        <f t="shared" si="119"/>
        <v>0.17858796296059154</v>
      </c>
    </row>
    <row r="7675" spans="1:11" x14ac:dyDescent="0.2">
      <c r="A7675" s="7">
        <v>201902049496</v>
      </c>
      <c r="B7675" t="s">
        <v>10</v>
      </c>
      <c r="C7675" t="s">
        <v>11</v>
      </c>
      <c r="D7675" t="s">
        <v>265</v>
      </c>
      <c r="E7675" t="s">
        <v>266</v>
      </c>
      <c r="F7675" t="s">
        <v>14266</v>
      </c>
      <c r="G7675" t="s">
        <v>2492</v>
      </c>
      <c r="H7675" t="s">
        <v>779</v>
      </c>
      <c r="I7675" s="4">
        <v>43794.199918981481</v>
      </c>
      <c r="J7675" s="2">
        <v>43794</v>
      </c>
      <c r="K7675" s="5">
        <f t="shared" si="119"/>
        <v>0.19991898148145992</v>
      </c>
    </row>
    <row r="7676" spans="1:11" x14ac:dyDescent="0.2">
      <c r="A7676" s="7">
        <v>201902051431</v>
      </c>
      <c r="B7676" t="s">
        <v>10</v>
      </c>
      <c r="C7676" t="s">
        <v>11</v>
      </c>
      <c r="D7676" t="s">
        <v>1231</v>
      </c>
      <c r="E7676" t="s">
        <v>1232</v>
      </c>
      <c r="F7676" t="s">
        <v>14267</v>
      </c>
      <c r="G7676" t="s">
        <v>14268</v>
      </c>
      <c r="H7676" t="s">
        <v>710</v>
      </c>
      <c r="I7676" s="4">
        <v>43794.661249999997</v>
      </c>
      <c r="J7676" s="2">
        <v>43794</v>
      </c>
      <c r="K7676" s="5">
        <f t="shared" si="119"/>
        <v>0.66124999999738066</v>
      </c>
    </row>
    <row r="7677" spans="1:11" x14ac:dyDescent="0.2">
      <c r="A7677" s="7">
        <v>201902052019</v>
      </c>
      <c r="B7677" t="s">
        <v>10</v>
      </c>
      <c r="C7677" t="s">
        <v>11</v>
      </c>
      <c r="D7677" t="s">
        <v>35</v>
      </c>
      <c r="E7677" t="s">
        <v>36</v>
      </c>
      <c r="F7677" t="s">
        <v>14269</v>
      </c>
      <c r="G7677" t="s">
        <v>14270</v>
      </c>
      <c r="H7677" t="s">
        <v>2915</v>
      </c>
      <c r="I7677" s="4">
        <v>43794.732870370368</v>
      </c>
      <c r="J7677" s="2">
        <v>43794</v>
      </c>
      <c r="K7677" s="5">
        <f t="shared" si="119"/>
        <v>0.73287037036789116</v>
      </c>
    </row>
    <row r="7678" spans="1:11" x14ac:dyDescent="0.2">
      <c r="A7678" s="7">
        <v>201902053796</v>
      </c>
      <c r="B7678" t="s">
        <v>22</v>
      </c>
      <c r="C7678" t="s">
        <v>23</v>
      </c>
      <c r="D7678" t="s">
        <v>276</v>
      </c>
      <c r="E7678" t="s">
        <v>277</v>
      </c>
      <c r="F7678" t="s">
        <v>14271</v>
      </c>
      <c r="G7678" t="s">
        <v>14272</v>
      </c>
      <c r="H7678" t="s">
        <v>1468</v>
      </c>
      <c r="I7678" s="4">
        <v>43794.939652777779</v>
      </c>
      <c r="J7678" s="2">
        <v>43794</v>
      </c>
      <c r="K7678" s="5">
        <f t="shared" si="119"/>
        <v>0.93965277777897427</v>
      </c>
    </row>
    <row r="7679" spans="1:11" x14ac:dyDescent="0.2">
      <c r="A7679" s="7">
        <v>201902053813</v>
      </c>
      <c r="B7679" t="s">
        <v>10</v>
      </c>
      <c r="C7679" t="s">
        <v>11</v>
      </c>
      <c r="D7679" t="s">
        <v>45</v>
      </c>
      <c r="E7679" t="s">
        <v>46</v>
      </c>
      <c r="F7679" t="s">
        <v>14273</v>
      </c>
      <c r="G7679" t="s">
        <v>12874</v>
      </c>
      <c r="H7679" t="s">
        <v>1657</v>
      </c>
      <c r="I7679" s="4">
        <v>43794.940844907411</v>
      </c>
      <c r="J7679" s="2">
        <v>43794</v>
      </c>
      <c r="K7679" s="5">
        <f t="shared" si="119"/>
        <v>0.94084490741079208</v>
      </c>
    </row>
    <row r="7680" spans="1:11" x14ac:dyDescent="0.2">
      <c r="A7680" s="7">
        <v>201902054439</v>
      </c>
      <c r="B7680" t="s">
        <v>10</v>
      </c>
      <c r="C7680" t="s">
        <v>11</v>
      </c>
      <c r="D7680" t="s">
        <v>1418</v>
      </c>
      <c r="E7680" t="s">
        <v>1419</v>
      </c>
      <c r="F7680" t="s">
        <v>14274</v>
      </c>
      <c r="G7680" t="s">
        <v>14275</v>
      </c>
      <c r="H7680" t="s">
        <v>611</v>
      </c>
      <c r="I7680" s="4">
        <v>43795.006331018521</v>
      </c>
      <c r="J7680" s="2">
        <v>43795</v>
      </c>
      <c r="K7680" s="5">
        <f t="shared" si="119"/>
        <v>6.33101852145046E-3</v>
      </c>
    </row>
    <row r="7681" spans="1:11" x14ac:dyDescent="0.2">
      <c r="A7681" s="7">
        <v>201902042501</v>
      </c>
      <c r="B7681" t="s">
        <v>10</v>
      </c>
      <c r="C7681" t="s">
        <v>11</v>
      </c>
      <c r="D7681" t="s">
        <v>65</v>
      </c>
      <c r="E7681" t="s">
        <v>66</v>
      </c>
      <c r="F7681" t="s">
        <v>14276</v>
      </c>
      <c r="G7681" t="s">
        <v>5176</v>
      </c>
      <c r="H7681" t="s">
        <v>1447</v>
      </c>
      <c r="I7681" s="4">
        <v>43793.049629629633</v>
      </c>
      <c r="J7681" s="2">
        <v>43793</v>
      </c>
      <c r="K7681" s="5">
        <f t="shared" si="119"/>
        <v>4.9629629633272998E-2</v>
      </c>
    </row>
    <row r="7682" spans="1:11" x14ac:dyDescent="0.2">
      <c r="A7682" s="7">
        <v>201902042531</v>
      </c>
      <c r="B7682" t="s">
        <v>10</v>
      </c>
      <c r="C7682" t="s">
        <v>11</v>
      </c>
      <c r="D7682" t="s">
        <v>65</v>
      </c>
      <c r="E7682" t="s">
        <v>66</v>
      </c>
      <c r="F7682" t="s">
        <v>14277</v>
      </c>
      <c r="G7682" t="s">
        <v>14278</v>
      </c>
      <c r="H7682" t="s">
        <v>3454</v>
      </c>
      <c r="I7682" s="4">
        <v>43793.054467592592</v>
      </c>
      <c r="J7682" s="2">
        <v>43793</v>
      </c>
      <c r="K7682" s="5">
        <f t="shared" si="119"/>
        <v>5.4467592592118308E-2</v>
      </c>
    </row>
    <row r="7683" spans="1:11" x14ac:dyDescent="0.2">
      <c r="A7683" s="7">
        <v>201902042624</v>
      </c>
      <c r="B7683" t="s">
        <v>10</v>
      </c>
      <c r="C7683" t="s">
        <v>11</v>
      </c>
      <c r="D7683" t="s">
        <v>65</v>
      </c>
      <c r="E7683" t="s">
        <v>66</v>
      </c>
      <c r="F7683" t="s">
        <v>14279</v>
      </c>
      <c r="G7683" t="s">
        <v>543</v>
      </c>
      <c r="H7683" t="s">
        <v>544</v>
      </c>
      <c r="I7683" s="4">
        <v>43793.065127314811</v>
      </c>
      <c r="J7683" s="2">
        <v>43793</v>
      </c>
      <c r="K7683" s="5">
        <f t="shared" ref="K7683:K7746" si="120">MOD(I7683,1)</f>
        <v>6.5127314810524695E-2</v>
      </c>
    </row>
    <row r="7684" spans="1:11" x14ac:dyDescent="0.2">
      <c r="A7684" s="7">
        <v>201902042435</v>
      </c>
      <c r="B7684" t="s">
        <v>10</v>
      </c>
      <c r="C7684" t="s">
        <v>11</v>
      </c>
      <c r="D7684" t="s">
        <v>479</v>
      </c>
      <c r="E7684" t="s">
        <v>480</v>
      </c>
      <c r="F7684" t="s">
        <v>14280</v>
      </c>
      <c r="G7684" t="s">
        <v>1467</v>
      </c>
      <c r="H7684" t="s">
        <v>1468</v>
      </c>
      <c r="I7684" s="4">
        <v>43793.041134259263</v>
      </c>
      <c r="J7684" s="2">
        <v>43793</v>
      </c>
      <c r="K7684" s="5">
        <f t="shared" si="120"/>
        <v>4.1134259263344575E-2</v>
      </c>
    </row>
    <row r="7685" spans="1:11" x14ac:dyDescent="0.2">
      <c r="A7685" s="7">
        <v>201902042373</v>
      </c>
      <c r="B7685" t="s">
        <v>10</v>
      </c>
      <c r="C7685" t="s">
        <v>11</v>
      </c>
      <c r="D7685" t="s">
        <v>113</v>
      </c>
      <c r="E7685" t="s">
        <v>114</v>
      </c>
      <c r="F7685" t="s">
        <v>14281</v>
      </c>
      <c r="G7685" t="s">
        <v>14282</v>
      </c>
      <c r="H7685" t="s">
        <v>94</v>
      </c>
      <c r="I7685" s="4">
        <v>43793.034571759257</v>
      </c>
      <c r="J7685" s="2">
        <v>43793</v>
      </c>
      <c r="K7685" s="5">
        <f t="shared" si="120"/>
        <v>3.457175925723277E-2</v>
      </c>
    </row>
    <row r="7686" spans="1:11" x14ac:dyDescent="0.2">
      <c r="A7686" s="7">
        <v>201902046117</v>
      </c>
      <c r="B7686" t="s">
        <v>10</v>
      </c>
      <c r="C7686" t="s">
        <v>11</v>
      </c>
      <c r="D7686" t="s">
        <v>143</v>
      </c>
      <c r="E7686" t="s">
        <v>144</v>
      </c>
      <c r="F7686" t="s">
        <v>14283</v>
      </c>
      <c r="G7686" t="s">
        <v>2964</v>
      </c>
      <c r="H7686" t="s">
        <v>2965</v>
      </c>
      <c r="I7686" s="4">
        <v>43793.737523148149</v>
      </c>
      <c r="J7686" s="2">
        <v>43793</v>
      </c>
      <c r="K7686" s="5">
        <f t="shared" si="120"/>
        <v>0.73752314814919373</v>
      </c>
    </row>
    <row r="7687" spans="1:11" x14ac:dyDescent="0.2">
      <c r="A7687" s="7">
        <v>201902045667</v>
      </c>
      <c r="B7687" t="s">
        <v>22</v>
      </c>
      <c r="C7687" t="s">
        <v>23</v>
      </c>
      <c r="D7687" t="s">
        <v>265</v>
      </c>
      <c r="E7687" t="s">
        <v>266</v>
      </c>
      <c r="F7687" t="s">
        <v>14284</v>
      </c>
      <c r="G7687" t="s">
        <v>2334</v>
      </c>
      <c r="H7687" t="s">
        <v>2335</v>
      </c>
      <c r="I7687" s="4">
        <v>43793.666469907403</v>
      </c>
      <c r="J7687" s="2">
        <v>43793</v>
      </c>
      <c r="K7687" s="5">
        <f t="shared" si="120"/>
        <v>0.666469907402643</v>
      </c>
    </row>
    <row r="7688" spans="1:11" x14ac:dyDescent="0.2">
      <c r="A7688" s="7">
        <v>201902045954</v>
      </c>
      <c r="B7688" t="s">
        <v>83</v>
      </c>
      <c r="C7688" t="s">
        <v>84</v>
      </c>
      <c r="D7688" t="s">
        <v>85</v>
      </c>
      <c r="E7688" t="s">
        <v>86</v>
      </c>
      <c r="F7688" t="s">
        <v>14285</v>
      </c>
      <c r="G7688" t="s">
        <v>14286</v>
      </c>
      <c r="H7688" t="s">
        <v>2694</v>
      </c>
      <c r="I7688" s="4">
        <v>43793.713506944448</v>
      </c>
      <c r="J7688" s="2">
        <v>43793</v>
      </c>
      <c r="K7688" s="5">
        <f t="shared" si="120"/>
        <v>0.71350694444845431</v>
      </c>
    </row>
    <row r="7689" spans="1:11" x14ac:dyDescent="0.2">
      <c r="A7689" s="7">
        <v>201902045420</v>
      </c>
      <c r="B7689" t="s">
        <v>22</v>
      </c>
      <c r="C7689" t="s">
        <v>23</v>
      </c>
      <c r="D7689" t="s">
        <v>154</v>
      </c>
      <c r="E7689" t="s">
        <v>155</v>
      </c>
      <c r="F7689" t="s">
        <v>14287</v>
      </c>
      <c r="G7689" t="s">
        <v>635</v>
      </c>
      <c r="H7689" t="s">
        <v>633</v>
      </c>
      <c r="I7689" s="4">
        <v>43793.629432870373</v>
      </c>
      <c r="J7689" s="2">
        <v>43793</v>
      </c>
      <c r="K7689" s="5">
        <f t="shared" si="120"/>
        <v>0.62943287037342088</v>
      </c>
    </row>
    <row r="7690" spans="1:11" x14ac:dyDescent="0.2">
      <c r="A7690" s="7">
        <v>201902045645</v>
      </c>
      <c r="B7690" t="s">
        <v>22</v>
      </c>
      <c r="C7690" t="s">
        <v>23</v>
      </c>
      <c r="D7690" t="s">
        <v>65</v>
      </c>
      <c r="E7690" t="s">
        <v>66</v>
      </c>
      <c r="F7690" t="s">
        <v>14288</v>
      </c>
      <c r="G7690" t="s">
        <v>14289</v>
      </c>
      <c r="H7690" t="s">
        <v>1414</v>
      </c>
      <c r="I7690" s="4">
        <v>43793.659942129627</v>
      </c>
      <c r="J7690" s="2">
        <v>43793</v>
      </c>
      <c r="K7690" s="5">
        <f t="shared" si="120"/>
        <v>0.65994212962687016</v>
      </c>
    </row>
    <row r="7691" spans="1:11" x14ac:dyDescent="0.2">
      <c r="A7691" s="7">
        <v>201902048675</v>
      </c>
      <c r="B7691" t="s">
        <v>22</v>
      </c>
      <c r="C7691" t="s">
        <v>23</v>
      </c>
      <c r="D7691" t="s">
        <v>730</v>
      </c>
      <c r="E7691" t="s">
        <v>731</v>
      </c>
      <c r="F7691" t="s">
        <v>14290</v>
      </c>
      <c r="G7691" t="s">
        <v>1180</v>
      </c>
      <c r="H7691" t="s">
        <v>1181</v>
      </c>
      <c r="I7691" s="4">
        <v>43794.07603009259</v>
      </c>
      <c r="J7691" s="2">
        <v>43794</v>
      </c>
      <c r="K7691" s="5">
        <f t="shared" si="120"/>
        <v>7.6030092590372078E-2</v>
      </c>
    </row>
    <row r="7692" spans="1:11" x14ac:dyDescent="0.2">
      <c r="A7692" s="7">
        <v>201902048807</v>
      </c>
      <c r="B7692" t="s">
        <v>22</v>
      </c>
      <c r="C7692" t="s">
        <v>23</v>
      </c>
      <c r="D7692" t="s">
        <v>113</v>
      </c>
      <c r="E7692" t="s">
        <v>114</v>
      </c>
      <c r="F7692" t="s">
        <v>14291</v>
      </c>
      <c r="G7692" t="s">
        <v>81</v>
      </c>
      <c r="H7692" t="s">
        <v>82</v>
      </c>
      <c r="I7692" s="4">
        <v>43794.096493055556</v>
      </c>
      <c r="J7692" s="2">
        <v>43794</v>
      </c>
      <c r="K7692" s="5">
        <f t="shared" si="120"/>
        <v>9.6493055556493346E-2</v>
      </c>
    </row>
    <row r="7693" spans="1:11" x14ac:dyDescent="0.2">
      <c r="A7693" s="7">
        <v>201902049353</v>
      </c>
      <c r="B7693" t="s">
        <v>22</v>
      </c>
      <c r="C7693" t="s">
        <v>23</v>
      </c>
      <c r="D7693" t="s">
        <v>837</v>
      </c>
      <c r="E7693" t="s">
        <v>838</v>
      </c>
      <c r="F7693" t="s">
        <v>14292</v>
      </c>
      <c r="G7693" t="s">
        <v>2571</v>
      </c>
      <c r="H7693" t="s">
        <v>499</v>
      </c>
      <c r="I7693" s="4">
        <v>43794.173784722218</v>
      </c>
      <c r="J7693" s="2">
        <v>43794</v>
      </c>
      <c r="K7693" s="5">
        <f t="shared" si="120"/>
        <v>0.17378472221753327</v>
      </c>
    </row>
    <row r="7694" spans="1:11" x14ac:dyDescent="0.2">
      <c r="A7694" s="7">
        <v>201902049167</v>
      </c>
      <c r="B7694" t="s">
        <v>10</v>
      </c>
      <c r="C7694" t="s">
        <v>11</v>
      </c>
      <c r="D7694" t="s">
        <v>35</v>
      </c>
      <c r="E7694" t="s">
        <v>36</v>
      </c>
      <c r="F7694" t="s">
        <v>14293</v>
      </c>
      <c r="G7694" t="s">
        <v>14294</v>
      </c>
      <c r="I7694" s="4">
        <v>43794.146944444437</v>
      </c>
      <c r="J7694" s="2">
        <v>43794</v>
      </c>
      <c r="K7694" s="5">
        <f t="shared" si="120"/>
        <v>0.14694444443739485</v>
      </c>
    </row>
    <row r="7695" spans="1:11" x14ac:dyDescent="0.2">
      <c r="A7695" s="7">
        <v>201902052199</v>
      </c>
      <c r="B7695" t="s">
        <v>22</v>
      </c>
      <c r="C7695" t="s">
        <v>23</v>
      </c>
      <c r="D7695" t="s">
        <v>65</v>
      </c>
      <c r="E7695" t="s">
        <v>66</v>
      </c>
      <c r="F7695" t="s">
        <v>14295</v>
      </c>
      <c r="G7695" t="s">
        <v>12363</v>
      </c>
      <c r="H7695" t="s">
        <v>3160</v>
      </c>
      <c r="I7695" s="4">
        <v>43794.756597222222</v>
      </c>
      <c r="J7695" s="2">
        <v>43794</v>
      </c>
      <c r="K7695" s="5">
        <f t="shared" si="120"/>
        <v>0.75659722222189885</v>
      </c>
    </row>
    <row r="7696" spans="1:11" x14ac:dyDescent="0.2">
      <c r="A7696" s="7">
        <v>201902052827</v>
      </c>
      <c r="B7696" t="s">
        <v>22</v>
      </c>
      <c r="C7696" t="s">
        <v>23</v>
      </c>
      <c r="D7696" t="s">
        <v>445</v>
      </c>
      <c r="E7696" t="s">
        <v>446</v>
      </c>
      <c r="F7696" t="s">
        <v>14296</v>
      </c>
      <c r="G7696" t="s">
        <v>1720</v>
      </c>
      <c r="H7696" t="s">
        <v>2901</v>
      </c>
      <c r="I7696" s="4">
        <v>43794.838148148148</v>
      </c>
      <c r="J7696" s="2">
        <v>43794</v>
      </c>
      <c r="K7696" s="5">
        <f t="shared" si="120"/>
        <v>0.83814814814832062</v>
      </c>
    </row>
    <row r="7697" spans="1:11" x14ac:dyDescent="0.2">
      <c r="A7697" s="7">
        <v>201902052840</v>
      </c>
      <c r="B7697" t="s">
        <v>10</v>
      </c>
      <c r="C7697" t="s">
        <v>11</v>
      </c>
      <c r="D7697" t="s">
        <v>35</v>
      </c>
      <c r="E7697" t="s">
        <v>36</v>
      </c>
      <c r="F7697" t="s">
        <v>14297</v>
      </c>
      <c r="G7697" t="s">
        <v>14298</v>
      </c>
      <c r="H7697" t="s">
        <v>1348</v>
      </c>
      <c r="I7697" s="4">
        <v>43794.83966435185</v>
      </c>
      <c r="J7697" s="2">
        <v>43794</v>
      </c>
      <c r="K7697" s="5">
        <f t="shared" si="120"/>
        <v>0.83966435184993315</v>
      </c>
    </row>
    <row r="7698" spans="1:11" x14ac:dyDescent="0.2">
      <c r="A7698" s="7">
        <v>201902052889</v>
      </c>
      <c r="B7698" t="s">
        <v>133</v>
      </c>
      <c r="C7698" t="s">
        <v>134</v>
      </c>
      <c r="D7698" t="s">
        <v>135</v>
      </c>
      <c r="E7698" t="s">
        <v>136</v>
      </c>
      <c r="F7698" t="s">
        <v>14299</v>
      </c>
      <c r="G7698" t="s">
        <v>14300</v>
      </c>
      <c r="H7698" t="s">
        <v>564</v>
      </c>
      <c r="I7698" s="4">
        <v>43794.846562500003</v>
      </c>
      <c r="J7698" s="2">
        <v>43794</v>
      </c>
      <c r="K7698" s="5">
        <f t="shared" si="120"/>
        <v>0.84656250000261934</v>
      </c>
    </row>
    <row r="7699" spans="1:11" x14ac:dyDescent="0.2">
      <c r="A7699" s="7">
        <v>201902052910</v>
      </c>
      <c r="B7699" t="s">
        <v>83</v>
      </c>
      <c r="C7699" t="s">
        <v>84</v>
      </c>
      <c r="D7699" t="s">
        <v>3060</v>
      </c>
      <c r="E7699" t="s">
        <v>3061</v>
      </c>
      <c r="F7699" t="s">
        <v>14301</v>
      </c>
      <c r="G7699" t="s">
        <v>14302</v>
      </c>
      <c r="H7699" t="s">
        <v>3979</v>
      </c>
      <c r="I7699" s="4">
        <v>43794.845937499987</v>
      </c>
      <c r="J7699" s="2">
        <v>43794</v>
      </c>
      <c r="K7699" s="5">
        <f t="shared" si="120"/>
        <v>0.84593749998748535</v>
      </c>
    </row>
    <row r="7700" spans="1:11" x14ac:dyDescent="0.2">
      <c r="A7700" s="7">
        <v>201902055356</v>
      </c>
      <c r="B7700" t="s">
        <v>22</v>
      </c>
      <c r="C7700" t="s">
        <v>23</v>
      </c>
      <c r="D7700" t="s">
        <v>123</v>
      </c>
      <c r="E7700" t="s">
        <v>124</v>
      </c>
      <c r="F7700" t="s">
        <v>14303</v>
      </c>
      <c r="G7700" t="s">
        <v>14304</v>
      </c>
      <c r="H7700" t="s">
        <v>5948</v>
      </c>
      <c r="I7700" s="4">
        <v>43795.147453703699</v>
      </c>
      <c r="J7700" s="2">
        <v>43795</v>
      </c>
      <c r="K7700" s="5">
        <f t="shared" si="120"/>
        <v>0.14745370369928423</v>
      </c>
    </row>
    <row r="7701" spans="1:11" x14ac:dyDescent="0.2">
      <c r="A7701" s="7">
        <v>201902055371</v>
      </c>
      <c r="B7701" t="s">
        <v>10</v>
      </c>
      <c r="C7701" t="s">
        <v>11</v>
      </c>
      <c r="D7701" t="s">
        <v>45</v>
      </c>
      <c r="E7701" t="s">
        <v>46</v>
      </c>
      <c r="F7701" t="s">
        <v>14305</v>
      </c>
      <c r="G7701" t="s">
        <v>8981</v>
      </c>
      <c r="H7701" t="s">
        <v>117</v>
      </c>
      <c r="I7701" s="4">
        <v>43795.148831018523</v>
      </c>
      <c r="J7701" s="2">
        <v>43795</v>
      </c>
      <c r="K7701" s="5">
        <f t="shared" si="120"/>
        <v>0.14883101852319669</v>
      </c>
    </row>
    <row r="7702" spans="1:11" x14ac:dyDescent="0.2">
      <c r="A7702" s="7">
        <v>201902055223</v>
      </c>
      <c r="B7702" t="s">
        <v>10</v>
      </c>
      <c r="C7702" t="s">
        <v>11</v>
      </c>
      <c r="D7702" t="s">
        <v>35</v>
      </c>
      <c r="E7702" t="s">
        <v>36</v>
      </c>
      <c r="F7702" t="s">
        <v>14306</v>
      </c>
      <c r="G7702" t="s">
        <v>2209</v>
      </c>
      <c r="H7702" t="s">
        <v>4992</v>
      </c>
      <c r="I7702" s="4">
        <v>43795.121874999997</v>
      </c>
      <c r="J7702" s="2">
        <v>43795</v>
      </c>
      <c r="K7702" s="5">
        <f t="shared" si="120"/>
        <v>0.12187499999708962</v>
      </c>
    </row>
    <row r="7703" spans="1:11" x14ac:dyDescent="0.2">
      <c r="A7703" s="7">
        <v>201902055384</v>
      </c>
      <c r="B7703" t="s">
        <v>22</v>
      </c>
      <c r="C7703" t="s">
        <v>23</v>
      </c>
      <c r="D7703" t="s">
        <v>276</v>
      </c>
      <c r="E7703" t="s">
        <v>277</v>
      </c>
      <c r="F7703" t="s">
        <v>14307</v>
      </c>
      <c r="G7703" t="s">
        <v>14308</v>
      </c>
      <c r="H7703" t="s">
        <v>2566</v>
      </c>
      <c r="I7703" s="4">
        <v>43795.152986111112</v>
      </c>
      <c r="J7703" s="2">
        <v>43795</v>
      </c>
      <c r="K7703" s="5">
        <f t="shared" si="120"/>
        <v>0.15298611111211358</v>
      </c>
    </row>
    <row r="7704" spans="1:11" x14ac:dyDescent="0.2">
      <c r="A7704" s="7">
        <v>201902055396</v>
      </c>
      <c r="B7704" t="s">
        <v>22</v>
      </c>
      <c r="C7704" t="s">
        <v>23</v>
      </c>
      <c r="D7704" t="s">
        <v>45</v>
      </c>
      <c r="E7704" t="s">
        <v>46</v>
      </c>
      <c r="F7704" t="s">
        <v>14309</v>
      </c>
      <c r="G7704" t="s">
        <v>4363</v>
      </c>
      <c r="H7704" t="s">
        <v>381</v>
      </c>
      <c r="I7704" s="4">
        <v>43795.157418981493</v>
      </c>
      <c r="J7704" s="2">
        <v>43795</v>
      </c>
      <c r="K7704" s="5">
        <f t="shared" si="120"/>
        <v>0.15741898149281042</v>
      </c>
    </row>
    <row r="7705" spans="1:11" x14ac:dyDescent="0.2">
      <c r="A7705" s="7">
        <v>201902055339</v>
      </c>
      <c r="B7705" t="s">
        <v>10</v>
      </c>
      <c r="C7705" t="s">
        <v>11</v>
      </c>
      <c r="D7705" t="s">
        <v>506</v>
      </c>
      <c r="E7705" t="s">
        <v>507</v>
      </c>
      <c r="F7705" t="s">
        <v>14310</v>
      </c>
      <c r="G7705" t="s">
        <v>14311</v>
      </c>
      <c r="H7705" t="s">
        <v>2338</v>
      </c>
      <c r="I7705" s="4">
        <v>43795.143645833326</v>
      </c>
      <c r="J7705" s="2">
        <v>43795</v>
      </c>
      <c r="K7705" s="5">
        <f t="shared" si="120"/>
        <v>0.14364583332644543</v>
      </c>
    </row>
    <row r="7706" spans="1:11" x14ac:dyDescent="0.2">
      <c r="A7706" s="7">
        <v>201902055608</v>
      </c>
      <c r="B7706" t="s">
        <v>83</v>
      </c>
      <c r="C7706" t="s">
        <v>84</v>
      </c>
      <c r="D7706" t="s">
        <v>85</v>
      </c>
      <c r="E7706" t="s">
        <v>86</v>
      </c>
      <c r="F7706" t="s">
        <v>3045</v>
      </c>
      <c r="G7706" t="s">
        <v>7005</v>
      </c>
      <c r="H7706" t="s">
        <v>3853</v>
      </c>
      <c r="I7706" s="4">
        <v>43795.212789351848</v>
      </c>
      <c r="J7706" s="2">
        <v>43795</v>
      </c>
      <c r="K7706" s="5">
        <f t="shared" si="120"/>
        <v>0.21278935184818693</v>
      </c>
    </row>
    <row r="7707" spans="1:11" x14ac:dyDescent="0.2">
      <c r="A7707" s="7">
        <v>201902055513</v>
      </c>
      <c r="B7707" t="s">
        <v>22</v>
      </c>
      <c r="C7707" t="s">
        <v>23</v>
      </c>
      <c r="D7707" t="s">
        <v>90</v>
      </c>
      <c r="E7707" t="s">
        <v>91</v>
      </c>
      <c r="F7707" t="s">
        <v>14312</v>
      </c>
      <c r="G7707" t="s">
        <v>14313</v>
      </c>
      <c r="H7707" t="s">
        <v>3833</v>
      </c>
      <c r="I7707" s="4">
        <v>43795.184687499997</v>
      </c>
      <c r="J7707" s="2">
        <v>43795</v>
      </c>
      <c r="K7707" s="5">
        <f t="shared" si="120"/>
        <v>0.18468749999738066</v>
      </c>
    </row>
    <row r="7708" spans="1:11" x14ac:dyDescent="0.2">
      <c r="A7708" s="7">
        <v>201902055489</v>
      </c>
      <c r="B7708" t="s">
        <v>10</v>
      </c>
      <c r="C7708" t="s">
        <v>11</v>
      </c>
      <c r="D7708" t="s">
        <v>1107</v>
      </c>
      <c r="E7708" t="s">
        <v>1108</v>
      </c>
      <c r="F7708" t="s">
        <v>14314</v>
      </c>
      <c r="G7708" t="s">
        <v>1479</v>
      </c>
      <c r="H7708" t="s">
        <v>1480</v>
      </c>
      <c r="I7708" s="4">
        <v>43795.181342592587</v>
      </c>
      <c r="J7708" s="2">
        <v>43795</v>
      </c>
      <c r="K7708" s="5">
        <f t="shared" si="120"/>
        <v>0.18134259258658858</v>
      </c>
    </row>
    <row r="7709" spans="1:11" x14ac:dyDescent="0.2">
      <c r="A7709" s="7">
        <v>201902055716</v>
      </c>
      <c r="B7709" t="s">
        <v>10</v>
      </c>
      <c r="C7709" t="s">
        <v>11</v>
      </c>
      <c r="D7709" t="s">
        <v>35</v>
      </c>
      <c r="E7709" t="s">
        <v>36</v>
      </c>
      <c r="F7709" t="s">
        <v>14315</v>
      </c>
      <c r="G7709" t="s">
        <v>10070</v>
      </c>
      <c r="H7709" t="s">
        <v>906</v>
      </c>
      <c r="I7709" s="4">
        <v>43795.246238425927</v>
      </c>
      <c r="J7709" s="2">
        <v>43795</v>
      </c>
      <c r="K7709" s="5">
        <f t="shared" si="120"/>
        <v>0.24623842592700385</v>
      </c>
    </row>
    <row r="7710" spans="1:11" x14ac:dyDescent="0.2">
      <c r="A7710" s="7">
        <v>201902055726</v>
      </c>
      <c r="B7710" t="s">
        <v>10</v>
      </c>
      <c r="C7710" t="s">
        <v>11</v>
      </c>
      <c r="D7710" t="s">
        <v>65</v>
      </c>
      <c r="E7710" t="s">
        <v>66</v>
      </c>
      <c r="F7710" t="s">
        <v>14316</v>
      </c>
      <c r="G7710" t="s">
        <v>14317</v>
      </c>
      <c r="H7710" t="s">
        <v>3594</v>
      </c>
      <c r="I7710" s="4">
        <v>43795.250138888892</v>
      </c>
      <c r="J7710" s="2">
        <v>43795</v>
      </c>
      <c r="K7710" s="5">
        <f t="shared" si="120"/>
        <v>0.250138888892252</v>
      </c>
    </row>
    <row r="7711" spans="1:11" x14ac:dyDescent="0.2">
      <c r="A7711" s="7">
        <v>201902055732</v>
      </c>
      <c r="B7711" t="s">
        <v>10</v>
      </c>
      <c r="C7711" t="s">
        <v>11</v>
      </c>
      <c r="D7711" t="s">
        <v>65</v>
      </c>
      <c r="E7711" t="s">
        <v>66</v>
      </c>
      <c r="F7711" t="s">
        <v>14318</v>
      </c>
      <c r="G7711" t="s">
        <v>14319</v>
      </c>
      <c r="H7711" t="s">
        <v>4833</v>
      </c>
      <c r="I7711" s="4">
        <v>43795.247627314813</v>
      </c>
      <c r="J7711" s="2">
        <v>43795</v>
      </c>
      <c r="K7711" s="5">
        <f t="shared" si="120"/>
        <v>0.24762731481314404</v>
      </c>
    </row>
    <row r="7712" spans="1:11" x14ac:dyDescent="0.2">
      <c r="A7712" s="7">
        <v>201902057481</v>
      </c>
      <c r="B7712" t="s">
        <v>83</v>
      </c>
      <c r="C7712" t="s">
        <v>84</v>
      </c>
      <c r="D7712" t="s">
        <v>85</v>
      </c>
      <c r="E7712" t="s">
        <v>86</v>
      </c>
      <c r="F7712" t="s">
        <v>14320</v>
      </c>
      <c r="G7712" t="s">
        <v>9537</v>
      </c>
      <c r="H7712" t="s">
        <v>4066</v>
      </c>
      <c r="I7712" s="4">
        <v>43795.674988425933</v>
      </c>
      <c r="J7712" s="2">
        <v>43795</v>
      </c>
      <c r="K7712" s="5">
        <f t="shared" si="120"/>
        <v>0.67498842593340669</v>
      </c>
    </row>
    <row r="7713" spans="1:11" x14ac:dyDescent="0.2">
      <c r="A7713" s="7">
        <v>201902057550</v>
      </c>
      <c r="B7713" t="s">
        <v>10</v>
      </c>
      <c r="C7713" t="s">
        <v>11</v>
      </c>
      <c r="D7713" t="s">
        <v>565</v>
      </c>
      <c r="E7713" t="s">
        <v>566</v>
      </c>
      <c r="F7713" t="s">
        <v>14321</v>
      </c>
      <c r="G7713" t="s">
        <v>14322</v>
      </c>
      <c r="H7713" t="s">
        <v>8397</v>
      </c>
      <c r="I7713" s="4">
        <v>43795.68340277778</v>
      </c>
      <c r="J7713" s="2">
        <v>43795</v>
      </c>
      <c r="K7713" s="5">
        <f t="shared" si="120"/>
        <v>0.68340277778042946</v>
      </c>
    </row>
    <row r="7714" spans="1:11" x14ac:dyDescent="0.2">
      <c r="A7714" s="7">
        <v>201902057626</v>
      </c>
      <c r="B7714" t="s">
        <v>10</v>
      </c>
      <c r="C7714" t="s">
        <v>11</v>
      </c>
      <c r="D7714" t="s">
        <v>35</v>
      </c>
      <c r="E7714" t="s">
        <v>36</v>
      </c>
      <c r="F7714" t="s">
        <v>14323</v>
      </c>
      <c r="G7714" t="s">
        <v>6515</v>
      </c>
      <c r="H7714" t="s">
        <v>294</v>
      </c>
      <c r="I7714" s="4">
        <v>43795.688217592593</v>
      </c>
      <c r="J7714" s="2">
        <v>43795</v>
      </c>
      <c r="K7714" s="5">
        <f t="shared" si="120"/>
        <v>0.68821759259299142</v>
      </c>
    </row>
    <row r="7715" spans="1:11" x14ac:dyDescent="0.2">
      <c r="A7715" s="7">
        <v>201902057514</v>
      </c>
      <c r="B7715" t="s">
        <v>10</v>
      </c>
      <c r="C7715" t="s">
        <v>11</v>
      </c>
      <c r="D7715" t="s">
        <v>65</v>
      </c>
      <c r="E7715" t="s">
        <v>66</v>
      </c>
      <c r="F7715" t="s">
        <v>14324</v>
      </c>
      <c r="G7715" t="s">
        <v>14325</v>
      </c>
      <c r="H7715" t="s">
        <v>7047</v>
      </c>
      <c r="I7715" s="4">
        <v>43795.675995370373</v>
      </c>
      <c r="J7715" s="2">
        <v>43795</v>
      </c>
      <c r="K7715" s="5">
        <f t="shared" si="120"/>
        <v>0.67599537037312984</v>
      </c>
    </row>
    <row r="7716" spans="1:11" x14ac:dyDescent="0.2">
      <c r="A7716" s="7">
        <v>201902057649</v>
      </c>
      <c r="B7716" t="s">
        <v>22</v>
      </c>
      <c r="C7716" t="s">
        <v>23</v>
      </c>
      <c r="D7716" t="s">
        <v>45</v>
      </c>
      <c r="E7716" t="s">
        <v>46</v>
      </c>
      <c r="F7716" t="s">
        <v>14326</v>
      </c>
      <c r="G7716" t="s">
        <v>7733</v>
      </c>
      <c r="H7716" t="s">
        <v>13523</v>
      </c>
      <c r="I7716" s="4">
        <v>43795.694178240738</v>
      </c>
      <c r="J7716" s="2">
        <v>43795</v>
      </c>
      <c r="K7716" s="5">
        <f t="shared" si="120"/>
        <v>0.69417824073752854</v>
      </c>
    </row>
    <row r="7717" spans="1:11" x14ac:dyDescent="0.2">
      <c r="A7717" s="7">
        <v>201902042305</v>
      </c>
      <c r="B7717" t="s">
        <v>133</v>
      </c>
      <c r="C7717" t="s">
        <v>134</v>
      </c>
      <c r="D7717" t="s">
        <v>135</v>
      </c>
      <c r="E7717" t="s">
        <v>136</v>
      </c>
      <c r="F7717" t="s">
        <v>14327</v>
      </c>
      <c r="G7717" t="s">
        <v>14328</v>
      </c>
      <c r="H7717" t="s">
        <v>1306</v>
      </c>
      <c r="I7717" s="4">
        <v>43793.028090277767</v>
      </c>
      <c r="J7717" s="2">
        <v>43793</v>
      </c>
      <c r="K7717" s="5">
        <f t="shared" si="120"/>
        <v>2.809027776675066E-2</v>
      </c>
    </row>
    <row r="7718" spans="1:11" x14ac:dyDescent="0.2">
      <c r="A7718" s="7">
        <v>201902044350</v>
      </c>
      <c r="B7718" t="s">
        <v>10</v>
      </c>
      <c r="C7718" t="s">
        <v>11</v>
      </c>
      <c r="D7718" t="s">
        <v>17</v>
      </c>
      <c r="E7718" t="s">
        <v>18</v>
      </c>
      <c r="F7718" t="s">
        <v>14329</v>
      </c>
      <c r="G7718" t="s">
        <v>14330</v>
      </c>
      <c r="H7718" t="s">
        <v>77</v>
      </c>
      <c r="I7718" s="4">
        <v>43793.327986111108</v>
      </c>
      <c r="J7718" s="2">
        <v>43793</v>
      </c>
      <c r="K7718" s="5">
        <f t="shared" si="120"/>
        <v>0.327986111107748</v>
      </c>
    </row>
    <row r="7719" spans="1:11" x14ac:dyDescent="0.2">
      <c r="A7719" s="7">
        <v>201902044153</v>
      </c>
      <c r="B7719" t="s">
        <v>10</v>
      </c>
      <c r="C7719" t="s">
        <v>11</v>
      </c>
      <c r="D7719" t="s">
        <v>17</v>
      </c>
      <c r="E7719" t="s">
        <v>18</v>
      </c>
      <c r="F7719" t="s">
        <v>14331</v>
      </c>
      <c r="G7719" t="s">
        <v>14332</v>
      </c>
      <c r="H7719" t="s">
        <v>161</v>
      </c>
      <c r="I7719" s="4">
        <v>43793.280324074083</v>
      </c>
      <c r="J7719" s="2">
        <v>43793</v>
      </c>
      <c r="K7719" s="5">
        <f t="shared" si="120"/>
        <v>0.2803240740831825</v>
      </c>
    </row>
    <row r="7720" spans="1:11" x14ac:dyDescent="0.2">
      <c r="A7720" s="7">
        <v>201902044334</v>
      </c>
      <c r="B7720" t="s">
        <v>10</v>
      </c>
      <c r="C7720" t="s">
        <v>11</v>
      </c>
      <c r="D7720" t="s">
        <v>265</v>
      </c>
      <c r="E7720" t="s">
        <v>266</v>
      </c>
      <c r="F7720" t="s">
        <v>14333</v>
      </c>
      <c r="G7720" t="s">
        <v>14334</v>
      </c>
      <c r="I7720" s="4">
        <v>43793.323368055557</v>
      </c>
      <c r="J7720" s="2">
        <v>43793</v>
      </c>
      <c r="K7720" s="5">
        <f t="shared" si="120"/>
        <v>0.32336805555678438</v>
      </c>
    </row>
    <row r="7721" spans="1:11" x14ac:dyDescent="0.2">
      <c r="A7721" s="7">
        <v>201902067162</v>
      </c>
      <c r="B7721" t="s">
        <v>83</v>
      </c>
      <c r="C7721" t="s">
        <v>84</v>
      </c>
      <c r="D7721" t="s">
        <v>85</v>
      </c>
      <c r="E7721" t="s">
        <v>86</v>
      </c>
      <c r="F7721" t="s">
        <v>14335</v>
      </c>
      <c r="G7721" t="s">
        <v>14336</v>
      </c>
      <c r="H7721" t="s">
        <v>3935</v>
      </c>
      <c r="I7721" s="4">
        <v>43797.092523148152</v>
      </c>
      <c r="J7721" s="2">
        <v>43797</v>
      </c>
      <c r="K7721" s="5">
        <f t="shared" si="120"/>
        <v>9.2523148152395152E-2</v>
      </c>
    </row>
    <row r="7722" spans="1:11" x14ac:dyDescent="0.2">
      <c r="A7722" s="7">
        <v>201902067446</v>
      </c>
      <c r="B7722" t="s">
        <v>22</v>
      </c>
      <c r="C7722" t="s">
        <v>23</v>
      </c>
      <c r="D7722" t="s">
        <v>108</v>
      </c>
      <c r="E7722" t="s">
        <v>109</v>
      </c>
      <c r="F7722" t="s">
        <v>14337</v>
      </c>
      <c r="G7722" t="s">
        <v>111</v>
      </c>
      <c r="H7722" t="s">
        <v>112</v>
      </c>
      <c r="I7722" s="4">
        <v>43797.134456018517</v>
      </c>
      <c r="J7722" s="2">
        <v>43797</v>
      </c>
      <c r="K7722" s="5">
        <f t="shared" si="120"/>
        <v>0.13445601851708489</v>
      </c>
    </row>
    <row r="7723" spans="1:11" x14ac:dyDescent="0.2">
      <c r="A7723" s="7">
        <v>201902067351</v>
      </c>
      <c r="B7723" t="s">
        <v>10</v>
      </c>
      <c r="C7723" t="s">
        <v>11</v>
      </c>
      <c r="D7723" t="s">
        <v>50</v>
      </c>
      <c r="E7723" t="s">
        <v>51</v>
      </c>
      <c r="F7723" t="s">
        <v>14338</v>
      </c>
      <c r="G7723" t="s">
        <v>14339</v>
      </c>
      <c r="H7723" t="s">
        <v>3299</v>
      </c>
      <c r="I7723" s="4">
        <v>43797.121840277767</v>
      </c>
      <c r="J7723" s="2">
        <v>43797</v>
      </c>
      <c r="K7723" s="5">
        <f t="shared" si="120"/>
        <v>0.12184027776675066</v>
      </c>
    </row>
    <row r="7724" spans="1:11" x14ac:dyDescent="0.2">
      <c r="A7724" s="7">
        <v>201902067474</v>
      </c>
      <c r="B7724" t="s">
        <v>10</v>
      </c>
      <c r="C7724" t="s">
        <v>11</v>
      </c>
      <c r="D7724" t="s">
        <v>1184</v>
      </c>
      <c r="E7724" t="s">
        <v>1185</v>
      </c>
      <c r="F7724" t="s">
        <v>14340</v>
      </c>
      <c r="G7724" t="s">
        <v>3765</v>
      </c>
      <c r="H7724" t="s">
        <v>2664</v>
      </c>
      <c r="I7724" s="4">
        <v>43797.140289351853</v>
      </c>
      <c r="J7724" s="2">
        <v>43797</v>
      </c>
      <c r="K7724" s="5">
        <f t="shared" si="120"/>
        <v>0.14028935185342561</v>
      </c>
    </row>
    <row r="7725" spans="1:11" x14ac:dyDescent="0.2">
      <c r="A7725" s="7">
        <v>201902067488</v>
      </c>
      <c r="B7725" t="s">
        <v>10</v>
      </c>
      <c r="C7725" t="s">
        <v>11</v>
      </c>
      <c r="D7725" t="s">
        <v>50</v>
      </c>
      <c r="E7725" t="s">
        <v>51</v>
      </c>
      <c r="F7725" t="s">
        <v>14341</v>
      </c>
      <c r="G7725" t="s">
        <v>9297</v>
      </c>
      <c r="H7725" t="s">
        <v>238</v>
      </c>
      <c r="I7725" s="4">
        <v>43797.143472222218</v>
      </c>
      <c r="J7725" s="2">
        <v>43797</v>
      </c>
      <c r="K7725" s="5">
        <f t="shared" si="120"/>
        <v>0.14347222221840639</v>
      </c>
    </row>
    <row r="7726" spans="1:11" x14ac:dyDescent="0.2">
      <c r="A7726" s="7">
        <v>201902067497</v>
      </c>
      <c r="B7726" t="s">
        <v>10</v>
      </c>
      <c r="C7726" t="s">
        <v>11</v>
      </c>
      <c r="D7726" t="s">
        <v>50</v>
      </c>
      <c r="E7726" t="s">
        <v>51</v>
      </c>
      <c r="F7726" t="s">
        <v>14342</v>
      </c>
      <c r="G7726" t="s">
        <v>14343</v>
      </c>
      <c r="H7726" t="s">
        <v>2025</v>
      </c>
      <c r="I7726" s="4">
        <v>43797.142708333333</v>
      </c>
      <c r="J7726" s="2">
        <v>43797</v>
      </c>
      <c r="K7726" s="5">
        <f t="shared" si="120"/>
        <v>0.14270833333284827</v>
      </c>
    </row>
    <row r="7727" spans="1:11" x14ac:dyDescent="0.2">
      <c r="A7727" s="7">
        <v>201902067169</v>
      </c>
      <c r="B7727" t="s">
        <v>22</v>
      </c>
      <c r="C7727" t="s">
        <v>23</v>
      </c>
      <c r="D7727" t="s">
        <v>24</v>
      </c>
      <c r="E7727" t="s">
        <v>25</v>
      </c>
      <c r="F7727" t="s">
        <v>14344</v>
      </c>
      <c r="G7727" t="s">
        <v>14345</v>
      </c>
      <c r="H7727" t="s">
        <v>1253</v>
      </c>
      <c r="I7727" s="4">
        <v>43797.089502314819</v>
      </c>
      <c r="J7727" s="2">
        <v>43797</v>
      </c>
      <c r="K7727" s="5">
        <f t="shared" si="120"/>
        <v>8.9502314818673767E-2</v>
      </c>
    </row>
    <row r="7728" spans="1:11" x14ac:dyDescent="0.2">
      <c r="A7728" s="7">
        <v>201902069022</v>
      </c>
      <c r="B7728" t="s">
        <v>10</v>
      </c>
      <c r="C7728" t="s">
        <v>11</v>
      </c>
      <c r="D7728" t="s">
        <v>60</v>
      </c>
      <c r="E7728" t="s">
        <v>61</v>
      </c>
      <c r="F7728" t="s">
        <v>14346</v>
      </c>
      <c r="G7728" t="s">
        <v>3262</v>
      </c>
      <c r="H7728" t="s">
        <v>347</v>
      </c>
      <c r="I7728" s="4">
        <v>43797.606747685189</v>
      </c>
      <c r="J7728" s="2">
        <v>43797</v>
      </c>
      <c r="K7728" s="5">
        <f t="shared" si="120"/>
        <v>0.60674768518947531</v>
      </c>
    </row>
    <row r="7729" spans="1:11" x14ac:dyDescent="0.2">
      <c r="A7729" s="7">
        <v>201902068956</v>
      </c>
      <c r="B7729" t="s">
        <v>22</v>
      </c>
      <c r="C7729" t="s">
        <v>23</v>
      </c>
      <c r="D7729" t="s">
        <v>65</v>
      </c>
      <c r="E7729" t="s">
        <v>66</v>
      </c>
      <c r="F7729" t="s">
        <v>14347</v>
      </c>
      <c r="G7729" t="s">
        <v>14348</v>
      </c>
      <c r="H7729" t="s">
        <v>865</v>
      </c>
      <c r="I7729" s="4">
        <v>43797.592615740738</v>
      </c>
      <c r="J7729" s="2">
        <v>43797</v>
      </c>
      <c r="K7729" s="5">
        <f t="shared" si="120"/>
        <v>0.59261574073752854</v>
      </c>
    </row>
    <row r="7730" spans="1:11" x14ac:dyDescent="0.2">
      <c r="A7730" s="7">
        <v>201902069239</v>
      </c>
      <c r="B7730" t="s">
        <v>22</v>
      </c>
      <c r="C7730" t="s">
        <v>23</v>
      </c>
      <c r="D7730" t="s">
        <v>45</v>
      </c>
      <c r="E7730" t="s">
        <v>46</v>
      </c>
      <c r="F7730" t="s">
        <v>14349</v>
      </c>
      <c r="G7730" t="s">
        <v>874</v>
      </c>
      <c r="H7730" t="s">
        <v>142</v>
      </c>
      <c r="I7730" s="4">
        <v>43797.644293981481</v>
      </c>
      <c r="J7730" s="2">
        <v>43797</v>
      </c>
      <c r="K7730" s="5">
        <f t="shared" si="120"/>
        <v>0.64429398148058681</v>
      </c>
    </row>
    <row r="7731" spans="1:11" x14ac:dyDescent="0.2">
      <c r="A7731" s="7">
        <v>201902069150</v>
      </c>
      <c r="B7731" t="s">
        <v>10</v>
      </c>
      <c r="C7731" t="s">
        <v>11</v>
      </c>
      <c r="D7731" t="s">
        <v>4182</v>
      </c>
      <c r="E7731" t="s">
        <v>4183</v>
      </c>
      <c r="F7731" t="s">
        <v>14350</v>
      </c>
      <c r="G7731" t="s">
        <v>14351</v>
      </c>
      <c r="H7731" t="s">
        <v>14352</v>
      </c>
      <c r="I7731" s="4">
        <v>43797.627407407403</v>
      </c>
      <c r="J7731" s="2">
        <v>43797</v>
      </c>
      <c r="K7731" s="5">
        <f t="shared" si="120"/>
        <v>0.627407407402643</v>
      </c>
    </row>
    <row r="7732" spans="1:11" x14ac:dyDescent="0.2">
      <c r="A7732" s="7">
        <v>201902069170</v>
      </c>
      <c r="B7732" t="s">
        <v>10</v>
      </c>
      <c r="C7732" t="s">
        <v>11</v>
      </c>
      <c r="D7732" t="s">
        <v>301</v>
      </c>
      <c r="E7732" t="s">
        <v>302</v>
      </c>
      <c r="F7732" t="s">
        <v>14353</v>
      </c>
      <c r="G7732" t="s">
        <v>14354</v>
      </c>
      <c r="I7732" s="4">
        <v>43797.631597222222</v>
      </c>
      <c r="J7732" s="2">
        <v>43797</v>
      </c>
      <c r="K7732" s="5">
        <f t="shared" si="120"/>
        <v>0.63159722222189885</v>
      </c>
    </row>
    <row r="7733" spans="1:11" x14ac:dyDescent="0.2">
      <c r="A7733" s="7">
        <v>201902069284</v>
      </c>
      <c r="B7733" t="s">
        <v>10</v>
      </c>
      <c r="C7733" t="s">
        <v>11</v>
      </c>
      <c r="D7733" t="s">
        <v>135</v>
      </c>
      <c r="E7733" t="s">
        <v>136</v>
      </c>
      <c r="F7733" t="s">
        <v>14355</v>
      </c>
      <c r="G7733" t="s">
        <v>14356</v>
      </c>
      <c r="H7733" t="s">
        <v>14357</v>
      </c>
      <c r="I7733" s="4">
        <v>43797.649965277778</v>
      </c>
      <c r="J7733" s="2">
        <v>43797</v>
      </c>
      <c r="K7733" s="5">
        <f t="shared" si="120"/>
        <v>0.64996527777839219</v>
      </c>
    </row>
    <row r="7734" spans="1:11" x14ac:dyDescent="0.2">
      <c r="A7734" s="7">
        <v>201902069285</v>
      </c>
      <c r="B7734" t="s">
        <v>10</v>
      </c>
      <c r="C7734" t="s">
        <v>11</v>
      </c>
      <c r="D7734" t="s">
        <v>276</v>
      </c>
      <c r="E7734" t="s">
        <v>277</v>
      </c>
      <c r="F7734" t="s">
        <v>14358</v>
      </c>
      <c r="G7734" t="s">
        <v>1775</v>
      </c>
      <c r="H7734" t="s">
        <v>1693</v>
      </c>
      <c r="I7734" s="4">
        <v>43797.645462962959</v>
      </c>
      <c r="J7734" s="2">
        <v>43797</v>
      </c>
      <c r="K7734" s="5">
        <f t="shared" si="120"/>
        <v>0.64546296295884531</v>
      </c>
    </row>
    <row r="7735" spans="1:11" x14ac:dyDescent="0.2">
      <c r="A7735" s="7">
        <v>201902068854</v>
      </c>
      <c r="B7735" t="s">
        <v>10</v>
      </c>
      <c r="C7735" t="s">
        <v>11</v>
      </c>
      <c r="D7735" t="s">
        <v>35</v>
      </c>
      <c r="E7735" t="s">
        <v>36</v>
      </c>
      <c r="F7735" t="s">
        <v>14359</v>
      </c>
      <c r="G7735" t="s">
        <v>6177</v>
      </c>
      <c r="H7735" t="s">
        <v>1091</v>
      </c>
      <c r="I7735" s="4">
        <v>43797.566562499997</v>
      </c>
      <c r="J7735" s="2">
        <v>43797</v>
      </c>
      <c r="K7735" s="5">
        <f t="shared" si="120"/>
        <v>0.56656249999650754</v>
      </c>
    </row>
    <row r="7736" spans="1:11" x14ac:dyDescent="0.2">
      <c r="A7736" s="7">
        <v>201902069333</v>
      </c>
      <c r="B7736" t="s">
        <v>22</v>
      </c>
      <c r="C7736" t="s">
        <v>23</v>
      </c>
      <c r="D7736" t="s">
        <v>287</v>
      </c>
      <c r="E7736" t="s">
        <v>288</v>
      </c>
      <c r="F7736" t="s">
        <v>14360</v>
      </c>
      <c r="G7736" t="s">
        <v>4793</v>
      </c>
      <c r="H7736" t="s">
        <v>375</v>
      </c>
      <c r="I7736" s="4">
        <v>43797.657465277778</v>
      </c>
      <c r="J7736" s="2">
        <v>43797</v>
      </c>
      <c r="K7736" s="5">
        <f t="shared" si="120"/>
        <v>0.65746527777810115</v>
      </c>
    </row>
    <row r="7737" spans="1:11" x14ac:dyDescent="0.2">
      <c r="A7737" s="7">
        <v>201902069592</v>
      </c>
      <c r="B7737" t="s">
        <v>83</v>
      </c>
      <c r="C7737" t="s">
        <v>84</v>
      </c>
      <c r="D7737" t="s">
        <v>85</v>
      </c>
      <c r="E7737" t="s">
        <v>86</v>
      </c>
      <c r="F7737" t="s">
        <v>14361</v>
      </c>
      <c r="G7737" t="s">
        <v>14362</v>
      </c>
      <c r="H7737" t="s">
        <v>2434</v>
      </c>
      <c r="I7737" s="4">
        <v>43797.704166666663</v>
      </c>
      <c r="J7737" s="2">
        <v>43797</v>
      </c>
      <c r="K7737" s="5">
        <f t="shared" si="120"/>
        <v>0.70416666666278616</v>
      </c>
    </row>
    <row r="7738" spans="1:11" x14ac:dyDescent="0.2">
      <c r="A7738" s="7">
        <v>201902069792</v>
      </c>
      <c r="B7738" t="s">
        <v>22</v>
      </c>
      <c r="C7738" t="s">
        <v>23</v>
      </c>
      <c r="D7738" t="s">
        <v>624</v>
      </c>
      <c r="E7738" t="s">
        <v>625</v>
      </c>
      <c r="F7738" t="s">
        <v>14363</v>
      </c>
      <c r="G7738" t="s">
        <v>14364</v>
      </c>
      <c r="H7738" t="s">
        <v>1348</v>
      </c>
      <c r="I7738" s="4">
        <v>43797.73164351852</v>
      </c>
      <c r="J7738" s="2">
        <v>43797</v>
      </c>
      <c r="K7738" s="5">
        <f t="shared" si="120"/>
        <v>0.73164351852028631</v>
      </c>
    </row>
    <row r="7739" spans="1:11" x14ac:dyDescent="0.2">
      <c r="A7739" s="7">
        <v>201902069661</v>
      </c>
      <c r="B7739" t="s">
        <v>22</v>
      </c>
      <c r="C7739" t="s">
        <v>23</v>
      </c>
      <c r="D7739" t="s">
        <v>210</v>
      </c>
      <c r="E7739" t="s">
        <v>211</v>
      </c>
      <c r="F7739" t="s">
        <v>14365</v>
      </c>
      <c r="G7739" t="s">
        <v>14366</v>
      </c>
      <c r="H7739" t="s">
        <v>311</v>
      </c>
      <c r="I7739" s="4">
        <v>43797.71199074074</v>
      </c>
      <c r="J7739" s="2">
        <v>43797</v>
      </c>
      <c r="K7739" s="5">
        <f t="shared" si="120"/>
        <v>0.71199074073956581</v>
      </c>
    </row>
    <row r="7740" spans="1:11" x14ac:dyDescent="0.2">
      <c r="A7740" s="7">
        <v>201902070017</v>
      </c>
      <c r="B7740" t="s">
        <v>22</v>
      </c>
      <c r="C7740" t="s">
        <v>23</v>
      </c>
      <c r="D7740" t="s">
        <v>837</v>
      </c>
      <c r="E7740" t="s">
        <v>838</v>
      </c>
      <c r="F7740" t="s">
        <v>14367</v>
      </c>
      <c r="G7740" t="s">
        <v>12031</v>
      </c>
      <c r="H7740" t="s">
        <v>3353</v>
      </c>
      <c r="I7740" s="4">
        <v>43797.767337962963</v>
      </c>
      <c r="J7740" s="2">
        <v>43797</v>
      </c>
      <c r="K7740" s="5">
        <f t="shared" si="120"/>
        <v>0.76733796296321088</v>
      </c>
    </row>
    <row r="7741" spans="1:11" x14ac:dyDescent="0.2">
      <c r="A7741" s="7">
        <v>201902070277</v>
      </c>
      <c r="B7741" t="s">
        <v>10</v>
      </c>
      <c r="C7741" t="s">
        <v>11</v>
      </c>
      <c r="D7741" t="s">
        <v>17</v>
      </c>
      <c r="E7741" t="s">
        <v>18</v>
      </c>
      <c r="F7741" t="s">
        <v>14368</v>
      </c>
      <c r="G7741" t="s">
        <v>4120</v>
      </c>
      <c r="H7741" t="s">
        <v>1819</v>
      </c>
      <c r="I7741" s="4">
        <v>43797.808310185181</v>
      </c>
      <c r="J7741" s="2">
        <v>43797</v>
      </c>
      <c r="K7741" s="5">
        <f t="shared" si="120"/>
        <v>0.80831018518074416</v>
      </c>
    </row>
    <row r="7742" spans="1:11" x14ac:dyDescent="0.2">
      <c r="A7742" s="7">
        <v>201902070190</v>
      </c>
      <c r="B7742" t="s">
        <v>83</v>
      </c>
      <c r="C7742" t="s">
        <v>84</v>
      </c>
      <c r="D7742" t="s">
        <v>85</v>
      </c>
      <c r="E7742" t="s">
        <v>86</v>
      </c>
      <c r="F7742" t="s">
        <v>14369</v>
      </c>
      <c r="G7742" t="s">
        <v>14370</v>
      </c>
      <c r="H7742" t="s">
        <v>742</v>
      </c>
      <c r="I7742" s="4">
        <v>43797.794791666667</v>
      </c>
      <c r="J7742" s="2">
        <v>43797</v>
      </c>
      <c r="K7742" s="5">
        <f t="shared" si="120"/>
        <v>0.79479166666715173</v>
      </c>
    </row>
    <row r="7743" spans="1:11" x14ac:dyDescent="0.2">
      <c r="A7743" s="7">
        <v>201902070300</v>
      </c>
      <c r="B7743" t="s">
        <v>10</v>
      </c>
      <c r="C7743" t="s">
        <v>11</v>
      </c>
      <c r="D7743" t="s">
        <v>1756</v>
      </c>
      <c r="E7743" t="s">
        <v>1757</v>
      </c>
      <c r="F7743" t="s">
        <v>14371</v>
      </c>
      <c r="G7743" t="s">
        <v>14372</v>
      </c>
      <c r="I7743" s="4">
        <v>43797.807881944449</v>
      </c>
      <c r="J7743" s="2">
        <v>43797</v>
      </c>
      <c r="K7743" s="5">
        <f t="shared" si="120"/>
        <v>0.80788194444903638</v>
      </c>
    </row>
    <row r="7744" spans="1:11" x14ac:dyDescent="0.2">
      <c r="A7744" s="7">
        <v>201902070417</v>
      </c>
      <c r="B7744" t="s">
        <v>10</v>
      </c>
      <c r="C7744" t="s">
        <v>11</v>
      </c>
      <c r="D7744" t="s">
        <v>135</v>
      </c>
      <c r="E7744" t="s">
        <v>136</v>
      </c>
      <c r="F7744" t="s">
        <v>14373</v>
      </c>
      <c r="G7744" t="s">
        <v>14374</v>
      </c>
      <c r="I7744" s="4">
        <v>43797.82677083333</v>
      </c>
      <c r="J7744" s="2">
        <v>43797</v>
      </c>
      <c r="K7744" s="5">
        <f t="shared" si="120"/>
        <v>0.82677083332964685</v>
      </c>
    </row>
    <row r="7745" spans="1:11" x14ac:dyDescent="0.2">
      <c r="A7745" s="7">
        <v>201902070427</v>
      </c>
      <c r="B7745" t="s">
        <v>83</v>
      </c>
      <c r="C7745" t="s">
        <v>84</v>
      </c>
      <c r="D7745" t="s">
        <v>856</v>
      </c>
      <c r="E7745" t="s">
        <v>857</v>
      </c>
      <c r="F7745" t="s">
        <v>14375</v>
      </c>
      <c r="G7745" t="s">
        <v>14376</v>
      </c>
      <c r="H7745" t="s">
        <v>2002</v>
      </c>
      <c r="I7745" s="4">
        <v>43797.826111111113</v>
      </c>
      <c r="J7745" s="2">
        <v>43797</v>
      </c>
      <c r="K7745" s="5">
        <f t="shared" si="120"/>
        <v>0.82611111111327773</v>
      </c>
    </row>
    <row r="7746" spans="1:11" x14ac:dyDescent="0.2">
      <c r="A7746" s="7">
        <v>201902069700</v>
      </c>
      <c r="B7746" t="s">
        <v>10</v>
      </c>
      <c r="C7746" t="s">
        <v>11</v>
      </c>
      <c r="D7746" t="s">
        <v>697</v>
      </c>
      <c r="E7746" t="s">
        <v>698</v>
      </c>
      <c r="F7746" t="s">
        <v>14377</v>
      </c>
      <c r="G7746" t="s">
        <v>14378</v>
      </c>
      <c r="H7746" t="s">
        <v>1295</v>
      </c>
      <c r="I7746" s="4">
        <v>43797.719178240739</v>
      </c>
      <c r="J7746" s="2">
        <v>43797</v>
      </c>
      <c r="K7746" s="5">
        <f t="shared" si="120"/>
        <v>0.71917824073898373</v>
      </c>
    </row>
    <row r="7747" spans="1:11" x14ac:dyDescent="0.2">
      <c r="A7747" s="7">
        <v>201902070468</v>
      </c>
      <c r="B7747" t="s">
        <v>10</v>
      </c>
      <c r="C7747" t="s">
        <v>11</v>
      </c>
      <c r="D7747" t="s">
        <v>45</v>
      </c>
      <c r="E7747" t="s">
        <v>46</v>
      </c>
      <c r="F7747" t="s">
        <v>14379</v>
      </c>
      <c r="G7747" t="s">
        <v>874</v>
      </c>
      <c r="H7747" t="s">
        <v>142</v>
      </c>
      <c r="I7747" s="4">
        <v>43797.836388888893</v>
      </c>
      <c r="J7747" s="2">
        <v>43797</v>
      </c>
      <c r="K7747" s="5">
        <f t="shared" ref="K7747:K7810" si="121">MOD(I7747,1)</f>
        <v>0.83638888889254304</v>
      </c>
    </row>
    <row r="7748" spans="1:11" x14ac:dyDescent="0.2">
      <c r="A7748" s="7">
        <v>201902070402</v>
      </c>
      <c r="B7748" t="s">
        <v>83</v>
      </c>
      <c r="C7748" t="s">
        <v>84</v>
      </c>
      <c r="D7748" t="s">
        <v>85</v>
      </c>
      <c r="E7748" t="s">
        <v>86</v>
      </c>
      <c r="F7748" t="s">
        <v>14380</v>
      </c>
      <c r="G7748" t="s">
        <v>13283</v>
      </c>
      <c r="H7748" t="s">
        <v>2551</v>
      </c>
      <c r="I7748" s="4">
        <v>43797.825717592597</v>
      </c>
      <c r="J7748" s="2">
        <v>43797</v>
      </c>
      <c r="K7748" s="5">
        <f t="shared" si="121"/>
        <v>0.825717592597357</v>
      </c>
    </row>
    <row r="7749" spans="1:11" x14ac:dyDescent="0.2">
      <c r="A7749" s="7">
        <v>201902070481</v>
      </c>
      <c r="B7749" t="s">
        <v>10</v>
      </c>
      <c r="C7749" t="s">
        <v>11</v>
      </c>
      <c r="D7749" t="s">
        <v>187</v>
      </c>
      <c r="E7749" t="s">
        <v>188</v>
      </c>
      <c r="F7749" t="s">
        <v>14381</v>
      </c>
      <c r="G7749" t="s">
        <v>14382</v>
      </c>
      <c r="H7749" t="s">
        <v>633</v>
      </c>
      <c r="I7749" s="4">
        <v>43797.837800925918</v>
      </c>
      <c r="J7749" s="2">
        <v>43797</v>
      </c>
      <c r="K7749" s="5">
        <f t="shared" si="121"/>
        <v>0.83780092591769062</v>
      </c>
    </row>
    <row r="7750" spans="1:11" x14ac:dyDescent="0.2">
      <c r="A7750" s="7">
        <v>201902070268</v>
      </c>
      <c r="B7750" t="s">
        <v>22</v>
      </c>
      <c r="C7750" t="s">
        <v>23</v>
      </c>
      <c r="D7750" t="s">
        <v>35</v>
      </c>
      <c r="E7750" t="s">
        <v>36</v>
      </c>
      <c r="F7750" t="s">
        <v>14383</v>
      </c>
      <c r="G7750" t="s">
        <v>6820</v>
      </c>
      <c r="I7750" s="4">
        <v>43797.807141203702</v>
      </c>
      <c r="J7750" s="2">
        <v>43797</v>
      </c>
      <c r="K7750" s="5">
        <f t="shared" si="121"/>
        <v>0.80714120370248565</v>
      </c>
    </row>
    <row r="7751" spans="1:11" x14ac:dyDescent="0.2">
      <c r="A7751" s="7">
        <v>201902069613</v>
      </c>
      <c r="B7751" t="s">
        <v>10</v>
      </c>
      <c r="C7751" t="s">
        <v>11</v>
      </c>
      <c r="D7751" t="s">
        <v>167</v>
      </c>
      <c r="E7751" t="s">
        <v>168</v>
      </c>
      <c r="F7751" t="s">
        <v>14384</v>
      </c>
      <c r="G7751" t="s">
        <v>14385</v>
      </c>
      <c r="H7751" t="s">
        <v>3706</v>
      </c>
      <c r="I7751" s="4">
        <v>43797.706203703703</v>
      </c>
      <c r="J7751" s="2">
        <v>43797</v>
      </c>
      <c r="K7751" s="5">
        <f t="shared" si="121"/>
        <v>0.70620370370306773</v>
      </c>
    </row>
    <row r="7752" spans="1:11" x14ac:dyDescent="0.2">
      <c r="A7752" s="7">
        <v>201902070637</v>
      </c>
      <c r="B7752" t="s">
        <v>10</v>
      </c>
      <c r="C7752" t="s">
        <v>11</v>
      </c>
      <c r="D7752" t="s">
        <v>50</v>
      </c>
      <c r="E7752" t="s">
        <v>51</v>
      </c>
      <c r="F7752" t="s">
        <v>14386</v>
      </c>
      <c r="G7752" t="s">
        <v>14387</v>
      </c>
      <c r="H7752" t="s">
        <v>3860</v>
      </c>
      <c r="I7752" s="4">
        <v>43797.865497685183</v>
      </c>
      <c r="J7752" s="2">
        <v>43797</v>
      </c>
      <c r="K7752" s="5">
        <f t="shared" si="121"/>
        <v>0.86549768518307246</v>
      </c>
    </row>
    <row r="7753" spans="1:11" x14ac:dyDescent="0.2">
      <c r="A7753" s="7">
        <v>201902070488</v>
      </c>
      <c r="B7753" t="s">
        <v>83</v>
      </c>
      <c r="C7753" t="s">
        <v>84</v>
      </c>
      <c r="D7753" t="s">
        <v>85</v>
      </c>
      <c r="E7753" t="s">
        <v>86</v>
      </c>
      <c r="F7753" t="s">
        <v>14388</v>
      </c>
      <c r="G7753" t="s">
        <v>14389</v>
      </c>
      <c r="H7753" t="s">
        <v>5432</v>
      </c>
      <c r="I7753" s="4">
        <v>43797.839884259258</v>
      </c>
      <c r="J7753" s="2">
        <v>43797</v>
      </c>
      <c r="K7753" s="5">
        <f t="shared" si="121"/>
        <v>0.83988425925781485</v>
      </c>
    </row>
    <row r="7754" spans="1:11" x14ac:dyDescent="0.2">
      <c r="A7754" s="7">
        <v>201902070741</v>
      </c>
      <c r="B7754" t="s">
        <v>22</v>
      </c>
      <c r="C7754" t="s">
        <v>23</v>
      </c>
      <c r="D7754" t="s">
        <v>2767</v>
      </c>
      <c r="E7754" t="s">
        <v>2768</v>
      </c>
      <c r="F7754" t="s">
        <v>14390</v>
      </c>
      <c r="G7754" t="s">
        <v>14107</v>
      </c>
      <c r="H7754" t="s">
        <v>6180</v>
      </c>
      <c r="I7754" s="4">
        <v>43797.883101851847</v>
      </c>
      <c r="J7754" s="2">
        <v>43797</v>
      </c>
      <c r="K7754" s="5">
        <f t="shared" si="121"/>
        <v>0.88310185184673173</v>
      </c>
    </row>
    <row r="7755" spans="1:11" x14ac:dyDescent="0.2">
      <c r="A7755" s="7">
        <v>201902070690</v>
      </c>
      <c r="B7755" t="s">
        <v>83</v>
      </c>
      <c r="C7755" t="s">
        <v>84</v>
      </c>
      <c r="D7755" t="s">
        <v>85</v>
      </c>
      <c r="E7755" t="s">
        <v>86</v>
      </c>
      <c r="F7755" t="s">
        <v>14391</v>
      </c>
      <c r="G7755" t="s">
        <v>14392</v>
      </c>
      <c r="H7755" t="s">
        <v>1504</v>
      </c>
      <c r="I7755" s="4">
        <v>43797.876585648148</v>
      </c>
      <c r="J7755" s="2">
        <v>43797</v>
      </c>
      <c r="K7755" s="5">
        <f t="shared" si="121"/>
        <v>0.87658564814773854</v>
      </c>
    </row>
    <row r="7756" spans="1:11" x14ac:dyDescent="0.2">
      <c r="A7756" s="7">
        <v>201902070331</v>
      </c>
      <c r="B7756" t="s">
        <v>22</v>
      </c>
      <c r="C7756" t="s">
        <v>23</v>
      </c>
      <c r="D7756" t="s">
        <v>113</v>
      </c>
      <c r="E7756" t="s">
        <v>114</v>
      </c>
      <c r="F7756" t="s">
        <v>14393</v>
      </c>
      <c r="G7756" t="s">
        <v>14394</v>
      </c>
      <c r="H7756" t="s">
        <v>1525</v>
      </c>
      <c r="I7756" s="4">
        <v>43797.81758101852</v>
      </c>
      <c r="J7756" s="2">
        <v>43797</v>
      </c>
      <c r="K7756" s="5">
        <f t="shared" si="121"/>
        <v>0.81758101852028631</v>
      </c>
    </row>
    <row r="7757" spans="1:11" x14ac:dyDescent="0.2">
      <c r="A7757" s="7">
        <v>201902070824</v>
      </c>
      <c r="B7757" t="s">
        <v>22</v>
      </c>
      <c r="C7757" t="s">
        <v>23</v>
      </c>
      <c r="D7757" t="s">
        <v>78</v>
      </c>
      <c r="E7757" t="s">
        <v>79</v>
      </c>
      <c r="F7757" t="s">
        <v>14395</v>
      </c>
      <c r="G7757" t="s">
        <v>8284</v>
      </c>
      <c r="H7757" t="s">
        <v>617</v>
      </c>
      <c r="I7757" s="4">
        <v>43797.895150462973</v>
      </c>
      <c r="J7757" s="2">
        <v>43797</v>
      </c>
      <c r="K7757" s="5">
        <f t="shared" si="121"/>
        <v>0.89515046297310619</v>
      </c>
    </row>
    <row r="7758" spans="1:11" x14ac:dyDescent="0.2">
      <c r="A7758" s="7">
        <v>201902070719</v>
      </c>
      <c r="B7758" t="s">
        <v>22</v>
      </c>
      <c r="C7758" t="s">
        <v>23</v>
      </c>
      <c r="D7758" t="s">
        <v>565</v>
      </c>
      <c r="E7758" t="s">
        <v>566</v>
      </c>
      <c r="F7758" t="s">
        <v>14396</v>
      </c>
      <c r="G7758" t="s">
        <v>14397</v>
      </c>
      <c r="H7758" t="s">
        <v>132</v>
      </c>
      <c r="I7758" s="4">
        <v>43797.881145833337</v>
      </c>
      <c r="J7758" s="2">
        <v>43797</v>
      </c>
      <c r="K7758" s="5">
        <f t="shared" si="121"/>
        <v>0.88114583333663177</v>
      </c>
    </row>
    <row r="7759" spans="1:11" x14ac:dyDescent="0.2">
      <c r="A7759" s="7">
        <v>201902070689</v>
      </c>
      <c r="B7759" t="s">
        <v>10</v>
      </c>
      <c r="C7759" t="s">
        <v>11</v>
      </c>
      <c r="D7759" t="s">
        <v>65</v>
      </c>
      <c r="E7759" t="s">
        <v>66</v>
      </c>
      <c r="F7759" t="s">
        <v>14398</v>
      </c>
      <c r="G7759" t="s">
        <v>14399</v>
      </c>
      <c r="H7759" t="s">
        <v>5997</v>
      </c>
      <c r="I7759" s="4">
        <v>43797.875532407408</v>
      </c>
      <c r="J7759" s="2">
        <v>43797</v>
      </c>
      <c r="K7759" s="5">
        <f t="shared" si="121"/>
        <v>0.87553240740817273</v>
      </c>
    </row>
    <row r="7760" spans="1:11" x14ac:dyDescent="0.2">
      <c r="A7760" s="7">
        <v>201902070593</v>
      </c>
      <c r="B7760" t="s">
        <v>10</v>
      </c>
      <c r="C7760" t="s">
        <v>11</v>
      </c>
      <c r="D7760" t="s">
        <v>17</v>
      </c>
      <c r="E7760" t="s">
        <v>18</v>
      </c>
      <c r="F7760" t="s">
        <v>14400</v>
      </c>
      <c r="G7760" t="s">
        <v>14401</v>
      </c>
      <c r="H7760" t="s">
        <v>59</v>
      </c>
      <c r="I7760" s="4">
        <v>43797.857638888891</v>
      </c>
      <c r="J7760" s="2">
        <v>43797</v>
      </c>
      <c r="K7760" s="5">
        <f t="shared" si="121"/>
        <v>0.85763888889050577</v>
      </c>
    </row>
    <row r="7761" spans="1:11" x14ac:dyDescent="0.2">
      <c r="A7761" s="7">
        <v>201902070646</v>
      </c>
      <c r="B7761" t="s">
        <v>10</v>
      </c>
      <c r="C7761" t="s">
        <v>11</v>
      </c>
      <c r="D7761" t="s">
        <v>167</v>
      </c>
      <c r="E7761" t="s">
        <v>168</v>
      </c>
      <c r="F7761" t="s">
        <v>14402</v>
      </c>
      <c r="G7761" t="s">
        <v>14403</v>
      </c>
      <c r="H7761" t="s">
        <v>645</v>
      </c>
      <c r="I7761" s="4">
        <v>43797.868148148147</v>
      </c>
      <c r="J7761" s="2">
        <v>43797</v>
      </c>
      <c r="K7761" s="5">
        <f t="shared" si="121"/>
        <v>0.86814814814715646</v>
      </c>
    </row>
    <row r="7762" spans="1:11" x14ac:dyDescent="0.2">
      <c r="A7762" s="7">
        <v>201902070654</v>
      </c>
      <c r="B7762" t="s">
        <v>22</v>
      </c>
      <c r="C7762" t="s">
        <v>23</v>
      </c>
      <c r="D7762" t="s">
        <v>1563</v>
      </c>
      <c r="E7762" t="s">
        <v>1564</v>
      </c>
      <c r="F7762" t="s">
        <v>14404</v>
      </c>
      <c r="G7762" t="s">
        <v>7242</v>
      </c>
      <c r="H7762" t="s">
        <v>2509</v>
      </c>
      <c r="I7762" s="4">
        <v>43797.868483796286</v>
      </c>
      <c r="J7762" s="2">
        <v>43797</v>
      </c>
      <c r="K7762" s="5">
        <f t="shared" si="121"/>
        <v>0.86848379628645489</v>
      </c>
    </row>
    <row r="7763" spans="1:11" x14ac:dyDescent="0.2">
      <c r="A7763" s="7">
        <v>201902070979</v>
      </c>
      <c r="B7763" t="s">
        <v>10</v>
      </c>
      <c r="C7763" t="s">
        <v>11</v>
      </c>
      <c r="D7763" t="s">
        <v>565</v>
      </c>
      <c r="E7763" t="s">
        <v>566</v>
      </c>
      <c r="F7763" t="s">
        <v>14405</v>
      </c>
      <c r="G7763" t="s">
        <v>14406</v>
      </c>
      <c r="H7763" t="s">
        <v>1873</v>
      </c>
      <c r="I7763" s="4">
        <v>43797.923518518517</v>
      </c>
      <c r="J7763" s="2">
        <v>43797</v>
      </c>
      <c r="K7763" s="5">
        <f t="shared" si="121"/>
        <v>0.92351851851708489</v>
      </c>
    </row>
    <row r="7764" spans="1:11" x14ac:dyDescent="0.2">
      <c r="A7764" s="7">
        <v>201902071007</v>
      </c>
      <c r="B7764" t="s">
        <v>10</v>
      </c>
      <c r="C7764" t="s">
        <v>11</v>
      </c>
      <c r="D7764" t="s">
        <v>3781</v>
      </c>
      <c r="E7764" t="s">
        <v>3782</v>
      </c>
      <c r="F7764" t="s">
        <v>14407</v>
      </c>
      <c r="G7764" t="s">
        <v>14408</v>
      </c>
      <c r="H7764" t="s">
        <v>1519</v>
      </c>
      <c r="I7764" s="4">
        <v>43797.928437499999</v>
      </c>
      <c r="J7764" s="2">
        <v>43797</v>
      </c>
      <c r="K7764" s="5">
        <f t="shared" si="121"/>
        <v>0.92843749999883585</v>
      </c>
    </row>
    <row r="7765" spans="1:11" x14ac:dyDescent="0.2">
      <c r="A7765" s="7">
        <v>201902070914</v>
      </c>
      <c r="B7765" t="s">
        <v>10</v>
      </c>
      <c r="C7765" t="s">
        <v>11</v>
      </c>
      <c r="D7765" t="s">
        <v>1418</v>
      </c>
      <c r="E7765" t="s">
        <v>1419</v>
      </c>
      <c r="F7765" t="s">
        <v>14409</v>
      </c>
      <c r="G7765" t="s">
        <v>14410</v>
      </c>
      <c r="H7765" t="s">
        <v>1117</v>
      </c>
      <c r="I7765" s="4">
        <v>43797.911585648151</v>
      </c>
      <c r="J7765" s="2">
        <v>43797</v>
      </c>
      <c r="K7765" s="5">
        <f t="shared" si="121"/>
        <v>0.911585648151231</v>
      </c>
    </row>
    <row r="7766" spans="1:11" x14ac:dyDescent="0.2">
      <c r="A7766" s="7">
        <v>201902070949</v>
      </c>
      <c r="B7766" t="s">
        <v>10</v>
      </c>
      <c r="C7766" t="s">
        <v>11</v>
      </c>
      <c r="D7766" t="s">
        <v>113</v>
      </c>
      <c r="E7766" t="s">
        <v>114</v>
      </c>
      <c r="F7766" t="s">
        <v>14411</v>
      </c>
      <c r="G7766" t="s">
        <v>1249</v>
      </c>
      <c r="H7766" t="s">
        <v>1250</v>
      </c>
      <c r="I7766" s="4">
        <v>43797.916516203702</v>
      </c>
      <c r="J7766" s="2">
        <v>43797</v>
      </c>
      <c r="K7766" s="5">
        <f t="shared" si="121"/>
        <v>0.91651620370248565</v>
      </c>
    </row>
    <row r="7767" spans="1:11" x14ac:dyDescent="0.2">
      <c r="A7767" s="7">
        <v>201902070865</v>
      </c>
      <c r="B7767" t="s">
        <v>10</v>
      </c>
      <c r="C7767" t="s">
        <v>11</v>
      </c>
      <c r="D7767" t="s">
        <v>85</v>
      </c>
      <c r="E7767" t="s">
        <v>86</v>
      </c>
      <c r="F7767" t="s">
        <v>14412</v>
      </c>
      <c r="G7767" t="s">
        <v>14413</v>
      </c>
      <c r="H7767" t="s">
        <v>442</v>
      </c>
      <c r="I7767" s="4">
        <v>43797.904456018507</v>
      </c>
      <c r="J7767" s="2">
        <v>43797</v>
      </c>
      <c r="K7767" s="5">
        <f t="shared" si="121"/>
        <v>0.90445601850660751</v>
      </c>
    </row>
    <row r="7768" spans="1:11" x14ac:dyDescent="0.2">
      <c r="A7768" s="7">
        <v>201902070977</v>
      </c>
      <c r="B7768" t="s">
        <v>10</v>
      </c>
      <c r="C7768" t="s">
        <v>11</v>
      </c>
      <c r="D7768" t="s">
        <v>17</v>
      </c>
      <c r="E7768" t="s">
        <v>18</v>
      </c>
      <c r="F7768" t="s">
        <v>14414</v>
      </c>
      <c r="G7768" t="s">
        <v>14415</v>
      </c>
      <c r="H7768" t="s">
        <v>3755</v>
      </c>
      <c r="I7768" s="4">
        <v>43797.922905092593</v>
      </c>
      <c r="J7768" s="2">
        <v>43797</v>
      </c>
      <c r="K7768" s="5">
        <f t="shared" si="121"/>
        <v>0.92290509259328246</v>
      </c>
    </row>
    <row r="7769" spans="1:11" x14ac:dyDescent="0.2">
      <c r="A7769" s="7">
        <v>201902070669</v>
      </c>
      <c r="B7769" t="s">
        <v>10</v>
      </c>
      <c r="C7769" t="s">
        <v>11</v>
      </c>
      <c r="D7769" t="s">
        <v>85</v>
      </c>
      <c r="E7769" t="s">
        <v>86</v>
      </c>
      <c r="F7769" t="s">
        <v>14416</v>
      </c>
      <c r="G7769" t="s">
        <v>4918</v>
      </c>
      <c r="H7769" t="s">
        <v>1554</v>
      </c>
      <c r="I7769" s="4">
        <v>43797.872418981482</v>
      </c>
      <c r="J7769" s="2">
        <v>43797</v>
      </c>
      <c r="K7769" s="5">
        <f t="shared" si="121"/>
        <v>0.872418981482042</v>
      </c>
    </row>
    <row r="7770" spans="1:11" x14ac:dyDescent="0.2">
      <c r="A7770" s="7">
        <v>201902070676</v>
      </c>
      <c r="B7770" t="s">
        <v>83</v>
      </c>
      <c r="C7770" t="s">
        <v>84</v>
      </c>
      <c r="D7770" t="s">
        <v>85</v>
      </c>
      <c r="E7770" t="s">
        <v>86</v>
      </c>
      <c r="F7770" t="s">
        <v>14417</v>
      </c>
      <c r="G7770" t="s">
        <v>14418</v>
      </c>
      <c r="H7770" t="s">
        <v>2434</v>
      </c>
      <c r="I7770" s="4">
        <v>43797.873807870383</v>
      </c>
      <c r="J7770" s="2">
        <v>43797</v>
      </c>
      <c r="K7770" s="5">
        <f t="shared" si="121"/>
        <v>0.87380787038273411</v>
      </c>
    </row>
    <row r="7771" spans="1:11" x14ac:dyDescent="0.2">
      <c r="A7771" s="7">
        <v>201902070821</v>
      </c>
      <c r="B7771" t="s">
        <v>10</v>
      </c>
      <c r="C7771" t="s">
        <v>11</v>
      </c>
      <c r="D7771" t="s">
        <v>167</v>
      </c>
      <c r="E7771" t="s">
        <v>168</v>
      </c>
      <c r="F7771" t="s">
        <v>7872</v>
      </c>
      <c r="G7771" t="s">
        <v>14419</v>
      </c>
      <c r="H7771" t="s">
        <v>14420</v>
      </c>
      <c r="I7771" s="4">
        <v>43797.894675925927</v>
      </c>
      <c r="J7771" s="2">
        <v>43797</v>
      </c>
      <c r="K7771" s="5">
        <f t="shared" si="121"/>
        <v>0.89467592592700385</v>
      </c>
    </row>
    <row r="7772" spans="1:11" x14ac:dyDescent="0.2">
      <c r="A7772" s="7">
        <v>201902071010</v>
      </c>
      <c r="B7772" t="s">
        <v>10</v>
      </c>
      <c r="C7772" t="s">
        <v>11</v>
      </c>
      <c r="D7772" t="s">
        <v>50</v>
      </c>
      <c r="E7772" t="s">
        <v>51</v>
      </c>
      <c r="F7772" t="s">
        <v>14421</v>
      </c>
      <c r="G7772" t="s">
        <v>3692</v>
      </c>
      <c r="H7772" t="s">
        <v>1351</v>
      </c>
      <c r="I7772" s="4">
        <v>43797.924791666657</v>
      </c>
      <c r="J7772" s="2">
        <v>43797</v>
      </c>
      <c r="K7772" s="5">
        <f t="shared" si="121"/>
        <v>0.92479166665725643</v>
      </c>
    </row>
    <row r="7773" spans="1:11" x14ac:dyDescent="0.2">
      <c r="A7773" s="7">
        <v>201902071030</v>
      </c>
      <c r="B7773" t="s">
        <v>133</v>
      </c>
      <c r="C7773" t="s">
        <v>134</v>
      </c>
      <c r="D7773" t="s">
        <v>135</v>
      </c>
      <c r="E7773" t="s">
        <v>136</v>
      </c>
      <c r="F7773" t="s">
        <v>14422</v>
      </c>
      <c r="G7773" t="s">
        <v>14423</v>
      </c>
      <c r="H7773" t="s">
        <v>14424</v>
      </c>
      <c r="I7773" s="4">
        <v>43797.932106481487</v>
      </c>
      <c r="J7773" s="2">
        <v>43797</v>
      </c>
      <c r="K7773" s="5">
        <f t="shared" si="121"/>
        <v>0.93210648148669861</v>
      </c>
    </row>
    <row r="7774" spans="1:11" x14ac:dyDescent="0.2">
      <c r="A7774" s="7">
        <v>201902071128</v>
      </c>
      <c r="B7774" t="s">
        <v>10</v>
      </c>
      <c r="C7774" t="s">
        <v>11</v>
      </c>
      <c r="D7774" t="s">
        <v>45</v>
      </c>
      <c r="E7774" t="s">
        <v>46</v>
      </c>
      <c r="F7774" t="s">
        <v>14425</v>
      </c>
      <c r="G7774" t="s">
        <v>1913</v>
      </c>
      <c r="H7774" t="s">
        <v>1914</v>
      </c>
      <c r="I7774" s="4">
        <v>43797.94703703704</v>
      </c>
      <c r="J7774" s="2">
        <v>43797</v>
      </c>
      <c r="K7774" s="5">
        <f t="shared" si="121"/>
        <v>0.94703703703999054</v>
      </c>
    </row>
    <row r="7775" spans="1:11" x14ac:dyDescent="0.2">
      <c r="A7775" s="7">
        <v>201902070447</v>
      </c>
      <c r="B7775" t="s">
        <v>22</v>
      </c>
      <c r="C7775" t="s">
        <v>23</v>
      </c>
      <c r="D7775" t="s">
        <v>893</v>
      </c>
      <c r="E7775" t="s">
        <v>894</v>
      </c>
      <c r="F7775" t="s">
        <v>14426</v>
      </c>
      <c r="G7775" t="s">
        <v>111</v>
      </c>
      <c r="H7775" t="s">
        <v>112</v>
      </c>
      <c r="I7775" s="4">
        <v>43797.831539351857</v>
      </c>
      <c r="J7775" s="2">
        <v>43797</v>
      </c>
      <c r="K7775" s="5">
        <f t="shared" si="121"/>
        <v>0.83153935185691807</v>
      </c>
    </row>
    <row r="7776" spans="1:11" x14ac:dyDescent="0.2">
      <c r="A7776" s="7">
        <v>201902071238</v>
      </c>
      <c r="B7776" t="s">
        <v>10</v>
      </c>
      <c r="C7776" t="s">
        <v>11</v>
      </c>
      <c r="D7776" t="s">
        <v>95</v>
      </c>
      <c r="E7776" t="s">
        <v>96</v>
      </c>
      <c r="F7776" t="s">
        <v>14427</v>
      </c>
      <c r="G7776" t="s">
        <v>2505</v>
      </c>
      <c r="H7776" t="s">
        <v>2506</v>
      </c>
      <c r="I7776" s="4">
        <v>43797.958634259259</v>
      </c>
      <c r="J7776" s="2">
        <v>43797</v>
      </c>
      <c r="K7776" s="5">
        <f t="shared" si="121"/>
        <v>0.95863425925927004</v>
      </c>
    </row>
    <row r="7777" spans="1:11" x14ac:dyDescent="0.2">
      <c r="A7777" s="7">
        <v>201902071026</v>
      </c>
      <c r="B7777" t="s">
        <v>10</v>
      </c>
      <c r="C7777" t="s">
        <v>11</v>
      </c>
      <c r="D7777" t="s">
        <v>65</v>
      </c>
      <c r="E7777" t="s">
        <v>66</v>
      </c>
      <c r="F7777" t="s">
        <v>14428</v>
      </c>
      <c r="G7777" t="s">
        <v>14429</v>
      </c>
      <c r="H7777" t="s">
        <v>14430</v>
      </c>
      <c r="I7777" s="4">
        <v>43797.93041666667</v>
      </c>
      <c r="J7777" s="2">
        <v>43797</v>
      </c>
      <c r="K7777" s="5">
        <f t="shared" si="121"/>
        <v>0.93041666666977108</v>
      </c>
    </row>
    <row r="7778" spans="1:11" x14ac:dyDescent="0.2">
      <c r="A7778" s="7">
        <v>201902071254</v>
      </c>
      <c r="B7778" t="s">
        <v>10</v>
      </c>
      <c r="C7778" t="s">
        <v>11</v>
      </c>
      <c r="D7778" t="s">
        <v>50</v>
      </c>
      <c r="E7778" t="s">
        <v>51</v>
      </c>
      <c r="F7778" t="s">
        <v>14431</v>
      </c>
      <c r="G7778" t="s">
        <v>14432</v>
      </c>
      <c r="H7778" t="s">
        <v>4860</v>
      </c>
      <c r="I7778" s="4">
        <v>43797.964224537027</v>
      </c>
      <c r="J7778" s="2">
        <v>43797</v>
      </c>
      <c r="K7778" s="5">
        <f t="shared" si="121"/>
        <v>0.96422453702689381</v>
      </c>
    </row>
    <row r="7779" spans="1:11" x14ac:dyDescent="0.2">
      <c r="A7779" s="7">
        <v>201902071272</v>
      </c>
      <c r="B7779" t="s">
        <v>10</v>
      </c>
      <c r="C7779" t="s">
        <v>11</v>
      </c>
      <c r="D7779" t="s">
        <v>484</v>
      </c>
      <c r="E7779" t="s">
        <v>485</v>
      </c>
      <c r="F7779" t="s">
        <v>14433</v>
      </c>
      <c r="G7779" t="s">
        <v>2409</v>
      </c>
      <c r="H7779" t="s">
        <v>783</v>
      </c>
      <c r="I7779" s="4">
        <v>43797.962708333333</v>
      </c>
      <c r="J7779" s="2">
        <v>43797</v>
      </c>
      <c r="K7779" s="5">
        <f t="shared" si="121"/>
        <v>0.96270833333255723</v>
      </c>
    </row>
    <row r="7780" spans="1:11" x14ac:dyDescent="0.2">
      <c r="A7780" s="7">
        <v>201902071229</v>
      </c>
      <c r="B7780" t="s">
        <v>10</v>
      </c>
      <c r="C7780" t="s">
        <v>11</v>
      </c>
      <c r="D7780" t="s">
        <v>50</v>
      </c>
      <c r="E7780" t="s">
        <v>51</v>
      </c>
      <c r="F7780" t="s">
        <v>14434</v>
      </c>
      <c r="G7780" t="s">
        <v>4626</v>
      </c>
      <c r="H7780" t="s">
        <v>4627</v>
      </c>
      <c r="I7780" s="4">
        <v>43797.96292824074</v>
      </c>
      <c r="J7780" s="2">
        <v>43797</v>
      </c>
      <c r="K7780" s="5">
        <f t="shared" si="121"/>
        <v>0.96292824074043892</v>
      </c>
    </row>
    <row r="7781" spans="1:11" x14ac:dyDescent="0.2">
      <c r="A7781" s="7">
        <v>201902071203</v>
      </c>
      <c r="B7781" t="s">
        <v>10</v>
      </c>
      <c r="C7781" t="s">
        <v>11</v>
      </c>
      <c r="D7781" t="s">
        <v>50</v>
      </c>
      <c r="E7781" t="s">
        <v>51</v>
      </c>
      <c r="F7781" t="s">
        <v>14435</v>
      </c>
      <c r="G7781" t="s">
        <v>2468</v>
      </c>
      <c r="H7781" t="s">
        <v>2469</v>
      </c>
      <c r="I7781" s="4">
        <v>43797.958275462966</v>
      </c>
      <c r="J7781" s="2">
        <v>43797</v>
      </c>
      <c r="K7781" s="5">
        <f t="shared" si="121"/>
        <v>0.95827546296641231</v>
      </c>
    </row>
    <row r="7782" spans="1:11" x14ac:dyDescent="0.2">
      <c r="A7782" s="7">
        <v>201902044478</v>
      </c>
      <c r="B7782" t="s">
        <v>22</v>
      </c>
      <c r="C7782" t="s">
        <v>23</v>
      </c>
      <c r="D7782" t="s">
        <v>3670</v>
      </c>
      <c r="E7782" t="s">
        <v>3671</v>
      </c>
      <c r="F7782" t="s">
        <v>14436</v>
      </c>
      <c r="G7782" t="s">
        <v>14437</v>
      </c>
      <c r="H7782" t="s">
        <v>4300</v>
      </c>
      <c r="I7782" s="4">
        <v>43793.363344907411</v>
      </c>
      <c r="J7782" s="2">
        <v>43793</v>
      </c>
      <c r="K7782" s="5">
        <f t="shared" si="121"/>
        <v>0.36334490741137415</v>
      </c>
    </row>
    <row r="7783" spans="1:11" x14ac:dyDescent="0.2">
      <c r="A7783" s="7">
        <v>201902044806</v>
      </c>
      <c r="B7783" t="s">
        <v>22</v>
      </c>
      <c r="C7783" t="s">
        <v>23</v>
      </c>
      <c r="D7783" t="s">
        <v>837</v>
      </c>
      <c r="E7783" t="s">
        <v>838</v>
      </c>
      <c r="F7783" t="s">
        <v>14438</v>
      </c>
      <c r="G7783" t="s">
        <v>3350</v>
      </c>
      <c r="H7783" t="s">
        <v>1858</v>
      </c>
      <c r="I7783" s="4">
        <v>43793.476782407408</v>
      </c>
      <c r="J7783" s="2">
        <v>43793</v>
      </c>
      <c r="K7783" s="5">
        <f t="shared" si="121"/>
        <v>0.47678240740788169</v>
      </c>
    </row>
    <row r="7784" spans="1:11" x14ac:dyDescent="0.2">
      <c r="A7784" s="7">
        <v>201902044701</v>
      </c>
      <c r="B7784" t="s">
        <v>10</v>
      </c>
      <c r="C7784" t="s">
        <v>11</v>
      </c>
      <c r="D7784" t="s">
        <v>113</v>
      </c>
      <c r="E7784" t="s">
        <v>114</v>
      </c>
      <c r="F7784" t="s">
        <v>14439</v>
      </c>
      <c r="G7784" t="s">
        <v>14440</v>
      </c>
      <c r="H7784" t="s">
        <v>1078</v>
      </c>
      <c r="I7784" s="4">
        <v>43793.435972222222</v>
      </c>
      <c r="J7784" s="2">
        <v>43793</v>
      </c>
      <c r="K7784" s="5">
        <f t="shared" si="121"/>
        <v>0.43597222222160781</v>
      </c>
    </row>
    <row r="7785" spans="1:11" x14ac:dyDescent="0.2">
      <c r="A7785" s="7">
        <v>201902044812</v>
      </c>
      <c r="B7785" t="s">
        <v>10</v>
      </c>
      <c r="C7785" t="s">
        <v>11</v>
      </c>
      <c r="D7785" t="s">
        <v>35</v>
      </c>
      <c r="E7785" t="s">
        <v>36</v>
      </c>
      <c r="F7785" t="s">
        <v>14441</v>
      </c>
      <c r="G7785" t="s">
        <v>234</v>
      </c>
      <c r="H7785" t="s">
        <v>235</v>
      </c>
      <c r="I7785" s="4">
        <v>43793.481145833328</v>
      </c>
      <c r="J7785" s="2">
        <v>43793</v>
      </c>
      <c r="K7785" s="5">
        <f t="shared" si="121"/>
        <v>0.48114583332790062</v>
      </c>
    </row>
    <row r="7786" spans="1:11" x14ac:dyDescent="0.2">
      <c r="A7786" s="7">
        <v>201902044852</v>
      </c>
      <c r="B7786" t="s">
        <v>10</v>
      </c>
      <c r="C7786" t="s">
        <v>11</v>
      </c>
      <c r="D7786" t="s">
        <v>65</v>
      </c>
      <c r="E7786" t="s">
        <v>66</v>
      </c>
      <c r="F7786" t="s">
        <v>14442</v>
      </c>
      <c r="G7786" t="s">
        <v>4001</v>
      </c>
      <c r="H7786" t="s">
        <v>4002</v>
      </c>
      <c r="I7786" s="4">
        <v>43793.496145833327</v>
      </c>
      <c r="J7786" s="2">
        <v>43793</v>
      </c>
      <c r="K7786" s="5">
        <f t="shared" si="121"/>
        <v>0.49614583332731854</v>
      </c>
    </row>
    <row r="7787" spans="1:11" x14ac:dyDescent="0.2">
      <c r="A7787" s="7">
        <v>201902044459</v>
      </c>
      <c r="B7787" t="s">
        <v>10</v>
      </c>
      <c r="C7787" t="s">
        <v>11</v>
      </c>
      <c r="D7787" t="s">
        <v>1084</v>
      </c>
      <c r="E7787" t="s">
        <v>1085</v>
      </c>
      <c r="F7787" t="s">
        <v>14443</v>
      </c>
      <c r="G7787" t="s">
        <v>14444</v>
      </c>
      <c r="H7787" t="s">
        <v>4833</v>
      </c>
      <c r="I7787" s="4">
        <v>43793.358819444453</v>
      </c>
      <c r="J7787" s="2">
        <v>43793</v>
      </c>
      <c r="K7787" s="5">
        <f t="shared" si="121"/>
        <v>0.35881944445281988</v>
      </c>
    </row>
    <row r="7788" spans="1:11" x14ac:dyDescent="0.2">
      <c r="A7788" s="7">
        <v>201902071542</v>
      </c>
      <c r="B7788" t="s">
        <v>10</v>
      </c>
      <c r="C7788" t="s">
        <v>11</v>
      </c>
      <c r="D7788" t="s">
        <v>421</v>
      </c>
      <c r="E7788" t="s">
        <v>422</v>
      </c>
      <c r="F7788" t="s">
        <v>14445</v>
      </c>
      <c r="G7788" t="s">
        <v>14446</v>
      </c>
      <c r="H7788" t="s">
        <v>2548</v>
      </c>
      <c r="I7788" s="4">
        <v>43798.007939814823</v>
      </c>
      <c r="J7788" s="2">
        <v>43798</v>
      </c>
      <c r="K7788" s="5">
        <f t="shared" si="121"/>
        <v>7.9398148227483034E-3</v>
      </c>
    </row>
    <row r="7789" spans="1:11" x14ac:dyDescent="0.2">
      <c r="A7789" s="7">
        <v>201902071332</v>
      </c>
      <c r="B7789" t="s">
        <v>83</v>
      </c>
      <c r="C7789" t="s">
        <v>84</v>
      </c>
      <c r="D7789" t="s">
        <v>85</v>
      </c>
      <c r="E7789" t="s">
        <v>86</v>
      </c>
      <c r="F7789" t="s">
        <v>14447</v>
      </c>
      <c r="G7789" t="s">
        <v>14448</v>
      </c>
      <c r="H7789" t="s">
        <v>8334</v>
      </c>
      <c r="I7789" s="4">
        <v>43797.978645833333</v>
      </c>
      <c r="J7789" s="2">
        <v>43797</v>
      </c>
      <c r="K7789" s="5">
        <f t="shared" si="121"/>
        <v>0.97864583333284827</v>
      </c>
    </row>
    <row r="7790" spans="1:11" x14ac:dyDescent="0.2">
      <c r="A7790" s="7">
        <v>201902070350</v>
      </c>
      <c r="B7790" t="s">
        <v>10</v>
      </c>
      <c r="C7790" t="s">
        <v>11</v>
      </c>
      <c r="D7790" t="s">
        <v>265</v>
      </c>
      <c r="E7790" t="s">
        <v>266</v>
      </c>
      <c r="F7790" t="s">
        <v>14449</v>
      </c>
      <c r="G7790" t="s">
        <v>6397</v>
      </c>
      <c r="H7790" t="s">
        <v>6398</v>
      </c>
      <c r="I7790" s="4">
        <v>43797.818703703699</v>
      </c>
      <c r="J7790" s="2">
        <v>43797</v>
      </c>
      <c r="K7790" s="5">
        <f t="shared" si="121"/>
        <v>0.81870370369870216</v>
      </c>
    </row>
    <row r="7791" spans="1:11" x14ac:dyDescent="0.2">
      <c r="A7791" s="7">
        <v>201902071488</v>
      </c>
      <c r="B7791" t="s">
        <v>10</v>
      </c>
      <c r="C7791" t="s">
        <v>11</v>
      </c>
      <c r="D7791" t="s">
        <v>65</v>
      </c>
      <c r="E7791" t="s">
        <v>66</v>
      </c>
      <c r="F7791" t="s">
        <v>14450</v>
      </c>
      <c r="G7791" t="s">
        <v>2332</v>
      </c>
      <c r="H7791" t="s">
        <v>1760</v>
      </c>
      <c r="I7791" s="4">
        <v>43797.993900462963</v>
      </c>
      <c r="J7791" s="2">
        <v>43797</v>
      </c>
      <c r="K7791" s="5">
        <f t="shared" si="121"/>
        <v>0.99390046296321088</v>
      </c>
    </row>
    <row r="7792" spans="1:11" x14ac:dyDescent="0.2">
      <c r="A7792" s="7">
        <v>201902071447</v>
      </c>
      <c r="B7792" t="s">
        <v>83</v>
      </c>
      <c r="C7792" t="s">
        <v>84</v>
      </c>
      <c r="D7792" t="s">
        <v>85</v>
      </c>
      <c r="E7792" t="s">
        <v>86</v>
      </c>
      <c r="F7792" t="s">
        <v>14451</v>
      </c>
      <c r="G7792" t="s">
        <v>3722</v>
      </c>
      <c r="H7792" t="s">
        <v>1690</v>
      </c>
      <c r="I7792" s="4">
        <v>43797.993634259263</v>
      </c>
      <c r="J7792" s="2">
        <v>43797</v>
      </c>
      <c r="K7792" s="5">
        <f t="shared" si="121"/>
        <v>0.9936342592627625</v>
      </c>
    </row>
    <row r="7793" spans="1:11" x14ac:dyDescent="0.2">
      <c r="A7793" s="7">
        <v>201902071441</v>
      </c>
      <c r="B7793" t="s">
        <v>22</v>
      </c>
      <c r="C7793" t="s">
        <v>23</v>
      </c>
      <c r="D7793" t="s">
        <v>90</v>
      </c>
      <c r="E7793" t="s">
        <v>91</v>
      </c>
      <c r="F7793" t="s">
        <v>14452</v>
      </c>
      <c r="G7793" t="s">
        <v>4063</v>
      </c>
      <c r="H7793" t="s">
        <v>2186</v>
      </c>
      <c r="I7793" s="4">
        <v>43797.993252314824</v>
      </c>
      <c r="J7793" s="2">
        <v>43797</v>
      </c>
      <c r="K7793" s="5">
        <f t="shared" si="121"/>
        <v>0.99325231482362142</v>
      </c>
    </row>
    <row r="7794" spans="1:11" x14ac:dyDescent="0.2">
      <c r="A7794" s="7">
        <v>201902071676</v>
      </c>
      <c r="B7794" t="s">
        <v>22</v>
      </c>
      <c r="C7794" t="s">
        <v>23</v>
      </c>
      <c r="D7794" t="s">
        <v>925</v>
      </c>
      <c r="E7794" t="s">
        <v>926</v>
      </c>
      <c r="F7794" t="s">
        <v>14453</v>
      </c>
      <c r="G7794" t="s">
        <v>14294</v>
      </c>
      <c r="I7794" s="4">
        <v>43798.024618055562</v>
      </c>
      <c r="J7794" s="2">
        <v>43798</v>
      </c>
      <c r="K7794" s="5">
        <f t="shared" si="121"/>
        <v>2.4618055562314112E-2</v>
      </c>
    </row>
    <row r="7795" spans="1:11" x14ac:dyDescent="0.2">
      <c r="A7795" s="7">
        <v>201902071523</v>
      </c>
      <c r="B7795" t="s">
        <v>83</v>
      </c>
      <c r="C7795" t="s">
        <v>84</v>
      </c>
      <c r="D7795" t="s">
        <v>85</v>
      </c>
      <c r="E7795" t="s">
        <v>86</v>
      </c>
      <c r="F7795" t="s">
        <v>14454</v>
      </c>
      <c r="G7795" t="s">
        <v>14455</v>
      </c>
      <c r="H7795" t="s">
        <v>7215</v>
      </c>
      <c r="I7795" s="4">
        <v>43798.00403935185</v>
      </c>
      <c r="J7795" s="2">
        <v>43798</v>
      </c>
      <c r="K7795" s="5">
        <f t="shared" si="121"/>
        <v>4.0393518502241932E-3</v>
      </c>
    </row>
    <row r="7796" spans="1:11" x14ac:dyDescent="0.2">
      <c r="A7796" s="7">
        <v>201902071838</v>
      </c>
      <c r="B7796" t="s">
        <v>22</v>
      </c>
      <c r="C7796" t="s">
        <v>23</v>
      </c>
      <c r="D7796" t="s">
        <v>50</v>
      </c>
      <c r="E7796" t="s">
        <v>51</v>
      </c>
      <c r="F7796" t="s">
        <v>14456</v>
      </c>
      <c r="G7796" t="s">
        <v>14457</v>
      </c>
      <c r="H7796" t="s">
        <v>2182</v>
      </c>
      <c r="I7796" s="4">
        <v>43798.043530092589</v>
      </c>
      <c r="J7796" s="2">
        <v>43798</v>
      </c>
      <c r="K7796" s="5">
        <f t="shared" si="121"/>
        <v>4.3530092589207925E-2</v>
      </c>
    </row>
    <row r="7797" spans="1:11" x14ac:dyDescent="0.2">
      <c r="A7797" s="7">
        <v>201902071620</v>
      </c>
      <c r="B7797" t="s">
        <v>10</v>
      </c>
      <c r="C7797" t="s">
        <v>11</v>
      </c>
      <c r="D7797" t="s">
        <v>2961</v>
      </c>
      <c r="E7797" t="s">
        <v>2962</v>
      </c>
      <c r="F7797" t="s">
        <v>14458</v>
      </c>
      <c r="G7797" t="s">
        <v>8589</v>
      </c>
      <c r="H7797" t="s">
        <v>614</v>
      </c>
      <c r="I7797" s="4">
        <v>43798.018229166672</v>
      </c>
      <c r="J7797" s="2">
        <v>43798</v>
      </c>
      <c r="K7797" s="5">
        <f t="shared" si="121"/>
        <v>1.8229166671517305E-2</v>
      </c>
    </row>
    <row r="7798" spans="1:11" x14ac:dyDescent="0.2">
      <c r="A7798" s="7">
        <v>201902055109</v>
      </c>
      <c r="B7798" t="s">
        <v>10</v>
      </c>
      <c r="C7798" t="s">
        <v>11</v>
      </c>
      <c r="D7798" t="s">
        <v>565</v>
      </c>
      <c r="E7798" t="s">
        <v>566</v>
      </c>
      <c r="F7798" t="s">
        <v>14459</v>
      </c>
      <c r="G7798" t="s">
        <v>14460</v>
      </c>
      <c r="H7798" t="s">
        <v>14461</v>
      </c>
      <c r="I7798" s="4">
        <v>43795.102592592593</v>
      </c>
      <c r="J7798" s="2">
        <v>43795</v>
      </c>
      <c r="K7798" s="5">
        <f t="shared" si="121"/>
        <v>0.10259259259328246</v>
      </c>
    </row>
    <row r="7799" spans="1:11" x14ac:dyDescent="0.2">
      <c r="A7799" s="7">
        <v>201902071650</v>
      </c>
      <c r="B7799" t="s">
        <v>10</v>
      </c>
      <c r="C7799" t="s">
        <v>11</v>
      </c>
      <c r="D7799" t="s">
        <v>301</v>
      </c>
      <c r="E7799" t="s">
        <v>302</v>
      </c>
      <c r="F7799" t="s">
        <v>14462</v>
      </c>
      <c r="G7799" t="s">
        <v>12608</v>
      </c>
      <c r="H7799" t="s">
        <v>4937</v>
      </c>
      <c r="I7799" s="4">
        <v>43798.02171296296</v>
      </c>
      <c r="J7799" s="2">
        <v>43798</v>
      </c>
      <c r="K7799" s="5">
        <f t="shared" si="121"/>
        <v>2.1712962960009463E-2</v>
      </c>
    </row>
    <row r="7800" spans="1:11" x14ac:dyDescent="0.2">
      <c r="A7800" s="7">
        <v>201902072085</v>
      </c>
      <c r="B7800" t="s">
        <v>22</v>
      </c>
      <c r="C7800" t="s">
        <v>23</v>
      </c>
      <c r="D7800" t="s">
        <v>565</v>
      </c>
      <c r="E7800" t="s">
        <v>566</v>
      </c>
      <c r="F7800" t="s">
        <v>14463</v>
      </c>
      <c r="G7800" t="s">
        <v>14464</v>
      </c>
      <c r="H7800" t="s">
        <v>16</v>
      </c>
      <c r="I7800" s="4">
        <v>43798.074537037042</v>
      </c>
      <c r="J7800" s="2">
        <v>43798</v>
      </c>
      <c r="K7800" s="5">
        <f t="shared" si="121"/>
        <v>7.4537037042318843E-2</v>
      </c>
    </row>
    <row r="7801" spans="1:11" x14ac:dyDescent="0.2">
      <c r="A7801" s="7">
        <v>201902071917</v>
      </c>
      <c r="B7801" t="s">
        <v>10</v>
      </c>
      <c r="C7801" t="s">
        <v>11</v>
      </c>
      <c r="D7801" t="s">
        <v>4182</v>
      </c>
      <c r="E7801" t="s">
        <v>4183</v>
      </c>
      <c r="F7801" t="s">
        <v>14465</v>
      </c>
      <c r="G7801" t="s">
        <v>14466</v>
      </c>
      <c r="H7801" t="s">
        <v>3267</v>
      </c>
      <c r="I7801" s="4">
        <v>43798.052858796298</v>
      </c>
      <c r="J7801" s="2">
        <v>43798</v>
      </c>
      <c r="K7801" s="5">
        <f t="shared" si="121"/>
        <v>5.2858796298096422E-2</v>
      </c>
    </row>
    <row r="7802" spans="1:11" x14ac:dyDescent="0.2">
      <c r="A7802" s="7">
        <v>201902071720</v>
      </c>
      <c r="B7802" t="s">
        <v>22</v>
      </c>
      <c r="C7802" t="s">
        <v>23</v>
      </c>
      <c r="D7802" t="s">
        <v>210</v>
      </c>
      <c r="E7802" t="s">
        <v>211</v>
      </c>
      <c r="F7802" t="s">
        <v>14467</v>
      </c>
      <c r="G7802" t="s">
        <v>14468</v>
      </c>
      <c r="H7802" t="s">
        <v>372</v>
      </c>
      <c r="I7802" s="4">
        <v>43798.029988425929</v>
      </c>
      <c r="J7802" s="2">
        <v>43798</v>
      </c>
      <c r="K7802" s="5">
        <f t="shared" si="121"/>
        <v>2.9988425929332152E-2</v>
      </c>
    </row>
    <row r="7803" spans="1:11" x14ac:dyDescent="0.2">
      <c r="A7803" s="7">
        <v>201902072110</v>
      </c>
      <c r="B7803" t="s">
        <v>10</v>
      </c>
      <c r="C7803" t="s">
        <v>11</v>
      </c>
      <c r="D7803" t="s">
        <v>357</v>
      </c>
      <c r="E7803" t="s">
        <v>358</v>
      </c>
      <c r="F7803" t="s">
        <v>14469</v>
      </c>
      <c r="G7803" t="s">
        <v>14470</v>
      </c>
      <c r="H7803" t="s">
        <v>4469</v>
      </c>
      <c r="I7803" s="4">
        <v>43798.076261574082</v>
      </c>
      <c r="J7803" s="2">
        <v>43798</v>
      </c>
      <c r="K7803" s="5">
        <f t="shared" si="121"/>
        <v>7.626157408230938E-2</v>
      </c>
    </row>
    <row r="7804" spans="1:11" x14ac:dyDescent="0.2">
      <c r="A7804" s="7">
        <v>201902068028</v>
      </c>
      <c r="B7804" t="s">
        <v>22</v>
      </c>
      <c r="C7804" t="s">
        <v>23</v>
      </c>
      <c r="D7804" t="s">
        <v>113</v>
      </c>
      <c r="E7804" t="s">
        <v>114</v>
      </c>
      <c r="F7804" t="s">
        <v>14471</v>
      </c>
      <c r="G7804" t="s">
        <v>13826</v>
      </c>
      <c r="H7804" t="s">
        <v>1320</v>
      </c>
      <c r="I7804" s="4">
        <v>43797.260578703703</v>
      </c>
      <c r="J7804" s="2">
        <v>43797</v>
      </c>
      <c r="K7804" s="5">
        <f t="shared" si="121"/>
        <v>0.26057870370277669</v>
      </c>
    </row>
    <row r="7805" spans="1:11" x14ac:dyDescent="0.2">
      <c r="A7805" s="7">
        <v>201902068137</v>
      </c>
      <c r="B7805" t="s">
        <v>10</v>
      </c>
      <c r="C7805" t="s">
        <v>11</v>
      </c>
      <c r="D7805" t="s">
        <v>4823</v>
      </c>
      <c r="E7805" t="s">
        <v>4824</v>
      </c>
      <c r="F7805" t="s">
        <v>14472</v>
      </c>
      <c r="G7805" t="s">
        <v>7358</v>
      </c>
      <c r="H7805" t="s">
        <v>3104</v>
      </c>
      <c r="I7805" s="4">
        <v>43797.286689814813</v>
      </c>
      <c r="J7805" s="2">
        <v>43797</v>
      </c>
      <c r="K7805" s="5">
        <f t="shared" si="121"/>
        <v>0.28668981481314404</v>
      </c>
    </row>
    <row r="7806" spans="1:11" x14ac:dyDescent="0.2">
      <c r="A7806" s="7">
        <v>201902068254</v>
      </c>
      <c r="B7806" t="s">
        <v>10</v>
      </c>
      <c r="C7806" t="s">
        <v>11</v>
      </c>
      <c r="D7806" t="s">
        <v>50</v>
      </c>
      <c r="E7806" t="s">
        <v>51</v>
      </c>
      <c r="F7806" t="s">
        <v>14473</v>
      </c>
      <c r="G7806" t="s">
        <v>14474</v>
      </c>
      <c r="H7806" t="s">
        <v>1114</v>
      </c>
      <c r="I7806" s="4">
        <v>43797.327569444453</v>
      </c>
      <c r="J7806" s="2">
        <v>43797</v>
      </c>
      <c r="K7806" s="5">
        <f t="shared" si="121"/>
        <v>0.32756944445281988</v>
      </c>
    </row>
    <row r="7807" spans="1:11" x14ac:dyDescent="0.2">
      <c r="A7807" s="7">
        <v>201902068250</v>
      </c>
      <c r="B7807" t="s">
        <v>10</v>
      </c>
      <c r="C7807" t="s">
        <v>11</v>
      </c>
      <c r="D7807" t="s">
        <v>17</v>
      </c>
      <c r="E7807" t="s">
        <v>18</v>
      </c>
      <c r="F7807" t="s">
        <v>14475</v>
      </c>
      <c r="G7807" t="s">
        <v>11732</v>
      </c>
      <c r="H7807" t="s">
        <v>177</v>
      </c>
      <c r="I7807" s="4">
        <v>43797.327361111107</v>
      </c>
      <c r="J7807" s="2">
        <v>43797</v>
      </c>
      <c r="K7807" s="5">
        <f t="shared" si="121"/>
        <v>0.32736111110716593</v>
      </c>
    </row>
    <row r="7808" spans="1:11" x14ac:dyDescent="0.2">
      <c r="A7808" s="7">
        <v>201902068261</v>
      </c>
      <c r="B7808" t="s">
        <v>10</v>
      </c>
      <c r="C7808" t="s">
        <v>11</v>
      </c>
      <c r="D7808" t="s">
        <v>265</v>
      </c>
      <c r="E7808" t="s">
        <v>266</v>
      </c>
      <c r="F7808" t="s">
        <v>14476</v>
      </c>
      <c r="G7808" t="s">
        <v>7459</v>
      </c>
      <c r="H7808" t="s">
        <v>892</v>
      </c>
      <c r="I7808" s="4">
        <v>43797.329155092593</v>
      </c>
      <c r="J7808" s="2">
        <v>43797</v>
      </c>
      <c r="K7808" s="5">
        <f t="shared" si="121"/>
        <v>0.32915509259328246</v>
      </c>
    </row>
    <row r="7809" spans="1:11" x14ac:dyDescent="0.2">
      <c r="A7809" s="7">
        <v>201902071179</v>
      </c>
      <c r="B7809" t="s">
        <v>10</v>
      </c>
      <c r="C7809" t="s">
        <v>11</v>
      </c>
      <c r="D7809" t="s">
        <v>90</v>
      </c>
      <c r="E7809" t="s">
        <v>91</v>
      </c>
      <c r="F7809" t="s">
        <v>14477</v>
      </c>
      <c r="G7809" t="s">
        <v>141</v>
      </c>
      <c r="H7809" t="s">
        <v>142</v>
      </c>
      <c r="I7809" s="4">
        <v>43797.955335648148</v>
      </c>
      <c r="J7809" s="2">
        <v>43797</v>
      </c>
      <c r="K7809" s="5">
        <f t="shared" si="121"/>
        <v>0.95533564814832062</v>
      </c>
    </row>
    <row r="7810" spans="1:11" x14ac:dyDescent="0.2">
      <c r="A7810" s="7">
        <v>201902071261</v>
      </c>
      <c r="B7810" t="s">
        <v>22</v>
      </c>
      <c r="C7810" t="s">
        <v>23</v>
      </c>
      <c r="D7810" t="s">
        <v>50</v>
      </c>
      <c r="E7810" t="s">
        <v>51</v>
      </c>
      <c r="F7810" t="s">
        <v>14478</v>
      </c>
      <c r="G7810" t="s">
        <v>5019</v>
      </c>
      <c r="H7810" t="s">
        <v>1403</v>
      </c>
      <c r="I7810" s="4">
        <v>43797.966712962967</v>
      </c>
      <c r="J7810" s="2">
        <v>43797</v>
      </c>
      <c r="K7810" s="5">
        <f t="shared" si="121"/>
        <v>0.96671296296699438</v>
      </c>
    </row>
    <row r="7811" spans="1:11" x14ac:dyDescent="0.2">
      <c r="A7811" s="7">
        <v>201902070884</v>
      </c>
      <c r="B7811" t="s">
        <v>22</v>
      </c>
      <c r="C7811" t="s">
        <v>23</v>
      </c>
      <c r="D7811" t="s">
        <v>218</v>
      </c>
      <c r="E7811" t="s">
        <v>219</v>
      </c>
      <c r="F7811" t="s">
        <v>14479</v>
      </c>
      <c r="G7811" t="s">
        <v>5772</v>
      </c>
      <c r="H7811" t="s">
        <v>5773</v>
      </c>
      <c r="I7811" s="4">
        <v>43797.906030092592</v>
      </c>
      <c r="J7811" s="2">
        <v>43797</v>
      </c>
      <c r="K7811" s="5">
        <f t="shared" ref="K7811:K7874" si="122">MOD(I7811,1)</f>
        <v>0.90603009259211831</v>
      </c>
    </row>
    <row r="7812" spans="1:11" x14ac:dyDescent="0.2">
      <c r="A7812" s="7">
        <v>201902072236</v>
      </c>
      <c r="B7812" t="s">
        <v>22</v>
      </c>
      <c r="C7812" t="s">
        <v>23</v>
      </c>
      <c r="D7812" t="s">
        <v>90</v>
      </c>
      <c r="E7812" t="s">
        <v>91</v>
      </c>
      <c r="F7812" t="s">
        <v>14480</v>
      </c>
      <c r="G7812" t="s">
        <v>2055</v>
      </c>
      <c r="H7812" t="s">
        <v>493</v>
      </c>
      <c r="I7812" s="4">
        <v>43798.091793981483</v>
      </c>
      <c r="J7812" s="2">
        <v>43798</v>
      </c>
      <c r="K7812" s="5">
        <f t="shared" si="122"/>
        <v>9.1793981482624076E-2</v>
      </c>
    </row>
    <row r="7813" spans="1:11" x14ac:dyDescent="0.2">
      <c r="A7813" s="7">
        <v>201902072862</v>
      </c>
      <c r="B7813" t="s">
        <v>10</v>
      </c>
      <c r="C7813" t="s">
        <v>11</v>
      </c>
      <c r="D7813" t="s">
        <v>35</v>
      </c>
      <c r="E7813" t="s">
        <v>36</v>
      </c>
      <c r="F7813" t="s">
        <v>14481</v>
      </c>
      <c r="G7813" t="s">
        <v>14482</v>
      </c>
      <c r="H7813" t="s">
        <v>1400</v>
      </c>
      <c r="I7813" s="4">
        <v>43798.17695601852</v>
      </c>
      <c r="J7813" s="2">
        <v>43798</v>
      </c>
      <c r="K7813" s="5">
        <f t="shared" si="122"/>
        <v>0.17695601852028631</v>
      </c>
    </row>
    <row r="7814" spans="1:11" x14ac:dyDescent="0.2">
      <c r="A7814" s="7">
        <v>201902072987</v>
      </c>
      <c r="B7814" t="s">
        <v>10</v>
      </c>
      <c r="C7814" t="s">
        <v>11</v>
      </c>
      <c r="D7814" t="s">
        <v>45</v>
      </c>
      <c r="E7814" t="s">
        <v>46</v>
      </c>
      <c r="F7814" t="s">
        <v>14483</v>
      </c>
      <c r="G7814" t="s">
        <v>173</v>
      </c>
      <c r="H7814" t="s">
        <v>174</v>
      </c>
      <c r="I7814" s="4">
        <v>43798.197708333333</v>
      </c>
      <c r="J7814" s="2">
        <v>43798</v>
      </c>
      <c r="K7814" s="5">
        <f t="shared" si="122"/>
        <v>0.19770833333313931</v>
      </c>
    </row>
    <row r="7815" spans="1:11" x14ac:dyDescent="0.2">
      <c r="A7815" s="7">
        <v>201902072631</v>
      </c>
      <c r="B7815" t="s">
        <v>10</v>
      </c>
      <c r="C7815" t="s">
        <v>11</v>
      </c>
      <c r="D7815" t="s">
        <v>12</v>
      </c>
      <c r="E7815" t="s">
        <v>13</v>
      </c>
      <c r="F7815" t="s">
        <v>8582</v>
      </c>
      <c r="G7815" t="s">
        <v>14484</v>
      </c>
      <c r="H7815" t="s">
        <v>575</v>
      </c>
      <c r="I7815" s="4">
        <v>43798.141759259262</v>
      </c>
      <c r="J7815" s="2">
        <v>43798</v>
      </c>
      <c r="K7815" s="5">
        <f t="shared" si="122"/>
        <v>0.14175925926247146</v>
      </c>
    </row>
    <row r="7816" spans="1:11" x14ac:dyDescent="0.2">
      <c r="A7816" s="7">
        <v>201902072919</v>
      </c>
      <c r="B7816" t="s">
        <v>10</v>
      </c>
      <c r="C7816" t="s">
        <v>11</v>
      </c>
      <c r="D7816" t="s">
        <v>229</v>
      </c>
      <c r="E7816" t="s">
        <v>230</v>
      </c>
      <c r="F7816" t="s">
        <v>14485</v>
      </c>
      <c r="G7816" t="s">
        <v>12335</v>
      </c>
      <c r="H7816" t="s">
        <v>9239</v>
      </c>
      <c r="I7816" s="4">
        <v>43798.187592592592</v>
      </c>
      <c r="J7816" s="2">
        <v>43798</v>
      </c>
      <c r="K7816" s="5">
        <f t="shared" si="122"/>
        <v>0.18759259259240935</v>
      </c>
    </row>
    <row r="7817" spans="1:11" x14ac:dyDescent="0.2">
      <c r="A7817" s="7">
        <v>201902072993</v>
      </c>
      <c r="B7817" t="s">
        <v>10</v>
      </c>
      <c r="C7817" t="s">
        <v>11</v>
      </c>
      <c r="D7817" t="s">
        <v>35</v>
      </c>
      <c r="E7817" t="s">
        <v>36</v>
      </c>
      <c r="F7817" t="s">
        <v>14486</v>
      </c>
      <c r="G7817" t="s">
        <v>14487</v>
      </c>
      <c r="H7817" t="s">
        <v>4672</v>
      </c>
      <c r="I7817" s="4">
        <v>43798.199664351851</v>
      </c>
      <c r="J7817" s="2">
        <v>43798</v>
      </c>
      <c r="K7817" s="5">
        <f t="shared" si="122"/>
        <v>0.19966435185051523</v>
      </c>
    </row>
    <row r="7818" spans="1:11" x14ac:dyDescent="0.2">
      <c r="A7818" s="7">
        <v>201902073102</v>
      </c>
      <c r="B7818" t="s">
        <v>10</v>
      </c>
      <c r="C7818" t="s">
        <v>11</v>
      </c>
      <c r="D7818" t="s">
        <v>135</v>
      </c>
      <c r="E7818" t="s">
        <v>136</v>
      </c>
      <c r="F7818" t="s">
        <v>14488</v>
      </c>
      <c r="G7818" t="s">
        <v>2643</v>
      </c>
      <c r="H7818" t="s">
        <v>2644</v>
      </c>
      <c r="I7818" s="4">
        <v>43798.216944444437</v>
      </c>
      <c r="J7818" s="2">
        <v>43798</v>
      </c>
      <c r="K7818" s="5">
        <f t="shared" si="122"/>
        <v>0.21694444443710381</v>
      </c>
    </row>
    <row r="7819" spans="1:11" x14ac:dyDescent="0.2">
      <c r="A7819" s="7">
        <v>201902072944</v>
      </c>
      <c r="B7819" t="s">
        <v>10</v>
      </c>
      <c r="C7819" t="s">
        <v>11</v>
      </c>
      <c r="D7819" t="s">
        <v>113</v>
      </c>
      <c r="E7819" t="s">
        <v>114</v>
      </c>
      <c r="F7819" t="s">
        <v>14489</v>
      </c>
      <c r="G7819" t="s">
        <v>923</v>
      </c>
      <c r="H7819" t="s">
        <v>493</v>
      </c>
      <c r="I7819" s="4">
        <v>43798.191018518519</v>
      </c>
      <c r="J7819" s="2">
        <v>43798</v>
      </c>
      <c r="K7819" s="5">
        <f t="shared" si="122"/>
        <v>0.19101851851883112</v>
      </c>
    </row>
    <row r="7820" spans="1:11" x14ac:dyDescent="0.2">
      <c r="A7820" s="7">
        <v>201902072605</v>
      </c>
      <c r="B7820" t="s">
        <v>10</v>
      </c>
      <c r="C7820" t="s">
        <v>11</v>
      </c>
      <c r="D7820" t="s">
        <v>17</v>
      </c>
      <c r="E7820" t="s">
        <v>18</v>
      </c>
      <c r="F7820" t="s">
        <v>14490</v>
      </c>
      <c r="G7820" t="s">
        <v>5657</v>
      </c>
      <c r="H7820" t="s">
        <v>2377</v>
      </c>
      <c r="I7820" s="4">
        <v>43798.137870370367</v>
      </c>
      <c r="J7820" s="2">
        <v>43798</v>
      </c>
      <c r="K7820" s="5">
        <f t="shared" si="122"/>
        <v>0.137870370366727</v>
      </c>
    </row>
    <row r="7821" spans="1:11" x14ac:dyDescent="0.2">
      <c r="A7821" s="7">
        <v>201902073180</v>
      </c>
      <c r="B7821" t="s">
        <v>10</v>
      </c>
      <c r="C7821" t="s">
        <v>11</v>
      </c>
      <c r="D7821" t="s">
        <v>17</v>
      </c>
      <c r="E7821" t="s">
        <v>18</v>
      </c>
      <c r="F7821" t="s">
        <v>14491</v>
      </c>
      <c r="G7821" t="s">
        <v>14492</v>
      </c>
      <c r="H7821" t="s">
        <v>1191</v>
      </c>
      <c r="I7821" s="4">
        <v>43798.228703703702</v>
      </c>
      <c r="J7821" s="2">
        <v>43798</v>
      </c>
      <c r="K7821" s="5">
        <f t="shared" si="122"/>
        <v>0.22870370370219462</v>
      </c>
    </row>
    <row r="7822" spans="1:11" x14ac:dyDescent="0.2">
      <c r="A7822" s="7">
        <v>201902073061</v>
      </c>
      <c r="B7822" t="s">
        <v>10</v>
      </c>
      <c r="C7822" t="s">
        <v>11</v>
      </c>
      <c r="D7822" t="s">
        <v>17</v>
      </c>
      <c r="E7822" t="s">
        <v>18</v>
      </c>
      <c r="F7822" t="s">
        <v>14493</v>
      </c>
      <c r="G7822" t="s">
        <v>14494</v>
      </c>
      <c r="H7822" t="s">
        <v>1091</v>
      </c>
      <c r="I7822" s="4">
        <v>43798.212372685193</v>
      </c>
      <c r="J7822" s="2">
        <v>43798</v>
      </c>
      <c r="K7822" s="5">
        <f t="shared" si="122"/>
        <v>0.2123726851932588</v>
      </c>
    </row>
    <row r="7823" spans="1:11" x14ac:dyDescent="0.2">
      <c r="A7823" s="7">
        <v>201902073206</v>
      </c>
      <c r="B7823" t="s">
        <v>83</v>
      </c>
      <c r="C7823" t="s">
        <v>84</v>
      </c>
      <c r="D7823" t="s">
        <v>85</v>
      </c>
      <c r="E7823" t="s">
        <v>86</v>
      </c>
      <c r="F7823" t="s">
        <v>14495</v>
      </c>
      <c r="G7823" t="s">
        <v>8713</v>
      </c>
      <c r="H7823" t="s">
        <v>4860</v>
      </c>
      <c r="I7823" s="4">
        <v>43798.234606481477</v>
      </c>
      <c r="J7823" s="2">
        <v>43798</v>
      </c>
      <c r="K7823" s="5">
        <f t="shared" si="122"/>
        <v>0.23460648147738539</v>
      </c>
    </row>
    <row r="7824" spans="1:11" x14ac:dyDescent="0.2">
      <c r="A7824" s="7">
        <v>201902073234</v>
      </c>
      <c r="B7824" t="s">
        <v>10</v>
      </c>
      <c r="C7824" t="s">
        <v>11</v>
      </c>
      <c r="D7824" t="s">
        <v>17</v>
      </c>
      <c r="E7824" t="s">
        <v>18</v>
      </c>
      <c r="F7824" t="s">
        <v>14496</v>
      </c>
      <c r="G7824" t="s">
        <v>14497</v>
      </c>
      <c r="H7824" t="s">
        <v>174</v>
      </c>
      <c r="I7824" s="4">
        <v>43798.240173611113</v>
      </c>
      <c r="J7824" s="2">
        <v>43798</v>
      </c>
      <c r="K7824" s="5">
        <f t="shared" si="122"/>
        <v>0.24017361111327773</v>
      </c>
    </row>
    <row r="7825" spans="1:11" x14ac:dyDescent="0.2">
      <c r="A7825" s="7">
        <v>201902073214</v>
      </c>
      <c r="B7825" t="s">
        <v>10</v>
      </c>
      <c r="C7825" t="s">
        <v>11</v>
      </c>
      <c r="D7825" t="s">
        <v>17</v>
      </c>
      <c r="E7825" t="s">
        <v>18</v>
      </c>
      <c r="F7825" t="s">
        <v>14498</v>
      </c>
      <c r="G7825" t="s">
        <v>4468</v>
      </c>
      <c r="H7825" t="s">
        <v>4469</v>
      </c>
      <c r="I7825" s="4">
        <v>43798.235763888893</v>
      </c>
      <c r="J7825" s="2">
        <v>43798</v>
      </c>
      <c r="K7825" s="5">
        <f t="shared" si="122"/>
        <v>0.23576388889341615</v>
      </c>
    </row>
    <row r="7826" spans="1:11" x14ac:dyDescent="0.2">
      <c r="A7826" s="7">
        <v>201902073379</v>
      </c>
      <c r="B7826" t="s">
        <v>10</v>
      </c>
      <c r="C7826" t="s">
        <v>11</v>
      </c>
      <c r="D7826" t="s">
        <v>12</v>
      </c>
      <c r="E7826" t="s">
        <v>13</v>
      </c>
      <c r="F7826" t="s">
        <v>14499</v>
      </c>
      <c r="G7826" t="s">
        <v>14500</v>
      </c>
      <c r="H7826" t="s">
        <v>3014</v>
      </c>
      <c r="I7826" s="4">
        <v>43798.262569444443</v>
      </c>
      <c r="J7826" s="2">
        <v>43798</v>
      </c>
      <c r="K7826" s="5">
        <f t="shared" si="122"/>
        <v>0.26256944444321562</v>
      </c>
    </row>
    <row r="7827" spans="1:11" x14ac:dyDescent="0.2">
      <c r="A7827" s="7">
        <v>201902073532</v>
      </c>
      <c r="B7827" t="s">
        <v>10</v>
      </c>
      <c r="C7827" t="s">
        <v>11</v>
      </c>
      <c r="D7827" t="s">
        <v>85</v>
      </c>
      <c r="E7827" t="s">
        <v>86</v>
      </c>
      <c r="F7827" t="s">
        <v>14501</v>
      </c>
      <c r="G7827" t="s">
        <v>8872</v>
      </c>
      <c r="H7827" t="s">
        <v>903</v>
      </c>
      <c r="I7827" s="4">
        <v>43798.284780092603</v>
      </c>
      <c r="J7827" s="2">
        <v>43798</v>
      </c>
      <c r="K7827" s="5">
        <f t="shared" si="122"/>
        <v>0.28478009260288673</v>
      </c>
    </row>
    <row r="7828" spans="1:11" x14ac:dyDescent="0.2">
      <c r="A7828" s="7">
        <v>201902073430</v>
      </c>
      <c r="B7828" t="s">
        <v>83</v>
      </c>
      <c r="C7828" t="s">
        <v>84</v>
      </c>
      <c r="D7828" t="s">
        <v>85</v>
      </c>
      <c r="E7828" t="s">
        <v>86</v>
      </c>
      <c r="F7828" t="s">
        <v>14502</v>
      </c>
      <c r="G7828" t="s">
        <v>12629</v>
      </c>
      <c r="H7828" t="s">
        <v>2509</v>
      </c>
      <c r="I7828" s="4">
        <v>43798.270532407398</v>
      </c>
      <c r="J7828" s="2">
        <v>43798</v>
      </c>
      <c r="K7828" s="5">
        <f t="shared" si="122"/>
        <v>0.27053240739769535</v>
      </c>
    </row>
    <row r="7829" spans="1:11" x14ac:dyDescent="0.2">
      <c r="A7829" s="7">
        <v>201902073546</v>
      </c>
      <c r="B7829" t="s">
        <v>22</v>
      </c>
      <c r="C7829" t="s">
        <v>23</v>
      </c>
      <c r="D7829" t="s">
        <v>445</v>
      </c>
      <c r="E7829" t="s">
        <v>446</v>
      </c>
      <c r="F7829" t="s">
        <v>14503</v>
      </c>
      <c r="G7829" t="s">
        <v>335</v>
      </c>
      <c r="H7829" t="s">
        <v>336</v>
      </c>
      <c r="I7829" s="4">
        <v>43798.285405092603</v>
      </c>
      <c r="J7829" s="2">
        <v>43798</v>
      </c>
      <c r="K7829" s="5">
        <f t="shared" si="122"/>
        <v>0.2854050926034688</v>
      </c>
    </row>
    <row r="7830" spans="1:11" x14ac:dyDescent="0.2">
      <c r="A7830" s="7">
        <v>201902073463</v>
      </c>
      <c r="B7830" t="s">
        <v>83</v>
      </c>
      <c r="C7830" t="s">
        <v>84</v>
      </c>
      <c r="D7830" t="s">
        <v>85</v>
      </c>
      <c r="E7830" t="s">
        <v>86</v>
      </c>
      <c r="F7830" t="s">
        <v>14504</v>
      </c>
      <c r="G7830" t="s">
        <v>13769</v>
      </c>
      <c r="H7830" t="s">
        <v>3946</v>
      </c>
      <c r="I7830" s="4">
        <v>43798.274548611109</v>
      </c>
      <c r="J7830" s="2">
        <v>43798</v>
      </c>
      <c r="K7830" s="5">
        <f t="shared" si="122"/>
        <v>0.27454861110891216</v>
      </c>
    </row>
    <row r="7831" spans="1:11" x14ac:dyDescent="0.2">
      <c r="A7831" s="7">
        <v>201902073493</v>
      </c>
      <c r="B7831" t="s">
        <v>10</v>
      </c>
      <c r="C7831" t="s">
        <v>11</v>
      </c>
      <c r="D7831" t="s">
        <v>35</v>
      </c>
      <c r="E7831" t="s">
        <v>36</v>
      </c>
      <c r="F7831" t="s">
        <v>14505</v>
      </c>
      <c r="G7831" t="s">
        <v>14506</v>
      </c>
      <c r="H7831" t="s">
        <v>214</v>
      </c>
      <c r="I7831" s="4">
        <v>43798.277442129627</v>
      </c>
      <c r="J7831" s="2">
        <v>43798</v>
      </c>
      <c r="K7831" s="5">
        <f t="shared" si="122"/>
        <v>0.27744212962716119</v>
      </c>
    </row>
    <row r="7832" spans="1:11" x14ac:dyDescent="0.2">
      <c r="A7832" s="7">
        <v>201902052220</v>
      </c>
      <c r="B7832" t="s">
        <v>10</v>
      </c>
      <c r="C7832" t="s">
        <v>11</v>
      </c>
      <c r="D7832" t="s">
        <v>167</v>
      </c>
      <c r="E7832" t="s">
        <v>168</v>
      </c>
      <c r="F7832" t="s">
        <v>14507</v>
      </c>
      <c r="G7832" t="s">
        <v>6456</v>
      </c>
      <c r="H7832" t="s">
        <v>6311</v>
      </c>
      <c r="I7832" s="4">
        <v>43794.757685185177</v>
      </c>
      <c r="J7832" s="2">
        <v>43794</v>
      </c>
      <c r="K7832" s="5">
        <f t="shared" si="122"/>
        <v>0.7576851851772517</v>
      </c>
    </row>
    <row r="7833" spans="1:11" x14ac:dyDescent="0.2">
      <c r="A7833" s="7">
        <v>201902052733</v>
      </c>
      <c r="B7833" t="s">
        <v>10</v>
      </c>
      <c r="C7833" t="s">
        <v>11</v>
      </c>
      <c r="D7833" t="s">
        <v>78</v>
      </c>
      <c r="E7833" t="s">
        <v>79</v>
      </c>
      <c r="F7833" t="s">
        <v>14508</v>
      </c>
      <c r="G7833" t="s">
        <v>14509</v>
      </c>
      <c r="H7833" t="s">
        <v>3706</v>
      </c>
      <c r="I7833" s="4">
        <v>43794.824363425927</v>
      </c>
      <c r="J7833" s="2">
        <v>43794</v>
      </c>
      <c r="K7833" s="5">
        <f t="shared" si="122"/>
        <v>0.82436342592700385</v>
      </c>
    </row>
    <row r="7834" spans="1:11" x14ac:dyDescent="0.2">
      <c r="A7834" s="7">
        <v>201902052477</v>
      </c>
      <c r="B7834" t="s">
        <v>10</v>
      </c>
      <c r="C7834" t="s">
        <v>11</v>
      </c>
      <c r="D7834" t="s">
        <v>35</v>
      </c>
      <c r="E7834" t="s">
        <v>36</v>
      </c>
      <c r="F7834" t="s">
        <v>14510</v>
      </c>
      <c r="G7834" t="s">
        <v>3008</v>
      </c>
      <c r="H7834" t="s">
        <v>1230</v>
      </c>
      <c r="I7834" s="4">
        <v>43794.792800925927</v>
      </c>
      <c r="J7834" s="2">
        <v>43794</v>
      </c>
      <c r="K7834" s="5">
        <f t="shared" si="122"/>
        <v>0.79280092592671281</v>
      </c>
    </row>
    <row r="7835" spans="1:11" x14ac:dyDescent="0.2">
      <c r="A7835" s="7">
        <v>201902052809</v>
      </c>
      <c r="B7835" t="s">
        <v>10</v>
      </c>
      <c r="C7835" t="s">
        <v>11</v>
      </c>
      <c r="D7835" t="s">
        <v>45</v>
      </c>
      <c r="E7835" t="s">
        <v>46</v>
      </c>
      <c r="F7835" t="s">
        <v>14511</v>
      </c>
      <c r="G7835" t="s">
        <v>14512</v>
      </c>
      <c r="H7835" t="s">
        <v>535</v>
      </c>
      <c r="I7835" s="4">
        <v>43794.835173611107</v>
      </c>
      <c r="J7835" s="2">
        <v>43794</v>
      </c>
      <c r="K7835" s="5">
        <f t="shared" si="122"/>
        <v>0.83517361110716593</v>
      </c>
    </row>
    <row r="7836" spans="1:11" x14ac:dyDescent="0.2">
      <c r="A7836" s="7">
        <v>201902073642</v>
      </c>
      <c r="B7836" t="s">
        <v>10</v>
      </c>
      <c r="C7836" t="s">
        <v>11</v>
      </c>
      <c r="D7836" t="s">
        <v>45</v>
      </c>
      <c r="E7836" t="s">
        <v>46</v>
      </c>
      <c r="F7836" t="s">
        <v>14513</v>
      </c>
      <c r="G7836" t="s">
        <v>14514</v>
      </c>
      <c r="H7836" t="s">
        <v>1661</v>
      </c>
      <c r="I7836" s="4">
        <v>43798.305173611108</v>
      </c>
      <c r="J7836" s="2">
        <v>43798</v>
      </c>
      <c r="K7836" s="5">
        <f t="shared" si="122"/>
        <v>0.30517361110833008</v>
      </c>
    </row>
    <row r="7837" spans="1:11" x14ac:dyDescent="0.2">
      <c r="A7837" s="7">
        <v>201902073629</v>
      </c>
      <c r="B7837" t="s">
        <v>10</v>
      </c>
      <c r="C7837" t="s">
        <v>11</v>
      </c>
      <c r="D7837" t="s">
        <v>65</v>
      </c>
      <c r="E7837" t="s">
        <v>66</v>
      </c>
      <c r="F7837" t="s">
        <v>14515</v>
      </c>
      <c r="G7837" t="s">
        <v>14516</v>
      </c>
      <c r="H7837" t="s">
        <v>2846</v>
      </c>
      <c r="I7837" s="4">
        <v>43798.301631944443</v>
      </c>
      <c r="J7837" s="2">
        <v>43798</v>
      </c>
      <c r="K7837" s="5">
        <f t="shared" si="122"/>
        <v>0.30163194444321562</v>
      </c>
    </row>
    <row r="7838" spans="1:11" x14ac:dyDescent="0.2">
      <c r="A7838" s="7">
        <v>201902073648</v>
      </c>
      <c r="B7838" t="s">
        <v>10</v>
      </c>
      <c r="C7838" t="s">
        <v>11</v>
      </c>
      <c r="D7838" t="s">
        <v>128</v>
      </c>
      <c r="E7838" t="s">
        <v>129</v>
      </c>
      <c r="F7838" t="s">
        <v>14517</v>
      </c>
      <c r="G7838" t="s">
        <v>1380</v>
      </c>
      <c r="H7838" t="s">
        <v>813</v>
      </c>
      <c r="I7838" s="4">
        <v>43798.305497685193</v>
      </c>
      <c r="J7838" s="2">
        <v>43798</v>
      </c>
      <c r="K7838" s="5">
        <f t="shared" si="122"/>
        <v>0.30549768519267673</v>
      </c>
    </row>
    <row r="7839" spans="1:11" x14ac:dyDescent="0.2">
      <c r="A7839" s="7">
        <v>201902073649</v>
      </c>
      <c r="B7839" t="s">
        <v>10</v>
      </c>
      <c r="C7839" t="s">
        <v>11</v>
      </c>
      <c r="D7839" t="s">
        <v>45</v>
      </c>
      <c r="E7839" t="s">
        <v>46</v>
      </c>
      <c r="F7839" t="s">
        <v>14518</v>
      </c>
      <c r="G7839" t="s">
        <v>5019</v>
      </c>
      <c r="H7839" t="s">
        <v>1403</v>
      </c>
      <c r="I7839" s="4">
        <v>43798.307025462957</v>
      </c>
      <c r="J7839" s="2">
        <v>43798</v>
      </c>
      <c r="K7839" s="5">
        <f t="shared" si="122"/>
        <v>0.307025462956517</v>
      </c>
    </row>
    <row r="7840" spans="1:11" x14ac:dyDescent="0.2">
      <c r="A7840" s="7">
        <v>201902073602</v>
      </c>
      <c r="B7840" t="s">
        <v>83</v>
      </c>
      <c r="C7840" t="s">
        <v>84</v>
      </c>
      <c r="D7840" t="s">
        <v>85</v>
      </c>
      <c r="E7840" t="s">
        <v>86</v>
      </c>
      <c r="F7840" t="s">
        <v>14519</v>
      </c>
      <c r="G7840" t="s">
        <v>14520</v>
      </c>
      <c r="H7840" t="s">
        <v>872</v>
      </c>
      <c r="I7840" s="4">
        <v>43798.297002314823</v>
      </c>
      <c r="J7840" s="2">
        <v>43798</v>
      </c>
      <c r="K7840" s="5">
        <f t="shared" si="122"/>
        <v>0.2970023148227483</v>
      </c>
    </row>
    <row r="7841" spans="1:11" x14ac:dyDescent="0.2">
      <c r="A7841" s="7">
        <v>201902073669</v>
      </c>
      <c r="B7841" t="s">
        <v>10</v>
      </c>
      <c r="C7841" t="s">
        <v>11</v>
      </c>
      <c r="D7841" t="s">
        <v>265</v>
      </c>
      <c r="E7841" t="s">
        <v>266</v>
      </c>
      <c r="F7841" t="s">
        <v>14521</v>
      </c>
      <c r="G7841" t="s">
        <v>13804</v>
      </c>
      <c r="H7841" t="s">
        <v>1066</v>
      </c>
      <c r="I7841" s="4">
        <v>43798.309328703697</v>
      </c>
      <c r="J7841" s="2">
        <v>43798</v>
      </c>
      <c r="K7841" s="5">
        <f t="shared" si="122"/>
        <v>0.30932870369724697</v>
      </c>
    </row>
    <row r="7842" spans="1:11" x14ac:dyDescent="0.2">
      <c r="A7842" s="7">
        <v>201902066806</v>
      </c>
      <c r="B7842" t="s">
        <v>22</v>
      </c>
      <c r="C7842" t="s">
        <v>23</v>
      </c>
      <c r="D7842" t="s">
        <v>128</v>
      </c>
      <c r="E7842" t="s">
        <v>129</v>
      </c>
      <c r="F7842" t="s">
        <v>14522</v>
      </c>
      <c r="G7842" t="s">
        <v>14523</v>
      </c>
      <c r="H7842" t="s">
        <v>1893</v>
      </c>
      <c r="I7842" s="4">
        <v>43797.042685185181</v>
      </c>
      <c r="J7842" s="2">
        <v>43797</v>
      </c>
      <c r="K7842" s="5">
        <f t="shared" si="122"/>
        <v>4.2685185180744156E-2</v>
      </c>
    </row>
    <row r="7843" spans="1:11" x14ac:dyDescent="0.2">
      <c r="A7843" s="7">
        <v>201902067044</v>
      </c>
      <c r="B7843" t="s">
        <v>10</v>
      </c>
      <c r="C7843" t="s">
        <v>11</v>
      </c>
      <c r="D7843" t="s">
        <v>1184</v>
      </c>
      <c r="E7843" t="s">
        <v>1185</v>
      </c>
      <c r="F7843" t="s">
        <v>14524</v>
      </c>
      <c r="G7843" t="s">
        <v>662</v>
      </c>
      <c r="H7843" t="s">
        <v>663</v>
      </c>
      <c r="I7843" s="4">
        <v>43797.075752314813</v>
      </c>
      <c r="J7843" s="2">
        <v>43797</v>
      </c>
      <c r="K7843" s="5">
        <f t="shared" si="122"/>
        <v>7.5752314813144039E-2</v>
      </c>
    </row>
    <row r="7844" spans="1:11" x14ac:dyDescent="0.2">
      <c r="A7844" s="7">
        <v>201902067245</v>
      </c>
      <c r="B7844" t="s">
        <v>22</v>
      </c>
      <c r="C7844" t="s">
        <v>23</v>
      </c>
      <c r="D7844" t="s">
        <v>652</v>
      </c>
      <c r="E7844" t="s">
        <v>653</v>
      </c>
      <c r="F7844" t="s">
        <v>14525</v>
      </c>
      <c r="G7844" t="s">
        <v>14526</v>
      </c>
      <c r="H7844" t="s">
        <v>4036</v>
      </c>
      <c r="I7844" s="4">
        <v>43797.105682870373</v>
      </c>
      <c r="J7844" s="2">
        <v>43797</v>
      </c>
      <c r="K7844" s="5">
        <f t="shared" si="122"/>
        <v>0.10568287037312984</v>
      </c>
    </row>
    <row r="7845" spans="1:11" x14ac:dyDescent="0.2">
      <c r="A7845" s="7">
        <v>201902073901</v>
      </c>
      <c r="B7845" t="s">
        <v>10</v>
      </c>
      <c r="C7845" t="s">
        <v>11</v>
      </c>
      <c r="D7845" t="s">
        <v>45</v>
      </c>
      <c r="E7845" t="s">
        <v>46</v>
      </c>
      <c r="F7845" t="s">
        <v>14527</v>
      </c>
      <c r="G7845" t="s">
        <v>4069</v>
      </c>
      <c r="H7845" t="s">
        <v>158</v>
      </c>
      <c r="I7845" s="4">
        <v>43798.367442129631</v>
      </c>
      <c r="J7845" s="2">
        <v>43798</v>
      </c>
      <c r="K7845" s="5">
        <f t="shared" si="122"/>
        <v>0.36744212963094469</v>
      </c>
    </row>
    <row r="7846" spans="1:11" x14ac:dyDescent="0.2">
      <c r="A7846" s="7">
        <v>201902066783</v>
      </c>
      <c r="B7846" t="s">
        <v>22</v>
      </c>
      <c r="C7846" t="s">
        <v>23</v>
      </c>
      <c r="D7846" t="s">
        <v>90</v>
      </c>
      <c r="E7846" t="s">
        <v>91</v>
      </c>
      <c r="F7846" t="s">
        <v>14528</v>
      </c>
      <c r="G7846" t="s">
        <v>14529</v>
      </c>
      <c r="H7846" t="s">
        <v>1554</v>
      </c>
      <c r="I7846" s="4">
        <v>43797.03743055556</v>
      </c>
      <c r="J7846" s="2">
        <v>43797</v>
      </c>
      <c r="K7846" s="5">
        <f t="shared" si="122"/>
        <v>3.7430555559694767E-2</v>
      </c>
    </row>
    <row r="7847" spans="1:11" x14ac:dyDescent="0.2">
      <c r="A7847" s="7">
        <v>201902066834</v>
      </c>
      <c r="B7847" t="s">
        <v>10</v>
      </c>
      <c r="C7847" t="s">
        <v>11</v>
      </c>
      <c r="D7847" t="s">
        <v>3897</v>
      </c>
      <c r="E7847" t="s">
        <v>3898</v>
      </c>
      <c r="F7847" t="s">
        <v>14530</v>
      </c>
      <c r="G7847" t="s">
        <v>14531</v>
      </c>
      <c r="H7847" t="s">
        <v>1261</v>
      </c>
      <c r="I7847" s="4">
        <v>43797.046446759261</v>
      </c>
      <c r="J7847" s="2">
        <v>43797</v>
      </c>
      <c r="K7847" s="5">
        <f t="shared" si="122"/>
        <v>4.6446759261016268E-2</v>
      </c>
    </row>
    <row r="7848" spans="1:11" x14ac:dyDescent="0.2">
      <c r="A7848" s="7">
        <v>201902066457</v>
      </c>
      <c r="B7848" t="s">
        <v>10</v>
      </c>
      <c r="C7848" t="s">
        <v>11</v>
      </c>
      <c r="D7848" t="s">
        <v>837</v>
      </c>
      <c r="E7848" t="s">
        <v>838</v>
      </c>
      <c r="F7848" t="s">
        <v>14532</v>
      </c>
      <c r="G7848" t="s">
        <v>14514</v>
      </c>
      <c r="H7848" t="s">
        <v>1661</v>
      </c>
      <c r="I7848" s="4">
        <v>43796.999155092592</v>
      </c>
      <c r="J7848" s="2">
        <v>43796</v>
      </c>
      <c r="K7848" s="5">
        <f t="shared" si="122"/>
        <v>0.99915509259153623</v>
      </c>
    </row>
    <row r="7849" spans="1:11" x14ac:dyDescent="0.2">
      <c r="A7849" s="7">
        <v>201902067024</v>
      </c>
      <c r="B7849" t="s">
        <v>83</v>
      </c>
      <c r="C7849" t="s">
        <v>84</v>
      </c>
      <c r="D7849" t="s">
        <v>85</v>
      </c>
      <c r="E7849" t="s">
        <v>86</v>
      </c>
      <c r="F7849" t="s">
        <v>14533</v>
      </c>
      <c r="G7849" t="s">
        <v>14534</v>
      </c>
      <c r="H7849" t="s">
        <v>1941</v>
      </c>
      <c r="I7849" s="4">
        <v>43797.07335648148</v>
      </c>
      <c r="J7849" s="2">
        <v>43797</v>
      </c>
      <c r="K7849" s="5">
        <f t="shared" si="122"/>
        <v>7.3356481480004732E-2</v>
      </c>
    </row>
    <row r="7850" spans="1:11" x14ac:dyDescent="0.2">
      <c r="A7850" s="7">
        <v>201902067051</v>
      </c>
      <c r="B7850" t="s">
        <v>10</v>
      </c>
      <c r="C7850" t="s">
        <v>11</v>
      </c>
      <c r="D7850" t="s">
        <v>113</v>
      </c>
      <c r="E7850" t="s">
        <v>114</v>
      </c>
      <c r="F7850" t="s">
        <v>14535</v>
      </c>
      <c r="G7850" t="s">
        <v>5389</v>
      </c>
      <c r="H7850" t="s">
        <v>2186</v>
      </c>
      <c r="I7850" s="4">
        <v>43797.077349537038</v>
      </c>
      <c r="J7850" s="2">
        <v>43797</v>
      </c>
      <c r="K7850" s="5">
        <f t="shared" si="122"/>
        <v>7.734953703766223E-2</v>
      </c>
    </row>
    <row r="7851" spans="1:11" x14ac:dyDescent="0.2">
      <c r="A7851" s="7">
        <v>201902065316</v>
      </c>
      <c r="B7851" t="s">
        <v>10</v>
      </c>
      <c r="C7851" t="s">
        <v>11</v>
      </c>
      <c r="D7851" t="s">
        <v>45</v>
      </c>
      <c r="E7851" t="s">
        <v>46</v>
      </c>
      <c r="F7851" t="s">
        <v>14536</v>
      </c>
      <c r="G7851" t="s">
        <v>12554</v>
      </c>
      <c r="H7851" t="s">
        <v>538</v>
      </c>
      <c r="I7851" s="4">
        <v>43796.87672453704</v>
      </c>
      <c r="J7851" s="2">
        <v>43796</v>
      </c>
      <c r="K7851" s="5">
        <f t="shared" si="122"/>
        <v>0.87672453703999054</v>
      </c>
    </row>
    <row r="7852" spans="1:11" x14ac:dyDescent="0.2">
      <c r="A7852" s="7">
        <v>201902065057</v>
      </c>
      <c r="B7852" t="s">
        <v>10</v>
      </c>
      <c r="C7852" t="s">
        <v>11</v>
      </c>
      <c r="D7852" t="s">
        <v>205</v>
      </c>
      <c r="E7852" t="s">
        <v>206</v>
      </c>
      <c r="F7852" t="s">
        <v>14537</v>
      </c>
      <c r="G7852" t="s">
        <v>14538</v>
      </c>
      <c r="H7852" t="s">
        <v>353</v>
      </c>
      <c r="I7852" s="4">
        <v>43796.846689814818</v>
      </c>
      <c r="J7852" s="2">
        <v>43796</v>
      </c>
      <c r="K7852" s="5">
        <f t="shared" si="122"/>
        <v>0.84668981481809169</v>
      </c>
    </row>
    <row r="7853" spans="1:11" x14ac:dyDescent="0.2">
      <c r="A7853" s="7">
        <v>201902065274</v>
      </c>
      <c r="B7853" t="s">
        <v>22</v>
      </c>
      <c r="C7853" t="s">
        <v>23</v>
      </c>
      <c r="D7853" t="s">
        <v>45</v>
      </c>
      <c r="E7853" t="s">
        <v>46</v>
      </c>
      <c r="F7853" t="s">
        <v>14539</v>
      </c>
      <c r="G7853" t="s">
        <v>3814</v>
      </c>
      <c r="H7853" t="s">
        <v>1914</v>
      </c>
      <c r="I7853" s="4">
        <v>43796.871840277767</v>
      </c>
      <c r="J7853" s="2">
        <v>43796</v>
      </c>
      <c r="K7853" s="5">
        <f t="shared" si="122"/>
        <v>0.87184027776675066</v>
      </c>
    </row>
    <row r="7854" spans="1:11" x14ac:dyDescent="0.2">
      <c r="A7854" s="7">
        <v>201902062936</v>
      </c>
      <c r="B7854" t="s">
        <v>10</v>
      </c>
      <c r="C7854" t="s">
        <v>11</v>
      </c>
      <c r="D7854" t="s">
        <v>45</v>
      </c>
      <c r="E7854" t="s">
        <v>46</v>
      </c>
      <c r="F7854" t="s">
        <v>14540</v>
      </c>
      <c r="G7854" t="s">
        <v>14541</v>
      </c>
      <c r="H7854" t="s">
        <v>763</v>
      </c>
      <c r="I7854" s="4">
        <v>43796.588958333326</v>
      </c>
      <c r="J7854" s="2">
        <v>43796</v>
      </c>
      <c r="K7854" s="5">
        <f t="shared" si="122"/>
        <v>0.58895833332644543</v>
      </c>
    </row>
    <row r="7855" spans="1:11" x14ac:dyDescent="0.2">
      <c r="A7855" s="7">
        <v>201902062946</v>
      </c>
      <c r="B7855" t="s">
        <v>22</v>
      </c>
      <c r="C7855" t="s">
        <v>23</v>
      </c>
      <c r="D7855" t="s">
        <v>123</v>
      </c>
      <c r="E7855" t="s">
        <v>124</v>
      </c>
      <c r="F7855" t="s">
        <v>14542</v>
      </c>
      <c r="G7855" t="s">
        <v>14543</v>
      </c>
      <c r="H7855" t="s">
        <v>3833</v>
      </c>
      <c r="I7855" s="4">
        <v>43796.586828703701</v>
      </c>
      <c r="J7855" s="2">
        <v>43796</v>
      </c>
      <c r="K7855" s="5">
        <f t="shared" si="122"/>
        <v>0.58682870370103046</v>
      </c>
    </row>
    <row r="7856" spans="1:11" x14ac:dyDescent="0.2">
      <c r="A7856" s="7">
        <v>201902063149</v>
      </c>
      <c r="B7856" t="s">
        <v>10</v>
      </c>
      <c r="C7856" t="s">
        <v>11</v>
      </c>
      <c r="D7856" t="s">
        <v>65</v>
      </c>
      <c r="E7856" t="s">
        <v>66</v>
      </c>
      <c r="F7856" t="s">
        <v>14544</v>
      </c>
      <c r="G7856" t="s">
        <v>14545</v>
      </c>
      <c r="H7856" t="s">
        <v>7180</v>
      </c>
      <c r="I7856" s="4">
        <v>43796.618692129632</v>
      </c>
      <c r="J7856" s="2">
        <v>43796</v>
      </c>
      <c r="K7856" s="5">
        <f t="shared" si="122"/>
        <v>0.61869212963210884</v>
      </c>
    </row>
    <row r="7857" spans="1:11" x14ac:dyDescent="0.2">
      <c r="A7857" s="7">
        <v>201902064541</v>
      </c>
      <c r="B7857" t="s">
        <v>2050</v>
      </c>
      <c r="C7857" t="s">
        <v>2051</v>
      </c>
      <c r="D7857" t="s">
        <v>1231</v>
      </c>
      <c r="E7857" t="s">
        <v>1232</v>
      </c>
      <c r="F7857" t="s">
        <v>14546</v>
      </c>
      <c r="G7857" t="s">
        <v>12386</v>
      </c>
      <c r="H7857" t="s">
        <v>261</v>
      </c>
      <c r="I7857" s="4">
        <v>43796.788090277783</v>
      </c>
      <c r="J7857" s="2">
        <v>43796</v>
      </c>
      <c r="K7857" s="5">
        <f t="shared" si="122"/>
        <v>0.78809027778333984</v>
      </c>
    </row>
    <row r="7858" spans="1:11" x14ac:dyDescent="0.2">
      <c r="A7858" s="7">
        <v>201902065249</v>
      </c>
      <c r="B7858" t="s">
        <v>10</v>
      </c>
      <c r="C7858" t="s">
        <v>11</v>
      </c>
      <c r="D7858" t="s">
        <v>35</v>
      </c>
      <c r="E7858" t="s">
        <v>36</v>
      </c>
      <c r="F7858" t="s">
        <v>14547</v>
      </c>
      <c r="G7858" t="s">
        <v>14548</v>
      </c>
      <c r="H7858" t="s">
        <v>938</v>
      </c>
      <c r="I7858" s="4">
        <v>43796.865763888884</v>
      </c>
      <c r="J7858" s="2">
        <v>43796</v>
      </c>
      <c r="K7858" s="5">
        <f t="shared" si="122"/>
        <v>0.86576388888352085</v>
      </c>
    </row>
    <row r="7859" spans="1:11" x14ac:dyDescent="0.2">
      <c r="A7859" s="7">
        <v>201902057115</v>
      </c>
      <c r="B7859" t="s">
        <v>10</v>
      </c>
      <c r="C7859" t="s">
        <v>11</v>
      </c>
      <c r="D7859" t="s">
        <v>70</v>
      </c>
      <c r="E7859" t="s">
        <v>71</v>
      </c>
      <c r="F7859" t="s">
        <v>14549</v>
      </c>
      <c r="G7859" t="s">
        <v>2275</v>
      </c>
      <c r="H7859" t="s">
        <v>2276</v>
      </c>
      <c r="I7859" s="4">
        <v>43795.626122685193</v>
      </c>
      <c r="J7859" s="2">
        <v>43795</v>
      </c>
      <c r="K7859" s="5">
        <f t="shared" si="122"/>
        <v>0.62612268519296777</v>
      </c>
    </row>
    <row r="7860" spans="1:11" x14ac:dyDescent="0.2">
      <c r="A7860" s="7">
        <v>201902061987</v>
      </c>
      <c r="B7860" t="s">
        <v>22</v>
      </c>
      <c r="C7860" t="s">
        <v>23</v>
      </c>
      <c r="D7860" t="s">
        <v>837</v>
      </c>
      <c r="E7860" t="s">
        <v>838</v>
      </c>
      <c r="F7860" t="s">
        <v>14550</v>
      </c>
      <c r="G7860" t="s">
        <v>2365</v>
      </c>
      <c r="H7860" t="s">
        <v>1830</v>
      </c>
      <c r="I7860" s="4">
        <v>43796.307569444441</v>
      </c>
      <c r="J7860" s="2">
        <v>43796</v>
      </c>
      <c r="K7860" s="5">
        <f t="shared" si="122"/>
        <v>0.30756944444146939</v>
      </c>
    </row>
    <row r="7861" spans="1:11" x14ac:dyDescent="0.2">
      <c r="A7861" s="7">
        <v>201902045454</v>
      </c>
      <c r="B7861" t="s">
        <v>10</v>
      </c>
      <c r="C7861" t="s">
        <v>11</v>
      </c>
      <c r="D7861" t="s">
        <v>45</v>
      </c>
      <c r="E7861" t="s">
        <v>46</v>
      </c>
      <c r="F7861" t="s">
        <v>14551</v>
      </c>
      <c r="G7861" t="s">
        <v>14552</v>
      </c>
      <c r="H7861" t="s">
        <v>1081</v>
      </c>
      <c r="I7861" s="4">
        <v>43793.634363425917</v>
      </c>
      <c r="J7861" s="2">
        <v>43793</v>
      </c>
      <c r="K7861" s="5">
        <f t="shared" si="122"/>
        <v>0.63436342591739958</v>
      </c>
    </row>
    <row r="7862" spans="1:11" x14ac:dyDescent="0.2">
      <c r="A7862" s="7">
        <v>201902045473</v>
      </c>
      <c r="B7862" t="s">
        <v>10</v>
      </c>
      <c r="C7862" t="s">
        <v>11</v>
      </c>
      <c r="D7862" t="s">
        <v>45</v>
      </c>
      <c r="E7862" t="s">
        <v>46</v>
      </c>
      <c r="F7862" t="s">
        <v>14553</v>
      </c>
      <c r="G7862" t="s">
        <v>14554</v>
      </c>
      <c r="H7862" t="s">
        <v>4992</v>
      </c>
      <c r="I7862" s="4">
        <v>43793.634780092587</v>
      </c>
      <c r="J7862" s="2">
        <v>43793</v>
      </c>
      <c r="K7862" s="5">
        <f t="shared" si="122"/>
        <v>0.63478009258687962</v>
      </c>
    </row>
    <row r="7863" spans="1:11" x14ac:dyDescent="0.2">
      <c r="A7863" s="7">
        <v>201902045483</v>
      </c>
      <c r="B7863" t="s">
        <v>10</v>
      </c>
      <c r="C7863" t="s">
        <v>11</v>
      </c>
      <c r="D7863" t="s">
        <v>128</v>
      </c>
      <c r="E7863" t="s">
        <v>129</v>
      </c>
      <c r="F7863" t="s">
        <v>14555</v>
      </c>
      <c r="G7863" t="s">
        <v>8906</v>
      </c>
      <c r="H7863" t="s">
        <v>3004</v>
      </c>
      <c r="I7863" s="4">
        <v>43793.637314814812</v>
      </c>
      <c r="J7863" s="2">
        <v>43793</v>
      </c>
      <c r="K7863" s="5">
        <f t="shared" si="122"/>
        <v>0.63731481481227092</v>
      </c>
    </row>
    <row r="7864" spans="1:11" x14ac:dyDescent="0.2">
      <c r="A7864" s="7">
        <v>201902045548</v>
      </c>
      <c r="B7864" t="s">
        <v>10</v>
      </c>
      <c r="C7864" t="s">
        <v>11</v>
      </c>
      <c r="D7864" t="s">
        <v>45</v>
      </c>
      <c r="E7864" t="s">
        <v>46</v>
      </c>
      <c r="F7864" t="s">
        <v>14556</v>
      </c>
      <c r="G7864" t="s">
        <v>1737</v>
      </c>
      <c r="H7864" t="s">
        <v>1485</v>
      </c>
      <c r="I7864" s="4">
        <v>43793.650775462957</v>
      </c>
      <c r="J7864" s="2">
        <v>43793</v>
      </c>
      <c r="K7864" s="5">
        <f t="shared" si="122"/>
        <v>0.650775462956517</v>
      </c>
    </row>
    <row r="7865" spans="1:11" x14ac:dyDescent="0.2">
      <c r="A7865" s="7">
        <v>201902048641</v>
      </c>
      <c r="B7865" t="s">
        <v>10</v>
      </c>
      <c r="C7865" t="s">
        <v>11</v>
      </c>
      <c r="D7865" t="s">
        <v>45</v>
      </c>
      <c r="E7865" t="s">
        <v>46</v>
      </c>
      <c r="F7865" t="s">
        <v>14557</v>
      </c>
      <c r="G7865" t="s">
        <v>13804</v>
      </c>
      <c r="H7865" t="s">
        <v>1066</v>
      </c>
      <c r="I7865" s="4">
        <v>43794.071712962963</v>
      </c>
      <c r="J7865" s="2">
        <v>43794</v>
      </c>
      <c r="K7865" s="5">
        <f t="shared" si="122"/>
        <v>7.1712962962919846E-2</v>
      </c>
    </row>
    <row r="7866" spans="1:11" x14ac:dyDescent="0.2">
      <c r="A7866" s="7">
        <v>201902048734</v>
      </c>
      <c r="B7866" t="s">
        <v>22</v>
      </c>
      <c r="C7866" t="s">
        <v>23</v>
      </c>
      <c r="D7866" t="s">
        <v>210</v>
      </c>
      <c r="E7866" t="s">
        <v>211</v>
      </c>
      <c r="F7866" t="s">
        <v>14558</v>
      </c>
      <c r="G7866" t="s">
        <v>534</v>
      </c>
      <c r="H7866" t="s">
        <v>535</v>
      </c>
      <c r="I7866" s="4">
        <v>43794.085833333331</v>
      </c>
      <c r="J7866" s="2">
        <v>43794</v>
      </c>
      <c r="K7866" s="5">
        <f t="shared" si="122"/>
        <v>8.5833333330811001E-2</v>
      </c>
    </row>
    <row r="7867" spans="1:11" x14ac:dyDescent="0.2">
      <c r="A7867" s="7">
        <v>201902051111</v>
      </c>
      <c r="B7867" t="s">
        <v>10</v>
      </c>
      <c r="C7867" t="s">
        <v>11</v>
      </c>
      <c r="D7867" t="s">
        <v>856</v>
      </c>
      <c r="E7867" t="s">
        <v>857</v>
      </c>
      <c r="F7867" t="s">
        <v>14559</v>
      </c>
      <c r="G7867" t="s">
        <v>6190</v>
      </c>
      <c r="H7867" t="s">
        <v>2623</v>
      </c>
      <c r="I7867" s="4">
        <v>43794.616793981477</v>
      </c>
      <c r="J7867" s="2">
        <v>43794</v>
      </c>
      <c r="K7867" s="5">
        <f t="shared" si="122"/>
        <v>0.61679398147680331</v>
      </c>
    </row>
    <row r="7868" spans="1:11" x14ac:dyDescent="0.2">
      <c r="A7868" s="7">
        <v>201902051200</v>
      </c>
      <c r="B7868" t="s">
        <v>133</v>
      </c>
      <c r="C7868" t="s">
        <v>134</v>
      </c>
      <c r="D7868" t="s">
        <v>382</v>
      </c>
      <c r="E7868" t="s">
        <v>383</v>
      </c>
      <c r="F7868" t="s">
        <v>14560</v>
      </c>
      <c r="G7868" t="s">
        <v>1706</v>
      </c>
      <c r="H7868" t="s">
        <v>5511</v>
      </c>
      <c r="I7868" s="4">
        <v>43794.630219907413</v>
      </c>
      <c r="J7868" s="2">
        <v>43794</v>
      </c>
      <c r="K7868" s="5">
        <f t="shared" si="122"/>
        <v>0.6302199074125383</v>
      </c>
    </row>
    <row r="7869" spans="1:11" x14ac:dyDescent="0.2">
      <c r="A7869" s="7">
        <v>201902050898</v>
      </c>
      <c r="B7869" t="s">
        <v>10</v>
      </c>
      <c r="C7869" t="s">
        <v>11</v>
      </c>
      <c r="D7869" t="s">
        <v>65</v>
      </c>
      <c r="E7869" t="s">
        <v>66</v>
      </c>
      <c r="F7869" t="s">
        <v>14561</v>
      </c>
      <c r="G7869" t="s">
        <v>12624</v>
      </c>
      <c r="H7869" t="s">
        <v>12625</v>
      </c>
      <c r="I7869" s="4">
        <v>43794.585451388892</v>
      </c>
      <c r="J7869" s="2">
        <v>43794</v>
      </c>
      <c r="K7869" s="5">
        <f t="shared" si="122"/>
        <v>0.58545138889166992</v>
      </c>
    </row>
    <row r="7870" spans="1:11" x14ac:dyDescent="0.2">
      <c r="A7870" s="7">
        <v>201902042730</v>
      </c>
      <c r="B7870" t="s">
        <v>10</v>
      </c>
      <c r="C7870" t="s">
        <v>11</v>
      </c>
      <c r="D7870" t="s">
        <v>65</v>
      </c>
      <c r="E7870" t="s">
        <v>66</v>
      </c>
      <c r="F7870" t="s">
        <v>14562</v>
      </c>
      <c r="G7870" t="s">
        <v>1606</v>
      </c>
      <c r="H7870" t="s">
        <v>575</v>
      </c>
      <c r="I7870" s="4">
        <v>43793.079571759263</v>
      </c>
      <c r="J7870" s="2">
        <v>43793</v>
      </c>
      <c r="K7870" s="5">
        <f t="shared" si="122"/>
        <v>7.9571759262762498E-2</v>
      </c>
    </row>
    <row r="7871" spans="1:11" x14ac:dyDescent="0.2">
      <c r="A7871" s="7">
        <v>201902044159</v>
      </c>
      <c r="B7871" t="s">
        <v>10</v>
      </c>
      <c r="C7871" t="s">
        <v>11</v>
      </c>
      <c r="D7871" t="s">
        <v>17</v>
      </c>
      <c r="E7871" t="s">
        <v>18</v>
      </c>
      <c r="F7871" t="s">
        <v>14563</v>
      </c>
      <c r="G7871" t="s">
        <v>14564</v>
      </c>
      <c r="H7871" t="s">
        <v>1091</v>
      </c>
      <c r="I7871" s="4">
        <v>43793.282546296286</v>
      </c>
      <c r="J7871" s="2">
        <v>43793</v>
      </c>
      <c r="K7871" s="5">
        <f t="shared" si="122"/>
        <v>0.28254629628645489</v>
      </c>
    </row>
    <row r="7872" spans="1:11" x14ac:dyDescent="0.2">
      <c r="A7872" s="7">
        <v>201902044095</v>
      </c>
      <c r="B7872" t="s">
        <v>83</v>
      </c>
      <c r="C7872" t="s">
        <v>84</v>
      </c>
      <c r="D7872" t="s">
        <v>85</v>
      </c>
      <c r="E7872" t="s">
        <v>86</v>
      </c>
      <c r="F7872" t="s">
        <v>14565</v>
      </c>
      <c r="G7872" t="s">
        <v>827</v>
      </c>
      <c r="H7872" t="s">
        <v>828</v>
      </c>
      <c r="I7872" s="4">
        <v>43793.268726851849</v>
      </c>
      <c r="J7872" s="2">
        <v>43793</v>
      </c>
      <c r="K7872" s="5">
        <f t="shared" si="122"/>
        <v>0.26872685184935108</v>
      </c>
    </row>
    <row r="7873" spans="1:11" x14ac:dyDescent="0.2">
      <c r="A7873" s="7">
        <v>201902044119</v>
      </c>
      <c r="B7873" t="s">
        <v>83</v>
      </c>
      <c r="C7873" t="s">
        <v>84</v>
      </c>
      <c r="D7873" t="s">
        <v>85</v>
      </c>
      <c r="E7873" t="s">
        <v>86</v>
      </c>
      <c r="F7873" t="s">
        <v>14566</v>
      </c>
      <c r="G7873" t="s">
        <v>14567</v>
      </c>
      <c r="H7873" t="s">
        <v>3539</v>
      </c>
      <c r="I7873" s="4">
        <v>43793.273541666669</v>
      </c>
      <c r="J7873" s="2">
        <v>43793</v>
      </c>
      <c r="K7873" s="5">
        <f t="shared" si="122"/>
        <v>0.273541666669189</v>
      </c>
    </row>
    <row r="7874" spans="1:11" x14ac:dyDescent="0.2">
      <c r="A7874" s="7">
        <v>201902081042</v>
      </c>
      <c r="B7874" t="s">
        <v>10</v>
      </c>
      <c r="C7874" t="s">
        <v>11</v>
      </c>
      <c r="D7874" t="s">
        <v>45</v>
      </c>
      <c r="E7874" t="s">
        <v>46</v>
      </c>
      <c r="F7874" t="s">
        <v>14568</v>
      </c>
      <c r="G7874" t="s">
        <v>14569</v>
      </c>
      <c r="H7874" t="s">
        <v>1241</v>
      </c>
      <c r="I7874" s="4">
        <v>43799.610763888893</v>
      </c>
      <c r="J7874" s="2">
        <v>43799</v>
      </c>
      <c r="K7874" s="5">
        <f t="shared" si="122"/>
        <v>0.61076388889341615</v>
      </c>
    </row>
    <row r="7875" spans="1:11" x14ac:dyDescent="0.2">
      <c r="A7875" s="7">
        <v>201902081055</v>
      </c>
      <c r="B7875" t="s">
        <v>10</v>
      </c>
      <c r="C7875" t="s">
        <v>11</v>
      </c>
      <c r="D7875" t="s">
        <v>45</v>
      </c>
      <c r="E7875" t="s">
        <v>46</v>
      </c>
      <c r="F7875" t="s">
        <v>14570</v>
      </c>
      <c r="G7875" t="s">
        <v>2818</v>
      </c>
      <c r="H7875" t="s">
        <v>5086</v>
      </c>
      <c r="I7875" s="4">
        <v>43799.613020833327</v>
      </c>
      <c r="J7875" s="2">
        <v>43799</v>
      </c>
      <c r="K7875" s="5">
        <f t="shared" ref="K7875:K7938" si="123">MOD(I7875,1)</f>
        <v>0.6130208333270275</v>
      </c>
    </row>
    <row r="7876" spans="1:11" x14ac:dyDescent="0.2">
      <c r="A7876" s="7">
        <v>201902080945</v>
      </c>
      <c r="B7876" t="s">
        <v>10</v>
      </c>
      <c r="C7876" t="s">
        <v>11</v>
      </c>
      <c r="D7876" t="s">
        <v>1597</v>
      </c>
      <c r="E7876" t="s">
        <v>1598</v>
      </c>
      <c r="F7876" t="s">
        <v>14571</v>
      </c>
      <c r="G7876" t="s">
        <v>12907</v>
      </c>
      <c r="H7876" t="s">
        <v>1819</v>
      </c>
      <c r="I7876" s="4">
        <v>43799.592141203699</v>
      </c>
      <c r="J7876" s="2">
        <v>43799</v>
      </c>
      <c r="K7876" s="5">
        <f t="shared" si="123"/>
        <v>0.59214120369870216</v>
      </c>
    </row>
    <row r="7877" spans="1:11" x14ac:dyDescent="0.2">
      <c r="A7877" s="7">
        <v>201902081059</v>
      </c>
      <c r="B7877" t="s">
        <v>133</v>
      </c>
      <c r="C7877" t="s">
        <v>134</v>
      </c>
      <c r="D7877" t="s">
        <v>40</v>
      </c>
      <c r="E7877" t="s">
        <v>41</v>
      </c>
      <c r="F7877" t="s">
        <v>14572</v>
      </c>
      <c r="G7877" t="s">
        <v>14573</v>
      </c>
      <c r="I7877" s="4">
        <v>43799.614305555559</v>
      </c>
      <c r="J7877" s="2">
        <v>43799</v>
      </c>
      <c r="K7877" s="5">
        <f t="shared" si="123"/>
        <v>0.61430555555853061</v>
      </c>
    </row>
    <row r="7878" spans="1:11" x14ac:dyDescent="0.2">
      <c r="A7878" s="7">
        <v>201902081986</v>
      </c>
      <c r="B7878" t="s">
        <v>22</v>
      </c>
      <c r="C7878" t="s">
        <v>23</v>
      </c>
      <c r="D7878" t="s">
        <v>65</v>
      </c>
      <c r="E7878" t="s">
        <v>66</v>
      </c>
      <c r="F7878" t="s">
        <v>14574</v>
      </c>
      <c r="G7878" t="s">
        <v>7564</v>
      </c>
      <c r="H7878" t="s">
        <v>451</v>
      </c>
      <c r="I7878" s="4">
        <v>43799.748900462961</v>
      </c>
      <c r="J7878" s="2">
        <v>43799</v>
      </c>
      <c r="K7878" s="5">
        <f t="shared" si="123"/>
        <v>0.74890046296059154</v>
      </c>
    </row>
    <row r="7879" spans="1:11" x14ac:dyDescent="0.2">
      <c r="A7879" s="7">
        <v>201902080904</v>
      </c>
      <c r="B7879" t="s">
        <v>22</v>
      </c>
      <c r="C7879" t="s">
        <v>23</v>
      </c>
      <c r="D7879" t="s">
        <v>45</v>
      </c>
      <c r="E7879" t="s">
        <v>46</v>
      </c>
      <c r="F7879" t="s">
        <v>14575</v>
      </c>
      <c r="G7879" t="s">
        <v>3883</v>
      </c>
      <c r="H7879" t="s">
        <v>1175</v>
      </c>
      <c r="I7879" s="4">
        <v>43799.584386574083</v>
      </c>
      <c r="J7879" s="2">
        <v>43799</v>
      </c>
      <c r="K7879" s="5">
        <f t="shared" si="123"/>
        <v>0.58438657408260042</v>
      </c>
    </row>
    <row r="7880" spans="1:11" x14ac:dyDescent="0.2">
      <c r="A7880" s="7">
        <v>201902081615</v>
      </c>
      <c r="B7880" t="s">
        <v>10</v>
      </c>
      <c r="C7880" t="s">
        <v>11</v>
      </c>
      <c r="D7880" t="s">
        <v>35</v>
      </c>
      <c r="E7880" t="s">
        <v>36</v>
      </c>
      <c r="F7880" t="s">
        <v>14576</v>
      </c>
      <c r="G7880" t="s">
        <v>14577</v>
      </c>
      <c r="H7880" t="s">
        <v>191</v>
      </c>
      <c r="I7880" s="4">
        <v>43799.701319444437</v>
      </c>
      <c r="J7880" s="2">
        <v>43799</v>
      </c>
      <c r="K7880" s="5">
        <f t="shared" si="123"/>
        <v>0.70131944443710381</v>
      </c>
    </row>
    <row r="7881" spans="1:11" x14ac:dyDescent="0.2">
      <c r="A7881" s="7">
        <v>201902081726</v>
      </c>
      <c r="B7881" t="s">
        <v>10</v>
      </c>
      <c r="C7881" t="s">
        <v>11</v>
      </c>
      <c r="D7881" t="s">
        <v>3632</v>
      </c>
      <c r="E7881" t="s">
        <v>3633</v>
      </c>
      <c r="F7881" t="s">
        <v>14578</v>
      </c>
      <c r="G7881" t="s">
        <v>5099</v>
      </c>
      <c r="H7881" t="s">
        <v>1525</v>
      </c>
      <c r="I7881" s="4">
        <v>43799.715856481482</v>
      </c>
      <c r="J7881" s="2">
        <v>43799</v>
      </c>
      <c r="K7881" s="5">
        <f t="shared" si="123"/>
        <v>0.71585648148175096</v>
      </c>
    </row>
    <row r="7882" spans="1:11" x14ac:dyDescent="0.2">
      <c r="A7882" s="7">
        <v>201902083905</v>
      </c>
      <c r="B7882" t="s">
        <v>10</v>
      </c>
      <c r="C7882" t="s">
        <v>11</v>
      </c>
      <c r="D7882" t="s">
        <v>135</v>
      </c>
      <c r="E7882" t="s">
        <v>136</v>
      </c>
      <c r="F7882" t="s">
        <v>14579</v>
      </c>
      <c r="G7882" t="s">
        <v>9443</v>
      </c>
      <c r="H7882" t="s">
        <v>9444</v>
      </c>
      <c r="I7882" s="4">
        <v>43799.982060185182</v>
      </c>
      <c r="J7882" s="2">
        <v>43799</v>
      </c>
      <c r="K7882" s="5">
        <f t="shared" si="123"/>
        <v>0.98206018518249039</v>
      </c>
    </row>
    <row r="7883" spans="1:11" x14ac:dyDescent="0.2">
      <c r="A7883" s="7">
        <v>201902083942</v>
      </c>
      <c r="B7883" t="s">
        <v>22</v>
      </c>
      <c r="C7883" t="s">
        <v>23</v>
      </c>
      <c r="D7883" t="s">
        <v>565</v>
      </c>
      <c r="E7883" t="s">
        <v>566</v>
      </c>
      <c r="F7883" t="s">
        <v>14580</v>
      </c>
      <c r="G7883" t="s">
        <v>13851</v>
      </c>
      <c r="H7883" t="s">
        <v>13852</v>
      </c>
      <c r="I7883" s="4">
        <v>43799.983078703714</v>
      </c>
      <c r="J7883" s="2">
        <v>43799</v>
      </c>
      <c r="K7883" s="5">
        <f t="shared" si="123"/>
        <v>0.98307870371354511</v>
      </c>
    </row>
    <row r="7884" spans="1:11" x14ac:dyDescent="0.2">
      <c r="A7884" s="7">
        <v>201902071614</v>
      </c>
      <c r="B7884" t="s">
        <v>22</v>
      </c>
      <c r="C7884" t="s">
        <v>23</v>
      </c>
      <c r="D7884" t="s">
        <v>445</v>
      </c>
      <c r="E7884" t="s">
        <v>446</v>
      </c>
      <c r="F7884" t="s">
        <v>14581</v>
      </c>
      <c r="G7884" t="s">
        <v>2429</v>
      </c>
      <c r="H7884" t="s">
        <v>6575</v>
      </c>
      <c r="I7884" s="4">
        <v>43798.017604166671</v>
      </c>
      <c r="J7884" s="2">
        <v>43798</v>
      </c>
      <c r="K7884" s="5">
        <f t="shared" si="123"/>
        <v>1.7604166670935228E-2</v>
      </c>
    </row>
    <row r="7885" spans="1:11" x14ac:dyDescent="0.2">
      <c r="A7885" s="7">
        <v>201902071829</v>
      </c>
      <c r="B7885" t="s">
        <v>10</v>
      </c>
      <c r="C7885" t="s">
        <v>11</v>
      </c>
      <c r="D7885" t="s">
        <v>128</v>
      </c>
      <c r="E7885" t="s">
        <v>129</v>
      </c>
      <c r="F7885" t="s">
        <v>14582</v>
      </c>
      <c r="G7885" t="s">
        <v>14583</v>
      </c>
      <c r="H7885" t="s">
        <v>14584</v>
      </c>
      <c r="I7885" s="4">
        <v>43798.043807870366</v>
      </c>
      <c r="J7885" s="2">
        <v>43798</v>
      </c>
      <c r="K7885" s="5">
        <f t="shared" si="123"/>
        <v>4.3807870366435964E-2</v>
      </c>
    </row>
    <row r="7886" spans="1:11" x14ac:dyDescent="0.2">
      <c r="A7886" s="7">
        <v>201902071699</v>
      </c>
      <c r="B7886" t="s">
        <v>10</v>
      </c>
      <c r="C7886" t="s">
        <v>11</v>
      </c>
      <c r="D7886" t="s">
        <v>387</v>
      </c>
      <c r="E7886" t="s">
        <v>388</v>
      </c>
      <c r="F7886" t="s">
        <v>14585</v>
      </c>
      <c r="G7886" t="s">
        <v>5854</v>
      </c>
      <c r="H7886" t="s">
        <v>261</v>
      </c>
      <c r="I7886" s="4">
        <v>43798.025046296301</v>
      </c>
      <c r="J7886" s="2">
        <v>43798</v>
      </c>
      <c r="K7886" s="5">
        <f t="shared" si="123"/>
        <v>2.5046296301297843E-2</v>
      </c>
    </row>
    <row r="7887" spans="1:11" x14ac:dyDescent="0.2">
      <c r="A7887" s="7">
        <v>201902078479</v>
      </c>
      <c r="B7887" t="s">
        <v>10</v>
      </c>
      <c r="C7887" t="s">
        <v>11</v>
      </c>
      <c r="D7887" t="s">
        <v>50</v>
      </c>
      <c r="E7887" t="s">
        <v>51</v>
      </c>
      <c r="F7887" t="s">
        <v>14586</v>
      </c>
      <c r="G7887" t="s">
        <v>2063</v>
      </c>
      <c r="H7887" t="s">
        <v>414</v>
      </c>
      <c r="I7887" s="4">
        <v>43799.046689814822</v>
      </c>
      <c r="J7887" s="2">
        <v>43799</v>
      </c>
      <c r="K7887" s="5">
        <f t="shared" si="123"/>
        <v>4.6689814822457265E-2</v>
      </c>
    </row>
    <row r="7888" spans="1:11" x14ac:dyDescent="0.2">
      <c r="A7888" s="7">
        <v>201902078774</v>
      </c>
      <c r="B7888" t="s">
        <v>22</v>
      </c>
      <c r="C7888" t="s">
        <v>23</v>
      </c>
      <c r="D7888" t="s">
        <v>1005</v>
      </c>
      <c r="E7888" t="s">
        <v>1006</v>
      </c>
      <c r="F7888" t="s">
        <v>14587</v>
      </c>
      <c r="G7888" t="s">
        <v>12192</v>
      </c>
      <c r="H7888" t="s">
        <v>2046</v>
      </c>
      <c r="I7888" s="4">
        <v>43799.084479166668</v>
      </c>
      <c r="J7888" s="2">
        <v>43799</v>
      </c>
      <c r="K7888" s="5">
        <f t="shared" si="123"/>
        <v>8.4479166667733807E-2</v>
      </c>
    </row>
    <row r="7889" spans="1:11" x14ac:dyDescent="0.2">
      <c r="A7889" s="7">
        <v>201902078926</v>
      </c>
      <c r="B7889" t="s">
        <v>22</v>
      </c>
      <c r="C7889" t="s">
        <v>23</v>
      </c>
      <c r="D7889" t="s">
        <v>45</v>
      </c>
      <c r="E7889" t="s">
        <v>46</v>
      </c>
      <c r="F7889" t="s">
        <v>14588</v>
      </c>
      <c r="G7889" t="s">
        <v>8066</v>
      </c>
      <c r="H7889" t="s">
        <v>4469</v>
      </c>
      <c r="I7889" s="4">
        <v>43799.107233796298</v>
      </c>
      <c r="J7889" s="2">
        <v>43799</v>
      </c>
      <c r="K7889" s="5">
        <f t="shared" si="123"/>
        <v>0.10723379629780538</v>
      </c>
    </row>
    <row r="7890" spans="1:11" x14ac:dyDescent="0.2">
      <c r="A7890" s="7">
        <v>201902078820</v>
      </c>
      <c r="B7890" t="s">
        <v>10</v>
      </c>
      <c r="C7890" t="s">
        <v>11</v>
      </c>
      <c r="D7890" t="s">
        <v>167</v>
      </c>
      <c r="E7890" t="s">
        <v>168</v>
      </c>
      <c r="F7890" t="s">
        <v>14589</v>
      </c>
      <c r="G7890" t="s">
        <v>14590</v>
      </c>
      <c r="H7890" t="s">
        <v>828</v>
      </c>
      <c r="I7890" s="4">
        <v>43799.091631944437</v>
      </c>
      <c r="J7890" s="2">
        <v>43799</v>
      </c>
      <c r="K7890" s="5">
        <f t="shared" si="123"/>
        <v>9.1631944436812773E-2</v>
      </c>
    </row>
    <row r="7891" spans="1:11" x14ac:dyDescent="0.2">
      <c r="A7891" s="7">
        <v>201902077955</v>
      </c>
      <c r="B7891" t="s">
        <v>22</v>
      </c>
      <c r="C7891" t="s">
        <v>23</v>
      </c>
      <c r="D7891" t="s">
        <v>466</v>
      </c>
      <c r="E7891" t="s">
        <v>467</v>
      </c>
      <c r="F7891" t="s">
        <v>14591</v>
      </c>
      <c r="G7891" t="s">
        <v>821</v>
      </c>
      <c r="H7891" t="s">
        <v>822</v>
      </c>
      <c r="I7891" s="4">
        <v>43798.972615740742</v>
      </c>
      <c r="J7891" s="2">
        <v>43798</v>
      </c>
      <c r="K7891" s="5">
        <f t="shared" si="123"/>
        <v>0.97261574074218515</v>
      </c>
    </row>
    <row r="7892" spans="1:11" x14ac:dyDescent="0.2">
      <c r="A7892" s="7">
        <v>201902063690</v>
      </c>
      <c r="B7892" t="s">
        <v>22</v>
      </c>
      <c r="C7892" t="s">
        <v>23</v>
      </c>
      <c r="D7892" t="s">
        <v>45</v>
      </c>
      <c r="E7892" t="s">
        <v>46</v>
      </c>
      <c r="F7892" t="s">
        <v>14592</v>
      </c>
      <c r="G7892" t="s">
        <v>2383</v>
      </c>
      <c r="H7892" t="s">
        <v>842</v>
      </c>
      <c r="I7892" s="4">
        <v>43796.693935185191</v>
      </c>
      <c r="J7892" s="2">
        <v>43796</v>
      </c>
      <c r="K7892" s="5">
        <f t="shared" si="123"/>
        <v>0.69393518519063946</v>
      </c>
    </row>
    <row r="7893" spans="1:11" x14ac:dyDescent="0.2">
      <c r="A7893" s="7">
        <v>201902071346</v>
      </c>
      <c r="B7893" t="s">
        <v>22</v>
      </c>
      <c r="C7893" t="s">
        <v>23</v>
      </c>
      <c r="D7893" t="s">
        <v>45</v>
      </c>
      <c r="E7893" t="s">
        <v>46</v>
      </c>
      <c r="F7893" t="s">
        <v>14593</v>
      </c>
      <c r="G7893" t="s">
        <v>3464</v>
      </c>
      <c r="H7893" t="s">
        <v>1495</v>
      </c>
      <c r="I7893" s="4">
        <v>43797.979930555557</v>
      </c>
      <c r="J7893" s="2">
        <v>43797</v>
      </c>
      <c r="K7893" s="5">
        <f t="shared" si="123"/>
        <v>0.97993055555707542</v>
      </c>
    </row>
    <row r="7894" spans="1:11" x14ac:dyDescent="0.2">
      <c r="A7894" s="7">
        <v>201902070325</v>
      </c>
      <c r="B7894" t="s">
        <v>10</v>
      </c>
      <c r="C7894" t="s">
        <v>11</v>
      </c>
      <c r="D7894" t="s">
        <v>13410</v>
      </c>
      <c r="E7894" t="s">
        <v>13411</v>
      </c>
      <c r="F7894" t="s">
        <v>14594</v>
      </c>
      <c r="G7894" t="s">
        <v>14595</v>
      </c>
      <c r="H7894" t="s">
        <v>3808</v>
      </c>
      <c r="I7894" s="4">
        <v>43797.816874999997</v>
      </c>
      <c r="J7894" s="2">
        <v>43797</v>
      </c>
      <c r="K7894" s="5">
        <f t="shared" si="123"/>
        <v>0.81687499999679858</v>
      </c>
    </row>
    <row r="7895" spans="1:11" x14ac:dyDescent="0.2">
      <c r="A7895" s="7">
        <v>201902071600</v>
      </c>
      <c r="B7895" t="s">
        <v>10</v>
      </c>
      <c r="C7895" t="s">
        <v>11</v>
      </c>
      <c r="D7895" t="s">
        <v>65</v>
      </c>
      <c r="E7895" t="s">
        <v>66</v>
      </c>
      <c r="F7895" t="s">
        <v>14596</v>
      </c>
      <c r="G7895" t="s">
        <v>14597</v>
      </c>
      <c r="H7895" t="s">
        <v>3202</v>
      </c>
      <c r="I7895" s="4">
        <v>43798.016666666663</v>
      </c>
      <c r="J7895" s="2">
        <v>43798</v>
      </c>
      <c r="K7895" s="5">
        <f t="shared" si="123"/>
        <v>1.6666666662786156E-2</v>
      </c>
    </row>
    <row r="7896" spans="1:11" x14ac:dyDescent="0.2">
      <c r="A7896" s="7">
        <v>201902071625</v>
      </c>
      <c r="B7896" t="s">
        <v>22</v>
      </c>
      <c r="C7896" t="s">
        <v>23</v>
      </c>
      <c r="D7896" t="s">
        <v>565</v>
      </c>
      <c r="E7896" t="s">
        <v>566</v>
      </c>
      <c r="F7896" t="s">
        <v>14598</v>
      </c>
      <c r="G7896" t="s">
        <v>14599</v>
      </c>
      <c r="H7896" t="s">
        <v>435</v>
      </c>
      <c r="I7896" s="4">
        <v>43798.017453703702</v>
      </c>
      <c r="J7896" s="2">
        <v>43798</v>
      </c>
      <c r="K7896" s="5">
        <f t="shared" si="123"/>
        <v>1.7453703701903578E-2</v>
      </c>
    </row>
    <row r="7897" spans="1:11" x14ac:dyDescent="0.2">
      <c r="A7897" s="7">
        <v>201902077944</v>
      </c>
      <c r="B7897" t="s">
        <v>22</v>
      </c>
      <c r="C7897" t="s">
        <v>23</v>
      </c>
      <c r="D7897" t="s">
        <v>210</v>
      </c>
      <c r="E7897" t="s">
        <v>211</v>
      </c>
      <c r="F7897" t="s">
        <v>14600</v>
      </c>
      <c r="G7897" t="s">
        <v>14601</v>
      </c>
      <c r="H7897" t="s">
        <v>375</v>
      </c>
      <c r="I7897" s="4">
        <v>43798.969398148147</v>
      </c>
      <c r="J7897" s="2">
        <v>43798</v>
      </c>
      <c r="K7897" s="5">
        <f t="shared" si="123"/>
        <v>0.96939814814686542</v>
      </c>
    </row>
    <row r="7898" spans="1:11" x14ac:dyDescent="0.2">
      <c r="A7898" s="7">
        <v>201902077913</v>
      </c>
      <c r="B7898" t="s">
        <v>10</v>
      </c>
      <c r="C7898" t="s">
        <v>11</v>
      </c>
      <c r="D7898" t="s">
        <v>95</v>
      </c>
      <c r="E7898" t="s">
        <v>96</v>
      </c>
      <c r="F7898" t="s">
        <v>14602</v>
      </c>
      <c r="G7898" t="s">
        <v>14603</v>
      </c>
      <c r="H7898" t="s">
        <v>14604</v>
      </c>
      <c r="I7898" s="4">
        <v>43798.968553240753</v>
      </c>
      <c r="J7898" s="2">
        <v>43798</v>
      </c>
      <c r="K7898" s="5">
        <f t="shared" si="123"/>
        <v>0.96855324075295357</v>
      </c>
    </row>
    <row r="7899" spans="1:11" x14ac:dyDescent="0.2">
      <c r="A7899" s="7">
        <v>201902077916</v>
      </c>
      <c r="B7899" t="s">
        <v>22</v>
      </c>
      <c r="C7899" t="s">
        <v>23</v>
      </c>
      <c r="D7899" t="s">
        <v>135</v>
      </c>
      <c r="E7899" t="s">
        <v>136</v>
      </c>
      <c r="F7899" t="s">
        <v>14605</v>
      </c>
      <c r="G7899" t="s">
        <v>14606</v>
      </c>
      <c r="H7899" t="s">
        <v>161</v>
      </c>
      <c r="I7899" s="4">
        <v>43798.967789351853</v>
      </c>
      <c r="J7899" s="2">
        <v>43798</v>
      </c>
      <c r="K7899" s="5">
        <f t="shared" si="123"/>
        <v>0.96778935185284354</v>
      </c>
    </row>
    <row r="7900" spans="1:11" x14ac:dyDescent="0.2">
      <c r="A7900" s="7">
        <v>201902078162</v>
      </c>
      <c r="B7900" t="s">
        <v>22</v>
      </c>
      <c r="C7900" t="s">
        <v>23</v>
      </c>
      <c r="D7900" t="s">
        <v>113</v>
      </c>
      <c r="E7900" t="s">
        <v>114</v>
      </c>
      <c r="F7900" t="s">
        <v>14607</v>
      </c>
      <c r="G7900" t="s">
        <v>5280</v>
      </c>
      <c r="H7900" t="s">
        <v>2506</v>
      </c>
      <c r="I7900" s="4">
        <v>43798.999699074076</v>
      </c>
      <c r="J7900" s="2">
        <v>43798</v>
      </c>
      <c r="K7900" s="5">
        <f t="shared" si="123"/>
        <v>0.99969907407648861</v>
      </c>
    </row>
    <row r="7901" spans="1:11" x14ac:dyDescent="0.2">
      <c r="A7901" s="7">
        <v>201902078360</v>
      </c>
      <c r="B7901" t="s">
        <v>10</v>
      </c>
      <c r="C7901" t="s">
        <v>11</v>
      </c>
      <c r="D7901" t="s">
        <v>65</v>
      </c>
      <c r="E7901" t="s">
        <v>66</v>
      </c>
      <c r="F7901" t="s">
        <v>14608</v>
      </c>
      <c r="G7901" t="s">
        <v>14609</v>
      </c>
      <c r="H7901" t="s">
        <v>519</v>
      </c>
      <c r="I7901" s="4">
        <v>43799.029513888891</v>
      </c>
      <c r="J7901" s="2">
        <v>43799</v>
      </c>
      <c r="K7901" s="5">
        <f t="shared" si="123"/>
        <v>2.9513888890505768E-2</v>
      </c>
    </row>
    <row r="7902" spans="1:11" x14ac:dyDescent="0.2">
      <c r="A7902" s="7">
        <v>201902070943</v>
      </c>
      <c r="B7902" t="s">
        <v>10</v>
      </c>
      <c r="C7902" t="s">
        <v>11</v>
      </c>
      <c r="D7902" t="s">
        <v>265</v>
      </c>
      <c r="E7902" t="s">
        <v>266</v>
      </c>
      <c r="F7902" t="s">
        <v>14610</v>
      </c>
      <c r="G7902" t="s">
        <v>14611</v>
      </c>
      <c r="H7902" t="s">
        <v>3946</v>
      </c>
      <c r="I7902" s="4">
        <v>43797.915682870371</v>
      </c>
      <c r="J7902" s="2">
        <v>43797</v>
      </c>
      <c r="K7902" s="5">
        <f t="shared" si="123"/>
        <v>0.91568287037080154</v>
      </c>
    </row>
    <row r="7903" spans="1:11" x14ac:dyDescent="0.2">
      <c r="A7903" s="7">
        <v>201902071108</v>
      </c>
      <c r="B7903" t="s">
        <v>10</v>
      </c>
      <c r="C7903" t="s">
        <v>11</v>
      </c>
      <c r="D7903" t="s">
        <v>143</v>
      </c>
      <c r="E7903" t="s">
        <v>144</v>
      </c>
      <c r="F7903" t="s">
        <v>14612</v>
      </c>
      <c r="G7903" t="s">
        <v>14613</v>
      </c>
      <c r="H7903" t="s">
        <v>1713</v>
      </c>
      <c r="I7903" s="4">
        <v>43797.940011574072</v>
      </c>
      <c r="J7903" s="2">
        <v>43797</v>
      </c>
      <c r="K7903" s="5">
        <f t="shared" si="123"/>
        <v>0.940011574071832</v>
      </c>
    </row>
    <row r="7904" spans="1:11" x14ac:dyDescent="0.2">
      <c r="A7904" s="7">
        <v>201902071217</v>
      </c>
      <c r="B7904" t="s">
        <v>10</v>
      </c>
      <c r="C7904" t="s">
        <v>11</v>
      </c>
      <c r="D7904" t="s">
        <v>113</v>
      </c>
      <c r="E7904" t="s">
        <v>114</v>
      </c>
      <c r="F7904" t="s">
        <v>14614</v>
      </c>
      <c r="G7904" t="s">
        <v>4711</v>
      </c>
      <c r="H7904" t="s">
        <v>3808</v>
      </c>
      <c r="I7904" s="4">
        <v>43797.960682870369</v>
      </c>
      <c r="J7904" s="2">
        <v>43797</v>
      </c>
      <c r="K7904" s="5">
        <f t="shared" si="123"/>
        <v>0.96068287036905531</v>
      </c>
    </row>
    <row r="7905" spans="1:11" x14ac:dyDescent="0.2">
      <c r="A7905" s="7">
        <v>201902071219</v>
      </c>
      <c r="B7905" t="s">
        <v>10</v>
      </c>
      <c r="C7905" t="s">
        <v>11</v>
      </c>
      <c r="D7905" t="s">
        <v>85</v>
      </c>
      <c r="E7905" t="s">
        <v>86</v>
      </c>
      <c r="F7905" t="s">
        <v>14615</v>
      </c>
      <c r="G7905" t="s">
        <v>14616</v>
      </c>
      <c r="H7905" t="s">
        <v>1210</v>
      </c>
      <c r="I7905" s="4">
        <v>43797.9612037037</v>
      </c>
      <c r="J7905" s="2">
        <v>43797</v>
      </c>
      <c r="K7905" s="5">
        <f t="shared" si="123"/>
        <v>0.96120370370044839</v>
      </c>
    </row>
    <row r="7906" spans="1:11" x14ac:dyDescent="0.2">
      <c r="A7906" s="7">
        <v>201902082096</v>
      </c>
      <c r="B7906" t="s">
        <v>10</v>
      </c>
      <c r="C7906" t="s">
        <v>11</v>
      </c>
      <c r="D7906" t="s">
        <v>187</v>
      </c>
      <c r="E7906" t="s">
        <v>188</v>
      </c>
      <c r="F7906" t="s">
        <v>14617</v>
      </c>
      <c r="G7906" t="s">
        <v>4767</v>
      </c>
      <c r="I7906" s="4">
        <v>43799.76054398148</v>
      </c>
      <c r="J7906" s="2">
        <v>43799</v>
      </c>
      <c r="K7906" s="5">
        <f t="shared" si="123"/>
        <v>0.76054398147971369</v>
      </c>
    </row>
    <row r="7907" spans="1:11" x14ac:dyDescent="0.2">
      <c r="A7907" s="7">
        <v>201902081718</v>
      </c>
      <c r="B7907" t="s">
        <v>83</v>
      </c>
      <c r="C7907" t="s">
        <v>84</v>
      </c>
      <c r="D7907" t="s">
        <v>85</v>
      </c>
      <c r="E7907" t="s">
        <v>86</v>
      </c>
      <c r="F7907" t="s">
        <v>14618</v>
      </c>
      <c r="G7907" t="s">
        <v>14619</v>
      </c>
      <c r="H7907" t="s">
        <v>94</v>
      </c>
      <c r="I7907" s="4">
        <v>43799.715555555551</v>
      </c>
      <c r="J7907" s="2">
        <v>43799</v>
      </c>
      <c r="K7907" s="5">
        <f t="shared" si="123"/>
        <v>0.71555555555096362</v>
      </c>
    </row>
    <row r="7908" spans="1:11" x14ac:dyDescent="0.2">
      <c r="A7908" s="7">
        <v>201902081940</v>
      </c>
      <c r="B7908" t="s">
        <v>83</v>
      </c>
      <c r="C7908" t="s">
        <v>84</v>
      </c>
      <c r="D7908" t="s">
        <v>85</v>
      </c>
      <c r="E7908" t="s">
        <v>86</v>
      </c>
      <c r="F7908" t="s">
        <v>14620</v>
      </c>
      <c r="G7908" t="s">
        <v>14621</v>
      </c>
      <c r="H7908" t="s">
        <v>1088</v>
      </c>
      <c r="I7908" s="4">
        <v>43799.743773148148</v>
      </c>
      <c r="J7908" s="2">
        <v>43799</v>
      </c>
      <c r="K7908" s="5">
        <f t="shared" si="123"/>
        <v>0.74377314814773854</v>
      </c>
    </row>
    <row r="7909" spans="1:11" x14ac:dyDescent="0.2">
      <c r="A7909" s="7">
        <v>201902082023</v>
      </c>
      <c r="B7909" t="s">
        <v>10</v>
      </c>
      <c r="C7909" t="s">
        <v>11</v>
      </c>
      <c r="D7909" t="s">
        <v>35</v>
      </c>
      <c r="E7909" t="s">
        <v>36</v>
      </c>
      <c r="F7909" t="s">
        <v>14622</v>
      </c>
      <c r="G7909" t="s">
        <v>10657</v>
      </c>
      <c r="H7909" t="s">
        <v>1657</v>
      </c>
      <c r="I7909" s="4">
        <v>43799.751099537039</v>
      </c>
      <c r="J7909" s="2">
        <v>43799</v>
      </c>
      <c r="K7909" s="5">
        <f t="shared" si="123"/>
        <v>0.75109953703940846</v>
      </c>
    </row>
    <row r="7910" spans="1:11" x14ac:dyDescent="0.2">
      <c r="A7910" s="7">
        <v>201902081599</v>
      </c>
      <c r="B7910" t="s">
        <v>83</v>
      </c>
      <c r="C7910" t="s">
        <v>84</v>
      </c>
      <c r="D7910" t="s">
        <v>85</v>
      </c>
      <c r="E7910" t="s">
        <v>86</v>
      </c>
      <c r="F7910" t="s">
        <v>14623</v>
      </c>
      <c r="G7910" t="s">
        <v>14624</v>
      </c>
      <c r="H7910" t="s">
        <v>2621</v>
      </c>
      <c r="I7910" s="4">
        <v>43799.698923611111</v>
      </c>
      <c r="J7910" s="2">
        <v>43799</v>
      </c>
      <c r="K7910" s="5">
        <f t="shared" si="123"/>
        <v>0.69892361111124046</v>
      </c>
    </row>
    <row r="7911" spans="1:11" x14ac:dyDescent="0.2">
      <c r="A7911" s="7">
        <v>201902063041</v>
      </c>
      <c r="B7911" t="s">
        <v>22</v>
      </c>
      <c r="C7911" t="s">
        <v>23</v>
      </c>
      <c r="D7911" t="s">
        <v>95</v>
      </c>
      <c r="E7911" t="s">
        <v>96</v>
      </c>
      <c r="F7911" t="s">
        <v>14625</v>
      </c>
      <c r="G7911" t="s">
        <v>14626</v>
      </c>
      <c r="H7911" t="s">
        <v>14627</v>
      </c>
      <c r="I7911" s="4">
        <v>43796.602303240739</v>
      </c>
      <c r="J7911" s="2">
        <v>43796</v>
      </c>
      <c r="K7911" s="5">
        <f t="shared" si="123"/>
        <v>0.60230324073927477</v>
      </c>
    </row>
    <row r="7912" spans="1:11" x14ac:dyDescent="0.2">
      <c r="A7912" s="7">
        <v>201902063417</v>
      </c>
      <c r="B7912" t="s">
        <v>22</v>
      </c>
      <c r="C7912" t="s">
        <v>23</v>
      </c>
      <c r="D7912" t="s">
        <v>210</v>
      </c>
      <c r="E7912" t="s">
        <v>211</v>
      </c>
      <c r="F7912" t="s">
        <v>14628</v>
      </c>
      <c r="G7912" t="s">
        <v>14629</v>
      </c>
      <c r="H7912" t="s">
        <v>3679</v>
      </c>
      <c r="I7912" s="4">
        <v>43796.660300925927</v>
      </c>
      <c r="J7912" s="2">
        <v>43796</v>
      </c>
      <c r="K7912" s="5">
        <f t="shared" si="123"/>
        <v>0.66030092592700385</v>
      </c>
    </row>
    <row r="7913" spans="1:11" x14ac:dyDescent="0.2">
      <c r="A7913" s="7">
        <v>201902063441</v>
      </c>
      <c r="B7913" t="s">
        <v>10</v>
      </c>
      <c r="C7913" t="s">
        <v>11</v>
      </c>
      <c r="D7913" t="s">
        <v>35</v>
      </c>
      <c r="E7913" t="s">
        <v>36</v>
      </c>
      <c r="F7913" t="s">
        <v>14630</v>
      </c>
      <c r="G7913" t="s">
        <v>7995</v>
      </c>
      <c r="H7913" t="s">
        <v>2804</v>
      </c>
      <c r="I7913" s="4">
        <v>43796.663252314807</v>
      </c>
      <c r="J7913" s="2">
        <v>43796</v>
      </c>
      <c r="K7913" s="5">
        <f t="shared" si="123"/>
        <v>0.66325231480732327</v>
      </c>
    </row>
    <row r="7914" spans="1:11" x14ac:dyDescent="0.2">
      <c r="A7914" s="7">
        <v>201902072754</v>
      </c>
      <c r="B7914" t="s">
        <v>10</v>
      </c>
      <c r="C7914" t="s">
        <v>11</v>
      </c>
      <c r="D7914" t="s">
        <v>45</v>
      </c>
      <c r="E7914" t="s">
        <v>46</v>
      </c>
      <c r="F7914" t="s">
        <v>14631</v>
      </c>
      <c r="G7914" t="s">
        <v>1934</v>
      </c>
      <c r="H7914" t="s">
        <v>1935</v>
      </c>
      <c r="I7914" s="4">
        <v>43798.15929398148</v>
      </c>
      <c r="J7914" s="2">
        <v>43798</v>
      </c>
      <c r="K7914" s="5">
        <f t="shared" si="123"/>
        <v>0.15929398148000473</v>
      </c>
    </row>
    <row r="7915" spans="1:11" x14ac:dyDescent="0.2">
      <c r="A7915" s="7">
        <v>201902072725</v>
      </c>
      <c r="B7915" t="s">
        <v>10</v>
      </c>
      <c r="C7915" t="s">
        <v>11</v>
      </c>
      <c r="D7915" t="s">
        <v>17</v>
      </c>
      <c r="E7915" t="s">
        <v>18</v>
      </c>
      <c r="F7915" t="s">
        <v>14632</v>
      </c>
      <c r="G7915" t="s">
        <v>6994</v>
      </c>
      <c r="H7915" t="s">
        <v>122</v>
      </c>
      <c r="I7915" s="4">
        <v>43798.157083333332</v>
      </c>
      <c r="J7915" s="2">
        <v>43798</v>
      </c>
      <c r="K7915" s="5">
        <f t="shared" si="123"/>
        <v>0.15708333333168412</v>
      </c>
    </row>
    <row r="7916" spans="1:11" x14ac:dyDescent="0.2">
      <c r="A7916" s="7">
        <v>201902072960</v>
      </c>
      <c r="B7916" t="s">
        <v>10</v>
      </c>
      <c r="C7916" t="s">
        <v>11</v>
      </c>
      <c r="D7916" t="s">
        <v>113</v>
      </c>
      <c r="E7916" t="s">
        <v>114</v>
      </c>
      <c r="F7916" t="s">
        <v>14633</v>
      </c>
      <c r="G7916" t="s">
        <v>14634</v>
      </c>
      <c r="H7916" t="s">
        <v>1979</v>
      </c>
      <c r="I7916" s="4">
        <v>43798.194537037038</v>
      </c>
      <c r="J7916" s="2">
        <v>43798</v>
      </c>
      <c r="K7916" s="5">
        <f t="shared" si="123"/>
        <v>0.19453703703766223</v>
      </c>
    </row>
    <row r="7917" spans="1:11" x14ac:dyDescent="0.2">
      <c r="A7917" s="7">
        <v>201902072927</v>
      </c>
      <c r="B7917" t="s">
        <v>10</v>
      </c>
      <c r="C7917" t="s">
        <v>11</v>
      </c>
      <c r="D7917" t="s">
        <v>85</v>
      </c>
      <c r="E7917" t="s">
        <v>86</v>
      </c>
      <c r="F7917" t="s">
        <v>14635</v>
      </c>
      <c r="G7917" t="s">
        <v>14636</v>
      </c>
      <c r="H7917" t="s">
        <v>2741</v>
      </c>
      <c r="I7917" s="4">
        <v>43798.188425925917</v>
      </c>
      <c r="J7917" s="2">
        <v>43798</v>
      </c>
      <c r="K7917" s="5">
        <f t="shared" si="123"/>
        <v>0.1884259259168175</v>
      </c>
    </row>
    <row r="7918" spans="1:11" x14ac:dyDescent="0.2">
      <c r="A7918" s="7">
        <v>201902080293</v>
      </c>
      <c r="B7918" t="s">
        <v>10</v>
      </c>
      <c r="C7918" t="s">
        <v>11</v>
      </c>
      <c r="D7918" t="s">
        <v>113</v>
      </c>
      <c r="E7918" t="s">
        <v>114</v>
      </c>
      <c r="F7918" t="s">
        <v>14637</v>
      </c>
      <c r="G7918" t="s">
        <v>14638</v>
      </c>
      <c r="H7918" t="s">
        <v>980</v>
      </c>
      <c r="I7918" s="4">
        <v>43799.397291666668</v>
      </c>
      <c r="J7918" s="2">
        <v>43799</v>
      </c>
      <c r="K7918" s="5">
        <f t="shared" si="123"/>
        <v>0.39729166666802485</v>
      </c>
    </row>
    <row r="7919" spans="1:11" x14ac:dyDescent="0.2">
      <c r="A7919" s="7">
        <v>201902080309</v>
      </c>
      <c r="B7919" t="s">
        <v>10</v>
      </c>
      <c r="C7919" t="s">
        <v>11</v>
      </c>
      <c r="D7919" t="s">
        <v>45</v>
      </c>
      <c r="E7919" t="s">
        <v>46</v>
      </c>
      <c r="F7919" t="s">
        <v>14639</v>
      </c>
      <c r="G7919" t="s">
        <v>5909</v>
      </c>
      <c r="H7919" t="s">
        <v>2165</v>
      </c>
      <c r="I7919" s="4">
        <v>43799.406365740739</v>
      </c>
      <c r="J7919" s="2">
        <v>43799</v>
      </c>
      <c r="K7919" s="5">
        <f t="shared" si="123"/>
        <v>0.40636574073869269</v>
      </c>
    </row>
    <row r="7920" spans="1:11" x14ac:dyDescent="0.2">
      <c r="A7920" s="7">
        <v>201902082184</v>
      </c>
      <c r="B7920" t="s">
        <v>133</v>
      </c>
      <c r="C7920" t="s">
        <v>134</v>
      </c>
      <c r="D7920" t="s">
        <v>135</v>
      </c>
      <c r="E7920" t="s">
        <v>136</v>
      </c>
      <c r="F7920" t="s">
        <v>14640</v>
      </c>
      <c r="G7920" t="s">
        <v>14641</v>
      </c>
      <c r="H7920" t="s">
        <v>490</v>
      </c>
      <c r="I7920" s="4">
        <v>43799.771238425921</v>
      </c>
      <c r="J7920" s="2">
        <v>43799</v>
      </c>
      <c r="K7920" s="5">
        <f t="shared" si="123"/>
        <v>0.77123842592118308</v>
      </c>
    </row>
    <row r="7921" spans="1:11" x14ac:dyDescent="0.2">
      <c r="A7921" s="7">
        <v>201902062896</v>
      </c>
      <c r="B7921" t="s">
        <v>10</v>
      </c>
      <c r="C7921" t="s">
        <v>11</v>
      </c>
      <c r="D7921" t="s">
        <v>95</v>
      </c>
      <c r="E7921" t="s">
        <v>96</v>
      </c>
      <c r="F7921" t="s">
        <v>7584</v>
      </c>
      <c r="G7921" t="s">
        <v>12673</v>
      </c>
      <c r="H7921" t="s">
        <v>4660</v>
      </c>
      <c r="I7921" s="4">
        <v>43796.578935185193</v>
      </c>
      <c r="J7921" s="2">
        <v>43796</v>
      </c>
      <c r="K7921" s="5">
        <f t="shared" si="123"/>
        <v>0.57893518519267673</v>
      </c>
    </row>
    <row r="7922" spans="1:11" x14ac:dyDescent="0.2">
      <c r="A7922" s="7">
        <v>201902063160</v>
      </c>
      <c r="B7922" t="s">
        <v>10</v>
      </c>
      <c r="C7922" t="s">
        <v>11</v>
      </c>
      <c r="D7922" t="s">
        <v>1084</v>
      </c>
      <c r="E7922" t="s">
        <v>1085</v>
      </c>
      <c r="F7922" t="s">
        <v>14642</v>
      </c>
      <c r="G7922" t="s">
        <v>14643</v>
      </c>
      <c r="H7922" t="s">
        <v>1620</v>
      </c>
      <c r="I7922" s="4">
        <v>43796.619444444441</v>
      </c>
      <c r="J7922" s="2">
        <v>43796</v>
      </c>
      <c r="K7922" s="5">
        <f t="shared" si="123"/>
        <v>0.61944444444088731</v>
      </c>
    </row>
    <row r="7923" spans="1:11" x14ac:dyDescent="0.2">
      <c r="A7923" s="7">
        <v>201902063252</v>
      </c>
      <c r="B7923" t="s">
        <v>22</v>
      </c>
      <c r="C7923" t="s">
        <v>23</v>
      </c>
      <c r="D7923" t="s">
        <v>45</v>
      </c>
      <c r="E7923" t="s">
        <v>46</v>
      </c>
      <c r="F7923" t="s">
        <v>14644</v>
      </c>
      <c r="G7923" t="s">
        <v>821</v>
      </c>
      <c r="H7923" t="s">
        <v>3755</v>
      </c>
      <c r="I7923" s="4">
        <v>43796.634895833333</v>
      </c>
      <c r="J7923" s="2">
        <v>43796</v>
      </c>
      <c r="K7923" s="5">
        <f t="shared" si="123"/>
        <v>0.63489583333284827</v>
      </c>
    </row>
    <row r="7924" spans="1:11" x14ac:dyDescent="0.2">
      <c r="A7924" s="7">
        <v>201902063363</v>
      </c>
      <c r="B7924" t="s">
        <v>10</v>
      </c>
      <c r="C7924" t="s">
        <v>11</v>
      </c>
      <c r="D7924" t="s">
        <v>45</v>
      </c>
      <c r="E7924" t="s">
        <v>46</v>
      </c>
      <c r="F7924" t="s">
        <v>14645</v>
      </c>
      <c r="G7924" t="s">
        <v>4351</v>
      </c>
      <c r="H7924" t="s">
        <v>1948</v>
      </c>
      <c r="I7924" s="4">
        <v>43796.651192129633</v>
      </c>
      <c r="J7924" s="2">
        <v>43796</v>
      </c>
      <c r="K7924" s="5">
        <f t="shared" si="123"/>
        <v>0.651192129633273</v>
      </c>
    </row>
    <row r="7925" spans="1:11" x14ac:dyDescent="0.2">
      <c r="A7925" s="7">
        <v>201902078065</v>
      </c>
      <c r="B7925" t="s">
        <v>10</v>
      </c>
      <c r="C7925" t="s">
        <v>11</v>
      </c>
      <c r="D7925" t="s">
        <v>1963</v>
      </c>
      <c r="E7925" t="s">
        <v>1964</v>
      </c>
      <c r="F7925" t="s">
        <v>14646</v>
      </c>
      <c r="G7925" t="s">
        <v>943</v>
      </c>
      <c r="H7925" t="s">
        <v>710</v>
      </c>
      <c r="I7925" s="4">
        <v>43798.989085648151</v>
      </c>
      <c r="J7925" s="2">
        <v>43798</v>
      </c>
      <c r="K7925" s="5">
        <f t="shared" si="123"/>
        <v>0.98908564815064892</v>
      </c>
    </row>
    <row r="7926" spans="1:11" x14ac:dyDescent="0.2">
      <c r="A7926" s="7">
        <v>201902078489</v>
      </c>
      <c r="B7926" t="s">
        <v>10</v>
      </c>
      <c r="C7926" t="s">
        <v>11</v>
      </c>
      <c r="D7926" t="s">
        <v>40</v>
      </c>
      <c r="E7926" t="s">
        <v>41</v>
      </c>
      <c r="F7926" t="s">
        <v>14647</v>
      </c>
      <c r="G7926" t="s">
        <v>14648</v>
      </c>
      <c r="H7926" t="s">
        <v>975</v>
      </c>
      <c r="I7926" s="4">
        <v>43799.044571759259</v>
      </c>
      <c r="J7926" s="2">
        <v>43799</v>
      </c>
      <c r="K7926" s="5">
        <f t="shared" si="123"/>
        <v>4.4571759259270038E-2</v>
      </c>
    </row>
    <row r="7927" spans="1:11" x14ac:dyDescent="0.2">
      <c r="A7927" s="7">
        <v>201902078833</v>
      </c>
      <c r="B7927" t="s">
        <v>10</v>
      </c>
      <c r="C7927" t="s">
        <v>11</v>
      </c>
      <c r="D7927" t="s">
        <v>265</v>
      </c>
      <c r="E7927" t="s">
        <v>266</v>
      </c>
      <c r="F7927" t="s">
        <v>14649</v>
      </c>
      <c r="G7927" t="s">
        <v>14650</v>
      </c>
      <c r="H7927" t="s">
        <v>2934</v>
      </c>
      <c r="I7927" s="4">
        <v>43799.089340277773</v>
      </c>
      <c r="J7927" s="2">
        <v>43799</v>
      </c>
      <c r="K7927" s="5">
        <f t="shared" si="123"/>
        <v>8.9340277772862464E-2</v>
      </c>
    </row>
    <row r="7928" spans="1:11" x14ac:dyDescent="0.2">
      <c r="A7928" s="7">
        <v>201902080213</v>
      </c>
      <c r="B7928" t="s">
        <v>10</v>
      </c>
      <c r="C7928" t="s">
        <v>11</v>
      </c>
      <c r="D7928" t="s">
        <v>50</v>
      </c>
      <c r="E7928" t="s">
        <v>51</v>
      </c>
      <c r="F7928" t="s">
        <v>14651</v>
      </c>
      <c r="G7928" t="s">
        <v>4229</v>
      </c>
      <c r="H7928" t="s">
        <v>6370</v>
      </c>
      <c r="I7928" s="4">
        <v>43799.367314814823</v>
      </c>
      <c r="J7928" s="2">
        <v>43799</v>
      </c>
      <c r="K7928" s="5">
        <f t="shared" si="123"/>
        <v>0.3673148148227483</v>
      </c>
    </row>
    <row r="7929" spans="1:11" x14ac:dyDescent="0.2">
      <c r="A7929" s="7">
        <v>201902075788</v>
      </c>
      <c r="B7929" t="s">
        <v>22</v>
      </c>
      <c r="C7929" t="s">
        <v>23</v>
      </c>
      <c r="D7929" t="s">
        <v>287</v>
      </c>
      <c r="E7929" t="s">
        <v>288</v>
      </c>
      <c r="F7929" t="s">
        <v>14652</v>
      </c>
      <c r="G7929" t="s">
        <v>6138</v>
      </c>
      <c r="H7929" t="s">
        <v>1551</v>
      </c>
      <c r="I7929" s="4">
        <v>43798.681817129633</v>
      </c>
      <c r="J7929" s="2">
        <v>43798</v>
      </c>
      <c r="K7929" s="5">
        <f t="shared" si="123"/>
        <v>0.68181712963269092</v>
      </c>
    </row>
    <row r="7930" spans="1:11" x14ac:dyDescent="0.2">
      <c r="A7930" s="7">
        <v>201902075878</v>
      </c>
      <c r="B7930" t="s">
        <v>22</v>
      </c>
      <c r="C7930" t="s">
        <v>23</v>
      </c>
      <c r="D7930" t="s">
        <v>287</v>
      </c>
      <c r="E7930" t="s">
        <v>288</v>
      </c>
      <c r="F7930" t="s">
        <v>14653</v>
      </c>
      <c r="G7930" t="s">
        <v>14654</v>
      </c>
      <c r="H7930" t="s">
        <v>1979</v>
      </c>
      <c r="I7930" s="4">
        <v>43798.69394675926</v>
      </c>
      <c r="J7930" s="2">
        <v>43798</v>
      </c>
      <c r="K7930" s="5">
        <f t="shared" si="123"/>
        <v>0.69394675926014315</v>
      </c>
    </row>
    <row r="7931" spans="1:11" x14ac:dyDescent="0.2">
      <c r="A7931" s="7">
        <v>201902075066</v>
      </c>
      <c r="B7931" t="s">
        <v>22</v>
      </c>
      <c r="C7931" t="s">
        <v>23</v>
      </c>
      <c r="D7931" t="s">
        <v>65</v>
      </c>
      <c r="E7931" t="s">
        <v>66</v>
      </c>
      <c r="F7931" t="s">
        <v>14655</v>
      </c>
      <c r="G7931" t="s">
        <v>3651</v>
      </c>
      <c r="H7931" t="s">
        <v>3652</v>
      </c>
      <c r="I7931" s="4">
        <v>43798.568564814806</v>
      </c>
      <c r="J7931" s="2">
        <v>43798</v>
      </c>
      <c r="K7931" s="5">
        <f t="shared" si="123"/>
        <v>0.56856481480645016</v>
      </c>
    </row>
    <row r="7932" spans="1:11" x14ac:dyDescent="0.2">
      <c r="A7932" s="7">
        <v>201902076059</v>
      </c>
      <c r="B7932" t="s">
        <v>22</v>
      </c>
      <c r="C7932" t="s">
        <v>23</v>
      </c>
      <c r="D7932" t="s">
        <v>287</v>
      </c>
      <c r="E7932" t="s">
        <v>288</v>
      </c>
      <c r="F7932" t="s">
        <v>14656</v>
      </c>
      <c r="G7932" t="s">
        <v>8846</v>
      </c>
      <c r="H7932" t="s">
        <v>1750</v>
      </c>
      <c r="I7932" s="4">
        <v>43798.718518518523</v>
      </c>
      <c r="J7932" s="2">
        <v>43798</v>
      </c>
      <c r="K7932" s="5">
        <f t="shared" si="123"/>
        <v>0.71851851852261461</v>
      </c>
    </row>
    <row r="7933" spans="1:11" x14ac:dyDescent="0.2">
      <c r="A7933" s="7">
        <v>201902071160</v>
      </c>
      <c r="B7933" t="s">
        <v>10</v>
      </c>
      <c r="C7933" t="s">
        <v>11</v>
      </c>
      <c r="D7933" t="s">
        <v>45</v>
      </c>
      <c r="E7933" t="s">
        <v>46</v>
      </c>
      <c r="F7933" t="s">
        <v>14657</v>
      </c>
      <c r="G7933" t="s">
        <v>14658</v>
      </c>
      <c r="H7933" t="s">
        <v>432</v>
      </c>
      <c r="I7933" s="4">
        <v>43797.95244212963</v>
      </c>
      <c r="J7933" s="2">
        <v>43797</v>
      </c>
      <c r="K7933" s="5">
        <f t="shared" si="123"/>
        <v>0.95244212963007158</v>
      </c>
    </row>
    <row r="7934" spans="1:11" x14ac:dyDescent="0.2">
      <c r="A7934" s="7">
        <v>201902071419</v>
      </c>
      <c r="B7934" t="s">
        <v>22</v>
      </c>
      <c r="C7934" t="s">
        <v>23</v>
      </c>
      <c r="D7934" t="s">
        <v>565</v>
      </c>
      <c r="E7934" t="s">
        <v>566</v>
      </c>
      <c r="F7934" t="s">
        <v>14659</v>
      </c>
      <c r="G7934" t="s">
        <v>14660</v>
      </c>
      <c r="H7934" t="s">
        <v>3877</v>
      </c>
      <c r="I7934" s="4">
        <v>43797.987708333327</v>
      </c>
      <c r="J7934" s="2">
        <v>43797</v>
      </c>
      <c r="K7934" s="5">
        <f t="shared" si="123"/>
        <v>0.98770833332673647</v>
      </c>
    </row>
    <row r="7935" spans="1:11" x14ac:dyDescent="0.2">
      <c r="A7935" s="7">
        <v>201902071360</v>
      </c>
      <c r="B7935" t="s">
        <v>10</v>
      </c>
      <c r="C7935" t="s">
        <v>11</v>
      </c>
      <c r="D7935" t="s">
        <v>17</v>
      </c>
      <c r="E7935" t="s">
        <v>18</v>
      </c>
      <c r="F7935" t="s">
        <v>14661</v>
      </c>
      <c r="G7935" t="s">
        <v>14662</v>
      </c>
      <c r="H7935" t="s">
        <v>1366</v>
      </c>
      <c r="I7935" s="4">
        <v>43797.981435185182</v>
      </c>
      <c r="J7935" s="2">
        <v>43797</v>
      </c>
      <c r="K7935" s="5">
        <f t="shared" si="123"/>
        <v>0.98143518518190831</v>
      </c>
    </row>
    <row r="7936" spans="1:11" x14ac:dyDescent="0.2">
      <c r="A7936" s="7">
        <v>201902071327</v>
      </c>
      <c r="B7936" t="s">
        <v>10</v>
      </c>
      <c r="C7936" t="s">
        <v>11</v>
      </c>
      <c r="D7936" t="s">
        <v>60</v>
      </c>
      <c r="E7936" t="s">
        <v>61</v>
      </c>
      <c r="F7936" t="s">
        <v>14663</v>
      </c>
      <c r="G7936" t="s">
        <v>14664</v>
      </c>
      <c r="H7936" t="s">
        <v>1941</v>
      </c>
      <c r="I7936" s="4">
        <v>43797.977418981478</v>
      </c>
      <c r="J7936" s="2">
        <v>43797</v>
      </c>
      <c r="K7936" s="5">
        <f t="shared" si="123"/>
        <v>0.97741898147796746</v>
      </c>
    </row>
    <row r="7937" spans="1:11" x14ac:dyDescent="0.2">
      <c r="A7937" s="7">
        <v>201902071420</v>
      </c>
      <c r="B7937" t="s">
        <v>83</v>
      </c>
      <c r="C7937" t="s">
        <v>84</v>
      </c>
      <c r="D7937" t="s">
        <v>85</v>
      </c>
      <c r="E7937" t="s">
        <v>86</v>
      </c>
      <c r="F7937" t="s">
        <v>14665</v>
      </c>
      <c r="G7937" t="s">
        <v>14666</v>
      </c>
      <c r="H7937" t="s">
        <v>2595</v>
      </c>
      <c r="I7937" s="4">
        <v>43797.988784722227</v>
      </c>
      <c r="J7937" s="2">
        <v>43797</v>
      </c>
      <c r="K7937" s="5">
        <f t="shared" si="123"/>
        <v>0.98878472222713754</v>
      </c>
    </row>
    <row r="7938" spans="1:11" x14ac:dyDescent="0.2">
      <c r="A7938" s="7">
        <v>201902071439</v>
      </c>
      <c r="B7938" t="s">
        <v>10</v>
      </c>
      <c r="C7938" t="s">
        <v>11</v>
      </c>
      <c r="D7938" t="s">
        <v>85</v>
      </c>
      <c r="E7938" t="s">
        <v>86</v>
      </c>
      <c r="F7938" t="s">
        <v>14667</v>
      </c>
      <c r="G7938" t="s">
        <v>14668</v>
      </c>
      <c r="H7938" t="s">
        <v>1355</v>
      </c>
      <c r="I7938" s="4">
        <v>43797.992210648154</v>
      </c>
      <c r="J7938" s="2">
        <v>43797</v>
      </c>
      <c r="K7938" s="5">
        <f t="shared" si="123"/>
        <v>0.9922106481535593</v>
      </c>
    </row>
    <row r="7939" spans="1:11" x14ac:dyDescent="0.2">
      <c r="A7939" s="7">
        <v>201902071562</v>
      </c>
      <c r="B7939" t="s">
        <v>10</v>
      </c>
      <c r="C7939" t="s">
        <v>11</v>
      </c>
      <c r="D7939" t="s">
        <v>45</v>
      </c>
      <c r="E7939" t="s">
        <v>46</v>
      </c>
      <c r="F7939" t="s">
        <v>14669</v>
      </c>
      <c r="G7939" t="s">
        <v>2620</v>
      </c>
      <c r="H7939" t="s">
        <v>1274</v>
      </c>
      <c r="I7939" s="4">
        <v>43798.011597222227</v>
      </c>
      <c r="J7939" s="2">
        <v>43798</v>
      </c>
      <c r="K7939" s="5">
        <f t="shared" ref="K7939:K8002" si="124">MOD(I7939,1)</f>
        <v>1.1597222226555459E-2</v>
      </c>
    </row>
    <row r="7940" spans="1:11" x14ac:dyDescent="0.2">
      <c r="A7940" s="7">
        <v>201902053673</v>
      </c>
      <c r="B7940" t="s">
        <v>10</v>
      </c>
      <c r="C7940" t="s">
        <v>11</v>
      </c>
      <c r="D7940" t="s">
        <v>154</v>
      </c>
      <c r="E7940" t="s">
        <v>155</v>
      </c>
      <c r="F7940" t="s">
        <v>14670</v>
      </c>
      <c r="G7940" t="s">
        <v>14671</v>
      </c>
      <c r="H7940" t="s">
        <v>1188</v>
      </c>
      <c r="I7940" s="4">
        <v>43794.927488425921</v>
      </c>
      <c r="J7940" s="2">
        <v>43794</v>
      </c>
      <c r="K7940" s="5">
        <f t="shared" si="124"/>
        <v>0.92748842592118308</v>
      </c>
    </row>
    <row r="7941" spans="1:11" x14ac:dyDescent="0.2">
      <c r="A7941" s="7">
        <v>201902054345</v>
      </c>
      <c r="B7941" t="s">
        <v>22</v>
      </c>
      <c r="C7941" t="s">
        <v>23</v>
      </c>
      <c r="D7941" t="s">
        <v>45</v>
      </c>
      <c r="E7941" t="s">
        <v>46</v>
      </c>
      <c r="F7941" t="s">
        <v>14672</v>
      </c>
      <c r="G7941" t="s">
        <v>14673</v>
      </c>
      <c r="H7941" t="s">
        <v>1462</v>
      </c>
      <c r="I7941" s="4">
        <v>43794.994097222218</v>
      </c>
      <c r="J7941" s="2">
        <v>43794</v>
      </c>
      <c r="K7941" s="5">
        <f t="shared" si="124"/>
        <v>0.99409722221753327</v>
      </c>
    </row>
    <row r="7942" spans="1:11" x14ac:dyDescent="0.2">
      <c r="A7942" s="7">
        <v>201902053222</v>
      </c>
      <c r="B7942" t="s">
        <v>83</v>
      </c>
      <c r="C7942" t="s">
        <v>84</v>
      </c>
      <c r="D7942" t="s">
        <v>85</v>
      </c>
      <c r="E7942" t="s">
        <v>86</v>
      </c>
      <c r="F7942" t="s">
        <v>14674</v>
      </c>
      <c r="G7942" t="s">
        <v>14675</v>
      </c>
      <c r="H7942" t="s">
        <v>1280</v>
      </c>
      <c r="I7942" s="4">
        <v>43794.880949074082</v>
      </c>
      <c r="J7942" s="2">
        <v>43794</v>
      </c>
      <c r="K7942" s="5">
        <f t="shared" si="124"/>
        <v>0.88094907408230938</v>
      </c>
    </row>
    <row r="7943" spans="1:11" x14ac:dyDescent="0.2">
      <c r="A7943" s="7">
        <v>201902062025</v>
      </c>
      <c r="B7943" t="s">
        <v>10</v>
      </c>
      <c r="C7943" t="s">
        <v>11</v>
      </c>
      <c r="D7943" t="s">
        <v>65</v>
      </c>
      <c r="E7943" t="s">
        <v>66</v>
      </c>
      <c r="F7943" t="s">
        <v>14676</v>
      </c>
      <c r="G7943" t="s">
        <v>14362</v>
      </c>
      <c r="H7943" t="s">
        <v>2434</v>
      </c>
      <c r="I7943" s="4">
        <v>43796.319849537038</v>
      </c>
      <c r="J7943" s="2">
        <v>43796</v>
      </c>
      <c r="K7943" s="5">
        <f t="shared" si="124"/>
        <v>0.31984953703795327</v>
      </c>
    </row>
    <row r="7944" spans="1:11" x14ac:dyDescent="0.2">
      <c r="A7944" s="7">
        <v>201902062024</v>
      </c>
      <c r="B7944" t="s">
        <v>10</v>
      </c>
      <c r="C7944" t="s">
        <v>11</v>
      </c>
      <c r="D7944" t="s">
        <v>65</v>
      </c>
      <c r="E7944" t="s">
        <v>66</v>
      </c>
      <c r="F7944" t="s">
        <v>14677</v>
      </c>
      <c r="G7944" t="s">
        <v>14678</v>
      </c>
      <c r="H7944" t="s">
        <v>1525</v>
      </c>
      <c r="I7944" s="4">
        <v>43796.321435185193</v>
      </c>
      <c r="J7944" s="2">
        <v>43796</v>
      </c>
      <c r="K7944" s="5">
        <f t="shared" si="124"/>
        <v>0.32143518519296777</v>
      </c>
    </row>
    <row r="7945" spans="1:11" x14ac:dyDescent="0.2">
      <c r="A7945" s="7">
        <v>201902062033</v>
      </c>
      <c r="B7945" t="s">
        <v>10</v>
      </c>
      <c r="C7945" t="s">
        <v>11</v>
      </c>
      <c r="D7945" t="s">
        <v>265</v>
      </c>
      <c r="E7945" t="s">
        <v>266</v>
      </c>
      <c r="F7945" t="s">
        <v>14679</v>
      </c>
      <c r="G7945" t="s">
        <v>14680</v>
      </c>
      <c r="H7945" t="s">
        <v>6929</v>
      </c>
      <c r="I7945" s="4">
        <v>43796.323483796303</v>
      </c>
      <c r="J7945" s="2">
        <v>43796</v>
      </c>
      <c r="K7945" s="5">
        <f t="shared" si="124"/>
        <v>0.32348379630275303</v>
      </c>
    </row>
    <row r="7946" spans="1:11" x14ac:dyDescent="0.2">
      <c r="A7946" s="7">
        <v>201902062147</v>
      </c>
      <c r="B7946" t="s">
        <v>10</v>
      </c>
      <c r="C7946" t="s">
        <v>11</v>
      </c>
      <c r="D7946" t="s">
        <v>265</v>
      </c>
      <c r="E7946" t="s">
        <v>266</v>
      </c>
      <c r="F7946" t="s">
        <v>14681</v>
      </c>
      <c r="G7946" t="s">
        <v>2563</v>
      </c>
      <c r="H7946" t="s">
        <v>538</v>
      </c>
      <c r="I7946" s="4">
        <v>43796.377430555563</v>
      </c>
      <c r="J7946" s="2">
        <v>43796</v>
      </c>
      <c r="K7946" s="5">
        <f t="shared" si="124"/>
        <v>0.37743055556347826</v>
      </c>
    </row>
    <row r="7947" spans="1:11" x14ac:dyDescent="0.2">
      <c r="A7947" s="7">
        <v>201902062198</v>
      </c>
      <c r="B7947" t="s">
        <v>22</v>
      </c>
      <c r="C7947" t="s">
        <v>23</v>
      </c>
      <c r="D7947" t="s">
        <v>592</v>
      </c>
      <c r="E7947" t="s">
        <v>593</v>
      </c>
      <c r="F7947" t="s">
        <v>14682</v>
      </c>
      <c r="G7947" t="s">
        <v>4522</v>
      </c>
      <c r="H7947" t="s">
        <v>1340</v>
      </c>
      <c r="I7947" s="4">
        <v>43796.407129629632</v>
      </c>
      <c r="J7947" s="2">
        <v>43796</v>
      </c>
      <c r="K7947" s="5">
        <f t="shared" si="124"/>
        <v>0.40712962963152677</v>
      </c>
    </row>
    <row r="7948" spans="1:11" x14ac:dyDescent="0.2">
      <c r="A7948" s="7">
        <v>201902061913</v>
      </c>
      <c r="B7948" t="s">
        <v>22</v>
      </c>
      <c r="C7948" t="s">
        <v>23</v>
      </c>
      <c r="D7948" t="s">
        <v>113</v>
      </c>
      <c r="E7948" t="s">
        <v>114</v>
      </c>
      <c r="F7948" t="s">
        <v>14683</v>
      </c>
      <c r="G7948" t="s">
        <v>14684</v>
      </c>
      <c r="H7948" t="s">
        <v>641</v>
      </c>
      <c r="I7948" s="4">
        <v>43796.276469907403</v>
      </c>
      <c r="J7948" s="2">
        <v>43796</v>
      </c>
      <c r="K7948" s="5">
        <f t="shared" si="124"/>
        <v>0.27646990740322508</v>
      </c>
    </row>
    <row r="7949" spans="1:11" x14ac:dyDescent="0.2">
      <c r="A7949" s="7">
        <v>201902064450</v>
      </c>
      <c r="B7949" t="s">
        <v>22</v>
      </c>
      <c r="C7949" t="s">
        <v>23</v>
      </c>
      <c r="D7949" t="s">
        <v>65</v>
      </c>
      <c r="E7949" t="s">
        <v>66</v>
      </c>
      <c r="F7949" t="s">
        <v>14685</v>
      </c>
      <c r="G7949" t="s">
        <v>14686</v>
      </c>
      <c r="H7949" t="s">
        <v>6808</v>
      </c>
      <c r="I7949" s="4">
        <v>43796.778796296298</v>
      </c>
      <c r="J7949" s="2">
        <v>43796</v>
      </c>
      <c r="K7949" s="5">
        <f t="shared" si="124"/>
        <v>0.77879629629751435</v>
      </c>
    </row>
    <row r="7950" spans="1:11" x14ac:dyDescent="0.2">
      <c r="A7950" s="7">
        <v>201902065101</v>
      </c>
      <c r="B7950" t="s">
        <v>22</v>
      </c>
      <c r="C7950" t="s">
        <v>23</v>
      </c>
      <c r="D7950" t="s">
        <v>445</v>
      </c>
      <c r="E7950" t="s">
        <v>446</v>
      </c>
      <c r="F7950" t="s">
        <v>14687</v>
      </c>
      <c r="G7950" t="s">
        <v>1152</v>
      </c>
      <c r="H7950" t="s">
        <v>1153</v>
      </c>
      <c r="I7950" s="4">
        <v>43796.853356481493</v>
      </c>
      <c r="J7950" s="2">
        <v>43796</v>
      </c>
      <c r="K7950" s="5">
        <f t="shared" si="124"/>
        <v>0.85335648149339249</v>
      </c>
    </row>
    <row r="7951" spans="1:11" x14ac:dyDescent="0.2">
      <c r="A7951" s="7">
        <v>201902064891</v>
      </c>
      <c r="B7951" t="s">
        <v>10</v>
      </c>
      <c r="C7951" t="s">
        <v>11</v>
      </c>
      <c r="D7951" t="s">
        <v>24</v>
      </c>
      <c r="E7951" t="s">
        <v>25</v>
      </c>
      <c r="F7951" t="s">
        <v>14688</v>
      </c>
      <c r="G7951" t="s">
        <v>3621</v>
      </c>
      <c r="H7951" t="s">
        <v>935</v>
      </c>
      <c r="I7951" s="4">
        <v>43796.831157407403</v>
      </c>
      <c r="J7951" s="2">
        <v>43796</v>
      </c>
      <c r="K7951" s="5">
        <f t="shared" si="124"/>
        <v>0.83115740740322508</v>
      </c>
    </row>
    <row r="7952" spans="1:11" x14ac:dyDescent="0.2">
      <c r="A7952" s="7">
        <v>201902065148</v>
      </c>
      <c r="B7952" t="s">
        <v>22</v>
      </c>
      <c r="C7952" t="s">
        <v>23</v>
      </c>
      <c r="D7952" t="s">
        <v>479</v>
      </c>
      <c r="E7952" t="s">
        <v>480</v>
      </c>
      <c r="F7952" t="s">
        <v>14689</v>
      </c>
      <c r="G7952" t="s">
        <v>2209</v>
      </c>
      <c r="H7952" t="s">
        <v>2210</v>
      </c>
      <c r="I7952" s="4">
        <v>43796.858865740738</v>
      </c>
      <c r="J7952" s="2">
        <v>43796</v>
      </c>
      <c r="K7952" s="5">
        <f t="shared" si="124"/>
        <v>0.85886574073811062</v>
      </c>
    </row>
    <row r="7953" spans="1:11" x14ac:dyDescent="0.2">
      <c r="A7953" s="7">
        <v>201902065161</v>
      </c>
      <c r="B7953" t="s">
        <v>10</v>
      </c>
      <c r="C7953" t="s">
        <v>11</v>
      </c>
      <c r="D7953" t="s">
        <v>45</v>
      </c>
      <c r="E7953" t="s">
        <v>46</v>
      </c>
      <c r="F7953" t="s">
        <v>14690</v>
      </c>
      <c r="G7953" t="s">
        <v>2479</v>
      </c>
      <c r="H7953" t="s">
        <v>2480</v>
      </c>
      <c r="I7953" s="4">
        <v>43796.859027777777</v>
      </c>
      <c r="J7953" s="2">
        <v>43796</v>
      </c>
      <c r="K7953" s="5">
        <f t="shared" si="124"/>
        <v>0.85902777777664596</v>
      </c>
    </row>
    <row r="7954" spans="1:11" x14ac:dyDescent="0.2">
      <c r="A7954" s="7">
        <v>201902064037</v>
      </c>
      <c r="B7954" t="s">
        <v>10</v>
      </c>
      <c r="C7954" t="s">
        <v>11</v>
      </c>
      <c r="D7954" t="s">
        <v>3632</v>
      </c>
      <c r="E7954" t="s">
        <v>3633</v>
      </c>
      <c r="F7954" t="s">
        <v>14691</v>
      </c>
      <c r="G7954" t="s">
        <v>14692</v>
      </c>
      <c r="I7954" s="4">
        <v>43796.734837962962</v>
      </c>
      <c r="J7954" s="2">
        <v>43796</v>
      </c>
      <c r="K7954" s="5">
        <f t="shared" si="124"/>
        <v>0.73483796296204673</v>
      </c>
    </row>
    <row r="7955" spans="1:11" x14ac:dyDescent="0.2">
      <c r="A7955" s="7">
        <v>201902065186</v>
      </c>
      <c r="B7955" t="s">
        <v>22</v>
      </c>
      <c r="C7955" t="s">
        <v>23</v>
      </c>
      <c r="D7955" t="s">
        <v>287</v>
      </c>
      <c r="E7955" t="s">
        <v>288</v>
      </c>
      <c r="F7955" t="s">
        <v>4899</v>
      </c>
      <c r="G7955" t="s">
        <v>3857</v>
      </c>
      <c r="H7955" t="s">
        <v>1091</v>
      </c>
      <c r="I7955" s="4">
        <v>43796.857523148152</v>
      </c>
      <c r="J7955" s="2">
        <v>43796</v>
      </c>
      <c r="K7955" s="5">
        <f t="shared" si="124"/>
        <v>0.85752314815181307</v>
      </c>
    </row>
    <row r="7956" spans="1:11" x14ac:dyDescent="0.2">
      <c r="A7956" s="7">
        <v>201902070045</v>
      </c>
      <c r="B7956" t="s">
        <v>22</v>
      </c>
      <c r="C7956" t="s">
        <v>23</v>
      </c>
      <c r="D7956" t="s">
        <v>565</v>
      </c>
      <c r="E7956" t="s">
        <v>566</v>
      </c>
      <c r="F7956" t="s">
        <v>14693</v>
      </c>
      <c r="G7956" t="s">
        <v>14694</v>
      </c>
      <c r="H7956" t="s">
        <v>197</v>
      </c>
      <c r="I7956" s="4">
        <v>43797.76944444445</v>
      </c>
      <c r="J7956" s="2">
        <v>43797</v>
      </c>
      <c r="K7956" s="5">
        <f t="shared" si="124"/>
        <v>0.76944444444961846</v>
      </c>
    </row>
    <row r="7957" spans="1:11" x14ac:dyDescent="0.2">
      <c r="A7957" s="7">
        <v>201902070492</v>
      </c>
      <c r="B7957" t="s">
        <v>10</v>
      </c>
      <c r="C7957" t="s">
        <v>11</v>
      </c>
      <c r="D7957" t="s">
        <v>856</v>
      </c>
      <c r="E7957" t="s">
        <v>857</v>
      </c>
      <c r="F7957" t="s">
        <v>14695</v>
      </c>
      <c r="G7957" t="s">
        <v>14696</v>
      </c>
      <c r="H7957" t="s">
        <v>1495</v>
      </c>
      <c r="I7957" s="4">
        <v>43797.839849537027</v>
      </c>
      <c r="J7957" s="2">
        <v>43797</v>
      </c>
      <c r="K7957" s="5">
        <f t="shared" si="124"/>
        <v>0.83984953702747589</v>
      </c>
    </row>
    <row r="7958" spans="1:11" x14ac:dyDescent="0.2">
      <c r="A7958" s="7">
        <v>201902070503</v>
      </c>
      <c r="B7958" t="s">
        <v>10</v>
      </c>
      <c r="C7958" t="s">
        <v>11</v>
      </c>
      <c r="D7958" t="s">
        <v>3137</v>
      </c>
      <c r="E7958" t="s">
        <v>3138</v>
      </c>
      <c r="F7958" t="s">
        <v>14697</v>
      </c>
      <c r="G7958" t="s">
        <v>8121</v>
      </c>
      <c r="H7958" t="s">
        <v>2628</v>
      </c>
      <c r="I7958" s="4">
        <v>43797.841261574067</v>
      </c>
      <c r="J7958" s="2">
        <v>43797</v>
      </c>
      <c r="K7958" s="5">
        <f t="shared" si="124"/>
        <v>0.84126157406717539</v>
      </c>
    </row>
    <row r="7959" spans="1:11" x14ac:dyDescent="0.2">
      <c r="A7959" s="7">
        <v>201902070502</v>
      </c>
      <c r="B7959" t="s">
        <v>10</v>
      </c>
      <c r="C7959" t="s">
        <v>11</v>
      </c>
      <c r="D7959" t="s">
        <v>35</v>
      </c>
      <c r="E7959" t="s">
        <v>36</v>
      </c>
      <c r="F7959" t="s">
        <v>14698</v>
      </c>
      <c r="G7959" t="s">
        <v>14699</v>
      </c>
      <c r="H7959" t="s">
        <v>1117</v>
      </c>
      <c r="I7959" s="4">
        <v>43797.83902777778</v>
      </c>
      <c r="J7959" s="2">
        <v>43797</v>
      </c>
      <c r="K7959" s="5">
        <f t="shared" si="124"/>
        <v>0.83902777777984738</v>
      </c>
    </row>
    <row r="7960" spans="1:11" x14ac:dyDescent="0.2">
      <c r="A7960" s="7">
        <v>201902069873</v>
      </c>
      <c r="B7960" t="s">
        <v>22</v>
      </c>
      <c r="C7960" t="s">
        <v>23</v>
      </c>
      <c r="D7960" t="s">
        <v>90</v>
      </c>
      <c r="E7960" t="s">
        <v>91</v>
      </c>
      <c r="F7960" t="s">
        <v>14700</v>
      </c>
      <c r="G7960" t="s">
        <v>14701</v>
      </c>
      <c r="H7960" t="s">
        <v>6223</v>
      </c>
      <c r="I7960" s="4">
        <v>43797.743981481493</v>
      </c>
      <c r="J7960" s="2">
        <v>43797</v>
      </c>
      <c r="K7960" s="5">
        <f t="shared" si="124"/>
        <v>0.74398148149339249</v>
      </c>
    </row>
    <row r="7961" spans="1:11" x14ac:dyDescent="0.2">
      <c r="A7961" s="7">
        <v>201902072952</v>
      </c>
      <c r="B7961" t="s">
        <v>83</v>
      </c>
      <c r="C7961" t="s">
        <v>84</v>
      </c>
      <c r="D7961" t="s">
        <v>85</v>
      </c>
      <c r="E7961" t="s">
        <v>86</v>
      </c>
      <c r="F7961" t="s">
        <v>14702</v>
      </c>
      <c r="G7961" t="s">
        <v>14703</v>
      </c>
      <c r="H7961" t="s">
        <v>1718</v>
      </c>
      <c r="I7961" s="4">
        <v>43798.19131944445</v>
      </c>
      <c r="J7961" s="2">
        <v>43798</v>
      </c>
      <c r="K7961" s="5">
        <f t="shared" si="124"/>
        <v>0.19131944444961846</v>
      </c>
    </row>
    <row r="7962" spans="1:11" x14ac:dyDescent="0.2">
      <c r="A7962" s="7">
        <v>201902072639</v>
      </c>
      <c r="B7962" t="s">
        <v>10</v>
      </c>
      <c r="C7962" t="s">
        <v>11</v>
      </c>
      <c r="D7962" t="s">
        <v>17</v>
      </c>
      <c r="E7962" t="s">
        <v>18</v>
      </c>
      <c r="F7962" t="s">
        <v>14704</v>
      </c>
      <c r="G7962" t="s">
        <v>14705</v>
      </c>
      <c r="H7962" t="s">
        <v>4036</v>
      </c>
      <c r="I7962" s="4">
        <v>43798.141226851847</v>
      </c>
      <c r="J7962" s="2">
        <v>43798</v>
      </c>
      <c r="K7962" s="5">
        <f t="shared" si="124"/>
        <v>0.14122685184702277</v>
      </c>
    </row>
    <row r="7963" spans="1:11" x14ac:dyDescent="0.2">
      <c r="A7963" s="7">
        <v>201902073243</v>
      </c>
      <c r="B7963" t="s">
        <v>10</v>
      </c>
      <c r="C7963" t="s">
        <v>11</v>
      </c>
      <c r="D7963" t="s">
        <v>187</v>
      </c>
      <c r="E7963" t="s">
        <v>188</v>
      </c>
      <c r="F7963" t="s">
        <v>14706</v>
      </c>
      <c r="G7963" t="s">
        <v>14319</v>
      </c>
      <c r="H7963" t="s">
        <v>4833</v>
      </c>
      <c r="I7963" s="4">
        <v>43798.241747685177</v>
      </c>
      <c r="J7963" s="2">
        <v>43798</v>
      </c>
      <c r="K7963" s="5">
        <f t="shared" si="124"/>
        <v>0.24174768517696066</v>
      </c>
    </row>
    <row r="7964" spans="1:11" x14ac:dyDescent="0.2">
      <c r="A7964" s="7">
        <v>201902073193</v>
      </c>
      <c r="B7964" t="s">
        <v>83</v>
      </c>
      <c r="C7964" t="s">
        <v>84</v>
      </c>
      <c r="D7964" t="s">
        <v>85</v>
      </c>
      <c r="E7964" t="s">
        <v>86</v>
      </c>
      <c r="F7964" t="s">
        <v>14707</v>
      </c>
      <c r="G7964" t="s">
        <v>14708</v>
      </c>
      <c r="H7964" t="s">
        <v>7381</v>
      </c>
      <c r="I7964" s="4">
        <v>43798.231782407413</v>
      </c>
      <c r="J7964" s="2">
        <v>43798</v>
      </c>
      <c r="K7964" s="5">
        <f t="shared" si="124"/>
        <v>0.2317824074125383</v>
      </c>
    </row>
    <row r="7965" spans="1:11" x14ac:dyDescent="0.2">
      <c r="A7965" s="7">
        <v>201902075926</v>
      </c>
      <c r="B7965" t="s">
        <v>10</v>
      </c>
      <c r="C7965" t="s">
        <v>11</v>
      </c>
      <c r="D7965" t="s">
        <v>210</v>
      </c>
      <c r="E7965" t="s">
        <v>211</v>
      </c>
      <c r="F7965" t="s">
        <v>14709</v>
      </c>
      <c r="G7965" t="s">
        <v>2379</v>
      </c>
      <c r="H7965" t="s">
        <v>490</v>
      </c>
      <c r="I7965" s="4">
        <v>43798.701435185183</v>
      </c>
      <c r="J7965" s="2">
        <v>43798</v>
      </c>
      <c r="K7965" s="5">
        <f t="shared" si="124"/>
        <v>0.70143518518307246</v>
      </c>
    </row>
    <row r="7966" spans="1:11" x14ac:dyDescent="0.2">
      <c r="A7966" s="7">
        <v>201902075954</v>
      </c>
      <c r="B7966" t="s">
        <v>22</v>
      </c>
      <c r="C7966" t="s">
        <v>23</v>
      </c>
      <c r="D7966" t="s">
        <v>45</v>
      </c>
      <c r="E7966" t="s">
        <v>46</v>
      </c>
      <c r="F7966" t="s">
        <v>14710</v>
      </c>
      <c r="G7966" t="s">
        <v>1770</v>
      </c>
      <c r="H7966" t="s">
        <v>3118</v>
      </c>
      <c r="I7966" s="4">
        <v>43798.705370370371</v>
      </c>
      <c r="J7966" s="2">
        <v>43798</v>
      </c>
      <c r="K7966" s="5">
        <f t="shared" si="124"/>
        <v>0.70537037037138361</v>
      </c>
    </row>
    <row r="7967" spans="1:11" x14ac:dyDescent="0.2">
      <c r="A7967" s="7">
        <v>201902075991</v>
      </c>
      <c r="B7967" t="s">
        <v>22</v>
      </c>
      <c r="C7967" t="s">
        <v>23</v>
      </c>
      <c r="D7967" t="s">
        <v>837</v>
      </c>
      <c r="E7967" t="s">
        <v>838</v>
      </c>
      <c r="F7967" t="s">
        <v>14711</v>
      </c>
      <c r="G7967" t="s">
        <v>1775</v>
      </c>
      <c r="H7967" t="s">
        <v>1693</v>
      </c>
      <c r="I7967" s="4">
        <v>43798.709513888884</v>
      </c>
      <c r="J7967" s="2">
        <v>43798</v>
      </c>
      <c r="K7967" s="5">
        <f t="shared" si="124"/>
        <v>0.70951388888352085</v>
      </c>
    </row>
    <row r="7968" spans="1:11" x14ac:dyDescent="0.2">
      <c r="A7968" s="7">
        <v>201902075776</v>
      </c>
      <c r="B7968" t="s">
        <v>10</v>
      </c>
      <c r="C7968" t="s">
        <v>11</v>
      </c>
      <c r="D7968" t="s">
        <v>1011</v>
      </c>
      <c r="E7968" t="s">
        <v>1012</v>
      </c>
      <c r="F7968" t="s">
        <v>14712</v>
      </c>
      <c r="G7968" t="s">
        <v>14713</v>
      </c>
      <c r="H7968" t="s">
        <v>2915</v>
      </c>
      <c r="I7968" s="4">
        <v>43798.677662037036</v>
      </c>
      <c r="J7968" s="2">
        <v>43798</v>
      </c>
      <c r="K7968" s="5">
        <f t="shared" si="124"/>
        <v>0.67766203703649808</v>
      </c>
    </row>
    <row r="7969" spans="1:11" x14ac:dyDescent="0.2">
      <c r="A7969" s="7">
        <v>201902075792</v>
      </c>
      <c r="B7969" t="s">
        <v>10</v>
      </c>
      <c r="C7969" t="s">
        <v>11</v>
      </c>
      <c r="D7969" t="s">
        <v>24</v>
      </c>
      <c r="E7969" t="s">
        <v>25</v>
      </c>
      <c r="F7969" t="s">
        <v>14714</v>
      </c>
      <c r="G7969" t="s">
        <v>9760</v>
      </c>
      <c r="H7969" t="s">
        <v>5463</v>
      </c>
      <c r="I7969" s="4">
        <v>43798.681018518517</v>
      </c>
      <c r="J7969" s="2">
        <v>43798</v>
      </c>
      <c r="K7969" s="5">
        <f t="shared" si="124"/>
        <v>0.68101851851679385</v>
      </c>
    </row>
    <row r="7970" spans="1:11" x14ac:dyDescent="0.2">
      <c r="A7970" s="7">
        <v>201902076045</v>
      </c>
      <c r="B7970" t="s">
        <v>22</v>
      </c>
      <c r="C7970" t="s">
        <v>23</v>
      </c>
      <c r="D7970" t="s">
        <v>143</v>
      </c>
      <c r="E7970" t="s">
        <v>144</v>
      </c>
      <c r="F7970" t="s">
        <v>14715</v>
      </c>
      <c r="G7970" t="s">
        <v>13724</v>
      </c>
      <c r="H7970" t="s">
        <v>1230</v>
      </c>
      <c r="I7970" s="4">
        <v>43798.717407407406</v>
      </c>
      <c r="J7970" s="2">
        <v>43798</v>
      </c>
      <c r="K7970" s="5">
        <f t="shared" si="124"/>
        <v>0.7174074074064265</v>
      </c>
    </row>
    <row r="7971" spans="1:11" x14ac:dyDescent="0.2">
      <c r="A7971" s="7">
        <v>201902076310</v>
      </c>
      <c r="B7971" t="s">
        <v>10</v>
      </c>
      <c r="C7971" t="s">
        <v>11</v>
      </c>
      <c r="D7971" t="s">
        <v>50</v>
      </c>
      <c r="E7971" t="s">
        <v>51</v>
      </c>
      <c r="F7971" t="s">
        <v>14716</v>
      </c>
      <c r="G7971" t="s">
        <v>14717</v>
      </c>
      <c r="H7971" t="s">
        <v>3380</v>
      </c>
      <c r="I7971" s="4">
        <v>43798.75509259259</v>
      </c>
      <c r="J7971" s="2">
        <v>43798</v>
      </c>
      <c r="K7971" s="5">
        <f t="shared" si="124"/>
        <v>0.75509259258979</v>
      </c>
    </row>
    <row r="7972" spans="1:11" x14ac:dyDescent="0.2">
      <c r="A7972" s="7">
        <v>201902076305</v>
      </c>
      <c r="B7972" t="s">
        <v>10</v>
      </c>
      <c r="C7972" t="s">
        <v>11</v>
      </c>
      <c r="D7972" t="s">
        <v>706</v>
      </c>
      <c r="E7972" t="s">
        <v>707</v>
      </c>
      <c r="F7972" t="s">
        <v>14718</v>
      </c>
      <c r="G7972" t="s">
        <v>14719</v>
      </c>
      <c r="H7972" t="s">
        <v>2386</v>
      </c>
      <c r="I7972" s="4">
        <v>43798.753506944442</v>
      </c>
      <c r="J7972" s="2">
        <v>43798</v>
      </c>
      <c r="K7972" s="5">
        <f t="shared" si="124"/>
        <v>0.75350694444205146</v>
      </c>
    </row>
    <row r="7973" spans="1:11" x14ac:dyDescent="0.2">
      <c r="A7973" s="7">
        <v>201902076224</v>
      </c>
      <c r="B7973" t="s">
        <v>10</v>
      </c>
      <c r="C7973" t="s">
        <v>11</v>
      </c>
      <c r="D7973" t="s">
        <v>35</v>
      </c>
      <c r="E7973" t="s">
        <v>36</v>
      </c>
      <c r="F7973" t="s">
        <v>14720</v>
      </c>
      <c r="G7973" t="s">
        <v>14721</v>
      </c>
      <c r="H7973" t="s">
        <v>2227</v>
      </c>
      <c r="I7973" s="4">
        <v>43798.7425</v>
      </c>
      <c r="J7973" s="2">
        <v>43798</v>
      </c>
      <c r="K7973" s="5">
        <f t="shared" si="124"/>
        <v>0.74250000000029104</v>
      </c>
    </row>
    <row r="7974" spans="1:11" x14ac:dyDescent="0.2">
      <c r="A7974" s="7">
        <v>201902075126</v>
      </c>
      <c r="B7974" t="s">
        <v>10</v>
      </c>
      <c r="C7974" t="s">
        <v>11</v>
      </c>
      <c r="D7974" t="s">
        <v>301</v>
      </c>
      <c r="E7974" t="s">
        <v>302</v>
      </c>
      <c r="F7974" t="s">
        <v>14722</v>
      </c>
      <c r="G7974" t="s">
        <v>14723</v>
      </c>
      <c r="H7974" t="s">
        <v>816</v>
      </c>
      <c r="I7974" s="4">
        <v>43798.580312499987</v>
      </c>
      <c r="J7974" s="2">
        <v>43798</v>
      </c>
      <c r="K7974" s="5">
        <f t="shared" si="124"/>
        <v>0.58031249998748535</v>
      </c>
    </row>
    <row r="7975" spans="1:11" x14ac:dyDescent="0.2">
      <c r="A7975" s="7">
        <v>201902078139</v>
      </c>
      <c r="B7975" t="s">
        <v>10</v>
      </c>
      <c r="C7975" t="s">
        <v>11</v>
      </c>
      <c r="D7975" t="s">
        <v>113</v>
      </c>
      <c r="E7975" t="s">
        <v>114</v>
      </c>
      <c r="F7975" t="s">
        <v>14724</v>
      </c>
      <c r="G7975" t="s">
        <v>3912</v>
      </c>
      <c r="H7975" t="s">
        <v>2396</v>
      </c>
      <c r="I7975" s="4">
        <v>43798.998113425929</v>
      </c>
      <c r="J7975" s="2">
        <v>43798</v>
      </c>
      <c r="K7975" s="5">
        <f t="shared" si="124"/>
        <v>0.99811342592875008</v>
      </c>
    </row>
    <row r="7976" spans="1:11" x14ac:dyDescent="0.2">
      <c r="A7976" s="7">
        <v>201902078059</v>
      </c>
      <c r="B7976" t="s">
        <v>22</v>
      </c>
      <c r="C7976" t="s">
        <v>23</v>
      </c>
      <c r="D7976" t="s">
        <v>113</v>
      </c>
      <c r="E7976" t="s">
        <v>114</v>
      </c>
      <c r="F7976" t="s">
        <v>14725</v>
      </c>
      <c r="G7976" t="s">
        <v>14726</v>
      </c>
      <c r="H7976" t="s">
        <v>2500</v>
      </c>
      <c r="I7976" s="4">
        <v>43798.988275462973</v>
      </c>
      <c r="J7976" s="2">
        <v>43798</v>
      </c>
      <c r="K7976" s="5">
        <f t="shared" si="124"/>
        <v>0.98827546297252411</v>
      </c>
    </row>
    <row r="7977" spans="1:11" x14ac:dyDescent="0.2">
      <c r="A7977" s="7">
        <v>201902078316</v>
      </c>
      <c r="B7977" t="s">
        <v>10</v>
      </c>
      <c r="C7977" t="s">
        <v>11</v>
      </c>
      <c r="D7977" t="s">
        <v>45</v>
      </c>
      <c r="E7977" t="s">
        <v>46</v>
      </c>
      <c r="F7977" t="s">
        <v>14727</v>
      </c>
      <c r="G7977" t="s">
        <v>1501</v>
      </c>
      <c r="H7977" t="s">
        <v>842</v>
      </c>
      <c r="I7977" s="4">
        <v>43799.022523148153</v>
      </c>
      <c r="J7977" s="2">
        <v>43799</v>
      </c>
      <c r="K7977" s="5">
        <f t="shared" si="124"/>
        <v>2.252314815268619E-2</v>
      </c>
    </row>
    <row r="7978" spans="1:11" x14ac:dyDescent="0.2">
      <c r="A7978" s="7">
        <v>201902078340</v>
      </c>
      <c r="B7978" t="s">
        <v>10</v>
      </c>
      <c r="C7978" t="s">
        <v>11</v>
      </c>
      <c r="D7978" t="s">
        <v>50</v>
      </c>
      <c r="E7978" t="s">
        <v>51</v>
      </c>
      <c r="F7978" t="s">
        <v>14728</v>
      </c>
      <c r="G7978" t="s">
        <v>10134</v>
      </c>
      <c r="H7978" t="s">
        <v>1389</v>
      </c>
      <c r="I7978" s="4">
        <v>43799.025451388887</v>
      </c>
      <c r="J7978" s="2">
        <v>43799</v>
      </c>
      <c r="K7978" s="5">
        <f t="shared" si="124"/>
        <v>2.545138888672227E-2</v>
      </c>
    </row>
    <row r="7979" spans="1:11" x14ac:dyDescent="0.2">
      <c r="A7979" s="7">
        <v>201902078345</v>
      </c>
      <c r="B7979" t="s">
        <v>10</v>
      </c>
      <c r="C7979" t="s">
        <v>11</v>
      </c>
      <c r="D7979" t="s">
        <v>210</v>
      </c>
      <c r="E7979" t="s">
        <v>211</v>
      </c>
      <c r="F7979" t="s">
        <v>14729</v>
      </c>
      <c r="G7979" t="s">
        <v>14730</v>
      </c>
      <c r="H7979" t="s">
        <v>7817</v>
      </c>
      <c r="I7979" s="4">
        <v>43799.027245370373</v>
      </c>
      <c r="J7979" s="2">
        <v>43799</v>
      </c>
      <c r="K7979" s="5">
        <f t="shared" si="124"/>
        <v>2.7245370372838806E-2</v>
      </c>
    </row>
    <row r="7980" spans="1:11" x14ac:dyDescent="0.2">
      <c r="A7980" s="7">
        <v>201902078743</v>
      </c>
      <c r="B7980" t="s">
        <v>10</v>
      </c>
      <c r="C7980" t="s">
        <v>11</v>
      </c>
      <c r="D7980" t="s">
        <v>113</v>
      </c>
      <c r="E7980" t="s">
        <v>114</v>
      </c>
      <c r="F7980" t="s">
        <v>14731</v>
      </c>
      <c r="G7980" t="s">
        <v>7058</v>
      </c>
      <c r="H7980" t="s">
        <v>2079</v>
      </c>
      <c r="I7980" s="4">
        <v>43799.079791666663</v>
      </c>
      <c r="J7980" s="2">
        <v>43799</v>
      </c>
      <c r="K7980" s="5">
        <f t="shared" si="124"/>
        <v>7.9791666663368233E-2</v>
      </c>
    </row>
    <row r="7981" spans="1:11" x14ac:dyDescent="0.2">
      <c r="A7981" s="7">
        <v>201902079059</v>
      </c>
      <c r="B7981" t="s">
        <v>22</v>
      </c>
      <c r="C7981" t="s">
        <v>23</v>
      </c>
      <c r="D7981" t="s">
        <v>65</v>
      </c>
      <c r="E7981" t="s">
        <v>66</v>
      </c>
      <c r="F7981" t="s">
        <v>14732</v>
      </c>
      <c r="G7981" t="s">
        <v>14733</v>
      </c>
      <c r="H7981" t="s">
        <v>14734</v>
      </c>
      <c r="I7981" s="4">
        <v>43799.126400462963</v>
      </c>
      <c r="J7981" s="2">
        <v>43799</v>
      </c>
      <c r="K7981" s="5">
        <f t="shared" si="124"/>
        <v>0.12640046296291985</v>
      </c>
    </row>
    <row r="7982" spans="1:11" x14ac:dyDescent="0.2">
      <c r="A7982" s="7">
        <v>201902079024</v>
      </c>
      <c r="B7982" t="s">
        <v>10</v>
      </c>
      <c r="C7982" t="s">
        <v>11</v>
      </c>
      <c r="D7982" t="s">
        <v>265</v>
      </c>
      <c r="E7982" t="s">
        <v>266</v>
      </c>
      <c r="F7982" t="s">
        <v>14735</v>
      </c>
      <c r="G7982" t="s">
        <v>248</v>
      </c>
      <c r="H7982" t="s">
        <v>249</v>
      </c>
      <c r="I7982" s="4">
        <v>43799.123553240737</v>
      </c>
      <c r="J7982" s="2">
        <v>43799</v>
      </c>
      <c r="K7982" s="5">
        <f t="shared" si="124"/>
        <v>0.1235532407372375</v>
      </c>
    </row>
    <row r="7983" spans="1:11" x14ac:dyDescent="0.2">
      <c r="A7983" s="7">
        <v>201902079072</v>
      </c>
      <c r="B7983" t="s">
        <v>22</v>
      </c>
      <c r="C7983" t="s">
        <v>23</v>
      </c>
      <c r="D7983" t="s">
        <v>421</v>
      </c>
      <c r="E7983" t="s">
        <v>422</v>
      </c>
      <c r="F7983" t="s">
        <v>14736</v>
      </c>
      <c r="G7983" t="s">
        <v>5404</v>
      </c>
      <c r="H7983" t="s">
        <v>369</v>
      </c>
      <c r="I7983" s="4">
        <v>43799.129328703697</v>
      </c>
      <c r="J7983" s="2">
        <v>43799</v>
      </c>
      <c r="K7983" s="5">
        <f t="shared" si="124"/>
        <v>0.12932870369695593</v>
      </c>
    </row>
    <row r="7984" spans="1:11" x14ac:dyDescent="0.2">
      <c r="A7984" s="7">
        <v>201902079070</v>
      </c>
      <c r="B7984" t="s">
        <v>10</v>
      </c>
      <c r="C7984" t="s">
        <v>11</v>
      </c>
      <c r="D7984" t="s">
        <v>1756</v>
      </c>
      <c r="E7984" t="s">
        <v>1757</v>
      </c>
      <c r="F7984" t="s">
        <v>14737</v>
      </c>
      <c r="G7984" t="s">
        <v>2033</v>
      </c>
      <c r="H7984" t="s">
        <v>483</v>
      </c>
      <c r="I7984" s="4">
        <v>43799.129421296297</v>
      </c>
      <c r="J7984" s="2">
        <v>43799</v>
      </c>
      <c r="K7984" s="5">
        <f t="shared" si="124"/>
        <v>0.12942129629664123</v>
      </c>
    </row>
    <row r="7985" spans="1:11" x14ac:dyDescent="0.2">
      <c r="A7985" s="7">
        <v>201902059825</v>
      </c>
      <c r="B7985" t="s">
        <v>22</v>
      </c>
      <c r="C7985" t="s">
        <v>23</v>
      </c>
      <c r="D7985" t="s">
        <v>2242</v>
      </c>
      <c r="E7985" t="s">
        <v>2243</v>
      </c>
      <c r="F7985" t="s">
        <v>14738</v>
      </c>
      <c r="G7985" t="s">
        <v>14739</v>
      </c>
      <c r="H7985" t="s">
        <v>3539</v>
      </c>
      <c r="I7985" s="4">
        <v>43795.935949074083</v>
      </c>
      <c r="J7985" s="2">
        <v>43795</v>
      </c>
      <c r="K7985" s="5">
        <f t="shared" si="124"/>
        <v>0.93594907408260042</v>
      </c>
    </row>
    <row r="7986" spans="1:11" x14ac:dyDescent="0.2">
      <c r="A7986" s="7">
        <v>201902061045</v>
      </c>
      <c r="B7986" t="s">
        <v>10</v>
      </c>
      <c r="C7986" t="s">
        <v>11</v>
      </c>
      <c r="D7986" t="s">
        <v>65</v>
      </c>
      <c r="E7986" t="s">
        <v>66</v>
      </c>
      <c r="F7986" t="s">
        <v>14740</v>
      </c>
      <c r="G7986" t="s">
        <v>14741</v>
      </c>
      <c r="H7986" t="s">
        <v>339</v>
      </c>
      <c r="I7986" s="4">
        <v>43796.09103009259</v>
      </c>
      <c r="J7986" s="2">
        <v>43796</v>
      </c>
      <c r="K7986" s="5">
        <f t="shared" si="124"/>
        <v>9.1030092589790002E-2</v>
      </c>
    </row>
    <row r="7987" spans="1:11" x14ac:dyDescent="0.2">
      <c r="A7987" s="7">
        <v>201902060481</v>
      </c>
      <c r="B7987" t="s">
        <v>10</v>
      </c>
      <c r="C7987" t="s">
        <v>11</v>
      </c>
      <c r="D7987" t="s">
        <v>1804</v>
      </c>
      <c r="E7987" t="s">
        <v>1805</v>
      </c>
      <c r="F7987" t="s">
        <v>14742</v>
      </c>
      <c r="G7987" t="s">
        <v>4629</v>
      </c>
      <c r="H7987" t="s">
        <v>1261</v>
      </c>
      <c r="I7987" s="4">
        <v>43796.007731481477</v>
      </c>
      <c r="J7987" s="2">
        <v>43796</v>
      </c>
      <c r="K7987" s="5">
        <f t="shared" si="124"/>
        <v>7.7314814770943485E-3</v>
      </c>
    </row>
    <row r="7988" spans="1:11" x14ac:dyDescent="0.2">
      <c r="A7988" s="7">
        <v>201902061431</v>
      </c>
      <c r="B7988" t="s">
        <v>10</v>
      </c>
      <c r="C7988" t="s">
        <v>11</v>
      </c>
      <c r="D7988" t="s">
        <v>35</v>
      </c>
      <c r="E7988" t="s">
        <v>36</v>
      </c>
      <c r="F7988" t="s">
        <v>14743</v>
      </c>
      <c r="G7988" t="s">
        <v>14744</v>
      </c>
      <c r="H7988" t="s">
        <v>1135</v>
      </c>
      <c r="I7988" s="4">
        <v>43796.147314814807</v>
      </c>
      <c r="J7988" s="2">
        <v>43796</v>
      </c>
      <c r="K7988" s="5">
        <f t="shared" si="124"/>
        <v>0.14731481480703223</v>
      </c>
    </row>
    <row r="7989" spans="1:11" x14ac:dyDescent="0.2">
      <c r="A7989" s="7">
        <v>201902061353</v>
      </c>
      <c r="B7989" t="s">
        <v>22</v>
      </c>
      <c r="C7989" t="s">
        <v>23</v>
      </c>
      <c r="D7989" t="s">
        <v>45</v>
      </c>
      <c r="E7989" t="s">
        <v>46</v>
      </c>
      <c r="F7989" t="s">
        <v>14745</v>
      </c>
      <c r="G7989" t="s">
        <v>14746</v>
      </c>
      <c r="H7989" t="s">
        <v>2824</v>
      </c>
      <c r="I7989" s="4">
        <v>43796.137800925921</v>
      </c>
      <c r="J7989" s="2">
        <v>43796</v>
      </c>
      <c r="K7989" s="5">
        <f t="shared" si="124"/>
        <v>0.137800925920601</v>
      </c>
    </row>
    <row r="7990" spans="1:11" x14ac:dyDescent="0.2">
      <c r="A7990" s="7">
        <v>201902074675</v>
      </c>
      <c r="B7990" t="s">
        <v>10</v>
      </c>
      <c r="C7990" t="s">
        <v>11</v>
      </c>
      <c r="D7990" t="s">
        <v>4353</v>
      </c>
      <c r="E7990" t="s">
        <v>4354</v>
      </c>
      <c r="F7990" t="s">
        <v>14747</v>
      </c>
      <c r="G7990" t="s">
        <v>11696</v>
      </c>
      <c r="H7990" t="s">
        <v>1340</v>
      </c>
      <c r="I7990" s="4">
        <v>43798.496030092589</v>
      </c>
      <c r="J7990" s="2">
        <v>43798</v>
      </c>
      <c r="K7990" s="5">
        <f t="shared" si="124"/>
        <v>0.49603009258862585</v>
      </c>
    </row>
    <row r="7991" spans="1:11" x14ac:dyDescent="0.2">
      <c r="A7991" s="7">
        <v>201902074861</v>
      </c>
      <c r="B7991" t="s">
        <v>10</v>
      </c>
      <c r="C7991" t="s">
        <v>11</v>
      </c>
      <c r="D7991" t="s">
        <v>301</v>
      </c>
      <c r="E7991" t="s">
        <v>302</v>
      </c>
      <c r="F7991" t="s">
        <v>14748</v>
      </c>
      <c r="G7991" t="s">
        <v>14749</v>
      </c>
      <c r="I7991" s="4">
        <v>43798.533645833333</v>
      </c>
      <c r="J7991" s="2">
        <v>43798</v>
      </c>
      <c r="K7991" s="5">
        <f t="shared" si="124"/>
        <v>0.53364583333313931</v>
      </c>
    </row>
    <row r="7992" spans="1:11" x14ac:dyDescent="0.2">
      <c r="A7992" s="7">
        <v>201902075039</v>
      </c>
      <c r="B7992" t="s">
        <v>10</v>
      </c>
      <c r="C7992" t="s">
        <v>11</v>
      </c>
      <c r="D7992" t="s">
        <v>45</v>
      </c>
      <c r="E7992" t="s">
        <v>46</v>
      </c>
      <c r="F7992" t="s">
        <v>14750</v>
      </c>
      <c r="G7992" t="s">
        <v>5530</v>
      </c>
      <c r="H7992" t="s">
        <v>2939</v>
      </c>
      <c r="I7992" s="4">
        <v>43798.564050925917</v>
      </c>
      <c r="J7992" s="2">
        <v>43798</v>
      </c>
      <c r="K7992" s="5">
        <f t="shared" si="124"/>
        <v>0.56405092591739958</v>
      </c>
    </row>
    <row r="7993" spans="1:11" x14ac:dyDescent="0.2">
      <c r="A7993" s="7">
        <v>201902075130</v>
      </c>
      <c r="B7993" t="s">
        <v>10</v>
      </c>
      <c r="C7993" t="s">
        <v>11</v>
      </c>
      <c r="D7993" t="s">
        <v>301</v>
      </c>
      <c r="E7993" t="s">
        <v>302</v>
      </c>
      <c r="F7993" t="s">
        <v>14751</v>
      </c>
      <c r="G7993" t="s">
        <v>14752</v>
      </c>
      <c r="H7993" t="s">
        <v>2934</v>
      </c>
      <c r="I7993" s="4">
        <v>43798.580671296288</v>
      </c>
      <c r="J7993" s="2">
        <v>43798</v>
      </c>
      <c r="K7993" s="5">
        <f t="shared" si="124"/>
        <v>0.58067129628761904</v>
      </c>
    </row>
    <row r="7994" spans="1:11" x14ac:dyDescent="0.2">
      <c r="A7994" s="7">
        <v>201902075583</v>
      </c>
      <c r="B7994" t="s">
        <v>10</v>
      </c>
      <c r="C7994" t="s">
        <v>11</v>
      </c>
      <c r="D7994" t="s">
        <v>167</v>
      </c>
      <c r="E7994" t="s">
        <v>168</v>
      </c>
      <c r="F7994" t="s">
        <v>14753</v>
      </c>
      <c r="G7994" t="s">
        <v>13332</v>
      </c>
      <c r="H7994" t="s">
        <v>13333</v>
      </c>
      <c r="I7994" s="4">
        <v>43798.646562499998</v>
      </c>
      <c r="J7994" s="2">
        <v>43798</v>
      </c>
      <c r="K7994" s="5">
        <f t="shared" si="124"/>
        <v>0.64656249999825377</v>
      </c>
    </row>
    <row r="7995" spans="1:11" x14ac:dyDescent="0.2">
      <c r="A7995" s="7">
        <v>201902061508</v>
      </c>
      <c r="B7995" t="s">
        <v>10</v>
      </c>
      <c r="C7995" t="s">
        <v>11</v>
      </c>
      <c r="D7995" t="s">
        <v>3632</v>
      </c>
      <c r="E7995" t="s">
        <v>3633</v>
      </c>
      <c r="F7995" t="s">
        <v>14754</v>
      </c>
      <c r="G7995" t="s">
        <v>14755</v>
      </c>
      <c r="I7995" s="4">
        <v>43796.16511574074</v>
      </c>
      <c r="J7995" s="2">
        <v>43796</v>
      </c>
      <c r="K7995" s="5">
        <f t="shared" si="124"/>
        <v>0.16511574073956581</v>
      </c>
    </row>
    <row r="7996" spans="1:11" x14ac:dyDescent="0.2">
      <c r="A7996" s="7">
        <v>201902063367</v>
      </c>
      <c r="B7996" t="s">
        <v>10</v>
      </c>
      <c r="C7996" t="s">
        <v>11</v>
      </c>
      <c r="D7996" t="s">
        <v>35</v>
      </c>
      <c r="E7996" t="s">
        <v>36</v>
      </c>
      <c r="F7996" t="s">
        <v>14756</v>
      </c>
      <c r="G7996" t="s">
        <v>14757</v>
      </c>
      <c r="H7996" t="s">
        <v>541</v>
      </c>
      <c r="I7996" s="4">
        <v>43796.651134259257</v>
      </c>
      <c r="J7996" s="2">
        <v>43796</v>
      </c>
      <c r="K7996" s="5">
        <f t="shared" si="124"/>
        <v>0.65113425925665069</v>
      </c>
    </row>
    <row r="7997" spans="1:11" x14ac:dyDescent="0.2">
      <c r="A7997" s="7">
        <v>201902063597</v>
      </c>
      <c r="B7997" t="s">
        <v>10</v>
      </c>
      <c r="C7997" t="s">
        <v>11</v>
      </c>
      <c r="D7997" t="s">
        <v>210</v>
      </c>
      <c r="E7997" t="s">
        <v>211</v>
      </c>
      <c r="F7997" t="s">
        <v>14758</v>
      </c>
      <c r="G7997" t="s">
        <v>14759</v>
      </c>
      <c r="H7997" t="s">
        <v>5829</v>
      </c>
      <c r="I7997" s="4">
        <v>43796.678946759261</v>
      </c>
      <c r="J7997" s="2">
        <v>43796</v>
      </c>
      <c r="K7997" s="5">
        <f t="shared" si="124"/>
        <v>0.67894675926072523</v>
      </c>
    </row>
    <row r="7998" spans="1:11" x14ac:dyDescent="0.2">
      <c r="A7998" s="7">
        <v>201902072732</v>
      </c>
      <c r="B7998" t="s">
        <v>10</v>
      </c>
      <c r="C7998" t="s">
        <v>11</v>
      </c>
      <c r="D7998" t="s">
        <v>35</v>
      </c>
      <c r="E7998" t="s">
        <v>36</v>
      </c>
      <c r="F7998" t="s">
        <v>14760</v>
      </c>
      <c r="G7998" t="s">
        <v>4318</v>
      </c>
      <c r="H7998" t="s">
        <v>1138</v>
      </c>
      <c r="I7998" s="4">
        <v>43798.156018518523</v>
      </c>
      <c r="J7998" s="2">
        <v>43798</v>
      </c>
      <c r="K7998" s="5">
        <f t="shared" si="124"/>
        <v>0.15601851852261461</v>
      </c>
    </row>
    <row r="7999" spans="1:11" x14ac:dyDescent="0.2">
      <c r="A7999" s="7">
        <v>201902072951</v>
      </c>
      <c r="B7999" t="s">
        <v>10</v>
      </c>
      <c r="C7999" t="s">
        <v>11</v>
      </c>
      <c r="D7999" t="s">
        <v>45</v>
      </c>
      <c r="E7999" t="s">
        <v>46</v>
      </c>
      <c r="F7999" t="s">
        <v>14761</v>
      </c>
      <c r="G7999" t="s">
        <v>7786</v>
      </c>
      <c r="H7999" t="s">
        <v>5294</v>
      </c>
      <c r="I7999" s="4">
        <v>43798.19121527778</v>
      </c>
      <c r="J7999" s="2">
        <v>43798</v>
      </c>
      <c r="K7999" s="5">
        <f t="shared" si="124"/>
        <v>0.19121527778042946</v>
      </c>
    </row>
    <row r="8000" spans="1:11" x14ac:dyDescent="0.2">
      <c r="A8000" s="7">
        <v>201902073033</v>
      </c>
      <c r="B8000" t="s">
        <v>10</v>
      </c>
      <c r="C8000" t="s">
        <v>11</v>
      </c>
      <c r="D8000" t="s">
        <v>35</v>
      </c>
      <c r="E8000" t="s">
        <v>36</v>
      </c>
      <c r="F8000" t="s">
        <v>14762</v>
      </c>
      <c r="G8000" t="s">
        <v>5877</v>
      </c>
      <c r="H8000" t="s">
        <v>5878</v>
      </c>
      <c r="I8000" s="4">
        <v>43798.206805555557</v>
      </c>
      <c r="J8000" s="2">
        <v>43798</v>
      </c>
      <c r="K8000" s="5">
        <f t="shared" si="124"/>
        <v>0.20680555555736646</v>
      </c>
    </row>
    <row r="8001" spans="1:11" x14ac:dyDescent="0.2">
      <c r="A8001" s="7">
        <v>201902073267</v>
      </c>
      <c r="B8001" t="s">
        <v>22</v>
      </c>
      <c r="C8001" t="s">
        <v>23</v>
      </c>
      <c r="D8001" t="s">
        <v>162</v>
      </c>
      <c r="E8001" t="s">
        <v>163</v>
      </c>
      <c r="F8001" t="s">
        <v>14763</v>
      </c>
      <c r="G8001" t="s">
        <v>1720</v>
      </c>
      <c r="H8001" t="s">
        <v>2901</v>
      </c>
      <c r="I8001" s="4">
        <v>43798.244953703703</v>
      </c>
      <c r="J8001" s="2">
        <v>43798</v>
      </c>
      <c r="K8001" s="5">
        <f t="shared" si="124"/>
        <v>0.24495370370277669</v>
      </c>
    </row>
    <row r="8002" spans="1:11" x14ac:dyDescent="0.2">
      <c r="A8002" s="7">
        <v>201902073308</v>
      </c>
      <c r="B8002" t="s">
        <v>10</v>
      </c>
      <c r="C8002" t="s">
        <v>11</v>
      </c>
      <c r="D8002" t="s">
        <v>479</v>
      </c>
      <c r="E8002" t="s">
        <v>480</v>
      </c>
      <c r="F8002" t="s">
        <v>14764</v>
      </c>
      <c r="G8002" t="s">
        <v>6975</v>
      </c>
      <c r="H8002" t="s">
        <v>122</v>
      </c>
      <c r="I8002" s="4">
        <v>43798.250613425931</v>
      </c>
      <c r="J8002" s="2">
        <v>43798</v>
      </c>
      <c r="K8002" s="5">
        <f t="shared" si="124"/>
        <v>0.25061342593107838</v>
      </c>
    </row>
    <row r="8003" spans="1:11" x14ac:dyDescent="0.2">
      <c r="A8003" s="7">
        <v>201902073293</v>
      </c>
      <c r="B8003" t="s">
        <v>10</v>
      </c>
      <c r="C8003" t="s">
        <v>11</v>
      </c>
      <c r="D8003" t="s">
        <v>17</v>
      </c>
      <c r="E8003" t="s">
        <v>18</v>
      </c>
      <c r="F8003" t="s">
        <v>14765</v>
      </c>
      <c r="G8003" t="s">
        <v>14766</v>
      </c>
      <c r="H8003" t="s">
        <v>122</v>
      </c>
      <c r="I8003" s="4">
        <v>43798.247800925921</v>
      </c>
      <c r="J8003" s="2">
        <v>43798</v>
      </c>
      <c r="K8003" s="5">
        <f t="shared" ref="K8003:K8066" si="125">MOD(I8003,1)</f>
        <v>0.24780092592118308</v>
      </c>
    </row>
    <row r="8004" spans="1:11" x14ac:dyDescent="0.2">
      <c r="A8004" s="7">
        <v>201902077619</v>
      </c>
      <c r="B8004" t="s">
        <v>10</v>
      </c>
      <c r="C8004" t="s">
        <v>11</v>
      </c>
      <c r="D8004" t="s">
        <v>65</v>
      </c>
      <c r="E8004" t="s">
        <v>66</v>
      </c>
      <c r="F8004" t="s">
        <v>14767</v>
      </c>
      <c r="G8004" t="s">
        <v>9265</v>
      </c>
      <c r="H8004" t="s">
        <v>328</v>
      </c>
      <c r="I8004" s="4">
        <v>43798.932384259257</v>
      </c>
      <c r="J8004" s="2">
        <v>43798</v>
      </c>
      <c r="K8004" s="5">
        <f t="shared" si="125"/>
        <v>0.93238425925665069</v>
      </c>
    </row>
    <row r="8005" spans="1:11" x14ac:dyDescent="0.2">
      <c r="A8005" s="7">
        <v>201902077685</v>
      </c>
      <c r="B8005" t="s">
        <v>22</v>
      </c>
      <c r="C8005" t="s">
        <v>23</v>
      </c>
      <c r="D8005" t="s">
        <v>14768</v>
      </c>
      <c r="E8005" t="s">
        <v>14769</v>
      </c>
      <c r="F8005" t="s">
        <v>14770</v>
      </c>
      <c r="G8005" t="s">
        <v>2465</v>
      </c>
      <c r="H8005" t="s">
        <v>535</v>
      </c>
      <c r="I8005" s="4">
        <v>43798.93959490741</v>
      </c>
      <c r="J8005" s="2">
        <v>43798</v>
      </c>
      <c r="K8005" s="5">
        <f t="shared" si="125"/>
        <v>0.93959490740962792</v>
      </c>
    </row>
    <row r="8006" spans="1:11" x14ac:dyDescent="0.2">
      <c r="A8006" s="7">
        <v>201902055013</v>
      </c>
      <c r="B8006" t="s">
        <v>10</v>
      </c>
      <c r="C8006" t="s">
        <v>11</v>
      </c>
      <c r="D8006" t="s">
        <v>1084</v>
      </c>
      <c r="E8006" t="s">
        <v>1085</v>
      </c>
      <c r="F8006" t="s">
        <v>14771</v>
      </c>
      <c r="G8006" t="s">
        <v>14772</v>
      </c>
      <c r="H8006" t="s">
        <v>1261</v>
      </c>
      <c r="I8006" s="4">
        <v>43795.086689814823</v>
      </c>
      <c r="J8006" s="2">
        <v>43795</v>
      </c>
      <c r="K8006" s="5">
        <f t="shared" si="125"/>
        <v>8.668981482333038E-2</v>
      </c>
    </row>
    <row r="8007" spans="1:11" x14ac:dyDescent="0.2">
      <c r="A8007" s="7">
        <v>201902055030</v>
      </c>
      <c r="B8007" t="s">
        <v>10</v>
      </c>
      <c r="C8007" t="s">
        <v>11</v>
      </c>
      <c r="D8007" t="s">
        <v>565</v>
      </c>
      <c r="E8007" t="s">
        <v>566</v>
      </c>
      <c r="F8007" t="s">
        <v>14773</v>
      </c>
      <c r="G8007" t="s">
        <v>7219</v>
      </c>
      <c r="H8007" t="s">
        <v>2018</v>
      </c>
      <c r="I8007" s="4">
        <v>43795.091342592597</v>
      </c>
      <c r="J8007" s="2">
        <v>43795</v>
      </c>
      <c r="K8007" s="5">
        <f t="shared" si="125"/>
        <v>9.1342592597356997E-2</v>
      </c>
    </row>
    <row r="8008" spans="1:11" x14ac:dyDescent="0.2">
      <c r="A8008" s="7">
        <v>201902055059</v>
      </c>
      <c r="B8008" t="s">
        <v>10</v>
      </c>
      <c r="C8008" t="s">
        <v>11</v>
      </c>
      <c r="D8008" t="s">
        <v>210</v>
      </c>
      <c r="E8008" t="s">
        <v>211</v>
      </c>
      <c r="F8008" t="s">
        <v>14774</v>
      </c>
      <c r="G8008" t="s">
        <v>5182</v>
      </c>
      <c r="H8008" t="s">
        <v>2386</v>
      </c>
      <c r="I8008" s="4">
        <v>43795.092476851853</v>
      </c>
      <c r="J8008" s="2">
        <v>43795</v>
      </c>
      <c r="K8008" s="5">
        <f t="shared" si="125"/>
        <v>9.24768518525525E-2</v>
      </c>
    </row>
    <row r="8009" spans="1:11" x14ac:dyDescent="0.2">
      <c r="A8009" s="7">
        <v>201902064323</v>
      </c>
      <c r="B8009" t="s">
        <v>22</v>
      </c>
      <c r="C8009" t="s">
        <v>23</v>
      </c>
      <c r="D8009" t="s">
        <v>276</v>
      </c>
      <c r="E8009" t="s">
        <v>277</v>
      </c>
      <c r="F8009" t="s">
        <v>14775</v>
      </c>
      <c r="G8009" t="s">
        <v>3523</v>
      </c>
      <c r="H8009" t="s">
        <v>3524</v>
      </c>
      <c r="I8009" s="4">
        <v>43796.76663194444</v>
      </c>
      <c r="J8009" s="2">
        <v>43796</v>
      </c>
      <c r="K8009" s="5">
        <f t="shared" si="125"/>
        <v>0.76663194443972316</v>
      </c>
    </row>
    <row r="8010" spans="1:11" x14ac:dyDescent="0.2">
      <c r="A8010" s="7">
        <v>201902064401</v>
      </c>
      <c r="B8010" t="s">
        <v>22</v>
      </c>
      <c r="C8010" t="s">
        <v>23</v>
      </c>
      <c r="D8010" t="s">
        <v>1597</v>
      </c>
      <c r="E8010" t="s">
        <v>1598</v>
      </c>
      <c r="F8010" t="s">
        <v>14776</v>
      </c>
      <c r="G8010" t="s">
        <v>14777</v>
      </c>
      <c r="H8010" t="s">
        <v>2784</v>
      </c>
      <c r="I8010" s="4">
        <v>43796.774664351848</v>
      </c>
      <c r="J8010" s="2">
        <v>43796</v>
      </c>
      <c r="K8010" s="5">
        <f t="shared" si="125"/>
        <v>0.77466435184760485</v>
      </c>
    </row>
    <row r="8011" spans="1:11" x14ac:dyDescent="0.2">
      <c r="A8011" s="7">
        <v>201902056398</v>
      </c>
      <c r="B8011" t="s">
        <v>10</v>
      </c>
      <c r="C8011" t="s">
        <v>11</v>
      </c>
      <c r="D8011" t="s">
        <v>35</v>
      </c>
      <c r="E8011" t="s">
        <v>36</v>
      </c>
      <c r="F8011" t="s">
        <v>14778</v>
      </c>
      <c r="G8011" t="s">
        <v>14779</v>
      </c>
      <c r="H8011" t="s">
        <v>14780</v>
      </c>
      <c r="I8011" s="4">
        <v>43795.506886574083</v>
      </c>
      <c r="J8011" s="2">
        <v>43795</v>
      </c>
      <c r="K8011" s="5">
        <f t="shared" si="125"/>
        <v>0.5068865740831825</v>
      </c>
    </row>
    <row r="8012" spans="1:11" x14ac:dyDescent="0.2">
      <c r="A8012" s="7">
        <v>201902056376</v>
      </c>
      <c r="B8012" t="s">
        <v>10</v>
      </c>
      <c r="C8012" t="s">
        <v>11</v>
      </c>
      <c r="D8012" t="s">
        <v>60</v>
      </c>
      <c r="E8012" t="s">
        <v>61</v>
      </c>
      <c r="F8012" t="s">
        <v>14781</v>
      </c>
      <c r="G8012" t="s">
        <v>14782</v>
      </c>
      <c r="H8012" t="s">
        <v>836</v>
      </c>
      <c r="I8012" s="4">
        <v>43795.501863425918</v>
      </c>
      <c r="J8012" s="2">
        <v>43795</v>
      </c>
      <c r="K8012" s="5">
        <f t="shared" si="125"/>
        <v>0.50186342591769062</v>
      </c>
    </row>
    <row r="8013" spans="1:11" x14ac:dyDescent="0.2">
      <c r="A8013" s="7">
        <v>201902056716</v>
      </c>
      <c r="B8013" t="s">
        <v>10</v>
      </c>
      <c r="C8013" t="s">
        <v>11</v>
      </c>
      <c r="D8013" t="s">
        <v>45</v>
      </c>
      <c r="E8013" t="s">
        <v>46</v>
      </c>
      <c r="F8013" t="s">
        <v>14783</v>
      </c>
      <c r="G8013" t="s">
        <v>14784</v>
      </c>
      <c r="H8013" t="s">
        <v>2901</v>
      </c>
      <c r="I8013" s="4">
        <v>43795.559791666667</v>
      </c>
      <c r="J8013" s="2">
        <v>43795</v>
      </c>
      <c r="K8013" s="5">
        <f t="shared" si="125"/>
        <v>0.55979166666656965</v>
      </c>
    </row>
    <row r="8014" spans="1:11" x14ac:dyDescent="0.2">
      <c r="A8014" s="7">
        <v>201902056623</v>
      </c>
      <c r="B8014" t="s">
        <v>10</v>
      </c>
      <c r="C8014" t="s">
        <v>11</v>
      </c>
      <c r="D8014" t="s">
        <v>35</v>
      </c>
      <c r="E8014" t="s">
        <v>36</v>
      </c>
      <c r="F8014" t="s">
        <v>14785</v>
      </c>
      <c r="G8014" t="s">
        <v>14786</v>
      </c>
      <c r="H8014" t="s">
        <v>1976</v>
      </c>
      <c r="I8014" s="4">
        <v>43795.543298611112</v>
      </c>
      <c r="J8014" s="2">
        <v>43795</v>
      </c>
      <c r="K8014" s="5">
        <f t="shared" si="125"/>
        <v>0.54329861111182254</v>
      </c>
    </row>
    <row r="8015" spans="1:11" x14ac:dyDescent="0.2">
      <c r="A8015" s="7">
        <v>201902056563</v>
      </c>
      <c r="B8015" t="s">
        <v>10</v>
      </c>
      <c r="C8015" t="s">
        <v>11</v>
      </c>
      <c r="D8015" t="s">
        <v>265</v>
      </c>
      <c r="E8015" t="s">
        <v>266</v>
      </c>
      <c r="F8015" t="s">
        <v>9170</v>
      </c>
      <c r="G8015" t="s">
        <v>14787</v>
      </c>
      <c r="H8015" t="s">
        <v>153</v>
      </c>
      <c r="I8015" s="4">
        <v>43795.536423611113</v>
      </c>
      <c r="J8015" s="2">
        <v>43795</v>
      </c>
      <c r="K8015" s="5">
        <f t="shared" si="125"/>
        <v>0.53642361111269565</v>
      </c>
    </row>
    <row r="8016" spans="1:11" x14ac:dyDescent="0.2">
      <c r="A8016" s="7">
        <v>201902055046</v>
      </c>
      <c r="B8016" t="s">
        <v>10</v>
      </c>
      <c r="C8016" t="s">
        <v>11</v>
      </c>
      <c r="D8016" t="s">
        <v>95</v>
      </c>
      <c r="E8016" t="s">
        <v>96</v>
      </c>
      <c r="F8016" t="s">
        <v>14788</v>
      </c>
      <c r="G8016" t="s">
        <v>14789</v>
      </c>
      <c r="H8016" t="s">
        <v>3529</v>
      </c>
      <c r="I8016" s="4">
        <v>43795.09097222222</v>
      </c>
      <c r="J8016" s="2">
        <v>43795</v>
      </c>
      <c r="K8016" s="5">
        <f t="shared" si="125"/>
        <v>9.0972222220443655E-2</v>
      </c>
    </row>
    <row r="8017" spans="1:11" x14ac:dyDescent="0.2">
      <c r="A8017" s="7">
        <v>201902054634</v>
      </c>
      <c r="B8017" t="s">
        <v>22</v>
      </c>
      <c r="C8017" t="s">
        <v>23</v>
      </c>
      <c r="D8017" t="s">
        <v>438</v>
      </c>
      <c r="E8017" t="s">
        <v>439</v>
      </c>
      <c r="F8017" t="s">
        <v>14790</v>
      </c>
      <c r="G8017" t="s">
        <v>14791</v>
      </c>
      <c r="H8017" t="s">
        <v>4770</v>
      </c>
      <c r="I8017" s="4">
        <v>43795.03025462963</v>
      </c>
      <c r="J8017" s="2">
        <v>43795</v>
      </c>
      <c r="K8017" s="5">
        <f t="shared" si="125"/>
        <v>3.0254629629780538E-2</v>
      </c>
    </row>
    <row r="8018" spans="1:11" x14ac:dyDescent="0.2">
      <c r="A8018" s="7">
        <v>201902055103</v>
      </c>
      <c r="B8018" t="s">
        <v>10</v>
      </c>
      <c r="C8018" t="s">
        <v>11</v>
      </c>
      <c r="D8018" t="s">
        <v>65</v>
      </c>
      <c r="E8018" t="s">
        <v>66</v>
      </c>
      <c r="F8018" t="s">
        <v>14792</v>
      </c>
      <c r="G8018" t="s">
        <v>6430</v>
      </c>
      <c r="H8018" t="s">
        <v>16</v>
      </c>
      <c r="I8018" s="4">
        <v>43795.102395833332</v>
      </c>
      <c r="J8018" s="2">
        <v>43795</v>
      </c>
      <c r="K8018" s="5">
        <f t="shared" si="125"/>
        <v>0.10239583333168412</v>
      </c>
    </row>
    <row r="8019" spans="1:11" x14ac:dyDescent="0.2">
      <c r="A8019" s="7">
        <v>201902081162</v>
      </c>
      <c r="B8019" t="s">
        <v>10</v>
      </c>
      <c r="C8019" t="s">
        <v>11</v>
      </c>
      <c r="D8019" t="s">
        <v>45</v>
      </c>
      <c r="E8019" t="s">
        <v>46</v>
      </c>
      <c r="F8019" t="s">
        <v>14793</v>
      </c>
      <c r="G8019" t="s">
        <v>3185</v>
      </c>
      <c r="H8019" t="s">
        <v>3186</v>
      </c>
      <c r="I8019" s="4">
        <v>43799.633344907408</v>
      </c>
      <c r="J8019" s="2">
        <v>43799</v>
      </c>
      <c r="K8019" s="5">
        <f t="shared" si="125"/>
        <v>0.63334490740817273</v>
      </c>
    </row>
    <row r="8020" spans="1:11" x14ac:dyDescent="0.2">
      <c r="A8020" s="7">
        <v>201902081318</v>
      </c>
      <c r="B8020" t="s">
        <v>10</v>
      </c>
      <c r="C8020" t="s">
        <v>11</v>
      </c>
      <c r="D8020" t="s">
        <v>50</v>
      </c>
      <c r="E8020" t="s">
        <v>51</v>
      </c>
      <c r="F8020" t="s">
        <v>14794</v>
      </c>
      <c r="G8020" t="s">
        <v>5126</v>
      </c>
      <c r="H8020" t="s">
        <v>3353</v>
      </c>
      <c r="I8020" s="4">
        <v>43799.656689814823</v>
      </c>
      <c r="J8020" s="2">
        <v>43799</v>
      </c>
      <c r="K8020" s="5">
        <f t="shared" si="125"/>
        <v>0.65668981482303934</v>
      </c>
    </row>
    <row r="8021" spans="1:11" x14ac:dyDescent="0.2">
      <c r="A8021" s="7">
        <v>201902081705</v>
      </c>
      <c r="B8021" t="s">
        <v>83</v>
      </c>
      <c r="C8021" t="s">
        <v>84</v>
      </c>
      <c r="D8021" t="s">
        <v>85</v>
      </c>
      <c r="E8021" t="s">
        <v>86</v>
      </c>
      <c r="F8021" t="s">
        <v>14795</v>
      </c>
      <c r="G8021" t="s">
        <v>14796</v>
      </c>
      <c r="H8021" t="s">
        <v>14797</v>
      </c>
      <c r="I8021" s="4">
        <v>43799.712766203702</v>
      </c>
      <c r="J8021" s="2">
        <v>43799</v>
      </c>
      <c r="K8021" s="5">
        <f t="shared" si="125"/>
        <v>0.71276620370190358</v>
      </c>
    </row>
    <row r="8022" spans="1:11" x14ac:dyDescent="0.2">
      <c r="A8022" s="7">
        <v>201902081972</v>
      </c>
      <c r="B8022" t="s">
        <v>22</v>
      </c>
      <c r="C8022" t="s">
        <v>23</v>
      </c>
      <c r="D8022" t="s">
        <v>24</v>
      </c>
      <c r="E8022" t="s">
        <v>25</v>
      </c>
      <c r="F8022" t="s">
        <v>14798</v>
      </c>
      <c r="G8022" t="s">
        <v>2270</v>
      </c>
      <c r="H8022" t="s">
        <v>1156</v>
      </c>
      <c r="I8022" s="4">
        <v>43799.745949074073</v>
      </c>
      <c r="J8022" s="2">
        <v>43799</v>
      </c>
      <c r="K8022" s="5">
        <f t="shared" si="125"/>
        <v>0.74594907407299615</v>
      </c>
    </row>
    <row r="8023" spans="1:11" x14ac:dyDescent="0.2">
      <c r="A8023" s="7">
        <v>201902082251</v>
      </c>
      <c r="B8023" t="s">
        <v>10</v>
      </c>
      <c r="C8023" t="s">
        <v>11</v>
      </c>
      <c r="D8023" t="s">
        <v>3205</v>
      </c>
      <c r="E8023" t="s">
        <v>3206</v>
      </c>
      <c r="F8023" t="s">
        <v>14799</v>
      </c>
      <c r="G8023" t="s">
        <v>14800</v>
      </c>
      <c r="I8023" s="4">
        <v>43799.77615740741</v>
      </c>
      <c r="J8023" s="2">
        <v>43799</v>
      </c>
      <c r="K8023" s="5">
        <f t="shared" si="125"/>
        <v>0.77615740741021</v>
      </c>
    </row>
    <row r="8024" spans="1:11" x14ac:dyDescent="0.2">
      <c r="A8024" s="7">
        <v>201902082279</v>
      </c>
      <c r="B8024" t="s">
        <v>22</v>
      </c>
      <c r="C8024" t="s">
        <v>23</v>
      </c>
      <c r="D8024" t="s">
        <v>652</v>
      </c>
      <c r="E8024" t="s">
        <v>653</v>
      </c>
      <c r="F8024" t="s">
        <v>14801</v>
      </c>
      <c r="G8024" t="s">
        <v>12316</v>
      </c>
      <c r="H8024" t="s">
        <v>409</v>
      </c>
      <c r="I8024" s="4">
        <v>43799.778981481482</v>
      </c>
      <c r="J8024" s="2">
        <v>43799</v>
      </c>
      <c r="K8024" s="5">
        <f t="shared" si="125"/>
        <v>0.77898148148233304</v>
      </c>
    </row>
    <row r="8025" spans="1:11" x14ac:dyDescent="0.2">
      <c r="A8025" s="7">
        <v>201902083258</v>
      </c>
      <c r="B8025" t="s">
        <v>10</v>
      </c>
      <c r="C8025" t="s">
        <v>11</v>
      </c>
      <c r="D8025" t="s">
        <v>565</v>
      </c>
      <c r="E8025" t="s">
        <v>566</v>
      </c>
      <c r="F8025" t="s">
        <v>14802</v>
      </c>
      <c r="G8025" t="s">
        <v>14803</v>
      </c>
      <c r="H8025" t="s">
        <v>8266</v>
      </c>
      <c r="I8025" s="4">
        <v>43799.904039351852</v>
      </c>
      <c r="J8025" s="2">
        <v>43799</v>
      </c>
      <c r="K8025" s="5">
        <f t="shared" si="125"/>
        <v>0.90403935185167938</v>
      </c>
    </row>
    <row r="8026" spans="1:11" x14ac:dyDescent="0.2">
      <c r="A8026" s="7">
        <v>201902083972</v>
      </c>
      <c r="B8026" t="s">
        <v>10</v>
      </c>
      <c r="C8026" t="s">
        <v>11</v>
      </c>
      <c r="D8026" t="s">
        <v>45</v>
      </c>
      <c r="E8026" t="s">
        <v>46</v>
      </c>
      <c r="F8026" t="s">
        <v>14804</v>
      </c>
      <c r="G8026" t="s">
        <v>10802</v>
      </c>
      <c r="H8026" t="s">
        <v>5829</v>
      </c>
      <c r="I8026" s="4">
        <v>43799.99145833333</v>
      </c>
      <c r="J8026" s="2">
        <v>43799</v>
      </c>
      <c r="K8026" s="5">
        <f t="shared" si="125"/>
        <v>0.99145833333022892</v>
      </c>
    </row>
    <row r="8027" spans="1:11" x14ac:dyDescent="0.2">
      <c r="A8027" s="7">
        <v>201902083756</v>
      </c>
      <c r="B8027" t="s">
        <v>22</v>
      </c>
      <c r="C8027" t="s">
        <v>23</v>
      </c>
      <c r="D8027" t="s">
        <v>445</v>
      </c>
      <c r="E8027" t="s">
        <v>446</v>
      </c>
      <c r="F8027" t="s">
        <v>14805</v>
      </c>
      <c r="G8027" t="s">
        <v>1132</v>
      </c>
      <c r="H8027" t="s">
        <v>608</v>
      </c>
      <c r="I8027" s="4">
        <v>43799.967141203699</v>
      </c>
      <c r="J8027" s="2">
        <v>43799</v>
      </c>
      <c r="K8027" s="5">
        <f t="shared" si="125"/>
        <v>0.96714120369870216</v>
      </c>
    </row>
    <row r="8028" spans="1:11" x14ac:dyDescent="0.2">
      <c r="A8028" s="7">
        <v>201902083987</v>
      </c>
      <c r="B8028" t="s">
        <v>10</v>
      </c>
      <c r="C8028" t="s">
        <v>11</v>
      </c>
      <c r="D8028" t="s">
        <v>45</v>
      </c>
      <c r="E8028" t="s">
        <v>46</v>
      </c>
      <c r="F8028" t="s">
        <v>14806</v>
      </c>
      <c r="G8028" t="s">
        <v>141</v>
      </c>
      <c r="H8028" t="s">
        <v>142</v>
      </c>
      <c r="I8028" s="4">
        <v>43799.993217592593</v>
      </c>
      <c r="J8028" s="2">
        <v>43799</v>
      </c>
      <c r="K8028" s="5">
        <f t="shared" si="125"/>
        <v>0.99321759259328246</v>
      </c>
    </row>
    <row r="8029" spans="1:11" x14ac:dyDescent="0.2">
      <c r="A8029" s="7">
        <v>201902061445</v>
      </c>
      <c r="B8029" t="s">
        <v>22</v>
      </c>
      <c r="C8029" t="s">
        <v>23</v>
      </c>
      <c r="D8029" t="s">
        <v>113</v>
      </c>
      <c r="E8029" t="s">
        <v>114</v>
      </c>
      <c r="F8029" t="s">
        <v>14807</v>
      </c>
      <c r="G8029" t="s">
        <v>14808</v>
      </c>
      <c r="H8029" t="s">
        <v>9937</v>
      </c>
      <c r="I8029" s="4">
        <v>43796.152627314819</v>
      </c>
      <c r="J8029" s="2">
        <v>43796</v>
      </c>
      <c r="K8029" s="5">
        <f t="shared" si="125"/>
        <v>0.15262731481925584</v>
      </c>
    </row>
    <row r="8030" spans="1:11" x14ac:dyDescent="0.2">
      <c r="A8030" s="7">
        <v>201902064307</v>
      </c>
      <c r="B8030" t="s">
        <v>22</v>
      </c>
      <c r="C8030" t="s">
        <v>23</v>
      </c>
      <c r="D8030" t="s">
        <v>837</v>
      </c>
      <c r="E8030" t="s">
        <v>838</v>
      </c>
      <c r="F8030" t="s">
        <v>14809</v>
      </c>
      <c r="G8030" t="s">
        <v>14810</v>
      </c>
      <c r="I8030" s="4">
        <v>43796.764722222222</v>
      </c>
      <c r="J8030" s="2">
        <v>43796</v>
      </c>
      <c r="K8030" s="5">
        <f t="shared" si="125"/>
        <v>0.76472222222218988</v>
      </c>
    </row>
    <row r="8031" spans="1:11" x14ac:dyDescent="0.2">
      <c r="A8031" s="7">
        <v>201902064263</v>
      </c>
      <c r="B8031" t="s">
        <v>10</v>
      </c>
      <c r="C8031" t="s">
        <v>11</v>
      </c>
      <c r="D8031" t="s">
        <v>35</v>
      </c>
      <c r="E8031" t="s">
        <v>36</v>
      </c>
      <c r="F8031" t="s">
        <v>14811</v>
      </c>
      <c r="G8031" t="s">
        <v>2309</v>
      </c>
      <c r="H8031" t="s">
        <v>783</v>
      </c>
      <c r="I8031" s="4">
        <v>43796.758252314823</v>
      </c>
      <c r="J8031" s="2">
        <v>43796</v>
      </c>
      <c r="K8031" s="5">
        <f t="shared" si="125"/>
        <v>0.75825231482303934</v>
      </c>
    </row>
    <row r="8032" spans="1:11" x14ac:dyDescent="0.2">
      <c r="A8032" s="7">
        <v>201902063883</v>
      </c>
      <c r="B8032" t="s">
        <v>22</v>
      </c>
      <c r="C8032" t="s">
        <v>23</v>
      </c>
      <c r="D8032" t="s">
        <v>95</v>
      </c>
      <c r="E8032" t="s">
        <v>96</v>
      </c>
      <c r="F8032" t="s">
        <v>14812</v>
      </c>
      <c r="G8032" t="s">
        <v>9895</v>
      </c>
      <c r="H8032" t="s">
        <v>3229</v>
      </c>
      <c r="I8032" s="4">
        <v>43796.716041666667</v>
      </c>
      <c r="J8032" s="2">
        <v>43796</v>
      </c>
      <c r="K8032" s="5">
        <f t="shared" si="125"/>
        <v>0.71604166666656965</v>
      </c>
    </row>
    <row r="8033" spans="1:11" x14ac:dyDescent="0.2">
      <c r="A8033" s="7">
        <v>201902066407</v>
      </c>
      <c r="B8033" t="s">
        <v>22</v>
      </c>
      <c r="C8033" t="s">
        <v>23</v>
      </c>
      <c r="D8033" t="s">
        <v>565</v>
      </c>
      <c r="E8033" t="s">
        <v>566</v>
      </c>
      <c r="F8033" t="s">
        <v>14813</v>
      </c>
      <c r="G8033" t="s">
        <v>6836</v>
      </c>
      <c r="H8033" t="s">
        <v>872</v>
      </c>
      <c r="I8033" s="4">
        <v>43796.993611111116</v>
      </c>
      <c r="J8033" s="2">
        <v>43796</v>
      </c>
      <c r="K8033" s="5">
        <f t="shared" si="125"/>
        <v>0.99361111111647915</v>
      </c>
    </row>
    <row r="8034" spans="1:11" x14ac:dyDescent="0.2">
      <c r="A8034" s="7">
        <v>201902054259</v>
      </c>
      <c r="B8034" t="s">
        <v>10</v>
      </c>
      <c r="C8034" t="s">
        <v>11</v>
      </c>
      <c r="D8034" t="s">
        <v>90</v>
      </c>
      <c r="E8034" t="s">
        <v>91</v>
      </c>
      <c r="F8034" t="s">
        <v>14814</v>
      </c>
      <c r="G8034" t="s">
        <v>546</v>
      </c>
      <c r="H8034" t="s">
        <v>204</v>
      </c>
      <c r="I8034" s="4">
        <v>43794.983900462961</v>
      </c>
      <c r="J8034" s="2">
        <v>43794</v>
      </c>
      <c r="K8034" s="5">
        <f t="shared" si="125"/>
        <v>0.98390046296117362</v>
      </c>
    </row>
    <row r="8035" spans="1:11" x14ac:dyDescent="0.2">
      <c r="A8035" s="7">
        <v>201902054348</v>
      </c>
      <c r="B8035" t="s">
        <v>22</v>
      </c>
      <c r="C8035" t="s">
        <v>23</v>
      </c>
      <c r="D8035" t="s">
        <v>143</v>
      </c>
      <c r="E8035" t="s">
        <v>144</v>
      </c>
      <c r="F8035" t="s">
        <v>14815</v>
      </c>
      <c r="G8035" t="s">
        <v>14816</v>
      </c>
      <c r="H8035" t="s">
        <v>317</v>
      </c>
      <c r="I8035" s="4">
        <v>43794.993344907409</v>
      </c>
      <c r="J8035" s="2">
        <v>43794</v>
      </c>
      <c r="K8035" s="5">
        <f t="shared" si="125"/>
        <v>0.99334490740875481</v>
      </c>
    </row>
    <row r="8036" spans="1:11" x14ac:dyDescent="0.2">
      <c r="A8036" s="7">
        <v>201902053684</v>
      </c>
      <c r="B8036" t="s">
        <v>22</v>
      </c>
      <c r="C8036" t="s">
        <v>23</v>
      </c>
      <c r="D8036" t="s">
        <v>1563</v>
      </c>
      <c r="E8036" t="s">
        <v>1564</v>
      </c>
      <c r="F8036" t="s">
        <v>14817</v>
      </c>
      <c r="G8036" t="s">
        <v>7171</v>
      </c>
      <c r="H8036" t="s">
        <v>848</v>
      </c>
      <c r="I8036" s="4">
        <v>43794.928240740737</v>
      </c>
      <c r="J8036" s="2">
        <v>43794</v>
      </c>
      <c r="K8036" s="5">
        <f t="shared" si="125"/>
        <v>0.9282407407372375</v>
      </c>
    </row>
    <row r="8037" spans="1:11" x14ac:dyDescent="0.2">
      <c r="A8037" s="7">
        <v>201902053604</v>
      </c>
      <c r="B8037" t="s">
        <v>22</v>
      </c>
      <c r="C8037" t="s">
        <v>23</v>
      </c>
      <c r="D8037" t="s">
        <v>438</v>
      </c>
      <c r="E8037" t="s">
        <v>439</v>
      </c>
      <c r="F8037" t="s">
        <v>14818</v>
      </c>
      <c r="G8037" t="s">
        <v>14819</v>
      </c>
      <c r="H8037" t="s">
        <v>3345</v>
      </c>
      <c r="I8037" s="4">
        <v>43794.919976851852</v>
      </c>
      <c r="J8037" s="2">
        <v>43794</v>
      </c>
      <c r="K8037" s="5">
        <f t="shared" si="125"/>
        <v>0.91997685185197042</v>
      </c>
    </row>
    <row r="8038" spans="1:11" x14ac:dyDescent="0.2">
      <c r="A8038" s="7">
        <v>201902071465</v>
      </c>
      <c r="B8038" t="s">
        <v>22</v>
      </c>
      <c r="C8038" t="s">
        <v>23</v>
      </c>
      <c r="D8038" t="s">
        <v>95</v>
      </c>
      <c r="E8038" t="s">
        <v>96</v>
      </c>
      <c r="F8038" t="s">
        <v>14820</v>
      </c>
      <c r="G8038" t="s">
        <v>14821</v>
      </c>
      <c r="H8038" t="s">
        <v>1755</v>
      </c>
      <c r="I8038" s="4">
        <v>43797.995694444442</v>
      </c>
      <c r="J8038" s="2">
        <v>43797</v>
      </c>
      <c r="K8038" s="5">
        <f t="shared" si="125"/>
        <v>0.99569444444205146</v>
      </c>
    </row>
    <row r="8039" spans="1:11" x14ac:dyDescent="0.2">
      <c r="A8039" s="7">
        <v>201902071952</v>
      </c>
      <c r="B8039" t="s">
        <v>10</v>
      </c>
      <c r="C8039" t="s">
        <v>11</v>
      </c>
      <c r="D8039" t="s">
        <v>357</v>
      </c>
      <c r="E8039" t="s">
        <v>358</v>
      </c>
      <c r="F8039" t="s">
        <v>14822</v>
      </c>
      <c r="G8039" t="s">
        <v>14823</v>
      </c>
      <c r="H8039" t="s">
        <v>789</v>
      </c>
      <c r="I8039" s="4">
        <v>43798.055775462963</v>
      </c>
      <c r="J8039" s="2">
        <v>43798</v>
      </c>
      <c r="K8039" s="5">
        <f t="shared" si="125"/>
        <v>5.5775462962628808E-2</v>
      </c>
    </row>
    <row r="8040" spans="1:11" x14ac:dyDescent="0.2">
      <c r="A8040" s="7">
        <v>201902072026</v>
      </c>
      <c r="B8040" t="s">
        <v>10</v>
      </c>
      <c r="C8040" t="s">
        <v>11</v>
      </c>
      <c r="D8040" t="s">
        <v>65</v>
      </c>
      <c r="E8040" t="s">
        <v>66</v>
      </c>
      <c r="F8040" t="s">
        <v>14824</v>
      </c>
      <c r="G8040" t="s">
        <v>402</v>
      </c>
      <c r="H8040" t="s">
        <v>403</v>
      </c>
      <c r="I8040" s="4">
        <v>43798.066006944442</v>
      </c>
      <c r="J8040" s="2">
        <v>43798</v>
      </c>
      <c r="K8040" s="5">
        <f t="shared" si="125"/>
        <v>6.6006944442051463E-2</v>
      </c>
    </row>
    <row r="8041" spans="1:11" x14ac:dyDescent="0.2">
      <c r="A8041" s="7">
        <v>201902072012</v>
      </c>
      <c r="B8041" t="s">
        <v>10</v>
      </c>
      <c r="C8041" t="s">
        <v>11</v>
      </c>
      <c r="D8041" t="s">
        <v>65</v>
      </c>
      <c r="E8041" t="s">
        <v>66</v>
      </c>
      <c r="F8041" t="s">
        <v>14825</v>
      </c>
      <c r="G8041" t="s">
        <v>13059</v>
      </c>
      <c r="H8041" t="s">
        <v>14826</v>
      </c>
      <c r="I8041" s="4">
        <v>43798.064930555563</v>
      </c>
      <c r="J8041" s="2">
        <v>43798</v>
      </c>
      <c r="K8041" s="5">
        <f t="shared" si="125"/>
        <v>6.4930555563478265E-2</v>
      </c>
    </row>
    <row r="8042" spans="1:11" x14ac:dyDescent="0.2">
      <c r="A8042" s="7">
        <v>201902072520</v>
      </c>
      <c r="B8042" t="s">
        <v>10</v>
      </c>
      <c r="C8042" t="s">
        <v>11</v>
      </c>
      <c r="D8042" t="s">
        <v>65</v>
      </c>
      <c r="E8042" t="s">
        <v>66</v>
      </c>
      <c r="F8042" t="s">
        <v>14827</v>
      </c>
      <c r="G8042" t="s">
        <v>14319</v>
      </c>
      <c r="H8042" t="s">
        <v>4833</v>
      </c>
      <c r="I8042" s="4">
        <v>43798.122094907398</v>
      </c>
      <c r="J8042" s="2">
        <v>43798</v>
      </c>
      <c r="K8042" s="5">
        <f t="shared" si="125"/>
        <v>0.12209490739769535</v>
      </c>
    </row>
    <row r="8043" spans="1:11" x14ac:dyDescent="0.2">
      <c r="A8043" s="7">
        <v>201902054879</v>
      </c>
      <c r="B8043" t="s">
        <v>22</v>
      </c>
      <c r="C8043" t="s">
        <v>23</v>
      </c>
      <c r="D8043" t="s">
        <v>624</v>
      </c>
      <c r="E8043" t="s">
        <v>625</v>
      </c>
      <c r="F8043" t="s">
        <v>7730</v>
      </c>
      <c r="G8043" t="s">
        <v>8287</v>
      </c>
      <c r="H8043" t="s">
        <v>4092</v>
      </c>
      <c r="I8043" s="4">
        <v>43795.069016203714</v>
      </c>
      <c r="J8043" s="2">
        <v>43795</v>
      </c>
      <c r="K8043" s="5">
        <f t="shared" si="125"/>
        <v>6.901620371354511E-2</v>
      </c>
    </row>
    <row r="8044" spans="1:11" x14ac:dyDescent="0.2">
      <c r="A8044" s="7">
        <v>201902056358</v>
      </c>
      <c r="B8044" t="s">
        <v>10</v>
      </c>
      <c r="C8044" t="s">
        <v>11</v>
      </c>
      <c r="D8044" t="s">
        <v>35</v>
      </c>
      <c r="E8044" t="s">
        <v>36</v>
      </c>
      <c r="F8044" t="s">
        <v>14828</v>
      </c>
      <c r="G8044" t="s">
        <v>14829</v>
      </c>
      <c r="H8044" t="s">
        <v>8317</v>
      </c>
      <c r="I8044" s="4">
        <v>43795.497453703712</v>
      </c>
      <c r="J8044" s="2">
        <v>43795</v>
      </c>
      <c r="K8044" s="5">
        <f t="shared" si="125"/>
        <v>0.49745370371238096</v>
      </c>
    </row>
    <row r="8045" spans="1:11" x14ac:dyDescent="0.2">
      <c r="A8045" s="7">
        <v>201902056616</v>
      </c>
      <c r="B8045" t="s">
        <v>22</v>
      </c>
      <c r="C8045" t="s">
        <v>23</v>
      </c>
      <c r="D8045" t="s">
        <v>837</v>
      </c>
      <c r="E8045" t="s">
        <v>838</v>
      </c>
      <c r="F8045" t="s">
        <v>14830</v>
      </c>
      <c r="G8045" t="s">
        <v>14831</v>
      </c>
      <c r="H8045" t="s">
        <v>972</v>
      </c>
      <c r="I8045" s="4">
        <v>43795.543946759259</v>
      </c>
      <c r="J8045" s="2">
        <v>43795</v>
      </c>
      <c r="K8045" s="5">
        <f t="shared" si="125"/>
        <v>0.54394675925868796</v>
      </c>
    </row>
    <row r="8046" spans="1:11" x14ac:dyDescent="0.2">
      <c r="A8046" s="7">
        <v>201902056501</v>
      </c>
      <c r="B8046" t="s">
        <v>83</v>
      </c>
      <c r="C8046" t="s">
        <v>84</v>
      </c>
      <c r="D8046" t="s">
        <v>85</v>
      </c>
      <c r="E8046" t="s">
        <v>86</v>
      </c>
      <c r="F8046" t="s">
        <v>14832</v>
      </c>
      <c r="G8046" t="s">
        <v>14833</v>
      </c>
      <c r="H8046" t="s">
        <v>4750</v>
      </c>
      <c r="I8046" s="4">
        <v>43795.526458333326</v>
      </c>
      <c r="J8046" s="2">
        <v>43795</v>
      </c>
      <c r="K8046" s="5">
        <f t="shared" si="125"/>
        <v>0.52645833332644543</v>
      </c>
    </row>
    <row r="8047" spans="1:11" x14ac:dyDescent="0.2">
      <c r="A8047" s="7">
        <v>201902056711</v>
      </c>
      <c r="B8047" t="s">
        <v>10</v>
      </c>
      <c r="C8047" t="s">
        <v>11</v>
      </c>
      <c r="D8047" t="s">
        <v>1789</v>
      </c>
      <c r="E8047" t="s">
        <v>1790</v>
      </c>
      <c r="F8047" t="s">
        <v>14834</v>
      </c>
      <c r="G8047" t="s">
        <v>1003</v>
      </c>
      <c r="H8047" t="s">
        <v>1004</v>
      </c>
      <c r="I8047" s="4">
        <v>43795.55740740741</v>
      </c>
      <c r="J8047" s="2">
        <v>43795</v>
      </c>
      <c r="K8047" s="5">
        <f t="shared" si="125"/>
        <v>0.55740740741021</v>
      </c>
    </row>
    <row r="8048" spans="1:11" x14ac:dyDescent="0.2">
      <c r="A8048" s="7">
        <v>201902056273</v>
      </c>
      <c r="B8048" t="s">
        <v>10</v>
      </c>
      <c r="C8048" t="s">
        <v>11</v>
      </c>
      <c r="D8048" t="s">
        <v>332</v>
      </c>
      <c r="E8048" t="s">
        <v>333</v>
      </c>
      <c r="F8048" t="s">
        <v>14835</v>
      </c>
      <c r="G8048" t="s">
        <v>14836</v>
      </c>
      <c r="H8048" t="s">
        <v>2590</v>
      </c>
      <c r="I8048" s="4">
        <v>43795.482604166667</v>
      </c>
      <c r="J8048" s="2">
        <v>43795</v>
      </c>
      <c r="K8048" s="5">
        <f t="shared" si="125"/>
        <v>0.48260416666744277</v>
      </c>
    </row>
    <row r="8049" spans="1:11" x14ac:dyDescent="0.2">
      <c r="A8049" s="7">
        <v>201902080156</v>
      </c>
      <c r="B8049" t="s">
        <v>10</v>
      </c>
      <c r="C8049" t="s">
        <v>11</v>
      </c>
      <c r="D8049" t="s">
        <v>17</v>
      </c>
      <c r="E8049" t="s">
        <v>18</v>
      </c>
      <c r="F8049" t="s">
        <v>14837</v>
      </c>
      <c r="G8049" t="s">
        <v>14838</v>
      </c>
      <c r="H8049" t="s">
        <v>4469</v>
      </c>
      <c r="I8049" s="4">
        <v>43799.348611111112</v>
      </c>
      <c r="J8049" s="2">
        <v>43799</v>
      </c>
      <c r="K8049" s="5">
        <f t="shared" si="125"/>
        <v>0.34861111111240461</v>
      </c>
    </row>
    <row r="8050" spans="1:11" x14ac:dyDescent="0.2">
      <c r="A8050" s="7">
        <v>201902080301</v>
      </c>
      <c r="B8050" t="s">
        <v>10</v>
      </c>
      <c r="C8050" t="s">
        <v>11</v>
      </c>
      <c r="D8050" t="s">
        <v>85</v>
      </c>
      <c r="E8050" t="s">
        <v>86</v>
      </c>
      <c r="F8050" t="s">
        <v>14839</v>
      </c>
      <c r="G8050" t="s">
        <v>14840</v>
      </c>
      <c r="H8050" t="s">
        <v>14841</v>
      </c>
      <c r="I8050" s="4">
        <v>43799.40179398148</v>
      </c>
      <c r="J8050" s="2">
        <v>43799</v>
      </c>
      <c r="K8050" s="5">
        <f t="shared" si="125"/>
        <v>0.40179398148029577</v>
      </c>
    </row>
    <row r="8051" spans="1:11" x14ac:dyDescent="0.2">
      <c r="A8051" s="7">
        <v>201902080475</v>
      </c>
      <c r="B8051" t="s">
        <v>10</v>
      </c>
      <c r="C8051" t="s">
        <v>11</v>
      </c>
      <c r="D8051" t="s">
        <v>45</v>
      </c>
      <c r="E8051" t="s">
        <v>46</v>
      </c>
      <c r="F8051" t="s">
        <v>14842</v>
      </c>
      <c r="G8051" t="s">
        <v>4715</v>
      </c>
      <c r="H8051" t="s">
        <v>5725</v>
      </c>
      <c r="I8051" s="4">
        <v>43799.474907407413</v>
      </c>
      <c r="J8051" s="2">
        <v>43799</v>
      </c>
      <c r="K8051" s="5">
        <f t="shared" si="125"/>
        <v>0.47490740741341142</v>
      </c>
    </row>
    <row r="8052" spans="1:11" x14ac:dyDescent="0.2">
      <c r="A8052" s="7">
        <v>201902080471</v>
      </c>
      <c r="B8052" t="s">
        <v>10</v>
      </c>
      <c r="C8052" t="s">
        <v>11</v>
      </c>
      <c r="D8052" t="s">
        <v>65</v>
      </c>
      <c r="E8052" t="s">
        <v>66</v>
      </c>
      <c r="F8052" t="s">
        <v>14843</v>
      </c>
      <c r="G8052" t="s">
        <v>3464</v>
      </c>
      <c r="H8052" t="s">
        <v>1495</v>
      </c>
      <c r="I8052" s="4">
        <v>43799.472511574073</v>
      </c>
      <c r="J8052" s="2">
        <v>43799</v>
      </c>
      <c r="K8052" s="5">
        <f t="shared" si="125"/>
        <v>0.47251157407299615</v>
      </c>
    </row>
    <row r="8053" spans="1:11" x14ac:dyDescent="0.2">
      <c r="A8053" s="7">
        <v>201902080765</v>
      </c>
      <c r="B8053" t="s">
        <v>22</v>
      </c>
      <c r="C8053" t="s">
        <v>23</v>
      </c>
      <c r="D8053" t="s">
        <v>70</v>
      </c>
      <c r="E8053" t="s">
        <v>71</v>
      </c>
      <c r="F8053" t="s">
        <v>14844</v>
      </c>
      <c r="G8053" t="s">
        <v>14845</v>
      </c>
      <c r="H8053" t="s">
        <v>724</v>
      </c>
      <c r="I8053" s="4">
        <v>43799.557592592602</v>
      </c>
      <c r="J8053" s="2">
        <v>43799</v>
      </c>
      <c r="K8053" s="5">
        <f t="shared" si="125"/>
        <v>0.55759259260230465</v>
      </c>
    </row>
    <row r="8054" spans="1:11" x14ac:dyDescent="0.2">
      <c r="A8054" s="7">
        <v>201902080806</v>
      </c>
      <c r="B8054" t="s">
        <v>22</v>
      </c>
      <c r="C8054" t="s">
        <v>23</v>
      </c>
      <c r="D8054" t="s">
        <v>45</v>
      </c>
      <c r="E8054" t="s">
        <v>46</v>
      </c>
      <c r="F8054" t="s">
        <v>14846</v>
      </c>
      <c r="G8054" t="s">
        <v>6955</v>
      </c>
      <c r="H8054" t="s">
        <v>1389</v>
      </c>
      <c r="I8054" s="4">
        <v>43799.56658564815</v>
      </c>
      <c r="J8054" s="2">
        <v>43799</v>
      </c>
      <c r="K8054" s="5">
        <f t="shared" si="125"/>
        <v>0.56658564815006685</v>
      </c>
    </row>
    <row r="8055" spans="1:11" x14ac:dyDescent="0.2">
      <c r="A8055" s="7">
        <v>201902080791</v>
      </c>
      <c r="B8055" t="s">
        <v>10</v>
      </c>
      <c r="C8055" t="s">
        <v>11</v>
      </c>
      <c r="D8055" t="s">
        <v>479</v>
      </c>
      <c r="E8055" t="s">
        <v>480</v>
      </c>
      <c r="F8055" t="s">
        <v>14847</v>
      </c>
      <c r="G8055" t="s">
        <v>8858</v>
      </c>
      <c r="H8055" t="s">
        <v>909</v>
      </c>
      <c r="I8055" s="4">
        <v>43799.565243055556</v>
      </c>
      <c r="J8055" s="2">
        <v>43799</v>
      </c>
      <c r="K8055" s="5">
        <f t="shared" si="125"/>
        <v>0.56524305555649335</v>
      </c>
    </row>
    <row r="8056" spans="1:11" x14ac:dyDescent="0.2">
      <c r="A8056" s="7">
        <v>201902080927</v>
      </c>
      <c r="B8056" t="s">
        <v>10</v>
      </c>
      <c r="C8056" t="s">
        <v>11</v>
      </c>
      <c r="D8056" t="s">
        <v>301</v>
      </c>
      <c r="E8056" t="s">
        <v>302</v>
      </c>
      <c r="F8056" t="s">
        <v>14848</v>
      </c>
      <c r="G8056" t="s">
        <v>6208</v>
      </c>
      <c r="H8056" t="s">
        <v>822</v>
      </c>
      <c r="I8056" s="4">
        <v>43799.587002314824</v>
      </c>
      <c r="J8056" s="2">
        <v>43799</v>
      </c>
      <c r="K8056" s="5">
        <f t="shared" si="125"/>
        <v>0.58700231482362142</v>
      </c>
    </row>
    <row r="8057" spans="1:11" x14ac:dyDescent="0.2">
      <c r="A8057" s="7">
        <v>201902064598</v>
      </c>
      <c r="B8057" t="s">
        <v>22</v>
      </c>
      <c r="C8057" t="s">
        <v>23</v>
      </c>
      <c r="D8057" t="s">
        <v>90</v>
      </c>
      <c r="E8057" t="s">
        <v>91</v>
      </c>
      <c r="F8057" t="s">
        <v>14849</v>
      </c>
      <c r="G8057" t="s">
        <v>4757</v>
      </c>
      <c r="H8057" t="s">
        <v>4758</v>
      </c>
      <c r="I8057" s="4">
        <v>43796.7965625</v>
      </c>
      <c r="J8057" s="2">
        <v>43796</v>
      </c>
      <c r="K8057" s="5">
        <f t="shared" si="125"/>
        <v>0.79656249999970896</v>
      </c>
    </row>
    <row r="8058" spans="1:11" x14ac:dyDescent="0.2">
      <c r="A8058" s="7">
        <v>201902064768</v>
      </c>
      <c r="B8058" t="s">
        <v>10</v>
      </c>
      <c r="C8058" t="s">
        <v>11</v>
      </c>
      <c r="D8058" t="s">
        <v>78</v>
      </c>
      <c r="E8058" t="s">
        <v>79</v>
      </c>
      <c r="F8058" t="s">
        <v>14850</v>
      </c>
      <c r="G8058" t="s">
        <v>4728</v>
      </c>
      <c r="H8058" t="s">
        <v>4729</v>
      </c>
      <c r="I8058" s="4">
        <v>43796.816064814819</v>
      </c>
      <c r="J8058" s="2">
        <v>43796</v>
      </c>
      <c r="K8058" s="5">
        <f t="shared" si="125"/>
        <v>0.81606481481867377</v>
      </c>
    </row>
    <row r="8059" spans="1:11" x14ac:dyDescent="0.2">
      <c r="A8059" s="7">
        <v>201902065095</v>
      </c>
      <c r="B8059" t="s">
        <v>10</v>
      </c>
      <c r="C8059" t="s">
        <v>11</v>
      </c>
      <c r="D8059" t="s">
        <v>45</v>
      </c>
      <c r="E8059" t="s">
        <v>46</v>
      </c>
      <c r="F8059" t="s">
        <v>14851</v>
      </c>
      <c r="G8059" t="s">
        <v>14852</v>
      </c>
      <c r="H8059" t="s">
        <v>9840</v>
      </c>
      <c r="I8059" s="4">
        <v>43796.85229166667</v>
      </c>
      <c r="J8059" s="2">
        <v>43796</v>
      </c>
      <c r="K8059" s="5">
        <f t="shared" si="125"/>
        <v>0.85229166666977108</v>
      </c>
    </row>
    <row r="8060" spans="1:11" x14ac:dyDescent="0.2">
      <c r="A8060" s="7">
        <v>201902071875</v>
      </c>
      <c r="B8060" t="s">
        <v>10</v>
      </c>
      <c r="C8060" t="s">
        <v>11</v>
      </c>
      <c r="D8060" t="s">
        <v>40</v>
      </c>
      <c r="E8060" t="s">
        <v>41</v>
      </c>
      <c r="F8060" t="s">
        <v>14853</v>
      </c>
      <c r="G8060" t="s">
        <v>14854</v>
      </c>
      <c r="H8060" t="s">
        <v>995</v>
      </c>
      <c r="I8060" s="4">
        <v>43798.0471875</v>
      </c>
      <c r="J8060" s="2">
        <v>43798</v>
      </c>
      <c r="K8060" s="5">
        <f t="shared" si="125"/>
        <v>4.7187500000291038E-2</v>
      </c>
    </row>
    <row r="8061" spans="1:11" x14ac:dyDescent="0.2">
      <c r="A8061" s="7">
        <v>201902071852</v>
      </c>
      <c r="B8061" t="s">
        <v>10</v>
      </c>
      <c r="C8061" t="s">
        <v>11</v>
      </c>
      <c r="D8061" t="s">
        <v>17</v>
      </c>
      <c r="E8061" t="s">
        <v>18</v>
      </c>
      <c r="F8061" t="s">
        <v>14855</v>
      </c>
      <c r="G8061" t="s">
        <v>8661</v>
      </c>
      <c r="H8061" t="s">
        <v>3982</v>
      </c>
      <c r="I8061" s="4">
        <v>43798.046111111107</v>
      </c>
      <c r="J8061" s="2">
        <v>43798</v>
      </c>
      <c r="K8061" s="5">
        <f t="shared" si="125"/>
        <v>4.6111111107165925E-2</v>
      </c>
    </row>
    <row r="8062" spans="1:11" x14ac:dyDescent="0.2">
      <c r="A8062" s="7">
        <v>201902078114</v>
      </c>
      <c r="B8062" t="s">
        <v>22</v>
      </c>
      <c r="C8062" t="s">
        <v>23</v>
      </c>
      <c r="D8062" t="s">
        <v>95</v>
      </c>
      <c r="E8062" t="s">
        <v>96</v>
      </c>
      <c r="F8062" t="s">
        <v>14856</v>
      </c>
      <c r="G8062" t="s">
        <v>14857</v>
      </c>
      <c r="H8062" t="s">
        <v>7734</v>
      </c>
      <c r="I8062" s="4">
        <v>43798.995000000003</v>
      </c>
      <c r="J8062" s="2">
        <v>43798</v>
      </c>
      <c r="K8062" s="5">
        <f t="shared" si="125"/>
        <v>0.99500000000261934</v>
      </c>
    </row>
    <row r="8063" spans="1:11" x14ac:dyDescent="0.2">
      <c r="A8063" s="7">
        <v>201902078597</v>
      </c>
      <c r="B8063" t="s">
        <v>10</v>
      </c>
      <c r="C8063" t="s">
        <v>11</v>
      </c>
      <c r="D8063" t="s">
        <v>14858</v>
      </c>
      <c r="E8063" t="s">
        <v>14859</v>
      </c>
      <c r="F8063" t="s">
        <v>14860</v>
      </c>
      <c r="G8063" t="s">
        <v>6883</v>
      </c>
      <c r="H8063" t="s">
        <v>2771</v>
      </c>
      <c r="I8063" s="4">
        <v>43799.061759259261</v>
      </c>
      <c r="J8063" s="2">
        <v>43799</v>
      </c>
      <c r="K8063" s="5">
        <f t="shared" si="125"/>
        <v>6.175925926072523E-2</v>
      </c>
    </row>
    <row r="8064" spans="1:11" x14ac:dyDescent="0.2">
      <c r="A8064" s="7">
        <v>201902078454</v>
      </c>
      <c r="B8064" t="s">
        <v>22</v>
      </c>
      <c r="C8064" t="s">
        <v>23</v>
      </c>
      <c r="D8064" t="s">
        <v>24</v>
      </c>
      <c r="E8064" t="s">
        <v>25</v>
      </c>
      <c r="F8064" t="s">
        <v>14861</v>
      </c>
      <c r="G8064" t="s">
        <v>14862</v>
      </c>
      <c r="H8064" t="s">
        <v>596</v>
      </c>
      <c r="I8064" s="4">
        <v>43799.042245370358</v>
      </c>
      <c r="J8064" s="2">
        <v>43799</v>
      </c>
      <c r="K8064" s="5">
        <f t="shared" si="125"/>
        <v>4.2245370357704815E-2</v>
      </c>
    </row>
    <row r="8065" spans="1:11" x14ac:dyDescent="0.2">
      <c r="A8065" s="7">
        <v>201902071627</v>
      </c>
      <c r="B8065" t="s">
        <v>10</v>
      </c>
      <c r="C8065" t="s">
        <v>11</v>
      </c>
      <c r="D8065" t="s">
        <v>40</v>
      </c>
      <c r="E8065" t="s">
        <v>41</v>
      </c>
      <c r="F8065" t="s">
        <v>14863</v>
      </c>
      <c r="G8065" t="s">
        <v>2789</v>
      </c>
      <c r="H8065" t="s">
        <v>2790</v>
      </c>
      <c r="I8065" s="4">
        <v>43798.015844907408</v>
      </c>
      <c r="J8065" s="2">
        <v>43798</v>
      </c>
      <c r="K8065" s="5">
        <f t="shared" si="125"/>
        <v>1.5844907407881692E-2</v>
      </c>
    </row>
    <row r="8066" spans="1:11" x14ac:dyDescent="0.2">
      <c r="A8066" s="7">
        <v>201902082266</v>
      </c>
      <c r="B8066" t="s">
        <v>133</v>
      </c>
      <c r="C8066" t="s">
        <v>134</v>
      </c>
      <c r="D8066" t="s">
        <v>135</v>
      </c>
      <c r="E8066" t="s">
        <v>136</v>
      </c>
      <c r="F8066" t="s">
        <v>14864</v>
      </c>
      <c r="G8066" t="s">
        <v>13449</v>
      </c>
      <c r="I8066" s="4">
        <v>43799.778437499997</v>
      </c>
      <c r="J8066" s="2">
        <v>43799</v>
      </c>
      <c r="K8066" s="5">
        <f t="shared" si="125"/>
        <v>0.77843749999738066</v>
      </c>
    </row>
    <row r="8067" spans="1:11" x14ac:dyDescent="0.2">
      <c r="A8067" s="7">
        <v>201902082268</v>
      </c>
      <c r="B8067" t="s">
        <v>10</v>
      </c>
      <c r="C8067" t="s">
        <v>11</v>
      </c>
      <c r="D8067" t="s">
        <v>50</v>
      </c>
      <c r="E8067" t="s">
        <v>51</v>
      </c>
      <c r="F8067" t="s">
        <v>14865</v>
      </c>
      <c r="G8067" t="s">
        <v>2055</v>
      </c>
      <c r="H8067" t="s">
        <v>493</v>
      </c>
      <c r="I8067" s="4">
        <v>43799.776539351849</v>
      </c>
      <c r="J8067" s="2">
        <v>43799</v>
      </c>
      <c r="K8067" s="5">
        <f t="shared" ref="K8067:K8130" si="126">MOD(I8067,1)</f>
        <v>0.77653935184935108</v>
      </c>
    </row>
    <row r="8068" spans="1:11" x14ac:dyDescent="0.2">
      <c r="A8068" s="7">
        <v>201902082270</v>
      </c>
      <c r="B8068" t="s">
        <v>10</v>
      </c>
      <c r="C8068" t="s">
        <v>11</v>
      </c>
      <c r="D8068" t="s">
        <v>17</v>
      </c>
      <c r="E8068" t="s">
        <v>18</v>
      </c>
      <c r="F8068" t="s">
        <v>14866</v>
      </c>
      <c r="G8068" t="s">
        <v>14867</v>
      </c>
      <c r="H8068" t="s">
        <v>4860</v>
      </c>
      <c r="I8068" s="4">
        <v>43799.779016203713</v>
      </c>
      <c r="J8068" s="2">
        <v>43799</v>
      </c>
      <c r="K8068" s="5">
        <f t="shared" si="126"/>
        <v>0.779016203712672</v>
      </c>
    </row>
    <row r="8069" spans="1:11" x14ac:dyDescent="0.2">
      <c r="A8069" s="7">
        <v>201902082446</v>
      </c>
      <c r="B8069" t="s">
        <v>22</v>
      </c>
      <c r="C8069" t="s">
        <v>23</v>
      </c>
      <c r="D8069" t="s">
        <v>210</v>
      </c>
      <c r="E8069" t="s">
        <v>211</v>
      </c>
      <c r="F8069" t="s">
        <v>14868</v>
      </c>
      <c r="G8069" t="s">
        <v>7208</v>
      </c>
      <c r="H8069" t="s">
        <v>1135</v>
      </c>
      <c r="I8069" s="4">
        <v>43799.800196759257</v>
      </c>
      <c r="J8069" s="2">
        <v>43799</v>
      </c>
      <c r="K8069" s="5">
        <f t="shared" si="126"/>
        <v>0.80019675925723277</v>
      </c>
    </row>
    <row r="8070" spans="1:11" x14ac:dyDescent="0.2">
      <c r="A8070" s="7">
        <v>201902081343</v>
      </c>
      <c r="B8070" t="s">
        <v>22</v>
      </c>
      <c r="C8070" t="s">
        <v>23</v>
      </c>
      <c r="D8070" t="s">
        <v>3670</v>
      </c>
      <c r="E8070" t="s">
        <v>3671</v>
      </c>
      <c r="F8070" t="s">
        <v>14869</v>
      </c>
      <c r="G8070" t="s">
        <v>14870</v>
      </c>
      <c r="H8070" t="s">
        <v>2452</v>
      </c>
      <c r="I8070" s="4">
        <v>43799.660752314812</v>
      </c>
      <c r="J8070" s="2">
        <v>43799</v>
      </c>
      <c r="K8070" s="5">
        <f t="shared" si="126"/>
        <v>0.66075231481227092</v>
      </c>
    </row>
    <row r="8071" spans="1:11" x14ac:dyDescent="0.2">
      <c r="A8071" s="7">
        <v>201902063712</v>
      </c>
      <c r="B8071" t="s">
        <v>22</v>
      </c>
      <c r="C8071" t="s">
        <v>23</v>
      </c>
      <c r="D8071" t="s">
        <v>4353</v>
      </c>
      <c r="E8071" t="s">
        <v>4354</v>
      </c>
      <c r="F8071" t="s">
        <v>14871</v>
      </c>
      <c r="G8071" t="s">
        <v>14872</v>
      </c>
      <c r="H8071" t="s">
        <v>4489</v>
      </c>
      <c r="I8071" s="4">
        <v>43796.69666666667</v>
      </c>
      <c r="J8071" s="2">
        <v>43796</v>
      </c>
      <c r="K8071" s="5">
        <f t="shared" si="126"/>
        <v>0.69666666667035315</v>
      </c>
    </row>
    <row r="8072" spans="1:11" x14ac:dyDescent="0.2">
      <c r="A8072" s="7">
        <v>201902063931</v>
      </c>
      <c r="B8072" t="s">
        <v>10</v>
      </c>
      <c r="C8072" t="s">
        <v>11</v>
      </c>
      <c r="D8072" t="s">
        <v>45</v>
      </c>
      <c r="E8072" t="s">
        <v>46</v>
      </c>
      <c r="F8072" t="s">
        <v>14873</v>
      </c>
      <c r="G8072" t="s">
        <v>2429</v>
      </c>
      <c r="H8072" t="s">
        <v>6575</v>
      </c>
      <c r="I8072" s="4">
        <v>43796.722893518519</v>
      </c>
      <c r="J8072" s="2">
        <v>43796</v>
      </c>
      <c r="K8072" s="5">
        <f t="shared" si="126"/>
        <v>0.72289351851941319</v>
      </c>
    </row>
    <row r="8073" spans="1:11" x14ac:dyDescent="0.2">
      <c r="A8073" s="7">
        <v>201902063940</v>
      </c>
      <c r="B8073" t="s">
        <v>22</v>
      </c>
      <c r="C8073" t="s">
        <v>23</v>
      </c>
      <c r="D8073" t="s">
        <v>276</v>
      </c>
      <c r="E8073" t="s">
        <v>277</v>
      </c>
      <c r="F8073" t="s">
        <v>14874</v>
      </c>
      <c r="G8073" t="s">
        <v>2806</v>
      </c>
      <c r="H8073" t="s">
        <v>1241</v>
      </c>
      <c r="I8073" s="4">
        <v>43796.724004629628</v>
      </c>
      <c r="J8073" s="2">
        <v>43796</v>
      </c>
      <c r="K8073" s="5">
        <f t="shared" si="126"/>
        <v>0.72400462962832535</v>
      </c>
    </row>
    <row r="8074" spans="1:11" x14ac:dyDescent="0.2">
      <c r="A8074" s="7">
        <v>201902073040</v>
      </c>
      <c r="B8074" t="s">
        <v>10</v>
      </c>
      <c r="C8074" t="s">
        <v>11</v>
      </c>
      <c r="D8074" t="s">
        <v>565</v>
      </c>
      <c r="E8074" t="s">
        <v>566</v>
      </c>
      <c r="F8074" t="s">
        <v>14875</v>
      </c>
      <c r="G8074" t="s">
        <v>14876</v>
      </c>
      <c r="H8074" t="s">
        <v>3833</v>
      </c>
      <c r="I8074" s="4">
        <v>43798.208414351851</v>
      </c>
      <c r="J8074" s="2">
        <v>43798</v>
      </c>
      <c r="K8074" s="5">
        <f t="shared" si="126"/>
        <v>0.20841435185138835</v>
      </c>
    </row>
    <row r="8075" spans="1:11" x14ac:dyDescent="0.2">
      <c r="A8075" s="7">
        <v>201902073237</v>
      </c>
      <c r="B8075" t="s">
        <v>10</v>
      </c>
      <c r="C8075" t="s">
        <v>11</v>
      </c>
      <c r="D8075" t="s">
        <v>12</v>
      </c>
      <c r="E8075" t="s">
        <v>13</v>
      </c>
      <c r="F8075" t="s">
        <v>14877</v>
      </c>
      <c r="G8075" t="s">
        <v>14878</v>
      </c>
      <c r="H8075" t="s">
        <v>1853</v>
      </c>
      <c r="I8075" s="4">
        <v>43798.240358796298</v>
      </c>
      <c r="J8075" s="2">
        <v>43798</v>
      </c>
      <c r="K8075" s="5">
        <f t="shared" si="126"/>
        <v>0.24035879629809642</v>
      </c>
    </row>
    <row r="8076" spans="1:11" x14ac:dyDescent="0.2">
      <c r="A8076" s="7">
        <v>201902073362</v>
      </c>
      <c r="B8076" t="s">
        <v>10</v>
      </c>
      <c r="C8076" t="s">
        <v>11</v>
      </c>
      <c r="D8076" t="s">
        <v>50</v>
      </c>
      <c r="E8076" t="s">
        <v>51</v>
      </c>
      <c r="F8076" t="s">
        <v>14879</v>
      </c>
      <c r="G8076" t="s">
        <v>408</v>
      </c>
      <c r="H8076" t="s">
        <v>409</v>
      </c>
      <c r="I8076" s="4">
        <v>43798.259930555563</v>
      </c>
      <c r="J8076" s="2">
        <v>43798</v>
      </c>
      <c r="K8076" s="5">
        <f t="shared" si="126"/>
        <v>0.25993055556318723</v>
      </c>
    </row>
    <row r="8077" spans="1:11" x14ac:dyDescent="0.2">
      <c r="A8077" s="7">
        <v>201902073714</v>
      </c>
      <c r="B8077" t="s">
        <v>83</v>
      </c>
      <c r="C8077" t="s">
        <v>84</v>
      </c>
      <c r="D8077" t="s">
        <v>85</v>
      </c>
      <c r="E8077" t="s">
        <v>86</v>
      </c>
      <c r="F8077" t="s">
        <v>14880</v>
      </c>
      <c r="G8077" t="s">
        <v>8025</v>
      </c>
      <c r="H8077" t="s">
        <v>1519</v>
      </c>
      <c r="I8077" s="4">
        <v>43798.320752314823</v>
      </c>
      <c r="J8077" s="2">
        <v>43798</v>
      </c>
      <c r="K8077" s="5">
        <f t="shared" si="126"/>
        <v>0.32075231482303934</v>
      </c>
    </row>
    <row r="8078" spans="1:11" x14ac:dyDescent="0.2">
      <c r="A8078" s="7">
        <v>201902073870</v>
      </c>
      <c r="B8078" t="s">
        <v>10</v>
      </c>
      <c r="C8078" t="s">
        <v>11</v>
      </c>
      <c r="D8078" t="s">
        <v>85</v>
      </c>
      <c r="E8078" t="s">
        <v>86</v>
      </c>
      <c r="F8078" t="s">
        <v>14881</v>
      </c>
      <c r="G8078" t="s">
        <v>6030</v>
      </c>
      <c r="H8078" t="s">
        <v>1122</v>
      </c>
      <c r="I8078" s="4">
        <v>43798.362615740742</v>
      </c>
      <c r="J8078" s="2">
        <v>43798</v>
      </c>
      <c r="K8078" s="5">
        <f t="shared" si="126"/>
        <v>0.36261574074160308</v>
      </c>
    </row>
    <row r="8079" spans="1:11" x14ac:dyDescent="0.2">
      <c r="A8079" s="7">
        <v>201902082708</v>
      </c>
      <c r="B8079" t="s">
        <v>10</v>
      </c>
      <c r="C8079" t="s">
        <v>11</v>
      </c>
      <c r="D8079" t="s">
        <v>276</v>
      </c>
      <c r="E8079" t="s">
        <v>277</v>
      </c>
      <c r="F8079" t="s">
        <v>14882</v>
      </c>
      <c r="G8079" t="s">
        <v>2898</v>
      </c>
      <c r="H8079" t="s">
        <v>8361</v>
      </c>
      <c r="I8079" s="4">
        <v>43799.840254629627</v>
      </c>
      <c r="J8079" s="2">
        <v>43799</v>
      </c>
      <c r="K8079" s="5">
        <f t="shared" si="126"/>
        <v>0.84025462962745223</v>
      </c>
    </row>
    <row r="8080" spans="1:11" x14ac:dyDescent="0.2">
      <c r="A8080" s="7">
        <v>201902082796</v>
      </c>
      <c r="B8080" t="s">
        <v>22</v>
      </c>
      <c r="C8080" t="s">
        <v>23</v>
      </c>
      <c r="D8080" t="s">
        <v>565</v>
      </c>
      <c r="E8080" t="s">
        <v>566</v>
      </c>
      <c r="F8080" t="s">
        <v>14883</v>
      </c>
      <c r="G8080" t="s">
        <v>13777</v>
      </c>
      <c r="H8080" t="s">
        <v>578</v>
      </c>
      <c r="I8080" s="4">
        <v>43799.850069444437</v>
      </c>
      <c r="J8080" s="2">
        <v>43799</v>
      </c>
      <c r="K8080" s="5">
        <f t="shared" si="126"/>
        <v>0.85006944443739485</v>
      </c>
    </row>
    <row r="8081" spans="1:11" x14ac:dyDescent="0.2">
      <c r="A8081" s="7">
        <v>201902083311</v>
      </c>
      <c r="B8081" t="s">
        <v>10</v>
      </c>
      <c r="C8081" t="s">
        <v>11</v>
      </c>
      <c r="D8081" t="s">
        <v>1084</v>
      </c>
      <c r="E8081" t="s">
        <v>1085</v>
      </c>
      <c r="F8081" t="s">
        <v>14884</v>
      </c>
      <c r="G8081" t="s">
        <v>4991</v>
      </c>
      <c r="H8081" t="s">
        <v>4992</v>
      </c>
      <c r="I8081" s="4">
        <v>43799.908726851849</v>
      </c>
      <c r="J8081" s="2">
        <v>43799</v>
      </c>
      <c r="K8081" s="5">
        <f t="shared" si="126"/>
        <v>0.908726851848769</v>
      </c>
    </row>
    <row r="8082" spans="1:11" x14ac:dyDescent="0.2">
      <c r="A8082" s="7">
        <v>201902082815</v>
      </c>
      <c r="B8082" t="s">
        <v>22</v>
      </c>
      <c r="C8082" t="s">
        <v>23</v>
      </c>
      <c r="D8082" t="s">
        <v>1586</v>
      </c>
      <c r="E8082" t="s">
        <v>1587</v>
      </c>
      <c r="F8082" t="s">
        <v>14885</v>
      </c>
      <c r="G8082" t="s">
        <v>492</v>
      </c>
      <c r="H8082" t="s">
        <v>493</v>
      </c>
      <c r="I8082" s="4">
        <v>43799.851886574077</v>
      </c>
      <c r="J8082" s="2">
        <v>43799</v>
      </c>
      <c r="K8082" s="5">
        <f t="shared" si="126"/>
        <v>0.85188657407707069</v>
      </c>
    </row>
    <row r="8083" spans="1:11" x14ac:dyDescent="0.2">
      <c r="A8083" s="7">
        <v>201902082516</v>
      </c>
      <c r="B8083" t="s">
        <v>22</v>
      </c>
      <c r="C8083" t="s">
        <v>23</v>
      </c>
      <c r="D8083" t="s">
        <v>1586</v>
      </c>
      <c r="E8083" t="s">
        <v>1587</v>
      </c>
      <c r="F8083" t="s">
        <v>14886</v>
      </c>
      <c r="G8083" t="s">
        <v>2158</v>
      </c>
      <c r="H8083" t="s">
        <v>369</v>
      </c>
      <c r="I8083" s="4">
        <v>43799.813993055563</v>
      </c>
      <c r="J8083" s="2">
        <v>43799</v>
      </c>
      <c r="K8083" s="5">
        <f t="shared" si="126"/>
        <v>0.81399305556260515</v>
      </c>
    </row>
    <row r="8084" spans="1:11" x14ac:dyDescent="0.2">
      <c r="A8084" s="7">
        <v>201902054270</v>
      </c>
      <c r="B8084" t="s">
        <v>10</v>
      </c>
      <c r="C8084" t="s">
        <v>11</v>
      </c>
      <c r="D8084" t="s">
        <v>301</v>
      </c>
      <c r="E8084" t="s">
        <v>302</v>
      </c>
      <c r="F8084" t="s">
        <v>14887</v>
      </c>
      <c r="G8084" t="s">
        <v>11759</v>
      </c>
      <c r="I8084" s="4">
        <v>43794.987500000003</v>
      </c>
      <c r="J8084" s="2">
        <v>43794</v>
      </c>
      <c r="K8084" s="5">
        <f t="shared" si="126"/>
        <v>0.98750000000291038</v>
      </c>
    </row>
    <row r="8085" spans="1:11" x14ac:dyDescent="0.2">
      <c r="A8085" s="7">
        <v>201902054401</v>
      </c>
      <c r="B8085" t="s">
        <v>22</v>
      </c>
      <c r="C8085" t="s">
        <v>23</v>
      </c>
      <c r="D8085" t="s">
        <v>287</v>
      </c>
      <c r="E8085" t="s">
        <v>288</v>
      </c>
      <c r="F8085" t="s">
        <v>14888</v>
      </c>
      <c r="G8085" t="s">
        <v>7307</v>
      </c>
      <c r="H8085" t="s">
        <v>2667</v>
      </c>
      <c r="I8085" s="4">
        <v>43794.999143518522</v>
      </c>
      <c r="J8085" s="2">
        <v>43794</v>
      </c>
      <c r="K8085" s="5">
        <f t="shared" si="126"/>
        <v>0.99914351852203254</v>
      </c>
    </row>
    <row r="8086" spans="1:11" x14ac:dyDescent="0.2">
      <c r="A8086" s="7">
        <v>201902053667</v>
      </c>
      <c r="B8086" t="s">
        <v>22</v>
      </c>
      <c r="C8086" t="s">
        <v>23</v>
      </c>
      <c r="D8086" t="s">
        <v>113</v>
      </c>
      <c r="E8086" t="s">
        <v>114</v>
      </c>
      <c r="F8086" t="s">
        <v>14889</v>
      </c>
      <c r="G8086" t="s">
        <v>3619</v>
      </c>
      <c r="H8086" t="s">
        <v>56</v>
      </c>
      <c r="I8086" s="4">
        <v>43794.927060185189</v>
      </c>
      <c r="J8086" s="2">
        <v>43794</v>
      </c>
      <c r="K8086" s="5">
        <f t="shared" si="126"/>
        <v>0.92706018518947531</v>
      </c>
    </row>
    <row r="8087" spans="1:11" x14ac:dyDescent="0.2">
      <c r="A8087" s="7">
        <v>201902054519</v>
      </c>
      <c r="B8087" t="s">
        <v>10</v>
      </c>
      <c r="C8087" t="s">
        <v>11</v>
      </c>
      <c r="D8087" t="s">
        <v>287</v>
      </c>
      <c r="E8087" t="s">
        <v>288</v>
      </c>
      <c r="F8087" t="s">
        <v>14890</v>
      </c>
      <c r="G8087" t="s">
        <v>126</v>
      </c>
      <c r="H8087" t="s">
        <v>645</v>
      </c>
      <c r="I8087" s="4">
        <v>43795.010069444441</v>
      </c>
      <c r="J8087" s="2">
        <v>43795</v>
      </c>
      <c r="K8087" s="5">
        <f t="shared" si="126"/>
        <v>1.006944444088731E-2</v>
      </c>
    </row>
    <row r="8088" spans="1:11" x14ac:dyDescent="0.2">
      <c r="A8088" s="7">
        <v>201902054555</v>
      </c>
      <c r="B8088" t="s">
        <v>22</v>
      </c>
      <c r="C8088" t="s">
        <v>23</v>
      </c>
      <c r="D8088" t="s">
        <v>2767</v>
      </c>
      <c r="E8088" t="s">
        <v>2768</v>
      </c>
      <c r="F8088" t="s">
        <v>14891</v>
      </c>
      <c r="G8088" t="s">
        <v>14892</v>
      </c>
      <c r="H8088" t="s">
        <v>1740</v>
      </c>
      <c r="I8088" s="4">
        <v>43795.020694444444</v>
      </c>
      <c r="J8088" s="2">
        <v>43795</v>
      </c>
      <c r="K8088" s="5">
        <f t="shared" si="126"/>
        <v>2.0694444443506654E-2</v>
      </c>
    </row>
    <row r="8089" spans="1:11" x14ac:dyDescent="0.2">
      <c r="A8089" s="7">
        <v>201902081151</v>
      </c>
      <c r="B8089" t="s">
        <v>22</v>
      </c>
      <c r="C8089" t="s">
        <v>23</v>
      </c>
      <c r="D8089" t="s">
        <v>438</v>
      </c>
      <c r="E8089" t="s">
        <v>439</v>
      </c>
      <c r="F8089" t="s">
        <v>14893</v>
      </c>
      <c r="G8089" t="s">
        <v>14894</v>
      </c>
      <c r="H8089" t="s">
        <v>6311</v>
      </c>
      <c r="I8089" s="4">
        <v>43799.630486111113</v>
      </c>
      <c r="J8089" s="2">
        <v>43799</v>
      </c>
      <c r="K8089" s="5">
        <f t="shared" si="126"/>
        <v>0.63048611111298669</v>
      </c>
    </row>
    <row r="8090" spans="1:11" x14ac:dyDescent="0.2">
      <c r="A8090" s="7">
        <v>201902081872</v>
      </c>
      <c r="B8090" t="s">
        <v>10</v>
      </c>
      <c r="C8090" t="s">
        <v>11</v>
      </c>
      <c r="D8090" t="s">
        <v>332</v>
      </c>
      <c r="E8090" t="s">
        <v>333</v>
      </c>
      <c r="F8090" t="s">
        <v>14895</v>
      </c>
      <c r="G8090" t="s">
        <v>3043</v>
      </c>
      <c r="H8090" t="s">
        <v>3044</v>
      </c>
      <c r="I8090" s="4">
        <v>43799.73704861111</v>
      </c>
      <c r="J8090" s="2">
        <v>43799</v>
      </c>
      <c r="K8090" s="5">
        <f t="shared" si="126"/>
        <v>0.73704861111036735</v>
      </c>
    </row>
    <row r="8091" spans="1:11" x14ac:dyDescent="0.2">
      <c r="A8091" s="7">
        <v>201902082137</v>
      </c>
      <c r="B8091" t="s">
        <v>10</v>
      </c>
      <c r="C8091" t="s">
        <v>11</v>
      </c>
      <c r="D8091" t="s">
        <v>187</v>
      </c>
      <c r="E8091" t="s">
        <v>188</v>
      </c>
      <c r="F8091" t="s">
        <v>14896</v>
      </c>
      <c r="G8091" t="s">
        <v>14897</v>
      </c>
      <c r="H8091" t="s">
        <v>14898</v>
      </c>
      <c r="I8091" s="4">
        <v>43799.765543981477</v>
      </c>
      <c r="J8091" s="2">
        <v>43799</v>
      </c>
      <c r="K8091" s="5">
        <f t="shared" si="126"/>
        <v>0.76554398147709435</v>
      </c>
    </row>
    <row r="8092" spans="1:11" x14ac:dyDescent="0.2">
      <c r="A8092" s="7">
        <v>201902080954</v>
      </c>
      <c r="B8092" t="s">
        <v>22</v>
      </c>
      <c r="C8092" t="s">
        <v>23</v>
      </c>
      <c r="D8092" t="s">
        <v>1597</v>
      </c>
      <c r="E8092" t="s">
        <v>1598</v>
      </c>
      <c r="F8092" t="s">
        <v>14899</v>
      </c>
      <c r="G8092" t="s">
        <v>14900</v>
      </c>
      <c r="H8092" t="s">
        <v>11095</v>
      </c>
      <c r="I8092" s="4">
        <v>43799.594050925924</v>
      </c>
      <c r="J8092" s="2">
        <v>43799</v>
      </c>
      <c r="K8092" s="5">
        <f t="shared" si="126"/>
        <v>0.59405092592351139</v>
      </c>
    </row>
    <row r="8093" spans="1:11" x14ac:dyDescent="0.2">
      <c r="A8093" s="7">
        <v>201902083390</v>
      </c>
      <c r="B8093" t="s">
        <v>10</v>
      </c>
      <c r="C8093" t="s">
        <v>11</v>
      </c>
      <c r="D8093" t="s">
        <v>1231</v>
      </c>
      <c r="E8093" t="s">
        <v>1232</v>
      </c>
      <c r="F8093" t="s">
        <v>14901</v>
      </c>
      <c r="G8093" t="s">
        <v>14902</v>
      </c>
      <c r="H8093" t="s">
        <v>1693</v>
      </c>
      <c r="I8093" s="4">
        <v>43799.921226851853</v>
      </c>
      <c r="J8093" s="2">
        <v>43799</v>
      </c>
      <c r="K8093" s="5">
        <f t="shared" si="126"/>
        <v>0.92122685185313458</v>
      </c>
    </row>
    <row r="8094" spans="1:11" x14ac:dyDescent="0.2">
      <c r="A8094" s="7">
        <v>201902056588</v>
      </c>
      <c r="B8094" t="s">
        <v>10</v>
      </c>
      <c r="C8094" t="s">
        <v>11</v>
      </c>
      <c r="D8094" t="s">
        <v>135</v>
      </c>
      <c r="E8094" t="s">
        <v>136</v>
      </c>
      <c r="F8094" t="s">
        <v>14903</v>
      </c>
      <c r="G8094" t="s">
        <v>11936</v>
      </c>
      <c r="H8094" t="s">
        <v>2335</v>
      </c>
      <c r="I8094" s="4">
        <v>43795.540219907409</v>
      </c>
      <c r="J8094" s="2">
        <v>43795</v>
      </c>
      <c r="K8094" s="5">
        <f t="shared" si="126"/>
        <v>0.54021990740875481</v>
      </c>
    </row>
    <row r="8095" spans="1:11" x14ac:dyDescent="0.2">
      <c r="A8095" s="7">
        <v>201902056505</v>
      </c>
      <c r="B8095" t="s">
        <v>10</v>
      </c>
      <c r="C8095" t="s">
        <v>11</v>
      </c>
      <c r="D8095" t="s">
        <v>35</v>
      </c>
      <c r="E8095" t="s">
        <v>36</v>
      </c>
      <c r="F8095" t="s">
        <v>14904</v>
      </c>
      <c r="G8095" t="s">
        <v>1453</v>
      </c>
      <c r="H8095" t="s">
        <v>261</v>
      </c>
      <c r="I8095" s="4">
        <v>43795.524953703702</v>
      </c>
      <c r="J8095" s="2">
        <v>43795</v>
      </c>
      <c r="K8095" s="5">
        <f t="shared" si="126"/>
        <v>0.52495370370161254</v>
      </c>
    </row>
    <row r="8096" spans="1:11" x14ac:dyDescent="0.2">
      <c r="A8096" s="7">
        <v>201902076539</v>
      </c>
      <c r="B8096" t="s">
        <v>22</v>
      </c>
      <c r="C8096" t="s">
        <v>23</v>
      </c>
      <c r="D8096" t="s">
        <v>287</v>
      </c>
      <c r="E8096" t="s">
        <v>288</v>
      </c>
      <c r="F8096" t="s">
        <v>14905</v>
      </c>
      <c r="G8096" t="s">
        <v>14906</v>
      </c>
      <c r="H8096" t="s">
        <v>2901</v>
      </c>
      <c r="I8096" s="4">
        <v>43798.788449074069</v>
      </c>
      <c r="J8096" s="2">
        <v>43798</v>
      </c>
      <c r="K8096" s="5">
        <f t="shared" si="126"/>
        <v>0.78844907406892162</v>
      </c>
    </row>
    <row r="8097" spans="1:11" x14ac:dyDescent="0.2">
      <c r="A8097" s="7">
        <v>201902076591</v>
      </c>
      <c r="B8097" t="s">
        <v>10</v>
      </c>
      <c r="C8097" t="s">
        <v>11</v>
      </c>
      <c r="D8097" t="s">
        <v>70</v>
      </c>
      <c r="E8097" t="s">
        <v>71</v>
      </c>
      <c r="F8097" t="s">
        <v>14907</v>
      </c>
      <c r="G8097" t="s">
        <v>4466</v>
      </c>
      <c r="H8097" t="s">
        <v>1403</v>
      </c>
      <c r="I8097" s="4">
        <v>43798.795162037037</v>
      </c>
      <c r="J8097" s="2">
        <v>43798</v>
      </c>
      <c r="K8097" s="5">
        <f t="shared" si="126"/>
        <v>0.79516203703678912</v>
      </c>
    </row>
    <row r="8098" spans="1:11" x14ac:dyDescent="0.2">
      <c r="A8098" s="7">
        <v>201902076604</v>
      </c>
      <c r="B8098" t="s">
        <v>22</v>
      </c>
      <c r="C8098" t="s">
        <v>23</v>
      </c>
      <c r="D8098" t="s">
        <v>50</v>
      </c>
      <c r="E8098" t="s">
        <v>51</v>
      </c>
      <c r="F8098" t="s">
        <v>14908</v>
      </c>
      <c r="G8098" t="s">
        <v>2643</v>
      </c>
      <c r="H8098" t="s">
        <v>2644</v>
      </c>
      <c r="I8098" s="4">
        <v>43798.798067129617</v>
      </c>
      <c r="J8098" s="2">
        <v>43798</v>
      </c>
      <c r="K8098" s="5">
        <f t="shared" si="126"/>
        <v>0.79806712961726589</v>
      </c>
    </row>
    <row r="8099" spans="1:11" x14ac:dyDescent="0.2">
      <c r="A8099" s="7">
        <v>201902076605</v>
      </c>
      <c r="B8099" t="s">
        <v>83</v>
      </c>
      <c r="C8099" t="s">
        <v>84</v>
      </c>
      <c r="D8099" t="s">
        <v>85</v>
      </c>
      <c r="E8099" t="s">
        <v>86</v>
      </c>
      <c r="F8099" t="s">
        <v>14909</v>
      </c>
      <c r="G8099" t="s">
        <v>14910</v>
      </c>
      <c r="H8099" t="s">
        <v>1999</v>
      </c>
      <c r="I8099" s="4">
        <v>43798.798171296286</v>
      </c>
      <c r="J8099" s="2">
        <v>43798</v>
      </c>
      <c r="K8099" s="5">
        <f t="shared" si="126"/>
        <v>0.79817129628645489</v>
      </c>
    </row>
    <row r="8100" spans="1:11" x14ac:dyDescent="0.2">
      <c r="A8100" s="7">
        <v>201902077125</v>
      </c>
      <c r="B8100" t="s">
        <v>10</v>
      </c>
      <c r="C8100" t="s">
        <v>11</v>
      </c>
      <c r="D8100" t="s">
        <v>3647</v>
      </c>
      <c r="E8100" t="s">
        <v>3648</v>
      </c>
      <c r="F8100" t="s">
        <v>14911</v>
      </c>
      <c r="G8100" t="s">
        <v>7966</v>
      </c>
      <c r="H8100" t="s">
        <v>1641</v>
      </c>
      <c r="I8100" s="4">
        <v>43798.866666666669</v>
      </c>
      <c r="J8100" s="2">
        <v>43798</v>
      </c>
      <c r="K8100" s="5">
        <f t="shared" si="126"/>
        <v>0.86666666666860692</v>
      </c>
    </row>
    <row r="8101" spans="1:11" x14ac:dyDescent="0.2">
      <c r="A8101" s="7">
        <v>201902082011</v>
      </c>
      <c r="B8101" t="s">
        <v>10</v>
      </c>
      <c r="C8101" t="s">
        <v>11</v>
      </c>
      <c r="D8101" t="s">
        <v>35</v>
      </c>
      <c r="E8101" t="s">
        <v>36</v>
      </c>
      <c r="F8101" t="s">
        <v>14912</v>
      </c>
      <c r="G8101" t="s">
        <v>1706</v>
      </c>
      <c r="H8101" t="s">
        <v>5511</v>
      </c>
      <c r="I8101" s="4">
        <v>43799.75099537037</v>
      </c>
      <c r="J8101" s="2">
        <v>43799</v>
      </c>
      <c r="K8101" s="5">
        <f t="shared" si="126"/>
        <v>0.75099537037021946</v>
      </c>
    </row>
    <row r="8102" spans="1:11" x14ac:dyDescent="0.2">
      <c r="A8102" s="7">
        <v>201902082422</v>
      </c>
      <c r="B8102" t="s">
        <v>10</v>
      </c>
      <c r="C8102" t="s">
        <v>11</v>
      </c>
      <c r="D8102" t="s">
        <v>65</v>
      </c>
      <c r="E8102" t="s">
        <v>66</v>
      </c>
      <c r="F8102" t="s">
        <v>14913</v>
      </c>
      <c r="G8102" t="s">
        <v>14914</v>
      </c>
      <c r="H8102" t="s">
        <v>1035</v>
      </c>
      <c r="I8102" s="4">
        <v>43799.797696759248</v>
      </c>
      <c r="J8102" s="2">
        <v>43799</v>
      </c>
      <c r="K8102" s="5">
        <f t="shared" si="126"/>
        <v>0.79769675924762851</v>
      </c>
    </row>
    <row r="8103" spans="1:11" x14ac:dyDescent="0.2">
      <c r="A8103" s="7">
        <v>201902082547</v>
      </c>
      <c r="B8103" t="s">
        <v>133</v>
      </c>
      <c r="C8103" t="s">
        <v>134</v>
      </c>
      <c r="D8103" t="s">
        <v>135</v>
      </c>
      <c r="E8103" t="s">
        <v>136</v>
      </c>
      <c r="F8103" t="s">
        <v>14915</v>
      </c>
      <c r="G8103" t="s">
        <v>14916</v>
      </c>
      <c r="H8103" t="s">
        <v>7684</v>
      </c>
      <c r="I8103" s="4">
        <v>43799.817141203697</v>
      </c>
      <c r="J8103" s="2">
        <v>43799</v>
      </c>
      <c r="K8103" s="5">
        <f t="shared" si="126"/>
        <v>0.81714120369724697</v>
      </c>
    </row>
    <row r="8104" spans="1:11" x14ac:dyDescent="0.2">
      <c r="A8104" s="7">
        <v>201902083432</v>
      </c>
      <c r="B8104" t="s">
        <v>22</v>
      </c>
      <c r="C8104" t="s">
        <v>23</v>
      </c>
      <c r="D8104" t="s">
        <v>40</v>
      </c>
      <c r="E8104" t="s">
        <v>41</v>
      </c>
      <c r="F8104" t="s">
        <v>14917</v>
      </c>
      <c r="G8104" t="s">
        <v>3959</v>
      </c>
      <c r="H8104" t="s">
        <v>633</v>
      </c>
      <c r="I8104" s="4">
        <v>43799.92732638889</v>
      </c>
      <c r="J8104" s="2">
        <v>43799</v>
      </c>
      <c r="K8104" s="5">
        <f t="shared" si="126"/>
        <v>0.92732638888992369</v>
      </c>
    </row>
    <row r="8105" spans="1:11" x14ac:dyDescent="0.2">
      <c r="A8105" s="7">
        <v>201902083424</v>
      </c>
      <c r="B8105" t="s">
        <v>10</v>
      </c>
      <c r="C8105" t="s">
        <v>11</v>
      </c>
      <c r="D8105" t="s">
        <v>1231</v>
      </c>
      <c r="E8105" t="s">
        <v>1232</v>
      </c>
      <c r="F8105" t="s">
        <v>14918</v>
      </c>
      <c r="G8105" t="s">
        <v>14919</v>
      </c>
      <c r="H8105" t="s">
        <v>1853</v>
      </c>
      <c r="I8105" s="4">
        <v>43799.924444444448</v>
      </c>
      <c r="J8105" s="2">
        <v>43799</v>
      </c>
      <c r="K8105" s="5">
        <f t="shared" si="126"/>
        <v>0.92444444444845431</v>
      </c>
    </row>
    <row r="8106" spans="1:11" x14ac:dyDescent="0.2">
      <c r="A8106" s="7">
        <v>201902054183</v>
      </c>
      <c r="B8106" t="s">
        <v>10</v>
      </c>
      <c r="C8106" t="s">
        <v>11</v>
      </c>
      <c r="D8106" t="s">
        <v>143</v>
      </c>
      <c r="E8106" t="s">
        <v>144</v>
      </c>
      <c r="F8106" t="s">
        <v>14920</v>
      </c>
      <c r="G8106" t="s">
        <v>6764</v>
      </c>
      <c r="H8106" t="s">
        <v>1389</v>
      </c>
      <c r="I8106" s="4">
        <v>43794.978888888887</v>
      </c>
      <c r="J8106" s="2">
        <v>43794</v>
      </c>
      <c r="K8106" s="5">
        <f t="shared" si="126"/>
        <v>0.97888888888701331</v>
      </c>
    </row>
    <row r="8107" spans="1:11" x14ac:dyDescent="0.2">
      <c r="A8107" s="7">
        <v>201902052899</v>
      </c>
      <c r="B8107" t="s">
        <v>22</v>
      </c>
      <c r="C8107" t="s">
        <v>23</v>
      </c>
      <c r="D8107" t="s">
        <v>45</v>
      </c>
      <c r="E8107" t="s">
        <v>46</v>
      </c>
      <c r="F8107" t="s">
        <v>14921</v>
      </c>
      <c r="G8107" t="s">
        <v>5480</v>
      </c>
      <c r="H8107" t="s">
        <v>1917</v>
      </c>
      <c r="I8107" s="4">
        <v>43794.846296296288</v>
      </c>
      <c r="J8107" s="2">
        <v>43794</v>
      </c>
      <c r="K8107" s="5">
        <f t="shared" si="126"/>
        <v>0.84629629628761904</v>
      </c>
    </row>
    <row r="8108" spans="1:11" x14ac:dyDescent="0.2">
      <c r="A8108" s="7">
        <v>201902054250</v>
      </c>
      <c r="B8108" t="s">
        <v>10</v>
      </c>
      <c r="C8108" t="s">
        <v>11</v>
      </c>
      <c r="D8108" t="s">
        <v>50</v>
      </c>
      <c r="E8108" t="s">
        <v>51</v>
      </c>
      <c r="F8108" t="s">
        <v>14922</v>
      </c>
      <c r="G8108" t="s">
        <v>10668</v>
      </c>
      <c r="H8108" t="s">
        <v>8401</v>
      </c>
      <c r="I8108" s="4">
        <v>43794.984282407408</v>
      </c>
      <c r="J8108" s="2">
        <v>43794</v>
      </c>
      <c r="K8108" s="5">
        <f t="shared" si="126"/>
        <v>0.98428240740759065</v>
      </c>
    </row>
    <row r="8109" spans="1:11" x14ac:dyDescent="0.2">
      <c r="A8109" s="7">
        <v>201902054256</v>
      </c>
      <c r="B8109" t="s">
        <v>83</v>
      </c>
      <c r="C8109" t="s">
        <v>84</v>
      </c>
      <c r="D8109" t="s">
        <v>85</v>
      </c>
      <c r="E8109" t="s">
        <v>86</v>
      </c>
      <c r="F8109" t="s">
        <v>14923</v>
      </c>
      <c r="G8109" t="s">
        <v>9928</v>
      </c>
      <c r="H8109" t="s">
        <v>1848</v>
      </c>
      <c r="I8109" s="4">
        <v>43794.986238425918</v>
      </c>
      <c r="J8109" s="2">
        <v>43794</v>
      </c>
      <c r="K8109" s="5">
        <f t="shared" si="126"/>
        <v>0.98623842591769062</v>
      </c>
    </row>
    <row r="8110" spans="1:11" x14ac:dyDescent="0.2">
      <c r="A8110" s="7">
        <v>201902054388</v>
      </c>
      <c r="B8110" t="s">
        <v>22</v>
      </c>
      <c r="C8110" t="s">
        <v>23</v>
      </c>
      <c r="D8110" t="s">
        <v>162</v>
      </c>
      <c r="E8110" t="s">
        <v>163</v>
      </c>
      <c r="F8110" t="s">
        <v>14924</v>
      </c>
      <c r="G8110" t="s">
        <v>14925</v>
      </c>
      <c r="H8110" t="s">
        <v>551</v>
      </c>
      <c r="I8110" s="4">
        <v>43795.000289351847</v>
      </c>
      <c r="J8110" s="2">
        <v>43795</v>
      </c>
      <c r="K8110" s="5">
        <f t="shared" si="126"/>
        <v>2.8935184673173353E-4</v>
      </c>
    </row>
    <row r="8111" spans="1:11" x14ac:dyDescent="0.2">
      <c r="A8111" s="7">
        <v>201902056369</v>
      </c>
      <c r="B8111" t="s">
        <v>83</v>
      </c>
      <c r="C8111" t="s">
        <v>84</v>
      </c>
      <c r="D8111" t="s">
        <v>85</v>
      </c>
      <c r="E8111" t="s">
        <v>86</v>
      </c>
      <c r="F8111" t="s">
        <v>14926</v>
      </c>
      <c r="G8111" t="s">
        <v>14624</v>
      </c>
      <c r="H8111" t="s">
        <v>2621</v>
      </c>
      <c r="I8111" s="4">
        <v>43795.501064814824</v>
      </c>
      <c r="J8111" s="2">
        <v>43795</v>
      </c>
      <c r="K8111" s="5">
        <f t="shared" si="126"/>
        <v>0.50106481482362142</v>
      </c>
    </row>
    <row r="8112" spans="1:11" x14ac:dyDescent="0.2">
      <c r="A8112" s="7">
        <v>201902056630</v>
      </c>
      <c r="B8112" t="s">
        <v>133</v>
      </c>
      <c r="C8112" t="s">
        <v>134</v>
      </c>
      <c r="D8112" t="s">
        <v>135</v>
      </c>
      <c r="E8112" t="s">
        <v>136</v>
      </c>
      <c r="F8112" t="s">
        <v>14927</v>
      </c>
      <c r="G8112" t="s">
        <v>14928</v>
      </c>
      <c r="H8112" t="s">
        <v>3160</v>
      </c>
      <c r="I8112" s="4">
        <v>43795.545891203699</v>
      </c>
      <c r="J8112" s="2">
        <v>43795</v>
      </c>
      <c r="K8112" s="5">
        <f t="shared" si="126"/>
        <v>0.54589120369928423</v>
      </c>
    </row>
    <row r="8113" spans="1:11" x14ac:dyDescent="0.2">
      <c r="A8113" s="7">
        <v>201902056460</v>
      </c>
      <c r="B8113" t="s">
        <v>10</v>
      </c>
      <c r="C8113" t="s">
        <v>11</v>
      </c>
      <c r="D8113" t="s">
        <v>14929</v>
      </c>
      <c r="E8113" t="s">
        <v>14930</v>
      </c>
      <c r="F8113" t="s">
        <v>14931</v>
      </c>
      <c r="G8113" t="s">
        <v>14932</v>
      </c>
      <c r="H8113" t="s">
        <v>1091</v>
      </c>
      <c r="I8113" s="4">
        <v>43795.520219907412</v>
      </c>
      <c r="J8113" s="2">
        <v>43795</v>
      </c>
      <c r="K8113" s="5">
        <f t="shared" si="126"/>
        <v>0.52021990741195623</v>
      </c>
    </row>
    <row r="8114" spans="1:11" x14ac:dyDescent="0.2">
      <c r="A8114" s="7">
        <v>201902071335</v>
      </c>
      <c r="B8114" t="s">
        <v>10</v>
      </c>
      <c r="C8114" t="s">
        <v>11</v>
      </c>
      <c r="D8114" t="s">
        <v>4353</v>
      </c>
      <c r="E8114" t="s">
        <v>4354</v>
      </c>
      <c r="F8114" t="s">
        <v>14933</v>
      </c>
      <c r="G8114" t="s">
        <v>474</v>
      </c>
      <c r="H8114" t="s">
        <v>475</v>
      </c>
      <c r="I8114" s="4">
        <v>43797.978125000001</v>
      </c>
      <c r="J8114" s="2">
        <v>43797</v>
      </c>
      <c r="K8114" s="5">
        <f t="shared" si="126"/>
        <v>0.97812500000145519</v>
      </c>
    </row>
    <row r="8115" spans="1:11" x14ac:dyDescent="0.2">
      <c r="A8115" s="7">
        <v>201902071704</v>
      </c>
      <c r="B8115" t="s">
        <v>10</v>
      </c>
      <c r="C8115" t="s">
        <v>11</v>
      </c>
      <c r="D8115" t="s">
        <v>17</v>
      </c>
      <c r="E8115" t="s">
        <v>18</v>
      </c>
      <c r="F8115" t="s">
        <v>14934</v>
      </c>
      <c r="G8115" t="s">
        <v>14935</v>
      </c>
      <c r="H8115" t="s">
        <v>813</v>
      </c>
      <c r="I8115" s="4">
        <v>43798.02925925926</v>
      </c>
      <c r="J8115" s="2">
        <v>43798</v>
      </c>
      <c r="K8115" s="5">
        <f t="shared" si="126"/>
        <v>2.9259259259561077E-2</v>
      </c>
    </row>
    <row r="8116" spans="1:11" x14ac:dyDescent="0.2">
      <c r="A8116" s="7">
        <v>201902071593</v>
      </c>
      <c r="B8116" t="s">
        <v>83</v>
      </c>
      <c r="C8116" t="s">
        <v>84</v>
      </c>
      <c r="D8116" t="s">
        <v>85</v>
      </c>
      <c r="E8116" t="s">
        <v>86</v>
      </c>
      <c r="F8116" t="s">
        <v>14936</v>
      </c>
      <c r="G8116" t="s">
        <v>14937</v>
      </c>
      <c r="H8116" t="s">
        <v>14938</v>
      </c>
      <c r="I8116" s="4">
        <v>43798.015462962961</v>
      </c>
      <c r="J8116" s="2">
        <v>43798</v>
      </c>
      <c r="K8116" s="5">
        <f t="shared" si="126"/>
        <v>1.5462962961464655E-2</v>
      </c>
    </row>
    <row r="8117" spans="1:11" x14ac:dyDescent="0.2">
      <c r="A8117" s="7">
        <v>201902082246</v>
      </c>
      <c r="B8117" t="s">
        <v>22</v>
      </c>
      <c r="C8117" t="s">
        <v>23</v>
      </c>
      <c r="D8117" t="s">
        <v>1231</v>
      </c>
      <c r="E8117" t="s">
        <v>1232</v>
      </c>
      <c r="F8117" t="s">
        <v>14939</v>
      </c>
      <c r="G8117" t="s">
        <v>14940</v>
      </c>
      <c r="H8117" t="s">
        <v>4492</v>
      </c>
      <c r="I8117" s="4">
        <v>43799.776273148149</v>
      </c>
      <c r="J8117" s="2">
        <v>43799</v>
      </c>
      <c r="K8117" s="5">
        <f t="shared" si="126"/>
        <v>0.77627314814890269</v>
      </c>
    </row>
    <row r="8118" spans="1:11" x14ac:dyDescent="0.2">
      <c r="A8118" s="7">
        <v>201902082315</v>
      </c>
      <c r="B8118" t="s">
        <v>10</v>
      </c>
      <c r="C8118" t="s">
        <v>11</v>
      </c>
      <c r="D8118" t="s">
        <v>35</v>
      </c>
      <c r="E8118" t="s">
        <v>36</v>
      </c>
      <c r="F8118" t="s">
        <v>14941</v>
      </c>
      <c r="G8118" t="s">
        <v>14942</v>
      </c>
      <c r="H8118" t="s">
        <v>222</v>
      </c>
      <c r="I8118" s="4">
        <v>43799.783263888887</v>
      </c>
      <c r="J8118" s="2">
        <v>43799</v>
      </c>
      <c r="K8118" s="5">
        <f t="shared" si="126"/>
        <v>0.78326388888672227</v>
      </c>
    </row>
    <row r="8119" spans="1:11" x14ac:dyDescent="0.2">
      <c r="A8119" s="7">
        <v>201902082493</v>
      </c>
      <c r="B8119" t="s">
        <v>83</v>
      </c>
      <c r="C8119" t="s">
        <v>84</v>
      </c>
      <c r="D8119" t="s">
        <v>85</v>
      </c>
      <c r="E8119" t="s">
        <v>86</v>
      </c>
      <c r="F8119" t="s">
        <v>14943</v>
      </c>
      <c r="G8119" t="s">
        <v>4152</v>
      </c>
      <c r="H8119" t="s">
        <v>4153</v>
      </c>
      <c r="I8119" s="4">
        <v>43799.810555555552</v>
      </c>
      <c r="J8119" s="2">
        <v>43799</v>
      </c>
      <c r="K8119" s="5">
        <f t="shared" si="126"/>
        <v>0.81055555555212777</v>
      </c>
    </row>
    <row r="8120" spans="1:11" x14ac:dyDescent="0.2">
      <c r="A8120" s="7">
        <v>201902083382</v>
      </c>
      <c r="B8120" t="s">
        <v>22</v>
      </c>
      <c r="C8120" t="s">
        <v>23</v>
      </c>
      <c r="D8120" t="s">
        <v>466</v>
      </c>
      <c r="E8120" t="s">
        <v>467</v>
      </c>
      <c r="F8120" t="s">
        <v>14944</v>
      </c>
      <c r="G8120" t="s">
        <v>6843</v>
      </c>
      <c r="H8120" t="s">
        <v>527</v>
      </c>
      <c r="I8120" s="4">
        <v>43799.920624999999</v>
      </c>
      <c r="J8120" s="2">
        <v>43799</v>
      </c>
      <c r="K8120" s="5">
        <f t="shared" si="126"/>
        <v>0.92062499999883585</v>
      </c>
    </row>
    <row r="8121" spans="1:11" x14ac:dyDescent="0.2">
      <c r="A8121" s="7">
        <v>201902064237</v>
      </c>
      <c r="B8121" t="s">
        <v>10</v>
      </c>
      <c r="C8121" t="s">
        <v>11</v>
      </c>
      <c r="D8121" t="s">
        <v>357</v>
      </c>
      <c r="E8121" t="s">
        <v>358</v>
      </c>
      <c r="F8121" t="s">
        <v>14945</v>
      </c>
      <c r="G8121" t="s">
        <v>14946</v>
      </c>
      <c r="H8121" t="s">
        <v>7250</v>
      </c>
      <c r="I8121" s="4">
        <v>43796.755879629629</v>
      </c>
      <c r="J8121" s="2">
        <v>43796</v>
      </c>
      <c r="K8121" s="5">
        <f t="shared" si="126"/>
        <v>0.75587962962890742</v>
      </c>
    </row>
    <row r="8122" spans="1:11" x14ac:dyDescent="0.2">
      <c r="A8122" s="7">
        <v>201902065940</v>
      </c>
      <c r="B8122" t="s">
        <v>10</v>
      </c>
      <c r="C8122" t="s">
        <v>11</v>
      </c>
      <c r="D8122" t="s">
        <v>205</v>
      </c>
      <c r="E8122" t="s">
        <v>206</v>
      </c>
      <c r="F8122" t="s">
        <v>14947</v>
      </c>
      <c r="G8122" t="s">
        <v>14948</v>
      </c>
      <c r="H8122" t="s">
        <v>286</v>
      </c>
      <c r="I8122" s="4">
        <v>43796.937893518523</v>
      </c>
      <c r="J8122" s="2">
        <v>43796</v>
      </c>
      <c r="K8122" s="5">
        <f t="shared" si="126"/>
        <v>0.93789351852319669</v>
      </c>
    </row>
    <row r="8123" spans="1:11" x14ac:dyDescent="0.2">
      <c r="A8123" s="7">
        <v>201902066596</v>
      </c>
      <c r="B8123" t="s">
        <v>10</v>
      </c>
      <c r="C8123" t="s">
        <v>11</v>
      </c>
      <c r="D8123" t="s">
        <v>135</v>
      </c>
      <c r="E8123" t="s">
        <v>136</v>
      </c>
      <c r="F8123" t="s">
        <v>14949</v>
      </c>
      <c r="G8123" t="s">
        <v>14950</v>
      </c>
      <c r="H8123" t="s">
        <v>14951</v>
      </c>
      <c r="I8123" s="4">
        <v>43797.015277777777</v>
      </c>
      <c r="J8123" s="2">
        <v>43797</v>
      </c>
      <c r="K8123" s="5">
        <f t="shared" si="126"/>
        <v>1.5277777776645962E-2</v>
      </c>
    </row>
    <row r="8124" spans="1:11" x14ac:dyDescent="0.2">
      <c r="A8124" s="7">
        <v>201902069990</v>
      </c>
      <c r="B8124" t="s">
        <v>10</v>
      </c>
      <c r="C8124" t="s">
        <v>11</v>
      </c>
      <c r="D8124" t="s">
        <v>35</v>
      </c>
      <c r="E8124" t="s">
        <v>36</v>
      </c>
      <c r="F8124" t="s">
        <v>14952</v>
      </c>
      <c r="G8124" t="s">
        <v>14953</v>
      </c>
      <c r="H8124" t="s">
        <v>1320</v>
      </c>
      <c r="I8124" s="4">
        <v>43797.761979166673</v>
      </c>
      <c r="J8124" s="2">
        <v>43797</v>
      </c>
      <c r="K8124" s="5">
        <f t="shared" si="126"/>
        <v>0.7619791666729725</v>
      </c>
    </row>
    <row r="8125" spans="1:11" x14ac:dyDescent="0.2">
      <c r="A8125" s="7">
        <v>201902055388</v>
      </c>
      <c r="B8125" t="s">
        <v>22</v>
      </c>
      <c r="C8125" t="s">
        <v>23</v>
      </c>
      <c r="D8125" t="s">
        <v>2219</v>
      </c>
      <c r="E8125" t="s">
        <v>2220</v>
      </c>
      <c r="F8125" t="s">
        <v>14954</v>
      </c>
      <c r="G8125" t="s">
        <v>635</v>
      </c>
      <c r="H8125" t="s">
        <v>633</v>
      </c>
      <c r="I8125" s="4">
        <v>43795.153807870367</v>
      </c>
      <c r="J8125" s="2">
        <v>43795</v>
      </c>
      <c r="K8125" s="5">
        <f t="shared" si="126"/>
        <v>0.15380787036701804</v>
      </c>
    </row>
    <row r="8126" spans="1:11" x14ac:dyDescent="0.2">
      <c r="A8126" s="7">
        <v>201902055251</v>
      </c>
      <c r="B8126" t="s">
        <v>83</v>
      </c>
      <c r="C8126" t="s">
        <v>84</v>
      </c>
      <c r="D8126" t="s">
        <v>85</v>
      </c>
      <c r="E8126" t="s">
        <v>86</v>
      </c>
      <c r="F8126" t="s">
        <v>14955</v>
      </c>
      <c r="G8126" t="s">
        <v>14956</v>
      </c>
      <c r="H8126" t="s">
        <v>381</v>
      </c>
      <c r="I8126" s="4">
        <v>43795.127222222218</v>
      </c>
      <c r="J8126" s="2">
        <v>43795</v>
      </c>
      <c r="K8126" s="5">
        <f t="shared" si="126"/>
        <v>0.12722222221782431</v>
      </c>
    </row>
    <row r="8127" spans="1:11" x14ac:dyDescent="0.2">
      <c r="A8127" s="7">
        <v>201902055596</v>
      </c>
      <c r="B8127" t="s">
        <v>10</v>
      </c>
      <c r="C8127" t="s">
        <v>11</v>
      </c>
      <c r="D8127" t="s">
        <v>35</v>
      </c>
      <c r="E8127" t="s">
        <v>36</v>
      </c>
      <c r="F8127" t="s">
        <v>14957</v>
      </c>
      <c r="G8127" t="s">
        <v>14958</v>
      </c>
      <c r="H8127" t="s">
        <v>789</v>
      </c>
      <c r="I8127" s="4">
        <v>43795.209618055553</v>
      </c>
      <c r="J8127" s="2">
        <v>43795</v>
      </c>
      <c r="K8127" s="5">
        <f t="shared" si="126"/>
        <v>0.20961805555270985</v>
      </c>
    </row>
    <row r="8128" spans="1:11" x14ac:dyDescent="0.2">
      <c r="A8128" s="7">
        <v>201902055673</v>
      </c>
      <c r="B8128" t="s">
        <v>10</v>
      </c>
      <c r="C8128" t="s">
        <v>11</v>
      </c>
      <c r="D8128" t="s">
        <v>135</v>
      </c>
      <c r="E8128" t="s">
        <v>136</v>
      </c>
      <c r="F8128" t="s">
        <v>14959</v>
      </c>
      <c r="G8128" t="s">
        <v>1365</v>
      </c>
      <c r="H8128" t="s">
        <v>1366</v>
      </c>
      <c r="I8128" s="4">
        <v>43795.228761574079</v>
      </c>
      <c r="J8128" s="2">
        <v>43795</v>
      </c>
      <c r="K8128" s="5">
        <f t="shared" si="126"/>
        <v>0.22876157407881692</v>
      </c>
    </row>
    <row r="8129" spans="1:11" x14ac:dyDescent="0.2">
      <c r="A8129" s="7">
        <v>201902054697</v>
      </c>
      <c r="B8129" t="s">
        <v>22</v>
      </c>
      <c r="C8129" t="s">
        <v>23</v>
      </c>
      <c r="D8129" t="s">
        <v>276</v>
      </c>
      <c r="E8129" t="s">
        <v>277</v>
      </c>
      <c r="F8129" t="s">
        <v>14960</v>
      </c>
      <c r="G8129" t="s">
        <v>14961</v>
      </c>
      <c r="H8129" t="s">
        <v>1442</v>
      </c>
      <c r="I8129" s="4">
        <v>43795.039444444439</v>
      </c>
      <c r="J8129" s="2">
        <v>43795</v>
      </c>
      <c r="K8129" s="5">
        <f t="shared" si="126"/>
        <v>3.944444443914108E-2</v>
      </c>
    </row>
    <row r="8130" spans="1:11" x14ac:dyDescent="0.2">
      <c r="A8130" s="7">
        <v>201902054442</v>
      </c>
      <c r="B8130" t="s">
        <v>10</v>
      </c>
      <c r="C8130" t="s">
        <v>11</v>
      </c>
      <c r="D8130" t="s">
        <v>65</v>
      </c>
      <c r="E8130" t="s">
        <v>66</v>
      </c>
      <c r="F8130" t="s">
        <v>14962</v>
      </c>
      <c r="G8130" t="s">
        <v>88</v>
      </c>
      <c r="H8130" t="s">
        <v>89</v>
      </c>
      <c r="I8130" s="4">
        <v>43795.005601851852</v>
      </c>
      <c r="J8130" s="2">
        <v>43795</v>
      </c>
      <c r="K8130" s="5">
        <f t="shared" si="126"/>
        <v>5.6018518516793847E-3</v>
      </c>
    </row>
    <row r="8131" spans="1:11" x14ac:dyDescent="0.2">
      <c r="A8131" s="7">
        <v>201902055106</v>
      </c>
      <c r="B8131" t="s">
        <v>10</v>
      </c>
      <c r="C8131" t="s">
        <v>11</v>
      </c>
      <c r="D8131" t="s">
        <v>95</v>
      </c>
      <c r="E8131" t="s">
        <v>96</v>
      </c>
      <c r="F8131" t="s">
        <v>14963</v>
      </c>
      <c r="G8131" t="s">
        <v>923</v>
      </c>
      <c r="H8131" t="s">
        <v>493</v>
      </c>
      <c r="I8131" s="4">
        <v>43795.1012037037</v>
      </c>
      <c r="J8131" s="2">
        <v>43795</v>
      </c>
      <c r="K8131" s="5">
        <f t="shared" ref="K8131:K8194" si="127">MOD(I8131,1)</f>
        <v>0.10120370369986631</v>
      </c>
    </row>
    <row r="8132" spans="1:11" x14ac:dyDescent="0.2">
      <c r="A8132" s="7">
        <v>201902083541</v>
      </c>
      <c r="B8132" t="s">
        <v>10</v>
      </c>
      <c r="C8132" t="s">
        <v>11</v>
      </c>
      <c r="D8132" t="s">
        <v>95</v>
      </c>
      <c r="E8132" t="s">
        <v>96</v>
      </c>
      <c r="F8132" t="s">
        <v>14964</v>
      </c>
      <c r="G8132" t="s">
        <v>14965</v>
      </c>
      <c r="H8132" t="s">
        <v>264</v>
      </c>
      <c r="I8132" s="4">
        <v>43799.939884259264</v>
      </c>
      <c r="J8132" s="2">
        <v>43799</v>
      </c>
      <c r="K8132" s="5">
        <f t="shared" si="127"/>
        <v>0.93988425926363561</v>
      </c>
    </row>
    <row r="8133" spans="1:11" x14ac:dyDescent="0.2">
      <c r="A8133" s="7">
        <v>201902083133</v>
      </c>
      <c r="B8133" t="s">
        <v>10</v>
      </c>
      <c r="C8133" t="s">
        <v>11</v>
      </c>
      <c r="D8133" t="s">
        <v>17</v>
      </c>
      <c r="E8133" t="s">
        <v>18</v>
      </c>
      <c r="F8133" t="s">
        <v>14966</v>
      </c>
      <c r="G8133" t="s">
        <v>14967</v>
      </c>
      <c r="H8133" t="s">
        <v>544</v>
      </c>
      <c r="I8133" s="4">
        <v>43799.892037037032</v>
      </c>
      <c r="J8133" s="2">
        <v>43799</v>
      </c>
      <c r="K8133" s="5">
        <f t="shared" si="127"/>
        <v>0.89203703703242354</v>
      </c>
    </row>
    <row r="8134" spans="1:11" x14ac:dyDescent="0.2">
      <c r="A8134" s="7">
        <v>201902084026</v>
      </c>
      <c r="B8134" t="s">
        <v>133</v>
      </c>
      <c r="C8134" t="s">
        <v>134</v>
      </c>
      <c r="D8134" t="s">
        <v>135</v>
      </c>
      <c r="E8134" t="s">
        <v>136</v>
      </c>
      <c r="F8134" t="s">
        <v>14968</v>
      </c>
      <c r="G8134" t="s">
        <v>4504</v>
      </c>
      <c r="H8134" t="s">
        <v>1141</v>
      </c>
      <c r="I8134" s="4">
        <v>43799.998900462961</v>
      </c>
      <c r="J8134" s="2">
        <v>43799</v>
      </c>
      <c r="K8134" s="5">
        <f t="shared" si="127"/>
        <v>0.99890046296059154</v>
      </c>
    </row>
    <row r="8135" spans="1:11" x14ac:dyDescent="0.2">
      <c r="A8135" s="7">
        <v>201902054116</v>
      </c>
      <c r="B8135" t="s">
        <v>10</v>
      </c>
      <c r="C8135" t="s">
        <v>11</v>
      </c>
      <c r="D8135" t="s">
        <v>1011</v>
      </c>
      <c r="E8135" t="s">
        <v>1012</v>
      </c>
      <c r="F8135" t="s">
        <v>14969</v>
      </c>
      <c r="G8135" t="s">
        <v>14970</v>
      </c>
      <c r="H8135" t="s">
        <v>10147</v>
      </c>
      <c r="I8135" s="4">
        <v>43794.973159722227</v>
      </c>
      <c r="J8135" s="2">
        <v>43794</v>
      </c>
      <c r="K8135" s="5">
        <f t="shared" si="127"/>
        <v>0.97315972222713754</v>
      </c>
    </row>
    <row r="8136" spans="1:11" x14ac:dyDescent="0.2">
      <c r="A8136" s="7">
        <v>201902054243</v>
      </c>
      <c r="B8136" t="s">
        <v>133</v>
      </c>
      <c r="C8136" t="s">
        <v>134</v>
      </c>
      <c r="D8136" t="s">
        <v>135</v>
      </c>
      <c r="E8136" t="s">
        <v>136</v>
      </c>
      <c r="F8136" t="s">
        <v>14971</v>
      </c>
      <c r="G8136" t="s">
        <v>3961</v>
      </c>
      <c r="H8136" t="s">
        <v>1462</v>
      </c>
      <c r="I8136" s="4">
        <v>43794.983622685177</v>
      </c>
      <c r="J8136" s="2">
        <v>43794</v>
      </c>
      <c r="K8136" s="5">
        <f t="shared" si="127"/>
        <v>0.98362268517666962</v>
      </c>
    </row>
    <row r="8137" spans="1:11" x14ac:dyDescent="0.2">
      <c r="A8137" s="7">
        <v>201902053577</v>
      </c>
      <c r="B8137" t="s">
        <v>10</v>
      </c>
      <c r="C8137" t="s">
        <v>11</v>
      </c>
      <c r="D8137" t="s">
        <v>65</v>
      </c>
      <c r="E8137" t="s">
        <v>66</v>
      </c>
      <c r="F8137" t="s">
        <v>14972</v>
      </c>
      <c r="G8137" t="s">
        <v>14973</v>
      </c>
      <c r="H8137" t="s">
        <v>2983</v>
      </c>
      <c r="I8137" s="4">
        <v>43794.917314814811</v>
      </c>
      <c r="J8137" s="2">
        <v>43794</v>
      </c>
      <c r="K8137" s="5">
        <f t="shared" si="127"/>
        <v>0.91731481481110677</v>
      </c>
    </row>
    <row r="8138" spans="1:11" x14ac:dyDescent="0.2">
      <c r="A8138" s="7">
        <v>201902054105</v>
      </c>
      <c r="B8138" t="s">
        <v>10</v>
      </c>
      <c r="C8138" t="s">
        <v>11</v>
      </c>
      <c r="D8138" t="s">
        <v>65</v>
      </c>
      <c r="E8138" t="s">
        <v>66</v>
      </c>
      <c r="F8138" t="s">
        <v>14974</v>
      </c>
      <c r="G8138" t="s">
        <v>2615</v>
      </c>
      <c r="H8138" t="s">
        <v>222</v>
      </c>
      <c r="I8138" s="4">
        <v>43794.972118055557</v>
      </c>
      <c r="J8138" s="2">
        <v>43794</v>
      </c>
      <c r="K8138" s="5">
        <f t="shared" si="127"/>
        <v>0.97211805555707542</v>
      </c>
    </row>
    <row r="8139" spans="1:11" x14ac:dyDescent="0.2">
      <c r="A8139" s="7">
        <v>201902054405</v>
      </c>
      <c r="B8139" t="s">
        <v>10</v>
      </c>
      <c r="C8139" t="s">
        <v>11</v>
      </c>
      <c r="D8139" t="s">
        <v>35</v>
      </c>
      <c r="E8139" t="s">
        <v>36</v>
      </c>
      <c r="F8139" t="s">
        <v>14975</v>
      </c>
      <c r="G8139" t="s">
        <v>14976</v>
      </c>
      <c r="H8139" t="s">
        <v>1979</v>
      </c>
      <c r="I8139" s="4">
        <v>43795.00209490741</v>
      </c>
      <c r="J8139" s="2">
        <v>43795</v>
      </c>
      <c r="K8139" s="5">
        <f t="shared" si="127"/>
        <v>2.0949074096279219E-3</v>
      </c>
    </row>
    <row r="8140" spans="1:11" x14ac:dyDescent="0.2">
      <c r="A8140" s="7">
        <v>201902054596</v>
      </c>
      <c r="B8140" t="s">
        <v>22</v>
      </c>
      <c r="C8140" t="s">
        <v>23</v>
      </c>
      <c r="D8140" t="s">
        <v>40</v>
      </c>
      <c r="E8140" t="s">
        <v>41</v>
      </c>
      <c r="F8140" t="s">
        <v>14977</v>
      </c>
      <c r="G8140" t="s">
        <v>14978</v>
      </c>
      <c r="H8140" t="s">
        <v>2449</v>
      </c>
      <c r="I8140" s="4">
        <v>43795.022743055553</v>
      </c>
      <c r="J8140" s="2">
        <v>43795</v>
      </c>
      <c r="K8140" s="5">
        <f t="shared" si="127"/>
        <v>2.2743055553291924E-2</v>
      </c>
    </row>
    <row r="8141" spans="1:11" x14ac:dyDescent="0.2">
      <c r="A8141" s="7">
        <v>201902065029</v>
      </c>
      <c r="B8141" t="s">
        <v>10</v>
      </c>
      <c r="C8141" t="s">
        <v>11</v>
      </c>
      <c r="D8141" t="s">
        <v>35</v>
      </c>
      <c r="E8141" t="s">
        <v>36</v>
      </c>
      <c r="F8141" t="s">
        <v>14979</v>
      </c>
      <c r="G8141" t="s">
        <v>14980</v>
      </c>
      <c r="I8141" s="4">
        <v>43796.844988425917</v>
      </c>
      <c r="J8141" s="2">
        <v>43796</v>
      </c>
      <c r="K8141" s="5">
        <f t="shared" si="127"/>
        <v>0.84498842591710854</v>
      </c>
    </row>
    <row r="8142" spans="1:11" x14ac:dyDescent="0.2">
      <c r="A8142" s="7">
        <v>201902066194</v>
      </c>
      <c r="B8142" t="s">
        <v>83</v>
      </c>
      <c r="C8142" t="s">
        <v>84</v>
      </c>
      <c r="D8142" t="s">
        <v>85</v>
      </c>
      <c r="E8142" t="s">
        <v>86</v>
      </c>
      <c r="F8142" t="s">
        <v>14981</v>
      </c>
      <c r="G8142" t="s">
        <v>14982</v>
      </c>
      <c r="H8142" t="s">
        <v>2706</v>
      </c>
      <c r="I8142" s="4">
        <v>43796.966377314813</v>
      </c>
      <c r="J8142" s="2">
        <v>43796</v>
      </c>
      <c r="K8142" s="5">
        <f t="shared" si="127"/>
        <v>0.96637731481314404</v>
      </c>
    </row>
    <row r="8143" spans="1:11" x14ac:dyDescent="0.2">
      <c r="A8143" s="7">
        <v>201902070504</v>
      </c>
      <c r="B8143" t="s">
        <v>10</v>
      </c>
      <c r="C8143" t="s">
        <v>11</v>
      </c>
      <c r="D8143" t="s">
        <v>265</v>
      </c>
      <c r="E8143" t="s">
        <v>266</v>
      </c>
      <c r="F8143" t="s">
        <v>14983</v>
      </c>
      <c r="G8143" t="s">
        <v>6012</v>
      </c>
      <c r="H8143" t="s">
        <v>2758</v>
      </c>
      <c r="I8143" s="4">
        <v>43797.841180555552</v>
      </c>
      <c r="J8143" s="2">
        <v>43797</v>
      </c>
      <c r="K8143" s="5">
        <f t="shared" si="127"/>
        <v>0.84118055555154569</v>
      </c>
    </row>
    <row r="8144" spans="1:11" x14ac:dyDescent="0.2">
      <c r="A8144" s="7">
        <v>201902070729</v>
      </c>
      <c r="B8144" t="s">
        <v>83</v>
      </c>
      <c r="C8144" t="s">
        <v>84</v>
      </c>
      <c r="D8144" t="s">
        <v>85</v>
      </c>
      <c r="E8144" t="s">
        <v>86</v>
      </c>
      <c r="F8144" t="s">
        <v>14984</v>
      </c>
      <c r="G8144" t="s">
        <v>14985</v>
      </c>
      <c r="H8144" t="s">
        <v>3546</v>
      </c>
      <c r="I8144" s="4">
        <v>43797.882858796293</v>
      </c>
      <c r="J8144" s="2">
        <v>43797</v>
      </c>
      <c r="K8144" s="5">
        <f t="shared" si="127"/>
        <v>0.88285879629256669</v>
      </c>
    </row>
    <row r="8145" spans="1:11" x14ac:dyDescent="0.2">
      <c r="A8145" s="7">
        <v>201902070599</v>
      </c>
      <c r="B8145" t="s">
        <v>10</v>
      </c>
      <c r="C8145" t="s">
        <v>11</v>
      </c>
      <c r="D8145" t="s">
        <v>35</v>
      </c>
      <c r="E8145" t="s">
        <v>36</v>
      </c>
      <c r="F8145" t="s">
        <v>14986</v>
      </c>
      <c r="G8145" t="s">
        <v>14987</v>
      </c>
      <c r="H8145" t="s">
        <v>851</v>
      </c>
      <c r="I8145" s="4">
        <v>43797.858217592591</v>
      </c>
      <c r="J8145" s="2">
        <v>43797</v>
      </c>
      <c r="K8145" s="5">
        <f t="shared" si="127"/>
        <v>0.85821759259124519</v>
      </c>
    </row>
    <row r="8146" spans="1:11" x14ac:dyDescent="0.2">
      <c r="A8146" s="7">
        <v>201902073120</v>
      </c>
      <c r="B8146" t="s">
        <v>10</v>
      </c>
      <c r="C8146" t="s">
        <v>11</v>
      </c>
      <c r="D8146" t="s">
        <v>85</v>
      </c>
      <c r="E8146" t="s">
        <v>86</v>
      </c>
      <c r="F8146" t="s">
        <v>14988</v>
      </c>
      <c r="G8146" t="s">
        <v>10092</v>
      </c>
      <c r="H8146" t="s">
        <v>3529</v>
      </c>
      <c r="I8146" s="4">
        <v>43798.221655092602</v>
      </c>
      <c r="J8146" s="2">
        <v>43798</v>
      </c>
      <c r="K8146" s="5">
        <f t="shared" si="127"/>
        <v>0.22165509260230465</v>
      </c>
    </row>
    <row r="8147" spans="1:11" x14ac:dyDescent="0.2">
      <c r="A8147" s="7">
        <v>201902073343</v>
      </c>
      <c r="B8147" t="s">
        <v>10</v>
      </c>
      <c r="C8147" t="s">
        <v>11</v>
      </c>
      <c r="D8147" t="s">
        <v>565</v>
      </c>
      <c r="E8147" t="s">
        <v>566</v>
      </c>
      <c r="F8147" t="s">
        <v>14989</v>
      </c>
      <c r="G8147" t="s">
        <v>14990</v>
      </c>
      <c r="H8147" t="s">
        <v>3371</v>
      </c>
      <c r="I8147" s="4">
        <v>43798.257280092592</v>
      </c>
      <c r="J8147" s="2">
        <v>43798</v>
      </c>
      <c r="K8147" s="5">
        <f t="shared" si="127"/>
        <v>0.25728009259182727</v>
      </c>
    </row>
    <row r="8148" spans="1:11" x14ac:dyDescent="0.2">
      <c r="A8148" s="7">
        <v>201902073369</v>
      </c>
      <c r="B8148" t="s">
        <v>22</v>
      </c>
      <c r="C8148" t="s">
        <v>23</v>
      </c>
      <c r="D8148" t="s">
        <v>287</v>
      </c>
      <c r="E8148" t="s">
        <v>288</v>
      </c>
      <c r="F8148" t="s">
        <v>14991</v>
      </c>
      <c r="G8148" t="s">
        <v>14992</v>
      </c>
      <c r="H8148" t="s">
        <v>77</v>
      </c>
      <c r="I8148" s="4">
        <v>43798.258842592593</v>
      </c>
      <c r="J8148" s="2">
        <v>43798</v>
      </c>
      <c r="K8148" s="5">
        <f t="shared" si="127"/>
        <v>0.25884259259328246</v>
      </c>
    </row>
    <row r="8149" spans="1:11" x14ac:dyDescent="0.2">
      <c r="A8149" s="7">
        <v>201902073348</v>
      </c>
      <c r="B8149" t="s">
        <v>83</v>
      </c>
      <c r="C8149" t="s">
        <v>84</v>
      </c>
      <c r="D8149" t="s">
        <v>85</v>
      </c>
      <c r="E8149" t="s">
        <v>86</v>
      </c>
      <c r="F8149" t="s">
        <v>14993</v>
      </c>
      <c r="G8149" t="s">
        <v>14994</v>
      </c>
      <c r="H8149" t="s">
        <v>1437</v>
      </c>
      <c r="I8149" s="4">
        <v>43798.257233796292</v>
      </c>
      <c r="J8149" s="2">
        <v>43798</v>
      </c>
      <c r="K8149" s="5">
        <f t="shared" si="127"/>
        <v>0.25723379629198462</v>
      </c>
    </row>
    <row r="8150" spans="1:11" x14ac:dyDescent="0.2">
      <c r="A8150" s="7">
        <v>201902073187</v>
      </c>
      <c r="B8150" t="s">
        <v>83</v>
      </c>
      <c r="C8150" t="s">
        <v>84</v>
      </c>
      <c r="D8150" t="s">
        <v>85</v>
      </c>
      <c r="E8150" t="s">
        <v>86</v>
      </c>
      <c r="F8150" t="s">
        <v>14995</v>
      </c>
      <c r="G8150" t="s">
        <v>14996</v>
      </c>
      <c r="H8150" t="s">
        <v>6332</v>
      </c>
      <c r="I8150" s="4">
        <v>43798.229722222233</v>
      </c>
      <c r="J8150" s="2">
        <v>43798</v>
      </c>
      <c r="K8150" s="5">
        <f t="shared" si="127"/>
        <v>0.22972222223324934</v>
      </c>
    </row>
    <row r="8151" spans="1:11" x14ac:dyDescent="0.2">
      <c r="A8151" s="7">
        <v>201902073392</v>
      </c>
      <c r="B8151" t="s">
        <v>10</v>
      </c>
      <c r="C8151" t="s">
        <v>11</v>
      </c>
      <c r="D8151" t="s">
        <v>65</v>
      </c>
      <c r="E8151" t="s">
        <v>66</v>
      </c>
      <c r="F8151" t="s">
        <v>14997</v>
      </c>
      <c r="G8151" t="s">
        <v>9336</v>
      </c>
      <c r="H8151" t="s">
        <v>1125</v>
      </c>
      <c r="I8151" s="4">
        <v>43798.264641203699</v>
      </c>
      <c r="J8151" s="2">
        <v>43798</v>
      </c>
      <c r="K8151" s="5">
        <f t="shared" si="127"/>
        <v>0.26464120369928423</v>
      </c>
    </row>
    <row r="8152" spans="1:11" x14ac:dyDescent="0.2">
      <c r="A8152" s="7">
        <v>201902076062</v>
      </c>
      <c r="B8152" t="s">
        <v>10</v>
      </c>
      <c r="C8152" t="s">
        <v>11</v>
      </c>
      <c r="D8152" t="s">
        <v>95</v>
      </c>
      <c r="E8152" t="s">
        <v>96</v>
      </c>
      <c r="F8152" t="s">
        <v>14998</v>
      </c>
      <c r="G8152" t="s">
        <v>14999</v>
      </c>
      <c r="H8152" t="s">
        <v>197</v>
      </c>
      <c r="I8152" s="4">
        <v>43798.721273148149</v>
      </c>
      <c r="J8152" s="2">
        <v>43798</v>
      </c>
      <c r="K8152" s="5">
        <f t="shared" si="127"/>
        <v>0.72127314814861165</v>
      </c>
    </row>
    <row r="8153" spans="1:11" x14ac:dyDescent="0.2">
      <c r="A8153" s="7">
        <v>201902075737</v>
      </c>
      <c r="B8153" t="s">
        <v>10</v>
      </c>
      <c r="C8153" t="s">
        <v>11</v>
      </c>
      <c r="D8153" t="s">
        <v>3632</v>
      </c>
      <c r="E8153" t="s">
        <v>3633</v>
      </c>
      <c r="F8153" t="s">
        <v>15000</v>
      </c>
      <c r="G8153" t="s">
        <v>15001</v>
      </c>
      <c r="H8153" t="s">
        <v>3490</v>
      </c>
      <c r="I8153" s="4">
        <v>43798.674537037034</v>
      </c>
      <c r="J8153" s="2">
        <v>43798</v>
      </c>
      <c r="K8153" s="5">
        <f t="shared" si="127"/>
        <v>0.67453703703358769</v>
      </c>
    </row>
    <row r="8154" spans="1:11" x14ac:dyDescent="0.2">
      <c r="A8154" s="7">
        <v>201902076080</v>
      </c>
      <c r="B8154" t="s">
        <v>22</v>
      </c>
      <c r="C8154" t="s">
        <v>23</v>
      </c>
      <c r="D8154" t="s">
        <v>592</v>
      </c>
      <c r="E8154" t="s">
        <v>593</v>
      </c>
      <c r="F8154" t="s">
        <v>15002</v>
      </c>
      <c r="G8154" t="s">
        <v>6030</v>
      </c>
      <c r="H8154" t="s">
        <v>1122</v>
      </c>
      <c r="I8154" s="4">
        <v>43798.723368055551</v>
      </c>
      <c r="J8154" s="2">
        <v>43798</v>
      </c>
      <c r="K8154" s="5">
        <f t="shared" si="127"/>
        <v>0.72336805555096362</v>
      </c>
    </row>
    <row r="8155" spans="1:11" x14ac:dyDescent="0.2">
      <c r="A8155" s="7">
        <v>201902075808</v>
      </c>
      <c r="B8155" t="s">
        <v>10</v>
      </c>
      <c r="C8155" t="s">
        <v>11</v>
      </c>
      <c r="D8155" t="s">
        <v>95</v>
      </c>
      <c r="E8155" t="s">
        <v>96</v>
      </c>
      <c r="F8155" t="s">
        <v>15003</v>
      </c>
      <c r="G8155" t="s">
        <v>2145</v>
      </c>
      <c r="H8155" t="s">
        <v>2146</v>
      </c>
      <c r="I8155" s="4">
        <v>43798.684293981481</v>
      </c>
      <c r="J8155" s="2">
        <v>43798</v>
      </c>
      <c r="K8155" s="5">
        <f t="shared" si="127"/>
        <v>0.68429398148145992</v>
      </c>
    </row>
    <row r="8156" spans="1:11" x14ac:dyDescent="0.2">
      <c r="A8156" s="7">
        <v>201902075620</v>
      </c>
      <c r="B8156" t="s">
        <v>22</v>
      </c>
      <c r="C8156" t="s">
        <v>23</v>
      </c>
      <c r="D8156" t="s">
        <v>70</v>
      </c>
      <c r="E8156" t="s">
        <v>71</v>
      </c>
      <c r="F8156" t="s">
        <v>15004</v>
      </c>
      <c r="G8156" t="s">
        <v>10943</v>
      </c>
      <c r="H8156" t="s">
        <v>10205</v>
      </c>
      <c r="I8156" s="4">
        <v>43798.655821759261</v>
      </c>
      <c r="J8156" s="2">
        <v>43798</v>
      </c>
      <c r="K8156" s="5">
        <f t="shared" si="127"/>
        <v>0.65582175926101627</v>
      </c>
    </row>
    <row r="8157" spans="1:11" x14ac:dyDescent="0.2">
      <c r="A8157" s="7">
        <v>201902076114</v>
      </c>
      <c r="B8157" t="s">
        <v>10</v>
      </c>
      <c r="C8157" t="s">
        <v>11</v>
      </c>
      <c r="D8157" t="s">
        <v>45</v>
      </c>
      <c r="E8157" t="s">
        <v>46</v>
      </c>
      <c r="F8157" t="s">
        <v>15005</v>
      </c>
      <c r="G8157" t="s">
        <v>15006</v>
      </c>
      <c r="H8157" t="s">
        <v>872</v>
      </c>
      <c r="I8157" s="4">
        <v>43798.727071759262</v>
      </c>
      <c r="J8157" s="2">
        <v>43798</v>
      </c>
      <c r="K8157" s="5">
        <f t="shared" si="127"/>
        <v>0.72707175926188938</v>
      </c>
    </row>
    <row r="8158" spans="1:11" x14ac:dyDescent="0.2">
      <c r="A8158" s="7">
        <v>201902075593</v>
      </c>
      <c r="B8158" t="s">
        <v>22</v>
      </c>
      <c r="C8158" t="s">
        <v>23</v>
      </c>
      <c r="D8158" t="s">
        <v>1231</v>
      </c>
      <c r="E8158" t="s">
        <v>1232</v>
      </c>
      <c r="F8158" t="s">
        <v>15007</v>
      </c>
      <c r="G8158" t="s">
        <v>15008</v>
      </c>
      <c r="H8158" t="s">
        <v>11555</v>
      </c>
      <c r="I8158" s="4">
        <v>43798.652106481481</v>
      </c>
      <c r="J8158" s="2">
        <v>43798</v>
      </c>
      <c r="K8158" s="5">
        <f t="shared" si="127"/>
        <v>0.65210648148058681</v>
      </c>
    </row>
    <row r="8159" spans="1:11" x14ac:dyDescent="0.2">
      <c r="A8159" s="7">
        <v>201902076178</v>
      </c>
      <c r="B8159" t="s">
        <v>10</v>
      </c>
      <c r="C8159" t="s">
        <v>11</v>
      </c>
      <c r="D8159" t="s">
        <v>40</v>
      </c>
      <c r="E8159" t="s">
        <v>41</v>
      </c>
      <c r="F8159" t="s">
        <v>15009</v>
      </c>
      <c r="G8159" t="s">
        <v>176</v>
      </c>
      <c r="H8159" t="s">
        <v>2574</v>
      </c>
      <c r="I8159" s="4">
        <v>43798.733831018522</v>
      </c>
      <c r="J8159" s="2">
        <v>43798</v>
      </c>
      <c r="K8159" s="5">
        <f t="shared" si="127"/>
        <v>0.73383101852232357</v>
      </c>
    </row>
    <row r="8160" spans="1:11" x14ac:dyDescent="0.2">
      <c r="A8160" s="7">
        <v>201902076412</v>
      </c>
      <c r="B8160" t="s">
        <v>10</v>
      </c>
      <c r="C8160" t="s">
        <v>11</v>
      </c>
      <c r="D8160" t="s">
        <v>40</v>
      </c>
      <c r="E8160" t="s">
        <v>41</v>
      </c>
      <c r="F8160" t="s">
        <v>15010</v>
      </c>
      <c r="G8160" t="s">
        <v>15011</v>
      </c>
      <c r="H8160" t="s">
        <v>1864</v>
      </c>
      <c r="I8160" s="4">
        <v>43798.768182870372</v>
      </c>
      <c r="J8160" s="2">
        <v>43798</v>
      </c>
      <c r="K8160" s="5">
        <f t="shared" si="127"/>
        <v>0.76818287037167465</v>
      </c>
    </row>
    <row r="8161" spans="1:11" x14ac:dyDescent="0.2">
      <c r="A8161" s="7">
        <v>201902076431</v>
      </c>
      <c r="B8161" t="s">
        <v>22</v>
      </c>
      <c r="C8161" t="s">
        <v>23</v>
      </c>
      <c r="D8161" t="s">
        <v>143</v>
      </c>
      <c r="E8161" t="s">
        <v>144</v>
      </c>
      <c r="F8161" t="s">
        <v>15012</v>
      </c>
      <c r="G8161" t="s">
        <v>146</v>
      </c>
      <c r="H8161" t="s">
        <v>147</v>
      </c>
      <c r="I8161" s="4">
        <v>43798.771550925929</v>
      </c>
      <c r="J8161" s="2">
        <v>43798</v>
      </c>
      <c r="K8161" s="5">
        <f t="shared" si="127"/>
        <v>0.77155092592875008</v>
      </c>
    </row>
    <row r="8162" spans="1:11" x14ac:dyDescent="0.2">
      <c r="A8162" s="7">
        <v>201902076416</v>
      </c>
      <c r="B8162" t="s">
        <v>10</v>
      </c>
      <c r="C8162" t="s">
        <v>11</v>
      </c>
      <c r="D8162" t="s">
        <v>35</v>
      </c>
      <c r="E8162" t="s">
        <v>36</v>
      </c>
      <c r="F8162" t="s">
        <v>15013</v>
      </c>
      <c r="G8162" t="s">
        <v>6405</v>
      </c>
      <c r="I8162" s="4">
        <v>43798.769189814819</v>
      </c>
      <c r="J8162" s="2">
        <v>43798</v>
      </c>
      <c r="K8162" s="5">
        <f t="shared" si="127"/>
        <v>0.76918981481867377</v>
      </c>
    </row>
    <row r="8163" spans="1:11" x14ac:dyDescent="0.2">
      <c r="A8163" s="7">
        <v>201902076533</v>
      </c>
      <c r="B8163" t="s">
        <v>10</v>
      </c>
      <c r="C8163" t="s">
        <v>11</v>
      </c>
      <c r="D8163" t="s">
        <v>128</v>
      </c>
      <c r="E8163" t="s">
        <v>129</v>
      </c>
      <c r="F8163" t="s">
        <v>15014</v>
      </c>
      <c r="G8163" t="s">
        <v>15015</v>
      </c>
      <c r="H8163" t="s">
        <v>3920</v>
      </c>
      <c r="I8163" s="4">
        <v>43798.786689814813</v>
      </c>
      <c r="J8163" s="2">
        <v>43798</v>
      </c>
      <c r="K8163" s="5">
        <f t="shared" si="127"/>
        <v>0.78668981481314404</v>
      </c>
    </row>
    <row r="8164" spans="1:11" x14ac:dyDescent="0.2">
      <c r="A8164" s="7">
        <v>201902076428</v>
      </c>
      <c r="B8164" t="s">
        <v>10</v>
      </c>
      <c r="C8164" t="s">
        <v>11</v>
      </c>
      <c r="D8164" t="s">
        <v>3632</v>
      </c>
      <c r="E8164" t="s">
        <v>3633</v>
      </c>
      <c r="F8164" t="s">
        <v>15016</v>
      </c>
      <c r="G8164" t="s">
        <v>15017</v>
      </c>
      <c r="H8164" t="s">
        <v>816</v>
      </c>
      <c r="I8164" s="4">
        <v>43798.770023148143</v>
      </c>
      <c r="J8164" s="2">
        <v>43798</v>
      </c>
      <c r="K8164" s="5">
        <f t="shared" si="127"/>
        <v>0.77002314814308193</v>
      </c>
    </row>
    <row r="8165" spans="1:11" x14ac:dyDescent="0.2">
      <c r="A8165" s="7">
        <v>201902076541</v>
      </c>
      <c r="B8165" t="s">
        <v>22</v>
      </c>
      <c r="C8165" t="s">
        <v>23</v>
      </c>
      <c r="D8165" t="s">
        <v>287</v>
      </c>
      <c r="E8165" t="s">
        <v>288</v>
      </c>
      <c r="F8165" t="s">
        <v>15018</v>
      </c>
      <c r="G8165" t="s">
        <v>15019</v>
      </c>
      <c r="H8165" t="s">
        <v>3099</v>
      </c>
      <c r="I8165" s="4">
        <v>43798.786932870367</v>
      </c>
      <c r="J8165" s="2">
        <v>43798</v>
      </c>
      <c r="K8165" s="5">
        <f t="shared" si="127"/>
        <v>0.78693287036730908</v>
      </c>
    </row>
    <row r="8166" spans="1:11" x14ac:dyDescent="0.2">
      <c r="A8166" s="7">
        <v>201902077930</v>
      </c>
      <c r="B8166" t="s">
        <v>22</v>
      </c>
      <c r="C8166" t="s">
        <v>23</v>
      </c>
      <c r="D8166" t="s">
        <v>65</v>
      </c>
      <c r="E8166" t="s">
        <v>66</v>
      </c>
      <c r="F8166" t="s">
        <v>15020</v>
      </c>
      <c r="G8166" t="s">
        <v>3453</v>
      </c>
      <c r="H8166" t="s">
        <v>3454</v>
      </c>
      <c r="I8166" s="4">
        <v>43798.970763888887</v>
      </c>
      <c r="J8166" s="2">
        <v>43798</v>
      </c>
      <c r="K8166" s="5">
        <f t="shared" si="127"/>
        <v>0.97076388888672227</v>
      </c>
    </row>
    <row r="8167" spans="1:11" x14ac:dyDescent="0.2">
      <c r="A8167" s="7">
        <v>201902078437</v>
      </c>
      <c r="B8167" t="s">
        <v>22</v>
      </c>
      <c r="C8167" t="s">
        <v>23</v>
      </c>
      <c r="D8167" t="s">
        <v>187</v>
      </c>
      <c r="E8167" t="s">
        <v>188</v>
      </c>
      <c r="F8167" t="s">
        <v>15021</v>
      </c>
      <c r="G8167" t="s">
        <v>12768</v>
      </c>
      <c r="H8167" t="s">
        <v>1999</v>
      </c>
      <c r="I8167" s="4">
        <v>43799.039687500001</v>
      </c>
      <c r="J8167" s="2">
        <v>43799</v>
      </c>
      <c r="K8167" s="5">
        <f t="shared" si="127"/>
        <v>3.9687500000582077E-2</v>
      </c>
    </row>
    <row r="8168" spans="1:11" x14ac:dyDescent="0.2">
      <c r="A8168" s="7">
        <v>201902061152</v>
      </c>
      <c r="B8168" t="s">
        <v>22</v>
      </c>
      <c r="C8168" t="s">
        <v>23</v>
      </c>
      <c r="D8168" t="s">
        <v>624</v>
      </c>
      <c r="E8168" t="s">
        <v>625</v>
      </c>
      <c r="F8168" t="s">
        <v>15022</v>
      </c>
      <c r="G8168" t="s">
        <v>6865</v>
      </c>
      <c r="H8168" t="s">
        <v>2002</v>
      </c>
      <c r="I8168" s="4">
        <v>43796.105081018519</v>
      </c>
      <c r="J8168" s="2">
        <v>43796</v>
      </c>
      <c r="K8168" s="5">
        <f t="shared" si="127"/>
        <v>0.10508101851883112</v>
      </c>
    </row>
    <row r="8169" spans="1:11" x14ac:dyDescent="0.2">
      <c r="A8169" s="7">
        <v>201902061413</v>
      </c>
      <c r="B8169" t="s">
        <v>10</v>
      </c>
      <c r="C8169" t="s">
        <v>11</v>
      </c>
      <c r="D8169" t="s">
        <v>35</v>
      </c>
      <c r="E8169" t="s">
        <v>36</v>
      </c>
      <c r="F8169" t="s">
        <v>15023</v>
      </c>
      <c r="G8169" t="s">
        <v>15024</v>
      </c>
      <c r="H8169" t="s">
        <v>16</v>
      </c>
      <c r="I8169" s="4">
        <v>43796.144768518519</v>
      </c>
      <c r="J8169" s="2">
        <v>43796</v>
      </c>
      <c r="K8169" s="5">
        <f t="shared" si="127"/>
        <v>0.14476851851941319</v>
      </c>
    </row>
    <row r="8170" spans="1:11" x14ac:dyDescent="0.2">
      <c r="A8170" s="7">
        <v>201902061738</v>
      </c>
      <c r="B8170" t="s">
        <v>10</v>
      </c>
      <c r="C8170" t="s">
        <v>11</v>
      </c>
      <c r="D8170" t="s">
        <v>50</v>
      </c>
      <c r="E8170" t="s">
        <v>51</v>
      </c>
      <c r="F8170" t="s">
        <v>15025</v>
      </c>
      <c r="G8170" t="s">
        <v>15026</v>
      </c>
      <c r="H8170" t="s">
        <v>2186</v>
      </c>
      <c r="I8170" s="4">
        <v>43796.218599537038</v>
      </c>
      <c r="J8170" s="2">
        <v>43796</v>
      </c>
      <c r="K8170" s="5">
        <f t="shared" si="127"/>
        <v>0.21859953703824431</v>
      </c>
    </row>
    <row r="8171" spans="1:11" x14ac:dyDescent="0.2">
      <c r="A8171" s="7">
        <v>201902061781</v>
      </c>
      <c r="B8171" t="s">
        <v>10</v>
      </c>
      <c r="C8171" t="s">
        <v>11</v>
      </c>
      <c r="D8171" t="s">
        <v>50</v>
      </c>
      <c r="E8171" t="s">
        <v>51</v>
      </c>
      <c r="F8171" t="s">
        <v>15027</v>
      </c>
      <c r="G8171" t="s">
        <v>2722</v>
      </c>
      <c r="H8171" t="s">
        <v>1218</v>
      </c>
      <c r="I8171" s="4">
        <v>43796.229942129627</v>
      </c>
      <c r="J8171" s="2">
        <v>43796</v>
      </c>
      <c r="K8171" s="5">
        <f t="shared" si="127"/>
        <v>0.22994212962657912</v>
      </c>
    </row>
    <row r="8172" spans="1:11" x14ac:dyDescent="0.2">
      <c r="A8172" s="7">
        <v>201902061875</v>
      </c>
      <c r="B8172" t="s">
        <v>10</v>
      </c>
      <c r="C8172" t="s">
        <v>11</v>
      </c>
      <c r="D8172" t="s">
        <v>35</v>
      </c>
      <c r="E8172" t="s">
        <v>36</v>
      </c>
      <c r="F8172" t="s">
        <v>15028</v>
      </c>
      <c r="G8172" t="s">
        <v>8107</v>
      </c>
      <c r="H8172" t="s">
        <v>845</v>
      </c>
      <c r="I8172" s="4">
        <v>43796.263287037043</v>
      </c>
      <c r="J8172" s="2">
        <v>43796</v>
      </c>
      <c r="K8172" s="5">
        <f t="shared" si="127"/>
        <v>0.263287037043483</v>
      </c>
    </row>
    <row r="8173" spans="1:11" x14ac:dyDescent="0.2">
      <c r="A8173" s="7">
        <v>201902062092</v>
      </c>
      <c r="B8173" t="s">
        <v>10</v>
      </c>
      <c r="C8173" t="s">
        <v>11</v>
      </c>
      <c r="D8173" t="s">
        <v>95</v>
      </c>
      <c r="E8173" t="s">
        <v>96</v>
      </c>
      <c r="F8173" t="s">
        <v>15029</v>
      </c>
      <c r="G8173" t="s">
        <v>9895</v>
      </c>
      <c r="H8173" t="s">
        <v>269</v>
      </c>
      <c r="I8173" s="4">
        <v>43796.350347222222</v>
      </c>
      <c r="J8173" s="2">
        <v>43796</v>
      </c>
      <c r="K8173" s="5">
        <f t="shared" si="127"/>
        <v>0.35034722222189885</v>
      </c>
    </row>
    <row r="8174" spans="1:11" x14ac:dyDescent="0.2">
      <c r="A8174" s="7">
        <v>201902054191</v>
      </c>
      <c r="B8174" t="s">
        <v>10</v>
      </c>
      <c r="C8174" t="s">
        <v>11</v>
      </c>
      <c r="D8174" t="s">
        <v>45</v>
      </c>
      <c r="E8174" t="s">
        <v>46</v>
      </c>
      <c r="F8174" t="s">
        <v>15030</v>
      </c>
      <c r="G8174" t="s">
        <v>3765</v>
      </c>
      <c r="H8174" t="s">
        <v>82</v>
      </c>
      <c r="I8174" s="4">
        <v>43794.979386574079</v>
      </c>
      <c r="J8174" s="2">
        <v>43794</v>
      </c>
      <c r="K8174" s="5">
        <f t="shared" si="127"/>
        <v>0.979386574079399</v>
      </c>
    </row>
    <row r="8175" spans="1:11" x14ac:dyDescent="0.2">
      <c r="A8175" s="7">
        <v>201902053292</v>
      </c>
      <c r="B8175" t="s">
        <v>22</v>
      </c>
      <c r="C8175" t="s">
        <v>23</v>
      </c>
      <c r="D8175" t="s">
        <v>438</v>
      </c>
      <c r="E8175" t="s">
        <v>439</v>
      </c>
      <c r="F8175" t="s">
        <v>15031</v>
      </c>
      <c r="G8175" t="s">
        <v>15032</v>
      </c>
      <c r="H8175" t="s">
        <v>2396</v>
      </c>
      <c r="I8175" s="4">
        <v>43794.887418981481</v>
      </c>
      <c r="J8175" s="2">
        <v>43794</v>
      </c>
      <c r="K8175" s="5">
        <f t="shared" si="127"/>
        <v>0.88741898148145992</v>
      </c>
    </row>
    <row r="8176" spans="1:11" x14ac:dyDescent="0.2">
      <c r="A8176" s="7">
        <v>201902054518</v>
      </c>
      <c r="B8176" t="s">
        <v>22</v>
      </c>
      <c r="C8176" t="s">
        <v>23</v>
      </c>
      <c r="D8176" t="s">
        <v>45</v>
      </c>
      <c r="E8176" t="s">
        <v>46</v>
      </c>
      <c r="F8176" t="s">
        <v>15033</v>
      </c>
      <c r="G8176" t="s">
        <v>4910</v>
      </c>
      <c r="H8176" t="s">
        <v>1389</v>
      </c>
      <c r="I8176" s="4">
        <v>43795.015567129631</v>
      </c>
      <c r="J8176" s="2">
        <v>43795</v>
      </c>
      <c r="K8176" s="5">
        <f t="shared" si="127"/>
        <v>1.5567129630653653E-2</v>
      </c>
    </row>
    <row r="8177" spans="1:11" x14ac:dyDescent="0.2">
      <c r="A8177" s="7">
        <v>201902054539</v>
      </c>
      <c r="B8177" t="s">
        <v>22</v>
      </c>
      <c r="C8177" t="s">
        <v>23</v>
      </c>
      <c r="D8177" t="s">
        <v>50</v>
      </c>
      <c r="E8177" t="s">
        <v>51</v>
      </c>
      <c r="F8177" t="s">
        <v>15034</v>
      </c>
      <c r="G8177" t="s">
        <v>2081</v>
      </c>
      <c r="H8177" t="s">
        <v>2082</v>
      </c>
      <c r="I8177" s="4">
        <v>43795.018287037034</v>
      </c>
      <c r="J8177" s="2">
        <v>43795</v>
      </c>
      <c r="K8177" s="5">
        <f t="shared" si="127"/>
        <v>1.8287037033587694E-2</v>
      </c>
    </row>
    <row r="8178" spans="1:11" x14ac:dyDescent="0.2">
      <c r="A8178" s="7">
        <v>201902063917</v>
      </c>
      <c r="B8178" t="s">
        <v>22</v>
      </c>
      <c r="C8178" t="s">
        <v>23</v>
      </c>
      <c r="D8178" t="s">
        <v>445</v>
      </c>
      <c r="E8178" t="s">
        <v>446</v>
      </c>
      <c r="F8178" t="s">
        <v>15035</v>
      </c>
      <c r="G8178" t="s">
        <v>6012</v>
      </c>
      <c r="H8178" t="s">
        <v>2758</v>
      </c>
      <c r="I8178" s="4">
        <v>43796.71947916667</v>
      </c>
      <c r="J8178" s="2">
        <v>43796</v>
      </c>
      <c r="K8178" s="5">
        <f t="shared" si="127"/>
        <v>0.71947916666977108</v>
      </c>
    </row>
    <row r="8179" spans="1:11" x14ac:dyDescent="0.2">
      <c r="A8179" s="7">
        <v>201902073203</v>
      </c>
      <c r="B8179" t="s">
        <v>10</v>
      </c>
      <c r="C8179" t="s">
        <v>11</v>
      </c>
      <c r="D8179" t="s">
        <v>113</v>
      </c>
      <c r="E8179" t="s">
        <v>114</v>
      </c>
      <c r="F8179" t="s">
        <v>15036</v>
      </c>
      <c r="G8179" t="s">
        <v>15037</v>
      </c>
      <c r="H8179" t="s">
        <v>2506</v>
      </c>
      <c r="I8179" s="4">
        <v>43798.232916666668</v>
      </c>
      <c r="J8179" s="2">
        <v>43798</v>
      </c>
      <c r="K8179" s="5">
        <f t="shared" si="127"/>
        <v>0.23291666666773381</v>
      </c>
    </row>
    <row r="8180" spans="1:11" x14ac:dyDescent="0.2">
      <c r="A8180" s="7">
        <v>201902073620</v>
      </c>
      <c r="B8180" t="s">
        <v>10</v>
      </c>
      <c r="C8180" t="s">
        <v>11</v>
      </c>
      <c r="D8180" t="s">
        <v>35</v>
      </c>
      <c r="E8180" t="s">
        <v>36</v>
      </c>
      <c r="F8180" t="s">
        <v>15038</v>
      </c>
      <c r="G8180" t="s">
        <v>15039</v>
      </c>
      <c r="H8180" t="s">
        <v>544</v>
      </c>
      <c r="I8180" s="4">
        <v>43798.299664351864</v>
      </c>
      <c r="J8180" s="2">
        <v>43798</v>
      </c>
      <c r="K8180" s="5">
        <f t="shared" si="127"/>
        <v>0.29966435186361196</v>
      </c>
    </row>
    <row r="8181" spans="1:11" x14ac:dyDescent="0.2">
      <c r="A8181" s="7">
        <v>201902073499</v>
      </c>
      <c r="B8181" t="s">
        <v>83</v>
      </c>
      <c r="C8181" t="s">
        <v>84</v>
      </c>
      <c r="D8181" t="s">
        <v>85</v>
      </c>
      <c r="E8181" t="s">
        <v>86</v>
      </c>
      <c r="F8181" t="s">
        <v>15040</v>
      </c>
      <c r="G8181" t="s">
        <v>15041</v>
      </c>
      <c r="H8181" t="s">
        <v>1178</v>
      </c>
      <c r="I8181" s="4">
        <v>43798.279120370367</v>
      </c>
      <c r="J8181" s="2">
        <v>43798</v>
      </c>
      <c r="K8181" s="5">
        <f t="shared" si="127"/>
        <v>0.27912037036730908</v>
      </c>
    </row>
    <row r="8182" spans="1:11" x14ac:dyDescent="0.2">
      <c r="A8182" s="7">
        <v>201902073803</v>
      </c>
      <c r="B8182" t="s">
        <v>83</v>
      </c>
      <c r="C8182" t="s">
        <v>84</v>
      </c>
      <c r="D8182" t="s">
        <v>85</v>
      </c>
      <c r="E8182" t="s">
        <v>86</v>
      </c>
      <c r="F8182" t="s">
        <v>15042</v>
      </c>
      <c r="G8182" t="s">
        <v>15043</v>
      </c>
      <c r="H8182" t="s">
        <v>3490</v>
      </c>
      <c r="I8182" s="4">
        <v>43798.342766203699</v>
      </c>
      <c r="J8182" s="2">
        <v>43798</v>
      </c>
      <c r="K8182" s="5">
        <f t="shared" si="127"/>
        <v>0.34276620369928423</v>
      </c>
    </row>
    <row r="8183" spans="1:11" x14ac:dyDescent="0.2">
      <c r="A8183" s="7">
        <v>201902073708</v>
      </c>
      <c r="B8183" t="s">
        <v>10</v>
      </c>
      <c r="C8183" t="s">
        <v>11</v>
      </c>
      <c r="D8183" t="s">
        <v>85</v>
      </c>
      <c r="E8183" t="s">
        <v>86</v>
      </c>
      <c r="F8183" t="s">
        <v>15044</v>
      </c>
      <c r="G8183" t="s">
        <v>15045</v>
      </c>
      <c r="H8183" t="s">
        <v>3709</v>
      </c>
      <c r="I8183" s="4">
        <v>43798.319270833337</v>
      </c>
      <c r="J8183" s="2">
        <v>43798</v>
      </c>
      <c r="K8183" s="5">
        <f t="shared" si="127"/>
        <v>0.31927083333721384</v>
      </c>
    </row>
    <row r="8184" spans="1:11" x14ac:dyDescent="0.2">
      <c r="A8184" s="7">
        <v>201902073917</v>
      </c>
      <c r="B8184" t="s">
        <v>133</v>
      </c>
      <c r="C8184" t="s">
        <v>134</v>
      </c>
      <c r="D8184" t="s">
        <v>135</v>
      </c>
      <c r="E8184" t="s">
        <v>136</v>
      </c>
      <c r="F8184" t="s">
        <v>15046</v>
      </c>
      <c r="G8184" t="s">
        <v>6165</v>
      </c>
      <c r="H8184" t="s">
        <v>6166</v>
      </c>
      <c r="I8184" s="4">
        <v>43798.370555555557</v>
      </c>
      <c r="J8184" s="2">
        <v>43798</v>
      </c>
      <c r="K8184" s="5">
        <f t="shared" si="127"/>
        <v>0.37055555555707542</v>
      </c>
    </row>
    <row r="8185" spans="1:11" x14ac:dyDescent="0.2">
      <c r="A8185" s="7">
        <v>201902054260</v>
      </c>
      <c r="B8185" t="s">
        <v>10</v>
      </c>
      <c r="C8185" t="s">
        <v>11</v>
      </c>
      <c r="D8185" t="s">
        <v>135</v>
      </c>
      <c r="E8185" t="s">
        <v>136</v>
      </c>
      <c r="F8185" t="s">
        <v>15047</v>
      </c>
      <c r="G8185" t="s">
        <v>15048</v>
      </c>
      <c r="I8185" s="4">
        <v>43794.986666666657</v>
      </c>
      <c r="J8185" s="2">
        <v>43794</v>
      </c>
      <c r="K8185" s="5">
        <f t="shared" si="127"/>
        <v>0.98666666665667435</v>
      </c>
    </row>
    <row r="8186" spans="1:11" x14ac:dyDescent="0.2">
      <c r="A8186" s="7">
        <v>201902053929</v>
      </c>
      <c r="B8186" t="s">
        <v>10</v>
      </c>
      <c r="C8186" t="s">
        <v>11</v>
      </c>
      <c r="D8186" t="s">
        <v>35</v>
      </c>
      <c r="E8186" t="s">
        <v>36</v>
      </c>
      <c r="F8186" t="s">
        <v>15049</v>
      </c>
      <c r="G8186" t="s">
        <v>6227</v>
      </c>
      <c r="H8186" t="s">
        <v>2227</v>
      </c>
      <c r="I8186" s="4">
        <v>43794.951851851853</v>
      </c>
      <c r="J8186" s="2">
        <v>43794</v>
      </c>
      <c r="K8186" s="5">
        <f t="shared" si="127"/>
        <v>0.9518518518525525</v>
      </c>
    </row>
    <row r="8187" spans="1:11" x14ac:dyDescent="0.2">
      <c r="A8187" s="7">
        <v>201902053739</v>
      </c>
      <c r="B8187" t="s">
        <v>10</v>
      </c>
      <c r="C8187" t="s">
        <v>11</v>
      </c>
      <c r="D8187" t="s">
        <v>95</v>
      </c>
      <c r="E8187" t="s">
        <v>96</v>
      </c>
      <c r="F8187" t="s">
        <v>15050</v>
      </c>
      <c r="G8187" t="s">
        <v>15051</v>
      </c>
      <c r="H8187" t="s">
        <v>5451</v>
      </c>
      <c r="I8187" s="4">
        <v>43794.933622685188</v>
      </c>
      <c r="J8187" s="2">
        <v>43794</v>
      </c>
      <c r="K8187" s="5">
        <f t="shared" si="127"/>
        <v>0.93362268518831115</v>
      </c>
    </row>
    <row r="8188" spans="1:11" x14ac:dyDescent="0.2">
      <c r="A8188" s="7">
        <v>201902053540</v>
      </c>
      <c r="B8188" t="s">
        <v>22</v>
      </c>
      <c r="C8188" t="s">
        <v>23</v>
      </c>
      <c r="D8188" t="s">
        <v>4280</v>
      </c>
      <c r="E8188" t="s">
        <v>4281</v>
      </c>
      <c r="F8188" t="s">
        <v>15052</v>
      </c>
      <c r="G8188" t="s">
        <v>15053</v>
      </c>
      <c r="H8188" t="s">
        <v>2312</v>
      </c>
      <c r="I8188" s="4">
        <v>43794.914120370369</v>
      </c>
      <c r="J8188" s="2">
        <v>43794</v>
      </c>
      <c r="K8188" s="5">
        <f t="shared" si="127"/>
        <v>0.91412037036934635</v>
      </c>
    </row>
    <row r="8189" spans="1:11" x14ac:dyDescent="0.2">
      <c r="A8189" s="7">
        <v>201902066873</v>
      </c>
      <c r="B8189" t="s">
        <v>10</v>
      </c>
      <c r="C8189" t="s">
        <v>11</v>
      </c>
      <c r="D8189" t="s">
        <v>484</v>
      </c>
      <c r="E8189" t="s">
        <v>485</v>
      </c>
      <c r="F8189" t="s">
        <v>12882</v>
      </c>
      <c r="G8189" t="s">
        <v>15054</v>
      </c>
      <c r="H8189" t="s">
        <v>1165</v>
      </c>
      <c r="I8189" s="4">
        <v>43797.053113425922</v>
      </c>
      <c r="J8189" s="2">
        <v>43797</v>
      </c>
      <c r="K8189" s="5">
        <f t="shared" si="127"/>
        <v>5.3113425921765156E-2</v>
      </c>
    </row>
    <row r="8190" spans="1:11" x14ac:dyDescent="0.2">
      <c r="A8190" s="7">
        <v>201902067127</v>
      </c>
      <c r="B8190" t="s">
        <v>22</v>
      </c>
      <c r="C8190" t="s">
        <v>23</v>
      </c>
      <c r="D8190" t="s">
        <v>1005</v>
      </c>
      <c r="E8190" t="s">
        <v>1006</v>
      </c>
      <c r="F8190" t="s">
        <v>15055</v>
      </c>
      <c r="G8190" t="s">
        <v>12232</v>
      </c>
      <c r="H8190" t="s">
        <v>12233</v>
      </c>
      <c r="I8190" s="4">
        <v>43797.088287037041</v>
      </c>
      <c r="J8190" s="2">
        <v>43797</v>
      </c>
      <c r="K8190" s="5">
        <f t="shared" si="127"/>
        <v>8.8287037040572613E-2</v>
      </c>
    </row>
    <row r="8191" spans="1:11" x14ac:dyDescent="0.2">
      <c r="A8191" s="7">
        <v>201902056704</v>
      </c>
      <c r="B8191" t="s">
        <v>10</v>
      </c>
      <c r="C8191" t="s">
        <v>11</v>
      </c>
      <c r="D8191" t="s">
        <v>50</v>
      </c>
      <c r="E8191" t="s">
        <v>51</v>
      </c>
      <c r="F8191" t="s">
        <v>15056</v>
      </c>
      <c r="G8191" t="s">
        <v>15057</v>
      </c>
      <c r="H8191" t="s">
        <v>763</v>
      </c>
      <c r="I8191" s="4">
        <v>43795.559108796297</v>
      </c>
      <c r="J8191" s="2">
        <v>43795</v>
      </c>
      <c r="K8191" s="5">
        <f t="shared" si="127"/>
        <v>0.55910879629664123</v>
      </c>
    </row>
    <row r="8192" spans="1:11" x14ac:dyDescent="0.2">
      <c r="A8192" s="7">
        <v>201902056935</v>
      </c>
      <c r="B8192" t="s">
        <v>10</v>
      </c>
      <c r="C8192" t="s">
        <v>11</v>
      </c>
      <c r="D8192" t="s">
        <v>50</v>
      </c>
      <c r="E8192" t="s">
        <v>51</v>
      </c>
      <c r="F8192" t="s">
        <v>15058</v>
      </c>
      <c r="G8192" t="s">
        <v>3614</v>
      </c>
      <c r="H8192" t="s">
        <v>1117</v>
      </c>
      <c r="I8192" s="4">
        <v>43795.601030092592</v>
      </c>
      <c r="J8192" s="2">
        <v>43795</v>
      </c>
      <c r="K8192" s="5">
        <f t="shared" si="127"/>
        <v>0.60103009259182727</v>
      </c>
    </row>
    <row r="8193" spans="1:11" x14ac:dyDescent="0.2">
      <c r="A8193" s="7">
        <v>201902057639</v>
      </c>
      <c r="B8193" t="s">
        <v>10</v>
      </c>
      <c r="C8193" t="s">
        <v>11</v>
      </c>
      <c r="D8193" t="s">
        <v>65</v>
      </c>
      <c r="E8193" t="s">
        <v>66</v>
      </c>
      <c r="F8193" t="s">
        <v>15059</v>
      </c>
      <c r="G8193" t="s">
        <v>15060</v>
      </c>
      <c r="H8193" t="s">
        <v>2703</v>
      </c>
      <c r="I8193" s="4">
        <v>43795.692777777767</v>
      </c>
      <c r="J8193" s="2">
        <v>43795</v>
      </c>
      <c r="K8193" s="5">
        <f t="shared" si="127"/>
        <v>0.69277777776733274</v>
      </c>
    </row>
    <row r="8194" spans="1:11" x14ac:dyDescent="0.2">
      <c r="A8194" s="7">
        <v>201902061162</v>
      </c>
      <c r="B8194" t="s">
        <v>133</v>
      </c>
      <c r="C8194" t="s">
        <v>134</v>
      </c>
      <c r="D8194" t="s">
        <v>135</v>
      </c>
      <c r="E8194" t="s">
        <v>136</v>
      </c>
      <c r="F8194" t="s">
        <v>15061</v>
      </c>
      <c r="G8194" t="s">
        <v>15062</v>
      </c>
      <c r="H8194" t="s">
        <v>2500</v>
      </c>
      <c r="I8194" s="4">
        <v>43796.106469907398</v>
      </c>
      <c r="J8194" s="2">
        <v>43796</v>
      </c>
      <c r="K8194" s="5">
        <f t="shared" si="127"/>
        <v>0.10646990739769535</v>
      </c>
    </row>
    <row r="8195" spans="1:11" x14ac:dyDescent="0.2">
      <c r="A8195" s="7">
        <v>201902065347</v>
      </c>
      <c r="B8195" t="s">
        <v>10</v>
      </c>
      <c r="C8195" t="s">
        <v>11</v>
      </c>
      <c r="D8195" t="s">
        <v>50</v>
      </c>
      <c r="E8195" t="s">
        <v>51</v>
      </c>
      <c r="F8195" t="s">
        <v>15063</v>
      </c>
      <c r="G8195" t="s">
        <v>1501</v>
      </c>
      <c r="H8195" t="s">
        <v>842</v>
      </c>
      <c r="I8195" s="4">
        <v>43796.879826388889</v>
      </c>
      <c r="J8195" s="2">
        <v>43796</v>
      </c>
      <c r="K8195" s="5">
        <f t="shared" ref="K8195:K8258" si="128">MOD(I8195,1)</f>
        <v>0.87982638888934162</v>
      </c>
    </row>
    <row r="8196" spans="1:11" x14ac:dyDescent="0.2">
      <c r="A8196" s="7">
        <v>201902065361</v>
      </c>
      <c r="B8196" t="s">
        <v>10</v>
      </c>
      <c r="C8196" t="s">
        <v>11</v>
      </c>
      <c r="D8196" t="s">
        <v>60</v>
      </c>
      <c r="E8196" t="s">
        <v>61</v>
      </c>
      <c r="F8196" t="s">
        <v>15064</v>
      </c>
      <c r="G8196" t="s">
        <v>15065</v>
      </c>
      <c r="H8196" t="s">
        <v>3091</v>
      </c>
      <c r="I8196" s="4">
        <v>43796.881851851853</v>
      </c>
      <c r="J8196" s="2">
        <v>43796</v>
      </c>
      <c r="K8196" s="5">
        <f t="shared" si="128"/>
        <v>0.88185185185284354</v>
      </c>
    </row>
    <row r="8197" spans="1:11" x14ac:dyDescent="0.2">
      <c r="A8197" s="7">
        <v>201902065512</v>
      </c>
      <c r="B8197" t="s">
        <v>133</v>
      </c>
      <c r="C8197" t="s">
        <v>134</v>
      </c>
      <c r="D8197" t="s">
        <v>135</v>
      </c>
      <c r="E8197" t="s">
        <v>136</v>
      </c>
      <c r="F8197" t="s">
        <v>15066</v>
      </c>
      <c r="G8197" t="s">
        <v>1297</v>
      </c>
      <c r="H8197" t="s">
        <v>1298</v>
      </c>
      <c r="I8197" s="4">
        <v>43796.898564814823</v>
      </c>
      <c r="J8197" s="2">
        <v>43796</v>
      </c>
      <c r="K8197" s="5">
        <f t="shared" si="128"/>
        <v>0.8985648148227483</v>
      </c>
    </row>
    <row r="8198" spans="1:11" x14ac:dyDescent="0.2">
      <c r="A8198" s="7">
        <v>201902065650</v>
      </c>
      <c r="B8198" t="s">
        <v>10</v>
      </c>
      <c r="C8198" t="s">
        <v>11</v>
      </c>
      <c r="D8198" t="s">
        <v>50</v>
      </c>
      <c r="E8198" t="s">
        <v>51</v>
      </c>
      <c r="F8198" t="s">
        <v>15067</v>
      </c>
      <c r="G8198" t="s">
        <v>11814</v>
      </c>
      <c r="H8198" t="s">
        <v>1081</v>
      </c>
      <c r="I8198" s="4">
        <v>43796.909583333327</v>
      </c>
      <c r="J8198" s="2">
        <v>43796</v>
      </c>
      <c r="K8198" s="5">
        <f t="shared" si="128"/>
        <v>0.90958333332673647</v>
      </c>
    </row>
    <row r="8199" spans="1:11" x14ac:dyDescent="0.2">
      <c r="A8199" s="7">
        <v>201902082369</v>
      </c>
      <c r="B8199" t="s">
        <v>22</v>
      </c>
      <c r="C8199" t="s">
        <v>23</v>
      </c>
      <c r="D8199" t="s">
        <v>123</v>
      </c>
      <c r="E8199" t="s">
        <v>124</v>
      </c>
      <c r="F8199" t="s">
        <v>15068</v>
      </c>
      <c r="G8199" t="s">
        <v>14403</v>
      </c>
      <c r="H8199" t="s">
        <v>645</v>
      </c>
      <c r="I8199" s="4">
        <v>43799.788715277777</v>
      </c>
      <c r="J8199" s="2">
        <v>43799</v>
      </c>
      <c r="K8199" s="5">
        <f t="shared" si="128"/>
        <v>0.78871527777664596</v>
      </c>
    </row>
    <row r="8200" spans="1:11" x14ac:dyDescent="0.2">
      <c r="A8200" s="7">
        <v>201902082010</v>
      </c>
      <c r="B8200" t="s">
        <v>10</v>
      </c>
      <c r="C8200" t="s">
        <v>11</v>
      </c>
      <c r="D8200" t="s">
        <v>65</v>
      </c>
      <c r="E8200" t="s">
        <v>66</v>
      </c>
      <c r="F8200" t="s">
        <v>15069</v>
      </c>
      <c r="G8200" t="s">
        <v>14978</v>
      </c>
      <c r="H8200" t="s">
        <v>2449</v>
      </c>
      <c r="I8200" s="4">
        <v>43799.751122685193</v>
      </c>
      <c r="J8200" s="2">
        <v>43799</v>
      </c>
      <c r="K8200" s="5">
        <f t="shared" si="128"/>
        <v>0.75112268519296777</v>
      </c>
    </row>
    <row r="8201" spans="1:11" x14ac:dyDescent="0.2">
      <c r="A8201" s="7">
        <v>201902081525</v>
      </c>
      <c r="B8201" t="s">
        <v>10</v>
      </c>
      <c r="C8201" t="s">
        <v>11</v>
      </c>
      <c r="D8201" t="s">
        <v>95</v>
      </c>
      <c r="E8201" t="s">
        <v>96</v>
      </c>
      <c r="F8201" t="s">
        <v>15070</v>
      </c>
      <c r="G8201" t="s">
        <v>4218</v>
      </c>
      <c r="H8201" t="s">
        <v>1091</v>
      </c>
      <c r="I8201" s="4">
        <v>43799.686365740738</v>
      </c>
      <c r="J8201" s="2">
        <v>43799</v>
      </c>
      <c r="K8201" s="5">
        <f t="shared" si="128"/>
        <v>0.68636574073752854</v>
      </c>
    </row>
    <row r="8202" spans="1:11" x14ac:dyDescent="0.2">
      <c r="A8202" s="7">
        <v>201902082324</v>
      </c>
      <c r="B8202" t="s">
        <v>10</v>
      </c>
      <c r="C8202" t="s">
        <v>11</v>
      </c>
      <c r="D8202" t="s">
        <v>35</v>
      </c>
      <c r="E8202" t="s">
        <v>36</v>
      </c>
      <c r="F8202" t="s">
        <v>15071</v>
      </c>
      <c r="G8202" t="s">
        <v>14105</v>
      </c>
      <c r="H8202" t="s">
        <v>737</v>
      </c>
      <c r="I8202" s="4">
        <v>43799.784386574072</v>
      </c>
      <c r="J8202" s="2">
        <v>43799</v>
      </c>
      <c r="K8202" s="5">
        <f t="shared" si="128"/>
        <v>0.78438657407241408</v>
      </c>
    </row>
    <row r="8203" spans="1:11" x14ac:dyDescent="0.2">
      <c r="A8203" s="7">
        <v>201902082159</v>
      </c>
      <c r="B8203" t="s">
        <v>10</v>
      </c>
      <c r="C8203" t="s">
        <v>11</v>
      </c>
      <c r="D8203" t="s">
        <v>135</v>
      </c>
      <c r="E8203" t="s">
        <v>136</v>
      </c>
      <c r="F8203" t="s">
        <v>15072</v>
      </c>
      <c r="G8203" t="s">
        <v>2883</v>
      </c>
      <c r="H8203" t="s">
        <v>214</v>
      </c>
      <c r="I8203" s="4">
        <v>43799.768182870372</v>
      </c>
      <c r="J8203" s="2">
        <v>43799</v>
      </c>
      <c r="K8203" s="5">
        <f t="shared" si="128"/>
        <v>0.76818287037167465</v>
      </c>
    </row>
    <row r="8204" spans="1:11" x14ac:dyDescent="0.2">
      <c r="A8204" s="7">
        <v>201902082420</v>
      </c>
      <c r="B8204" t="s">
        <v>10</v>
      </c>
      <c r="C8204" t="s">
        <v>11</v>
      </c>
      <c r="D8204" t="s">
        <v>65</v>
      </c>
      <c r="E8204" t="s">
        <v>66</v>
      </c>
      <c r="F8204" t="s">
        <v>15073</v>
      </c>
      <c r="G8204" t="s">
        <v>15074</v>
      </c>
      <c r="H8204" t="s">
        <v>1687</v>
      </c>
      <c r="I8204" s="4">
        <v>43799.795891203699</v>
      </c>
      <c r="J8204" s="2">
        <v>43799</v>
      </c>
      <c r="K8204" s="5">
        <f t="shared" si="128"/>
        <v>0.79589120369928423</v>
      </c>
    </row>
    <row r="8205" spans="1:11" x14ac:dyDescent="0.2">
      <c r="A8205" s="7">
        <v>201902082857</v>
      </c>
      <c r="B8205" t="s">
        <v>22</v>
      </c>
      <c r="C8205" t="s">
        <v>23</v>
      </c>
      <c r="D8205" t="s">
        <v>466</v>
      </c>
      <c r="E8205" t="s">
        <v>467</v>
      </c>
      <c r="F8205" t="s">
        <v>15075</v>
      </c>
      <c r="G8205" t="s">
        <v>15076</v>
      </c>
      <c r="H8205" t="s">
        <v>2025</v>
      </c>
      <c r="I8205" s="4">
        <v>43799.858969907407</v>
      </c>
      <c r="J8205" s="2">
        <v>43799</v>
      </c>
      <c r="K8205" s="5">
        <f t="shared" si="128"/>
        <v>0.85896990740729962</v>
      </c>
    </row>
    <row r="8206" spans="1:11" x14ac:dyDescent="0.2">
      <c r="A8206" s="7">
        <v>201902066217</v>
      </c>
      <c r="B8206" t="s">
        <v>10</v>
      </c>
      <c r="C8206" t="s">
        <v>11</v>
      </c>
      <c r="D8206" t="s">
        <v>35</v>
      </c>
      <c r="E8206" t="s">
        <v>36</v>
      </c>
      <c r="F8206" t="s">
        <v>15077</v>
      </c>
      <c r="G8206" t="s">
        <v>3134</v>
      </c>
      <c r="H8206" t="s">
        <v>3135</v>
      </c>
      <c r="I8206" s="4">
        <v>43796.968773148154</v>
      </c>
      <c r="J8206" s="2">
        <v>43796</v>
      </c>
      <c r="K8206" s="5">
        <f t="shared" si="128"/>
        <v>0.9687731481535593</v>
      </c>
    </row>
    <row r="8207" spans="1:11" x14ac:dyDescent="0.2">
      <c r="A8207" s="7">
        <v>201902066804</v>
      </c>
      <c r="B8207" t="s">
        <v>22</v>
      </c>
      <c r="C8207" t="s">
        <v>23</v>
      </c>
      <c r="D8207" t="s">
        <v>276</v>
      </c>
      <c r="E8207" t="s">
        <v>277</v>
      </c>
      <c r="F8207" t="s">
        <v>15078</v>
      </c>
      <c r="G8207" t="s">
        <v>15079</v>
      </c>
      <c r="H8207" t="s">
        <v>5155</v>
      </c>
      <c r="I8207" s="4">
        <v>43797.043530092589</v>
      </c>
      <c r="J8207" s="2">
        <v>43797</v>
      </c>
      <c r="K8207" s="5">
        <f t="shared" si="128"/>
        <v>4.3530092589207925E-2</v>
      </c>
    </row>
    <row r="8208" spans="1:11" x14ac:dyDescent="0.2">
      <c r="A8208" s="7">
        <v>201902064114</v>
      </c>
      <c r="B8208" t="s">
        <v>10</v>
      </c>
      <c r="C8208" t="s">
        <v>11</v>
      </c>
      <c r="D8208" t="s">
        <v>205</v>
      </c>
      <c r="E8208" t="s">
        <v>206</v>
      </c>
      <c r="F8208" t="s">
        <v>15080</v>
      </c>
      <c r="G8208" t="s">
        <v>15081</v>
      </c>
      <c r="H8208" t="s">
        <v>180</v>
      </c>
      <c r="I8208" s="4">
        <v>43796.742106481477</v>
      </c>
      <c r="J8208" s="2">
        <v>43796</v>
      </c>
      <c r="K8208" s="5">
        <f t="shared" si="128"/>
        <v>0.74210648147709435</v>
      </c>
    </row>
    <row r="8209" spans="1:11" x14ac:dyDescent="0.2">
      <c r="A8209" s="7">
        <v>201902065868</v>
      </c>
      <c r="B8209" t="s">
        <v>10</v>
      </c>
      <c r="C8209" t="s">
        <v>11</v>
      </c>
      <c r="D8209" t="s">
        <v>35</v>
      </c>
      <c r="E8209" t="s">
        <v>36</v>
      </c>
      <c r="F8209" t="s">
        <v>15082</v>
      </c>
      <c r="G8209" t="s">
        <v>11359</v>
      </c>
      <c r="H8209" t="s">
        <v>2824</v>
      </c>
      <c r="I8209" s="4">
        <v>43796.930625000001</v>
      </c>
      <c r="J8209" s="2">
        <v>43796</v>
      </c>
      <c r="K8209" s="5">
        <f t="shared" si="128"/>
        <v>0.93062500000087311</v>
      </c>
    </row>
    <row r="8210" spans="1:11" x14ac:dyDescent="0.2">
      <c r="A8210" s="7">
        <v>201902066989</v>
      </c>
      <c r="B8210" t="s">
        <v>10</v>
      </c>
      <c r="C8210" t="s">
        <v>11</v>
      </c>
      <c r="D8210" t="s">
        <v>45</v>
      </c>
      <c r="E8210" t="s">
        <v>46</v>
      </c>
      <c r="F8210" t="s">
        <v>15083</v>
      </c>
      <c r="G8210" t="s">
        <v>2863</v>
      </c>
      <c r="H8210" t="s">
        <v>2475</v>
      </c>
      <c r="I8210" s="4">
        <v>43797.069108796291</v>
      </c>
      <c r="J8210" s="2">
        <v>43797</v>
      </c>
      <c r="K8210" s="5">
        <f t="shared" si="128"/>
        <v>6.9108796291402541E-2</v>
      </c>
    </row>
    <row r="8211" spans="1:11" x14ac:dyDescent="0.2">
      <c r="A8211" s="7">
        <v>201902054611</v>
      </c>
      <c r="B8211" t="s">
        <v>22</v>
      </c>
      <c r="C8211" t="s">
        <v>23</v>
      </c>
      <c r="D8211" t="s">
        <v>837</v>
      </c>
      <c r="E8211" t="s">
        <v>838</v>
      </c>
      <c r="F8211" t="s">
        <v>15084</v>
      </c>
      <c r="G8211" t="s">
        <v>2841</v>
      </c>
      <c r="H8211" t="s">
        <v>1363</v>
      </c>
      <c r="I8211" s="4">
        <v>43795.028263888889</v>
      </c>
      <c r="J8211" s="2">
        <v>43795</v>
      </c>
      <c r="K8211" s="5">
        <f t="shared" si="128"/>
        <v>2.8263888889341615E-2</v>
      </c>
    </row>
    <row r="8212" spans="1:11" x14ac:dyDescent="0.2">
      <c r="A8212" s="7">
        <v>201902054508</v>
      </c>
      <c r="B8212" t="s">
        <v>10</v>
      </c>
      <c r="C8212" t="s">
        <v>11</v>
      </c>
      <c r="D8212" t="s">
        <v>35</v>
      </c>
      <c r="E8212" t="s">
        <v>36</v>
      </c>
      <c r="F8212" t="s">
        <v>15085</v>
      </c>
      <c r="G8212" t="s">
        <v>11955</v>
      </c>
      <c r="H8212" t="s">
        <v>2452</v>
      </c>
      <c r="I8212" s="4">
        <v>43795.014560185176</v>
      </c>
      <c r="J8212" s="2">
        <v>43795</v>
      </c>
      <c r="K8212" s="5">
        <f t="shared" si="128"/>
        <v>1.4560185176378582E-2</v>
      </c>
    </row>
    <row r="8213" spans="1:11" x14ac:dyDescent="0.2">
      <c r="A8213" s="7">
        <v>201902054529</v>
      </c>
      <c r="B8213" t="s">
        <v>10</v>
      </c>
      <c r="C8213" t="s">
        <v>11</v>
      </c>
      <c r="D8213" t="s">
        <v>95</v>
      </c>
      <c r="E8213" t="s">
        <v>96</v>
      </c>
      <c r="F8213" t="s">
        <v>15086</v>
      </c>
      <c r="G8213" t="s">
        <v>15087</v>
      </c>
      <c r="H8213" t="s">
        <v>2875</v>
      </c>
      <c r="I8213" s="4">
        <v>43795.016018518523</v>
      </c>
      <c r="J8213" s="2">
        <v>43795</v>
      </c>
      <c r="K8213" s="5">
        <f t="shared" si="128"/>
        <v>1.601851852319669E-2</v>
      </c>
    </row>
    <row r="8214" spans="1:11" x14ac:dyDescent="0.2">
      <c r="A8214" s="7">
        <v>201902053994</v>
      </c>
      <c r="B8214" t="s">
        <v>10</v>
      </c>
      <c r="C8214" t="s">
        <v>11</v>
      </c>
      <c r="D8214" t="s">
        <v>35</v>
      </c>
      <c r="E8214" t="s">
        <v>36</v>
      </c>
      <c r="F8214" t="s">
        <v>15088</v>
      </c>
      <c r="G8214" t="s">
        <v>6208</v>
      </c>
      <c r="H8214" t="s">
        <v>822</v>
      </c>
      <c r="I8214" s="4">
        <v>43794.960740740753</v>
      </c>
      <c r="J8214" s="2">
        <v>43794</v>
      </c>
      <c r="K8214" s="5">
        <f t="shared" si="128"/>
        <v>0.96074074075295357</v>
      </c>
    </row>
    <row r="8215" spans="1:11" x14ac:dyDescent="0.2">
      <c r="A8215" s="7">
        <v>201902054089</v>
      </c>
      <c r="B8215" t="s">
        <v>10</v>
      </c>
      <c r="C8215" t="s">
        <v>11</v>
      </c>
      <c r="D8215" t="s">
        <v>85</v>
      </c>
      <c r="E8215" t="s">
        <v>86</v>
      </c>
      <c r="F8215" t="s">
        <v>15089</v>
      </c>
      <c r="G8215" t="s">
        <v>15090</v>
      </c>
      <c r="H8215" t="s">
        <v>11116</v>
      </c>
      <c r="I8215" s="4">
        <v>43794.970451388886</v>
      </c>
      <c r="J8215" s="2">
        <v>43794</v>
      </c>
      <c r="K8215" s="5">
        <f t="shared" si="128"/>
        <v>0.97045138888643123</v>
      </c>
    </row>
    <row r="8216" spans="1:11" x14ac:dyDescent="0.2">
      <c r="A8216" s="7">
        <v>201902054378</v>
      </c>
      <c r="B8216" t="s">
        <v>22</v>
      </c>
      <c r="C8216" t="s">
        <v>23</v>
      </c>
      <c r="D8216" t="s">
        <v>90</v>
      </c>
      <c r="E8216" t="s">
        <v>91</v>
      </c>
      <c r="F8216" t="s">
        <v>15091</v>
      </c>
      <c r="G8216" t="s">
        <v>3466</v>
      </c>
      <c r="H8216" t="s">
        <v>985</v>
      </c>
      <c r="I8216" s="4">
        <v>43794.997835648137</v>
      </c>
      <c r="J8216" s="2">
        <v>43794</v>
      </c>
      <c r="K8216" s="5">
        <f t="shared" si="128"/>
        <v>0.99783564813697012</v>
      </c>
    </row>
    <row r="8217" spans="1:11" x14ac:dyDescent="0.2">
      <c r="A8217" s="7">
        <v>201902054481</v>
      </c>
      <c r="B8217" t="s">
        <v>22</v>
      </c>
      <c r="C8217" t="s">
        <v>23</v>
      </c>
      <c r="D8217" t="s">
        <v>287</v>
      </c>
      <c r="E8217" t="s">
        <v>288</v>
      </c>
      <c r="F8217" t="s">
        <v>15092</v>
      </c>
      <c r="G8217" t="s">
        <v>15093</v>
      </c>
      <c r="H8217" t="s">
        <v>2268</v>
      </c>
      <c r="I8217" s="4">
        <v>43795.009085648147</v>
      </c>
      <c r="J8217" s="2">
        <v>43795</v>
      </c>
      <c r="K8217" s="5">
        <f t="shared" si="128"/>
        <v>9.0856481474475004E-3</v>
      </c>
    </row>
    <row r="8218" spans="1:11" x14ac:dyDescent="0.2">
      <c r="A8218" s="7">
        <v>201902054527</v>
      </c>
      <c r="B8218" t="s">
        <v>10</v>
      </c>
      <c r="C8218" t="s">
        <v>11</v>
      </c>
      <c r="D8218" t="s">
        <v>229</v>
      </c>
      <c r="E8218" t="s">
        <v>230</v>
      </c>
      <c r="F8218" t="s">
        <v>15094</v>
      </c>
      <c r="G8218" t="s">
        <v>6557</v>
      </c>
      <c r="H8218" t="s">
        <v>2558</v>
      </c>
      <c r="I8218" s="4">
        <v>43795.016053240739</v>
      </c>
      <c r="J8218" s="2">
        <v>43795</v>
      </c>
      <c r="K8218" s="5">
        <f t="shared" si="128"/>
        <v>1.6053240738983732E-2</v>
      </c>
    </row>
    <row r="8219" spans="1:11" x14ac:dyDescent="0.2">
      <c r="A8219" s="7">
        <v>201902054123</v>
      </c>
      <c r="B8219" t="s">
        <v>10</v>
      </c>
      <c r="C8219" t="s">
        <v>11</v>
      </c>
      <c r="D8219" t="s">
        <v>35</v>
      </c>
      <c r="E8219" t="s">
        <v>36</v>
      </c>
      <c r="F8219" t="s">
        <v>15095</v>
      </c>
      <c r="G8219" t="s">
        <v>2863</v>
      </c>
      <c r="H8219" t="s">
        <v>1830</v>
      </c>
      <c r="I8219" s="4">
        <v>43794.972534722227</v>
      </c>
      <c r="J8219" s="2">
        <v>43794</v>
      </c>
      <c r="K8219" s="5">
        <f t="shared" si="128"/>
        <v>0.97253472222655546</v>
      </c>
    </row>
    <row r="8220" spans="1:11" x14ac:dyDescent="0.2">
      <c r="A8220" s="7">
        <v>201902056444</v>
      </c>
      <c r="B8220" t="s">
        <v>10</v>
      </c>
      <c r="C8220" t="s">
        <v>11</v>
      </c>
      <c r="D8220" t="s">
        <v>45</v>
      </c>
      <c r="E8220" t="s">
        <v>46</v>
      </c>
      <c r="F8220" t="s">
        <v>15096</v>
      </c>
      <c r="G8220" t="s">
        <v>2172</v>
      </c>
      <c r="H8220" t="s">
        <v>1960</v>
      </c>
      <c r="I8220" s="4">
        <v>43795.516956018517</v>
      </c>
      <c r="J8220" s="2">
        <v>43795</v>
      </c>
      <c r="K8220" s="5">
        <f t="shared" si="128"/>
        <v>0.51695601851679385</v>
      </c>
    </row>
    <row r="8221" spans="1:11" x14ac:dyDescent="0.2">
      <c r="A8221" s="7">
        <v>201902056507</v>
      </c>
      <c r="B8221" t="s">
        <v>10</v>
      </c>
      <c r="C8221" t="s">
        <v>11</v>
      </c>
      <c r="D8221" t="s">
        <v>135</v>
      </c>
      <c r="E8221" t="s">
        <v>136</v>
      </c>
      <c r="F8221" t="s">
        <v>15097</v>
      </c>
      <c r="G8221" t="s">
        <v>1116</v>
      </c>
      <c r="H8221" t="s">
        <v>1117</v>
      </c>
      <c r="I8221" s="4">
        <v>43795.526423611111</v>
      </c>
      <c r="J8221" s="2">
        <v>43795</v>
      </c>
      <c r="K8221" s="5">
        <f t="shared" si="128"/>
        <v>0.52642361111065838</v>
      </c>
    </row>
    <row r="8222" spans="1:11" x14ac:dyDescent="0.2">
      <c r="A8222" s="7">
        <v>201902056476</v>
      </c>
      <c r="B8222" t="s">
        <v>83</v>
      </c>
      <c r="C8222" t="s">
        <v>84</v>
      </c>
      <c r="D8222" t="s">
        <v>85</v>
      </c>
      <c r="E8222" t="s">
        <v>86</v>
      </c>
      <c r="F8222" t="s">
        <v>15098</v>
      </c>
      <c r="G8222" t="s">
        <v>13591</v>
      </c>
      <c r="H8222" t="s">
        <v>496</v>
      </c>
      <c r="I8222" s="4">
        <v>43795.522245370383</v>
      </c>
      <c r="J8222" s="2">
        <v>43795</v>
      </c>
      <c r="K8222" s="5">
        <f t="shared" si="128"/>
        <v>0.52224537038273411</v>
      </c>
    </row>
    <row r="8223" spans="1:11" x14ac:dyDescent="0.2">
      <c r="A8223" s="7">
        <v>201902056233</v>
      </c>
      <c r="B8223" t="s">
        <v>10</v>
      </c>
      <c r="C8223" t="s">
        <v>11</v>
      </c>
      <c r="D8223" t="s">
        <v>1107</v>
      </c>
      <c r="E8223" t="s">
        <v>1108</v>
      </c>
      <c r="F8223" t="s">
        <v>15099</v>
      </c>
      <c r="G8223" t="s">
        <v>9802</v>
      </c>
      <c r="H8223" t="s">
        <v>9803</v>
      </c>
      <c r="I8223" s="4">
        <v>43795.475694444453</v>
      </c>
      <c r="J8223" s="2">
        <v>43795</v>
      </c>
      <c r="K8223" s="5">
        <f t="shared" si="128"/>
        <v>0.47569444445252884</v>
      </c>
    </row>
    <row r="8224" spans="1:11" x14ac:dyDescent="0.2">
      <c r="A8224" s="7">
        <v>201902056720</v>
      </c>
      <c r="B8224" t="s">
        <v>22</v>
      </c>
      <c r="C8224" t="s">
        <v>23</v>
      </c>
      <c r="D8224" t="s">
        <v>837</v>
      </c>
      <c r="E8224" t="s">
        <v>838</v>
      </c>
      <c r="F8224" t="s">
        <v>15100</v>
      </c>
      <c r="G8224" t="s">
        <v>11359</v>
      </c>
      <c r="H8224" t="s">
        <v>2824</v>
      </c>
      <c r="I8224" s="4">
        <v>43795.561539351853</v>
      </c>
      <c r="J8224" s="2">
        <v>43795</v>
      </c>
      <c r="K8224" s="5">
        <f t="shared" si="128"/>
        <v>0.56153935185284354</v>
      </c>
    </row>
    <row r="8225" spans="1:11" x14ac:dyDescent="0.2">
      <c r="A8225" s="7">
        <v>201902072544</v>
      </c>
      <c r="B8225" t="s">
        <v>10</v>
      </c>
      <c r="C8225" t="s">
        <v>11</v>
      </c>
      <c r="D8225" t="s">
        <v>65</v>
      </c>
      <c r="E8225" t="s">
        <v>66</v>
      </c>
      <c r="F8225" t="s">
        <v>6687</v>
      </c>
      <c r="G8225" t="s">
        <v>7920</v>
      </c>
      <c r="H8225" t="s">
        <v>372</v>
      </c>
      <c r="I8225" s="4">
        <v>43798.129618055551</v>
      </c>
      <c r="J8225" s="2">
        <v>43798</v>
      </c>
      <c r="K8225" s="5">
        <f t="shared" si="128"/>
        <v>0.12961805555096362</v>
      </c>
    </row>
    <row r="8226" spans="1:11" x14ac:dyDescent="0.2">
      <c r="A8226" s="7">
        <v>201902072597</v>
      </c>
      <c r="B8226" t="s">
        <v>10</v>
      </c>
      <c r="C8226" t="s">
        <v>11</v>
      </c>
      <c r="D8226" t="s">
        <v>65</v>
      </c>
      <c r="E8226" t="s">
        <v>66</v>
      </c>
      <c r="F8226" t="s">
        <v>15101</v>
      </c>
      <c r="G8226" t="s">
        <v>12884</v>
      </c>
      <c r="H8226" t="s">
        <v>5980</v>
      </c>
      <c r="I8226" s="4">
        <v>43798.135659722218</v>
      </c>
      <c r="J8226" s="2">
        <v>43798</v>
      </c>
      <c r="K8226" s="5">
        <f t="shared" si="128"/>
        <v>0.13565972221840639</v>
      </c>
    </row>
    <row r="8227" spans="1:11" x14ac:dyDescent="0.2">
      <c r="A8227" s="7">
        <v>201902072882</v>
      </c>
      <c r="B8227" t="s">
        <v>133</v>
      </c>
      <c r="C8227" t="s">
        <v>134</v>
      </c>
      <c r="D8227" t="s">
        <v>135</v>
      </c>
      <c r="E8227" t="s">
        <v>136</v>
      </c>
      <c r="F8227" t="s">
        <v>15102</v>
      </c>
      <c r="G8227" t="s">
        <v>3134</v>
      </c>
      <c r="H8227" t="s">
        <v>3135</v>
      </c>
      <c r="I8227" s="4">
        <v>43798.179629629631</v>
      </c>
      <c r="J8227" s="2">
        <v>43798</v>
      </c>
      <c r="K8227" s="5">
        <f t="shared" si="128"/>
        <v>0.17962962963065365</v>
      </c>
    </row>
    <row r="8228" spans="1:11" x14ac:dyDescent="0.2">
      <c r="A8228" s="7">
        <v>201902072876</v>
      </c>
      <c r="B8228" t="s">
        <v>10</v>
      </c>
      <c r="C8228" t="s">
        <v>11</v>
      </c>
      <c r="D8228" t="s">
        <v>17</v>
      </c>
      <c r="E8228" t="s">
        <v>18</v>
      </c>
      <c r="F8228" t="s">
        <v>15103</v>
      </c>
      <c r="G8228" t="s">
        <v>11008</v>
      </c>
      <c r="H8228" t="s">
        <v>1657</v>
      </c>
      <c r="I8228" s="4">
        <v>43798.179594907408</v>
      </c>
      <c r="J8228" s="2">
        <v>43798</v>
      </c>
      <c r="K8228" s="5">
        <f t="shared" si="128"/>
        <v>0.17959490740759065</v>
      </c>
    </row>
    <row r="8229" spans="1:11" x14ac:dyDescent="0.2">
      <c r="A8229" s="7">
        <v>201902072989</v>
      </c>
      <c r="B8229" t="s">
        <v>10</v>
      </c>
      <c r="C8229" t="s">
        <v>11</v>
      </c>
      <c r="D8229" t="s">
        <v>187</v>
      </c>
      <c r="E8229" t="s">
        <v>188</v>
      </c>
      <c r="F8229" t="s">
        <v>15104</v>
      </c>
      <c r="G8229" t="s">
        <v>4606</v>
      </c>
      <c r="I8229" s="4">
        <v>43798.199687499997</v>
      </c>
      <c r="J8229" s="2">
        <v>43798</v>
      </c>
      <c r="K8229" s="5">
        <f t="shared" si="128"/>
        <v>0.19968749999679858</v>
      </c>
    </row>
    <row r="8230" spans="1:11" x14ac:dyDescent="0.2">
      <c r="A8230" s="7">
        <v>201902056997</v>
      </c>
      <c r="B8230" t="s">
        <v>22</v>
      </c>
      <c r="C8230" t="s">
        <v>23</v>
      </c>
      <c r="D8230" t="s">
        <v>45</v>
      </c>
      <c r="E8230" t="s">
        <v>46</v>
      </c>
      <c r="F8230" t="s">
        <v>15105</v>
      </c>
      <c r="G8230" t="s">
        <v>11359</v>
      </c>
      <c r="H8230" t="s">
        <v>2824</v>
      </c>
      <c r="I8230" s="4">
        <v>43795.60974537037</v>
      </c>
      <c r="J8230" s="2">
        <v>43795</v>
      </c>
      <c r="K8230" s="5">
        <f t="shared" si="128"/>
        <v>0.60974537036963739</v>
      </c>
    </row>
    <row r="8231" spans="1:11" x14ac:dyDescent="0.2">
      <c r="A8231" s="7">
        <v>201902057006</v>
      </c>
      <c r="B8231" t="s">
        <v>10</v>
      </c>
      <c r="C8231" t="s">
        <v>11</v>
      </c>
      <c r="D8231" t="s">
        <v>856</v>
      </c>
      <c r="E8231" t="s">
        <v>857</v>
      </c>
      <c r="F8231" t="s">
        <v>15106</v>
      </c>
      <c r="G8231" t="s">
        <v>8545</v>
      </c>
      <c r="H8231" t="s">
        <v>8546</v>
      </c>
      <c r="I8231" s="4">
        <v>43795.604675925933</v>
      </c>
      <c r="J8231" s="2">
        <v>43795</v>
      </c>
      <c r="K8231" s="5">
        <f t="shared" si="128"/>
        <v>0.60467592593340669</v>
      </c>
    </row>
    <row r="8232" spans="1:11" x14ac:dyDescent="0.2">
      <c r="A8232" s="7">
        <v>201902056964</v>
      </c>
      <c r="B8232" t="s">
        <v>10</v>
      </c>
      <c r="C8232" t="s">
        <v>11</v>
      </c>
      <c r="D8232" t="s">
        <v>65</v>
      </c>
      <c r="E8232" t="s">
        <v>66</v>
      </c>
      <c r="F8232" t="s">
        <v>15107</v>
      </c>
      <c r="G8232" t="s">
        <v>6405</v>
      </c>
      <c r="I8232" s="4">
        <v>43795.604189814811</v>
      </c>
      <c r="J8232" s="2">
        <v>43795</v>
      </c>
      <c r="K8232" s="5">
        <f t="shared" si="128"/>
        <v>0.60418981481052469</v>
      </c>
    </row>
    <row r="8233" spans="1:11" x14ac:dyDescent="0.2">
      <c r="A8233" s="7">
        <v>201902056960</v>
      </c>
      <c r="B8233" t="s">
        <v>83</v>
      </c>
      <c r="C8233" t="s">
        <v>84</v>
      </c>
      <c r="D8233" t="s">
        <v>85</v>
      </c>
      <c r="E8233" t="s">
        <v>86</v>
      </c>
      <c r="F8233" t="s">
        <v>15108</v>
      </c>
      <c r="G8233" t="s">
        <v>15109</v>
      </c>
      <c r="H8233" t="s">
        <v>1221</v>
      </c>
      <c r="I8233" s="4">
        <v>43795.604837962957</v>
      </c>
      <c r="J8233" s="2">
        <v>43795</v>
      </c>
      <c r="K8233" s="5">
        <f t="shared" si="128"/>
        <v>0.60483796295739012</v>
      </c>
    </row>
    <row r="8234" spans="1:11" x14ac:dyDescent="0.2">
      <c r="A8234" s="7">
        <v>201902057857</v>
      </c>
      <c r="B8234" t="s">
        <v>10</v>
      </c>
      <c r="C8234" t="s">
        <v>11</v>
      </c>
      <c r="D8234" t="s">
        <v>624</v>
      </c>
      <c r="E8234" t="s">
        <v>625</v>
      </c>
      <c r="F8234" t="s">
        <v>15110</v>
      </c>
      <c r="G8234" t="s">
        <v>15111</v>
      </c>
      <c r="H8234" t="s">
        <v>3600</v>
      </c>
      <c r="I8234" s="4">
        <v>43795.718252314808</v>
      </c>
      <c r="J8234" s="2">
        <v>43795</v>
      </c>
      <c r="K8234" s="5">
        <f t="shared" si="128"/>
        <v>0.71825231480761431</v>
      </c>
    </row>
    <row r="8235" spans="1:11" x14ac:dyDescent="0.2">
      <c r="A8235" s="7">
        <v>201902055930</v>
      </c>
      <c r="B8235" t="s">
        <v>10</v>
      </c>
      <c r="C8235" t="s">
        <v>11</v>
      </c>
      <c r="D8235" t="s">
        <v>565</v>
      </c>
      <c r="E8235" t="s">
        <v>566</v>
      </c>
      <c r="F8235" t="s">
        <v>15112</v>
      </c>
      <c r="G8235" t="s">
        <v>8954</v>
      </c>
      <c r="H8235" t="s">
        <v>1485</v>
      </c>
      <c r="I8235" s="4">
        <v>43795.346365740741</v>
      </c>
      <c r="J8235" s="2">
        <v>43795</v>
      </c>
      <c r="K8235" s="5">
        <f t="shared" si="128"/>
        <v>0.346365740741021</v>
      </c>
    </row>
    <row r="8236" spans="1:11" x14ac:dyDescent="0.2">
      <c r="A8236" s="7">
        <v>201902055926</v>
      </c>
      <c r="B8236" t="s">
        <v>10</v>
      </c>
      <c r="C8236" t="s">
        <v>11</v>
      </c>
      <c r="D8236" t="s">
        <v>85</v>
      </c>
      <c r="E8236" t="s">
        <v>86</v>
      </c>
      <c r="F8236" t="s">
        <v>15113</v>
      </c>
      <c r="G8236" t="s">
        <v>4508</v>
      </c>
      <c r="H8236" t="s">
        <v>1141</v>
      </c>
      <c r="I8236" s="4">
        <v>43795.344525462962</v>
      </c>
      <c r="J8236" s="2">
        <v>43795</v>
      </c>
      <c r="K8236" s="5">
        <f t="shared" si="128"/>
        <v>0.34452546296233777</v>
      </c>
    </row>
    <row r="8237" spans="1:11" x14ac:dyDescent="0.2">
      <c r="A8237" s="7">
        <v>201902055954</v>
      </c>
      <c r="B8237" t="s">
        <v>22</v>
      </c>
      <c r="C8237" t="s">
        <v>23</v>
      </c>
      <c r="D8237" t="s">
        <v>276</v>
      </c>
      <c r="E8237" t="s">
        <v>277</v>
      </c>
      <c r="F8237" t="s">
        <v>15114</v>
      </c>
      <c r="G8237" t="s">
        <v>15115</v>
      </c>
      <c r="H8237" t="s">
        <v>8431</v>
      </c>
      <c r="I8237" s="4">
        <v>43795.365266203713</v>
      </c>
      <c r="J8237" s="2">
        <v>43795</v>
      </c>
      <c r="K8237" s="5">
        <f t="shared" si="128"/>
        <v>0.36526620371296303</v>
      </c>
    </row>
    <row r="8238" spans="1:11" x14ac:dyDescent="0.2">
      <c r="A8238" s="7">
        <v>201902056030</v>
      </c>
      <c r="B8238" t="s">
        <v>10</v>
      </c>
      <c r="C8238" t="s">
        <v>11</v>
      </c>
      <c r="D8238" t="s">
        <v>65</v>
      </c>
      <c r="E8238" t="s">
        <v>66</v>
      </c>
      <c r="F8238" t="s">
        <v>15116</v>
      </c>
      <c r="G8238" t="s">
        <v>15117</v>
      </c>
      <c r="H8238" t="s">
        <v>3877</v>
      </c>
      <c r="I8238" s="4">
        <v>43795.399027777778</v>
      </c>
      <c r="J8238" s="2">
        <v>43795</v>
      </c>
      <c r="K8238" s="5">
        <f t="shared" si="128"/>
        <v>0.39902777777751908</v>
      </c>
    </row>
    <row r="8239" spans="1:11" x14ac:dyDescent="0.2">
      <c r="A8239" s="7">
        <v>201902055951</v>
      </c>
      <c r="B8239" t="s">
        <v>22</v>
      </c>
      <c r="C8239" t="s">
        <v>23</v>
      </c>
      <c r="D8239" t="s">
        <v>65</v>
      </c>
      <c r="E8239" t="s">
        <v>66</v>
      </c>
      <c r="F8239" t="s">
        <v>15118</v>
      </c>
      <c r="G8239" t="s">
        <v>374</v>
      </c>
      <c r="H8239" t="s">
        <v>375</v>
      </c>
      <c r="I8239" s="4">
        <v>43795.361678240741</v>
      </c>
      <c r="J8239" s="2">
        <v>43795</v>
      </c>
      <c r="K8239" s="5">
        <f t="shared" si="128"/>
        <v>0.36167824074072996</v>
      </c>
    </row>
    <row r="8240" spans="1:11" x14ac:dyDescent="0.2">
      <c r="A8240" s="7">
        <v>201902054027</v>
      </c>
      <c r="B8240" t="s">
        <v>10</v>
      </c>
      <c r="C8240" t="s">
        <v>11</v>
      </c>
      <c r="D8240" t="s">
        <v>1756</v>
      </c>
      <c r="E8240" t="s">
        <v>1757</v>
      </c>
      <c r="F8240" t="s">
        <v>15119</v>
      </c>
      <c r="G8240" t="s">
        <v>15120</v>
      </c>
      <c r="H8240" t="s">
        <v>353</v>
      </c>
      <c r="I8240" s="4">
        <v>43794.962245370371</v>
      </c>
      <c r="J8240" s="2">
        <v>43794</v>
      </c>
      <c r="K8240" s="5">
        <f t="shared" si="128"/>
        <v>0.9622453703705105</v>
      </c>
    </row>
    <row r="8241" spans="1:11" x14ac:dyDescent="0.2">
      <c r="A8241" s="7">
        <v>201902054175</v>
      </c>
      <c r="B8241" t="s">
        <v>22</v>
      </c>
      <c r="C8241" t="s">
        <v>23</v>
      </c>
      <c r="D8241" t="s">
        <v>95</v>
      </c>
      <c r="E8241" t="s">
        <v>96</v>
      </c>
      <c r="F8241" t="s">
        <v>15121</v>
      </c>
      <c r="G8241" t="s">
        <v>3660</v>
      </c>
      <c r="H8241" t="s">
        <v>1261</v>
      </c>
      <c r="I8241" s="4">
        <v>43794.974976851852</v>
      </c>
      <c r="J8241" s="2">
        <v>43794</v>
      </c>
      <c r="K8241" s="5">
        <f t="shared" si="128"/>
        <v>0.97497685185226146</v>
      </c>
    </row>
    <row r="8242" spans="1:11" x14ac:dyDescent="0.2">
      <c r="A8242" s="7">
        <v>201902072140</v>
      </c>
      <c r="B8242" t="s">
        <v>83</v>
      </c>
      <c r="C8242" t="s">
        <v>84</v>
      </c>
      <c r="D8242" t="s">
        <v>85</v>
      </c>
      <c r="E8242" t="s">
        <v>86</v>
      </c>
      <c r="F8242" t="s">
        <v>15122</v>
      </c>
      <c r="G8242" t="s">
        <v>2081</v>
      </c>
      <c r="H8242" t="s">
        <v>2082</v>
      </c>
      <c r="I8242" s="4">
        <v>43798.081724537042</v>
      </c>
      <c r="J8242" s="2">
        <v>43798</v>
      </c>
      <c r="K8242" s="5">
        <f t="shared" si="128"/>
        <v>8.1724537041736767E-2</v>
      </c>
    </row>
    <row r="8243" spans="1:11" x14ac:dyDescent="0.2">
      <c r="A8243" s="7">
        <v>201902072439</v>
      </c>
      <c r="B8243" t="s">
        <v>10</v>
      </c>
      <c r="C8243" t="s">
        <v>11</v>
      </c>
      <c r="D8243" t="s">
        <v>1084</v>
      </c>
      <c r="E8243" t="s">
        <v>1085</v>
      </c>
      <c r="F8243" t="s">
        <v>15123</v>
      </c>
      <c r="G8243" t="s">
        <v>15124</v>
      </c>
      <c r="H8243" t="s">
        <v>15125</v>
      </c>
      <c r="I8243" s="4">
        <v>43798.112800925926</v>
      </c>
      <c r="J8243" s="2">
        <v>43798</v>
      </c>
      <c r="K8243" s="5">
        <f t="shared" si="128"/>
        <v>0.11280092592642177</v>
      </c>
    </row>
    <row r="8244" spans="1:11" x14ac:dyDescent="0.2">
      <c r="A8244" s="7">
        <v>201902072428</v>
      </c>
      <c r="B8244" t="s">
        <v>10</v>
      </c>
      <c r="C8244" t="s">
        <v>11</v>
      </c>
      <c r="D8244" t="s">
        <v>15126</v>
      </c>
      <c r="E8244" t="s">
        <v>15127</v>
      </c>
      <c r="F8244" t="s">
        <v>15128</v>
      </c>
      <c r="G8244" t="s">
        <v>390</v>
      </c>
      <c r="H8244" t="s">
        <v>391</v>
      </c>
      <c r="I8244" s="4">
        <v>43798.109756944439</v>
      </c>
      <c r="J8244" s="2">
        <v>43798</v>
      </c>
      <c r="K8244" s="5">
        <f t="shared" si="128"/>
        <v>0.10975694443914108</v>
      </c>
    </row>
    <row r="8245" spans="1:11" x14ac:dyDescent="0.2">
      <c r="A8245" s="7">
        <v>201902056260</v>
      </c>
      <c r="B8245" t="s">
        <v>10</v>
      </c>
      <c r="C8245" t="s">
        <v>11</v>
      </c>
      <c r="D8245" t="s">
        <v>1184</v>
      </c>
      <c r="E8245" t="s">
        <v>1185</v>
      </c>
      <c r="F8245" t="s">
        <v>15129</v>
      </c>
      <c r="G8245" t="s">
        <v>10174</v>
      </c>
      <c r="H8245" t="s">
        <v>10175</v>
      </c>
      <c r="I8245" s="4">
        <v>43795.479965277773</v>
      </c>
      <c r="J8245" s="2">
        <v>43795</v>
      </c>
      <c r="K8245" s="5">
        <f t="shared" si="128"/>
        <v>0.47996527777286246</v>
      </c>
    </row>
    <row r="8246" spans="1:11" x14ac:dyDescent="0.2">
      <c r="A8246" s="7">
        <v>201902056207</v>
      </c>
      <c r="B8246" t="s">
        <v>10</v>
      </c>
      <c r="C8246" t="s">
        <v>11</v>
      </c>
      <c r="D8246" t="s">
        <v>1107</v>
      </c>
      <c r="E8246" t="s">
        <v>1108</v>
      </c>
      <c r="F8246" t="s">
        <v>15130</v>
      </c>
      <c r="G8246" t="s">
        <v>1110</v>
      </c>
      <c r="H8246" t="s">
        <v>1111</v>
      </c>
      <c r="I8246" s="4">
        <v>43795.469444444447</v>
      </c>
      <c r="J8246" s="2">
        <v>43795</v>
      </c>
      <c r="K8246" s="5">
        <f t="shared" si="128"/>
        <v>0.46944444444670808</v>
      </c>
    </row>
    <row r="8247" spans="1:11" x14ac:dyDescent="0.2">
      <c r="A8247" s="7">
        <v>201902063132</v>
      </c>
      <c r="B8247" t="s">
        <v>10</v>
      </c>
      <c r="C8247" t="s">
        <v>11</v>
      </c>
      <c r="D8247" t="s">
        <v>706</v>
      </c>
      <c r="E8247" t="s">
        <v>707</v>
      </c>
      <c r="F8247" t="s">
        <v>15131</v>
      </c>
      <c r="G8247" t="s">
        <v>15132</v>
      </c>
      <c r="H8247" t="s">
        <v>3160</v>
      </c>
      <c r="I8247" s="4">
        <v>43796.598460648151</v>
      </c>
      <c r="J8247" s="2">
        <v>43796</v>
      </c>
      <c r="K8247" s="5">
        <f t="shared" si="128"/>
        <v>0.59846064815064892</v>
      </c>
    </row>
    <row r="8248" spans="1:11" x14ac:dyDescent="0.2">
      <c r="A8248" s="7">
        <v>201902071736</v>
      </c>
      <c r="B8248" t="s">
        <v>10</v>
      </c>
      <c r="C8248" t="s">
        <v>11</v>
      </c>
      <c r="D8248" t="s">
        <v>85</v>
      </c>
      <c r="E8248" t="s">
        <v>86</v>
      </c>
      <c r="F8248" t="s">
        <v>15133</v>
      </c>
      <c r="G8248" t="s">
        <v>15134</v>
      </c>
      <c r="H8248" t="s">
        <v>269</v>
      </c>
      <c r="I8248" s="4">
        <v>43798.032129629632</v>
      </c>
      <c r="J8248" s="2">
        <v>43798</v>
      </c>
      <c r="K8248" s="5">
        <f t="shared" si="128"/>
        <v>3.2129629631526768E-2</v>
      </c>
    </row>
    <row r="8249" spans="1:11" x14ac:dyDescent="0.2">
      <c r="A8249" s="7">
        <v>201902071830</v>
      </c>
      <c r="B8249" t="s">
        <v>10</v>
      </c>
      <c r="C8249" t="s">
        <v>11</v>
      </c>
      <c r="D8249" t="s">
        <v>17</v>
      </c>
      <c r="E8249" t="s">
        <v>18</v>
      </c>
      <c r="F8249" t="s">
        <v>15135</v>
      </c>
      <c r="G8249" t="s">
        <v>15136</v>
      </c>
      <c r="H8249" t="s">
        <v>3581</v>
      </c>
      <c r="I8249" s="4">
        <v>43798.043437499997</v>
      </c>
      <c r="J8249" s="2">
        <v>43798</v>
      </c>
      <c r="K8249" s="5">
        <f t="shared" si="128"/>
        <v>4.3437499996798579E-2</v>
      </c>
    </row>
    <row r="8250" spans="1:11" x14ac:dyDescent="0.2">
      <c r="A8250" s="7">
        <v>201902072059</v>
      </c>
      <c r="B8250" t="s">
        <v>10</v>
      </c>
      <c r="C8250" t="s">
        <v>11</v>
      </c>
      <c r="D8250" t="s">
        <v>187</v>
      </c>
      <c r="E8250" t="s">
        <v>188</v>
      </c>
      <c r="F8250" t="s">
        <v>15137</v>
      </c>
      <c r="G8250" t="s">
        <v>15138</v>
      </c>
      <c r="H8250" t="s">
        <v>5855</v>
      </c>
      <c r="I8250" s="4">
        <v>43798.072534722218</v>
      </c>
      <c r="J8250" s="2">
        <v>43798</v>
      </c>
      <c r="K8250" s="5">
        <f t="shared" si="128"/>
        <v>7.253472221782431E-2</v>
      </c>
    </row>
    <row r="8251" spans="1:11" x14ac:dyDescent="0.2">
      <c r="A8251" s="7">
        <v>201902054017</v>
      </c>
      <c r="B8251" t="s">
        <v>22</v>
      </c>
      <c r="C8251" t="s">
        <v>23</v>
      </c>
      <c r="D8251" t="s">
        <v>4280</v>
      </c>
      <c r="E8251" t="s">
        <v>4281</v>
      </c>
      <c r="F8251" t="s">
        <v>4563</v>
      </c>
      <c r="G8251" t="s">
        <v>739</v>
      </c>
      <c r="H8251" t="s">
        <v>381</v>
      </c>
      <c r="I8251" s="4">
        <v>43794.962881944448</v>
      </c>
      <c r="J8251" s="2">
        <v>43794</v>
      </c>
      <c r="K8251" s="5">
        <f t="shared" si="128"/>
        <v>0.96288194444787223</v>
      </c>
    </row>
    <row r="8252" spans="1:11" x14ac:dyDescent="0.2">
      <c r="A8252" s="7">
        <v>201902054340</v>
      </c>
      <c r="B8252" t="s">
        <v>10</v>
      </c>
      <c r="C8252" t="s">
        <v>11</v>
      </c>
      <c r="D8252" t="s">
        <v>135</v>
      </c>
      <c r="E8252" t="s">
        <v>136</v>
      </c>
      <c r="F8252" t="s">
        <v>15139</v>
      </c>
      <c r="G8252" t="s">
        <v>6794</v>
      </c>
      <c r="I8252" s="4">
        <v>43794.99319444444</v>
      </c>
      <c r="J8252" s="2">
        <v>43794</v>
      </c>
      <c r="K8252" s="5">
        <f t="shared" si="128"/>
        <v>0.99319444443972316</v>
      </c>
    </row>
    <row r="8253" spans="1:11" x14ac:dyDescent="0.2">
      <c r="A8253" s="7">
        <v>201902054402</v>
      </c>
      <c r="B8253" t="s">
        <v>133</v>
      </c>
      <c r="C8253" t="s">
        <v>134</v>
      </c>
      <c r="D8253" t="s">
        <v>40</v>
      </c>
      <c r="E8253" t="s">
        <v>41</v>
      </c>
      <c r="F8253" t="s">
        <v>15140</v>
      </c>
      <c r="G8253" t="s">
        <v>15141</v>
      </c>
      <c r="I8253" s="4">
        <v>43795.002060185187</v>
      </c>
      <c r="J8253" s="2">
        <v>43795</v>
      </c>
      <c r="K8253" s="5">
        <f t="shared" si="128"/>
        <v>2.0601851865649223E-3</v>
      </c>
    </row>
    <row r="8254" spans="1:11" x14ac:dyDescent="0.2">
      <c r="A8254" s="7">
        <v>201902054640</v>
      </c>
      <c r="B8254" t="s">
        <v>22</v>
      </c>
      <c r="C8254" t="s">
        <v>23</v>
      </c>
      <c r="D8254" t="s">
        <v>1231</v>
      </c>
      <c r="E8254" t="s">
        <v>1232</v>
      </c>
      <c r="F8254" t="s">
        <v>15142</v>
      </c>
      <c r="G8254" t="s">
        <v>15143</v>
      </c>
      <c r="H8254" t="s">
        <v>1867</v>
      </c>
      <c r="I8254" s="4">
        <v>43795.031678240739</v>
      </c>
      <c r="J8254" s="2">
        <v>43795</v>
      </c>
      <c r="K8254" s="5">
        <f t="shared" si="128"/>
        <v>3.1678240738983732E-2</v>
      </c>
    </row>
    <row r="8255" spans="1:11" x14ac:dyDescent="0.2">
      <c r="A8255" s="7">
        <v>201902054653</v>
      </c>
      <c r="B8255" t="s">
        <v>22</v>
      </c>
      <c r="C8255" t="s">
        <v>23</v>
      </c>
      <c r="D8255" t="s">
        <v>382</v>
      </c>
      <c r="E8255" t="s">
        <v>383</v>
      </c>
      <c r="F8255" t="s">
        <v>15144</v>
      </c>
      <c r="G8255" t="s">
        <v>15145</v>
      </c>
      <c r="H8255" t="s">
        <v>705</v>
      </c>
      <c r="I8255" s="4">
        <v>43795.033796296288</v>
      </c>
      <c r="J8255" s="2">
        <v>43795</v>
      </c>
      <c r="K8255" s="5">
        <f t="shared" si="128"/>
        <v>3.3796296287619043E-2</v>
      </c>
    </row>
    <row r="8256" spans="1:11" x14ac:dyDescent="0.2">
      <c r="A8256" s="7">
        <v>201902055940</v>
      </c>
      <c r="B8256" t="s">
        <v>22</v>
      </c>
      <c r="C8256" t="s">
        <v>23</v>
      </c>
      <c r="D8256" t="s">
        <v>479</v>
      </c>
      <c r="E8256" t="s">
        <v>480</v>
      </c>
      <c r="F8256" t="s">
        <v>15146</v>
      </c>
      <c r="G8256" t="s">
        <v>15147</v>
      </c>
      <c r="H8256" t="s">
        <v>4027</v>
      </c>
      <c r="I8256" s="4">
        <v>43795.356342592597</v>
      </c>
      <c r="J8256" s="2">
        <v>43795</v>
      </c>
      <c r="K8256" s="5">
        <f t="shared" si="128"/>
        <v>0.35634259259677492</v>
      </c>
    </row>
    <row r="8257" spans="1:11" x14ac:dyDescent="0.2">
      <c r="A8257" s="7">
        <v>201902055976</v>
      </c>
      <c r="B8257" t="s">
        <v>83</v>
      </c>
      <c r="C8257" t="s">
        <v>84</v>
      </c>
      <c r="D8257" t="s">
        <v>85</v>
      </c>
      <c r="E8257" t="s">
        <v>86</v>
      </c>
      <c r="F8257" t="s">
        <v>15148</v>
      </c>
      <c r="G8257" t="s">
        <v>3201</v>
      </c>
      <c r="H8257" t="s">
        <v>3202</v>
      </c>
      <c r="I8257" s="4">
        <v>43795.38082175926</v>
      </c>
      <c r="J8257" s="2">
        <v>43795</v>
      </c>
      <c r="K8257" s="5">
        <f t="shared" si="128"/>
        <v>0.38082175925956108</v>
      </c>
    </row>
    <row r="8258" spans="1:11" x14ac:dyDescent="0.2">
      <c r="A8258" s="7">
        <v>201902064158</v>
      </c>
      <c r="B8258" t="s">
        <v>10</v>
      </c>
      <c r="C8258" t="s">
        <v>11</v>
      </c>
      <c r="D8258" t="s">
        <v>925</v>
      </c>
      <c r="E8258" t="s">
        <v>926</v>
      </c>
      <c r="F8258" t="s">
        <v>15149</v>
      </c>
      <c r="G8258" t="s">
        <v>6690</v>
      </c>
      <c r="H8258" t="s">
        <v>1207</v>
      </c>
      <c r="I8258" s="4">
        <v>43796.74627314815</v>
      </c>
      <c r="J8258" s="2">
        <v>43796</v>
      </c>
      <c r="K8258" s="5">
        <f t="shared" si="128"/>
        <v>0.74627314815006685</v>
      </c>
    </row>
    <row r="8259" spans="1:11" x14ac:dyDescent="0.2">
      <c r="A8259" s="7">
        <v>201902064189</v>
      </c>
      <c r="B8259" t="s">
        <v>22</v>
      </c>
      <c r="C8259" t="s">
        <v>23</v>
      </c>
      <c r="D8259" t="s">
        <v>466</v>
      </c>
      <c r="E8259" t="s">
        <v>467</v>
      </c>
      <c r="F8259" t="s">
        <v>15150</v>
      </c>
      <c r="G8259" t="s">
        <v>15151</v>
      </c>
      <c r="H8259" t="s">
        <v>435</v>
      </c>
      <c r="I8259" s="4">
        <v>43796.750937500001</v>
      </c>
      <c r="J8259" s="2">
        <v>43796</v>
      </c>
      <c r="K8259" s="5">
        <f t="shared" ref="K8259:K8322" si="129">MOD(I8259,1)</f>
        <v>0.75093750000087311</v>
      </c>
    </row>
    <row r="8260" spans="1:11" x14ac:dyDescent="0.2">
      <c r="A8260" s="7">
        <v>201902073812</v>
      </c>
      <c r="B8260" t="s">
        <v>22</v>
      </c>
      <c r="C8260" t="s">
        <v>23</v>
      </c>
      <c r="D8260" t="s">
        <v>45</v>
      </c>
      <c r="E8260" t="s">
        <v>46</v>
      </c>
      <c r="F8260" t="s">
        <v>15152</v>
      </c>
      <c r="G8260" t="s">
        <v>15153</v>
      </c>
      <c r="H8260" t="s">
        <v>166</v>
      </c>
      <c r="I8260" s="4">
        <v>43798.344699074078</v>
      </c>
      <c r="J8260" s="2">
        <v>43798</v>
      </c>
      <c r="K8260" s="5">
        <f t="shared" si="129"/>
        <v>0.34469907407765277</v>
      </c>
    </row>
    <row r="8261" spans="1:11" x14ac:dyDescent="0.2">
      <c r="A8261" s="7">
        <v>201902073939</v>
      </c>
      <c r="B8261" t="s">
        <v>83</v>
      </c>
      <c r="C8261" t="s">
        <v>84</v>
      </c>
      <c r="D8261" t="s">
        <v>85</v>
      </c>
      <c r="E8261" t="s">
        <v>86</v>
      </c>
      <c r="F8261" t="s">
        <v>15154</v>
      </c>
      <c r="G8261" t="s">
        <v>15155</v>
      </c>
      <c r="H8261" t="s">
        <v>1718</v>
      </c>
      <c r="I8261" s="4">
        <v>43798.372037037043</v>
      </c>
      <c r="J8261" s="2">
        <v>43798</v>
      </c>
      <c r="K8261" s="5">
        <f t="shared" si="129"/>
        <v>0.37203703704290092</v>
      </c>
    </row>
    <row r="8262" spans="1:11" x14ac:dyDescent="0.2">
      <c r="A8262" s="7">
        <v>201902074179</v>
      </c>
      <c r="B8262" t="s">
        <v>10</v>
      </c>
      <c r="C8262" t="s">
        <v>11</v>
      </c>
      <c r="D8262" t="s">
        <v>17</v>
      </c>
      <c r="E8262" t="s">
        <v>18</v>
      </c>
      <c r="F8262" t="s">
        <v>15156</v>
      </c>
      <c r="G8262" t="s">
        <v>15157</v>
      </c>
      <c r="I8262" s="4">
        <v>43798.402650462958</v>
      </c>
      <c r="J8262" s="2">
        <v>43798</v>
      </c>
      <c r="K8262" s="5">
        <f t="shared" si="129"/>
        <v>0.40265046295826323</v>
      </c>
    </row>
    <row r="8263" spans="1:11" x14ac:dyDescent="0.2">
      <c r="A8263" s="7">
        <v>201902074039</v>
      </c>
      <c r="B8263" t="s">
        <v>83</v>
      </c>
      <c r="C8263" t="s">
        <v>84</v>
      </c>
      <c r="D8263" t="s">
        <v>85</v>
      </c>
      <c r="E8263" t="s">
        <v>86</v>
      </c>
      <c r="F8263" t="s">
        <v>13185</v>
      </c>
      <c r="G8263" t="s">
        <v>15158</v>
      </c>
      <c r="H8263" t="s">
        <v>10122</v>
      </c>
      <c r="I8263" s="4">
        <v>43798.381631944438</v>
      </c>
      <c r="J8263" s="2">
        <v>43798</v>
      </c>
      <c r="K8263" s="5">
        <f t="shared" si="129"/>
        <v>0.38163194443768589</v>
      </c>
    </row>
    <row r="8264" spans="1:11" x14ac:dyDescent="0.2">
      <c r="A8264" s="7">
        <v>201902074023</v>
      </c>
      <c r="B8264" t="s">
        <v>83</v>
      </c>
      <c r="C8264" t="s">
        <v>84</v>
      </c>
      <c r="D8264" t="s">
        <v>85</v>
      </c>
      <c r="E8264" t="s">
        <v>86</v>
      </c>
      <c r="F8264" t="s">
        <v>12665</v>
      </c>
      <c r="G8264" t="s">
        <v>5842</v>
      </c>
      <c r="H8264" t="s">
        <v>5843</v>
      </c>
      <c r="I8264" s="4">
        <v>43798.381006944437</v>
      </c>
      <c r="J8264" s="2">
        <v>43798</v>
      </c>
      <c r="K8264" s="5">
        <f t="shared" si="129"/>
        <v>0.38100694443710381</v>
      </c>
    </row>
    <row r="8265" spans="1:11" x14ac:dyDescent="0.2">
      <c r="A8265" s="7">
        <v>201902074357</v>
      </c>
      <c r="B8265" t="s">
        <v>10</v>
      </c>
      <c r="C8265" t="s">
        <v>11</v>
      </c>
      <c r="D8265" t="s">
        <v>229</v>
      </c>
      <c r="E8265" t="s">
        <v>230</v>
      </c>
      <c r="F8265" t="s">
        <v>13201</v>
      </c>
      <c r="G8265" t="s">
        <v>1728</v>
      </c>
      <c r="H8265" t="s">
        <v>1729</v>
      </c>
      <c r="I8265" s="4">
        <v>43798.434178240743</v>
      </c>
      <c r="J8265" s="2">
        <v>43798</v>
      </c>
      <c r="K8265" s="5">
        <f t="shared" si="129"/>
        <v>0.43417824074276723</v>
      </c>
    </row>
    <row r="8266" spans="1:11" x14ac:dyDescent="0.2">
      <c r="A8266" s="7">
        <v>201902083537</v>
      </c>
      <c r="B8266" t="s">
        <v>22</v>
      </c>
      <c r="C8266" t="s">
        <v>23</v>
      </c>
      <c r="D8266" t="s">
        <v>50</v>
      </c>
      <c r="E8266" t="s">
        <v>51</v>
      </c>
      <c r="F8266" t="s">
        <v>15159</v>
      </c>
      <c r="G8266" t="s">
        <v>6285</v>
      </c>
      <c r="H8266" t="s">
        <v>6286</v>
      </c>
      <c r="I8266" s="4">
        <v>43799.940509259257</v>
      </c>
      <c r="J8266" s="2">
        <v>43799</v>
      </c>
      <c r="K8266" s="5">
        <f t="shared" si="129"/>
        <v>0.94050925925694173</v>
      </c>
    </row>
    <row r="8267" spans="1:11" x14ac:dyDescent="0.2">
      <c r="A8267" s="7">
        <v>201902083766</v>
      </c>
      <c r="B8267" t="s">
        <v>10</v>
      </c>
      <c r="C8267" t="s">
        <v>11</v>
      </c>
      <c r="D8267" t="s">
        <v>135</v>
      </c>
      <c r="E8267" t="s">
        <v>136</v>
      </c>
      <c r="F8267" t="s">
        <v>15160</v>
      </c>
      <c r="G8267" t="s">
        <v>15161</v>
      </c>
      <c r="H8267" t="s">
        <v>1153</v>
      </c>
      <c r="I8267" s="4">
        <v>43799.966851851852</v>
      </c>
      <c r="J8267" s="2">
        <v>43799</v>
      </c>
      <c r="K8267" s="5">
        <f t="shared" si="129"/>
        <v>0.96685185185197042</v>
      </c>
    </row>
    <row r="8268" spans="1:11" x14ac:dyDescent="0.2">
      <c r="A8268" s="7">
        <v>201902083772</v>
      </c>
      <c r="B8268" t="s">
        <v>22</v>
      </c>
      <c r="C8268" t="s">
        <v>23</v>
      </c>
      <c r="D8268" t="s">
        <v>90</v>
      </c>
      <c r="E8268" t="s">
        <v>91</v>
      </c>
      <c r="F8268" t="s">
        <v>15162</v>
      </c>
      <c r="G8268" t="s">
        <v>13754</v>
      </c>
      <c r="H8268" t="s">
        <v>13479</v>
      </c>
      <c r="I8268" s="4">
        <v>43799.967951388877</v>
      </c>
      <c r="J8268" s="2">
        <v>43799</v>
      </c>
      <c r="K8268" s="5">
        <f t="shared" si="129"/>
        <v>0.96795138887682697</v>
      </c>
    </row>
    <row r="8269" spans="1:11" x14ac:dyDescent="0.2">
      <c r="A8269" s="7">
        <v>201902083837</v>
      </c>
      <c r="B8269" t="s">
        <v>10</v>
      </c>
      <c r="C8269" t="s">
        <v>11</v>
      </c>
      <c r="D8269" t="s">
        <v>45</v>
      </c>
      <c r="E8269" t="s">
        <v>46</v>
      </c>
      <c r="F8269" t="s">
        <v>15163</v>
      </c>
      <c r="G8269" t="s">
        <v>248</v>
      </c>
      <c r="H8269" t="s">
        <v>249</v>
      </c>
      <c r="I8269" s="4">
        <v>43799.974918981483</v>
      </c>
      <c r="J8269" s="2">
        <v>43799</v>
      </c>
      <c r="K8269" s="5">
        <f t="shared" si="129"/>
        <v>0.97491898148291511</v>
      </c>
    </row>
    <row r="8270" spans="1:11" x14ac:dyDescent="0.2">
      <c r="A8270" s="7">
        <v>201902083657</v>
      </c>
      <c r="B8270" t="s">
        <v>22</v>
      </c>
      <c r="C8270" t="s">
        <v>23</v>
      </c>
      <c r="D8270" t="s">
        <v>113</v>
      </c>
      <c r="E8270" t="s">
        <v>114</v>
      </c>
      <c r="F8270" t="s">
        <v>15164</v>
      </c>
      <c r="G8270" t="s">
        <v>1031</v>
      </c>
      <c r="H8270" t="s">
        <v>1032</v>
      </c>
      <c r="I8270" s="4">
        <v>43799.955405092587</v>
      </c>
      <c r="J8270" s="2">
        <v>43799</v>
      </c>
      <c r="K8270" s="5">
        <f t="shared" si="129"/>
        <v>0.95540509258717066</v>
      </c>
    </row>
    <row r="8271" spans="1:11" x14ac:dyDescent="0.2">
      <c r="A8271" s="7">
        <v>201902055944</v>
      </c>
      <c r="B8271" t="s">
        <v>10</v>
      </c>
      <c r="C8271" t="s">
        <v>11</v>
      </c>
      <c r="D8271" t="s">
        <v>50</v>
      </c>
      <c r="E8271" t="s">
        <v>51</v>
      </c>
      <c r="F8271" t="s">
        <v>15165</v>
      </c>
      <c r="G8271" t="s">
        <v>15166</v>
      </c>
      <c r="I8271" s="4">
        <v>43795.359085648153</v>
      </c>
      <c r="J8271" s="2">
        <v>43795</v>
      </c>
      <c r="K8271" s="5">
        <f t="shared" si="129"/>
        <v>0.35908564815326827</v>
      </c>
    </row>
    <row r="8272" spans="1:11" x14ac:dyDescent="0.2">
      <c r="A8272" s="7">
        <v>201902056330</v>
      </c>
      <c r="B8272" t="s">
        <v>22</v>
      </c>
      <c r="C8272" t="s">
        <v>23</v>
      </c>
      <c r="D8272" t="s">
        <v>45</v>
      </c>
      <c r="E8272" t="s">
        <v>46</v>
      </c>
      <c r="F8272" t="s">
        <v>15167</v>
      </c>
      <c r="G8272" t="s">
        <v>1365</v>
      </c>
      <c r="H8272" t="s">
        <v>1366</v>
      </c>
      <c r="I8272" s="4">
        <v>43795.493043981478</v>
      </c>
      <c r="J8272" s="2">
        <v>43795</v>
      </c>
      <c r="K8272" s="5">
        <f t="shared" si="129"/>
        <v>0.49304398147796746</v>
      </c>
    </row>
    <row r="8273" spans="1:11" x14ac:dyDescent="0.2">
      <c r="A8273" s="7">
        <v>201902056216</v>
      </c>
      <c r="B8273" t="s">
        <v>10</v>
      </c>
      <c r="C8273" t="s">
        <v>11</v>
      </c>
      <c r="D8273" t="s">
        <v>17</v>
      </c>
      <c r="E8273" t="s">
        <v>18</v>
      </c>
      <c r="F8273" t="s">
        <v>15168</v>
      </c>
      <c r="G8273" t="s">
        <v>3596</v>
      </c>
      <c r="H8273" t="s">
        <v>1323</v>
      </c>
      <c r="I8273" s="4">
        <v>43795.471550925933</v>
      </c>
      <c r="J8273" s="2">
        <v>43795</v>
      </c>
      <c r="K8273" s="5">
        <f t="shared" si="129"/>
        <v>0.47155092593311565</v>
      </c>
    </row>
    <row r="8274" spans="1:11" x14ac:dyDescent="0.2">
      <c r="A8274" s="7">
        <v>201902056521</v>
      </c>
      <c r="B8274" t="s">
        <v>22</v>
      </c>
      <c r="C8274" t="s">
        <v>23</v>
      </c>
      <c r="D8274" t="s">
        <v>382</v>
      </c>
      <c r="E8274" t="s">
        <v>383</v>
      </c>
      <c r="F8274" t="s">
        <v>15169</v>
      </c>
      <c r="G8274" t="s">
        <v>3132</v>
      </c>
      <c r="I8274" s="4">
        <v>43795.532071759248</v>
      </c>
      <c r="J8274" s="2">
        <v>43795</v>
      </c>
      <c r="K8274" s="5">
        <f t="shared" si="129"/>
        <v>0.53207175924762851</v>
      </c>
    </row>
    <row r="8275" spans="1:11" x14ac:dyDescent="0.2">
      <c r="A8275" s="7">
        <v>201902056440</v>
      </c>
      <c r="B8275" t="s">
        <v>10</v>
      </c>
      <c r="C8275" t="s">
        <v>11</v>
      </c>
      <c r="D8275" t="s">
        <v>65</v>
      </c>
      <c r="E8275" t="s">
        <v>66</v>
      </c>
      <c r="F8275" t="s">
        <v>15170</v>
      </c>
      <c r="G8275" t="s">
        <v>15171</v>
      </c>
      <c r="H8275" t="s">
        <v>5829</v>
      </c>
      <c r="I8275" s="4">
        <v>43795.51489583333</v>
      </c>
      <c r="J8275" s="2">
        <v>43795</v>
      </c>
      <c r="K8275" s="5">
        <f t="shared" si="129"/>
        <v>0.51489583333022892</v>
      </c>
    </row>
    <row r="8276" spans="1:11" x14ac:dyDescent="0.2">
      <c r="A8276" s="7">
        <v>201902054638</v>
      </c>
      <c r="B8276" t="s">
        <v>10</v>
      </c>
      <c r="C8276" t="s">
        <v>11</v>
      </c>
      <c r="D8276" t="s">
        <v>65</v>
      </c>
      <c r="E8276" t="s">
        <v>66</v>
      </c>
      <c r="F8276" t="s">
        <v>15172</v>
      </c>
      <c r="G8276" t="s">
        <v>15173</v>
      </c>
      <c r="H8276" t="s">
        <v>4300</v>
      </c>
      <c r="I8276" s="4">
        <v>43795.030532407407</v>
      </c>
      <c r="J8276" s="2">
        <v>43795</v>
      </c>
      <c r="K8276" s="5">
        <f t="shared" si="129"/>
        <v>3.0532407407008577E-2</v>
      </c>
    </row>
    <row r="8277" spans="1:11" x14ac:dyDescent="0.2">
      <c r="A8277" s="7">
        <v>201902054759</v>
      </c>
      <c r="B8277" t="s">
        <v>10</v>
      </c>
      <c r="C8277" t="s">
        <v>11</v>
      </c>
      <c r="D8277" t="s">
        <v>113</v>
      </c>
      <c r="E8277" t="s">
        <v>114</v>
      </c>
      <c r="F8277" t="s">
        <v>15174</v>
      </c>
      <c r="G8277" t="s">
        <v>15175</v>
      </c>
      <c r="H8277" t="s">
        <v>470</v>
      </c>
      <c r="I8277" s="4">
        <v>43795.049108796287</v>
      </c>
      <c r="J8277" s="2">
        <v>43795</v>
      </c>
      <c r="K8277" s="5">
        <f t="shared" si="129"/>
        <v>4.9108796287328005E-2</v>
      </c>
    </row>
    <row r="8278" spans="1:11" x14ac:dyDescent="0.2">
      <c r="A8278" s="7">
        <v>201902054909</v>
      </c>
      <c r="B8278" t="s">
        <v>22</v>
      </c>
      <c r="C8278" t="s">
        <v>23</v>
      </c>
      <c r="D8278" t="s">
        <v>143</v>
      </c>
      <c r="E8278" t="s">
        <v>144</v>
      </c>
      <c r="F8278" t="s">
        <v>15176</v>
      </c>
      <c r="G8278" t="s">
        <v>5083</v>
      </c>
      <c r="H8278" t="s">
        <v>5084</v>
      </c>
      <c r="I8278" s="4">
        <v>43795.072789351849</v>
      </c>
      <c r="J8278" s="2">
        <v>43795</v>
      </c>
      <c r="K8278" s="5">
        <f t="shared" si="129"/>
        <v>7.2789351848769002E-2</v>
      </c>
    </row>
    <row r="8279" spans="1:11" x14ac:dyDescent="0.2">
      <c r="A8279" s="7">
        <v>201902054948</v>
      </c>
      <c r="B8279" t="s">
        <v>22</v>
      </c>
      <c r="C8279" t="s">
        <v>23</v>
      </c>
      <c r="D8279" t="s">
        <v>90</v>
      </c>
      <c r="E8279" t="s">
        <v>91</v>
      </c>
      <c r="F8279" t="s">
        <v>15177</v>
      </c>
      <c r="G8279" t="s">
        <v>15178</v>
      </c>
      <c r="H8279" t="s">
        <v>4860</v>
      </c>
      <c r="I8279" s="4">
        <v>43795.077962962961</v>
      </c>
      <c r="J8279" s="2">
        <v>43795</v>
      </c>
      <c r="K8279" s="5">
        <f t="shared" si="129"/>
        <v>7.7962962961464655E-2</v>
      </c>
    </row>
    <row r="8280" spans="1:11" x14ac:dyDescent="0.2">
      <c r="A8280" s="7">
        <v>201902082878</v>
      </c>
      <c r="B8280" t="s">
        <v>10</v>
      </c>
      <c r="C8280" t="s">
        <v>11</v>
      </c>
      <c r="D8280" t="s">
        <v>35</v>
      </c>
      <c r="E8280" t="s">
        <v>36</v>
      </c>
      <c r="F8280" t="s">
        <v>15179</v>
      </c>
      <c r="G8280" t="s">
        <v>15180</v>
      </c>
      <c r="H8280" t="s">
        <v>1839</v>
      </c>
      <c r="I8280" s="4">
        <v>43799.86100694444</v>
      </c>
      <c r="J8280" s="2">
        <v>43799</v>
      </c>
      <c r="K8280" s="5">
        <f t="shared" si="129"/>
        <v>0.86100694444030523</v>
      </c>
    </row>
    <row r="8281" spans="1:11" x14ac:dyDescent="0.2">
      <c r="A8281" s="7">
        <v>201902083457</v>
      </c>
      <c r="B8281" t="s">
        <v>22</v>
      </c>
      <c r="C8281" t="s">
        <v>23</v>
      </c>
      <c r="D8281" t="s">
        <v>276</v>
      </c>
      <c r="E8281" t="s">
        <v>277</v>
      </c>
      <c r="F8281" t="s">
        <v>15181</v>
      </c>
      <c r="G8281" t="s">
        <v>6836</v>
      </c>
      <c r="H8281" t="s">
        <v>872</v>
      </c>
      <c r="I8281" s="4">
        <v>43799.929293981477</v>
      </c>
      <c r="J8281" s="2">
        <v>43799</v>
      </c>
      <c r="K8281" s="5">
        <f t="shared" si="129"/>
        <v>0.92929398147680331</v>
      </c>
    </row>
    <row r="8282" spans="1:11" x14ac:dyDescent="0.2">
      <c r="A8282" s="7">
        <v>201902083387</v>
      </c>
      <c r="B8282" t="s">
        <v>10</v>
      </c>
      <c r="C8282" t="s">
        <v>11</v>
      </c>
      <c r="D8282" t="s">
        <v>1107</v>
      </c>
      <c r="E8282" t="s">
        <v>1108</v>
      </c>
      <c r="F8282" t="s">
        <v>15182</v>
      </c>
      <c r="G8282" t="s">
        <v>3043</v>
      </c>
      <c r="H8282" t="s">
        <v>3044</v>
      </c>
      <c r="I8282" s="4">
        <v>43799.921574074076</v>
      </c>
      <c r="J8282" s="2">
        <v>43799</v>
      </c>
      <c r="K8282" s="5">
        <f t="shared" si="129"/>
        <v>0.92157407407648861</v>
      </c>
    </row>
    <row r="8283" spans="1:11" x14ac:dyDescent="0.2">
      <c r="A8283" s="7">
        <v>201902083318</v>
      </c>
      <c r="B8283" t="s">
        <v>10</v>
      </c>
      <c r="C8283" t="s">
        <v>11</v>
      </c>
      <c r="D8283" t="s">
        <v>65</v>
      </c>
      <c r="E8283" t="s">
        <v>66</v>
      </c>
      <c r="F8283" t="s">
        <v>15183</v>
      </c>
      <c r="G8283" t="s">
        <v>6355</v>
      </c>
      <c r="H8283" t="s">
        <v>3223</v>
      </c>
      <c r="I8283" s="4">
        <v>43799.909398148149</v>
      </c>
      <c r="J8283" s="2">
        <v>43799</v>
      </c>
      <c r="K8283" s="5">
        <f t="shared" si="129"/>
        <v>0.90939814814919373</v>
      </c>
    </row>
    <row r="8284" spans="1:11" x14ac:dyDescent="0.2">
      <c r="A8284" s="7">
        <v>201902083171</v>
      </c>
      <c r="B8284" t="s">
        <v>10</v>
      </c>
      <c r="C8284" t="s">
        <v>11</v>
      </c>
      <c r="D8284" t="s">
        <v>65</v>
      </c>
      <c r="E8284" t="s">
        <v>66</v>
      </c>
      <c r="F8284" t="s">
        <v>15184</v>
      </c>
      <c r="G8284" t="s">
        <v>15185</v>
      </c>
      <c r="H8284" t="s">
        <v>5829</v>
      </c>
      <c r="I8284" s="4">
        <v>43799.895023148143</v>
      </c>
      <c r="J8284" s="2">
        <v>43799</v>
      </c>
      <c r="K8284" s="5">
        <f t="shared" si="129"/>
        <v>0.89502314814308193</v>
      </c>
    </row>
    <row r="8285" spans="1:11" x14ac:dyDescent="0.2">
      <c r="A8285" s="7">
        <v>201902083811</v>
      </c>
      <c r="B8285" t="s">
        <v>22</v>
      </c>
      <c r="C8285" t="s">
        <v>23</v>
      </c>
      <c r="D8285" t="s">
        <v>6520</v>
      </c>
      <c r="E8285" t="s">
        <v>6521</v>
      </c>
      <c r="F8285" t="s">
        <v>15186</v>
      </c>
      <c r="G8285" t="s">
        <v>15187</v>
      </c>
      <c r="H8285" t="s">
        <v>1100</v>
      </c>
      <c r="I8285" s="4">
        <v>43799.97347222222</v>
      </c>
      <c r="J8285" s="2">
        <v>43799</v>
      </c>
      <c r="K8285" s="5">
        <f t="shared" si="129"/>
        <v>0.97347222222015262</v>
      </c>
    </row>
    <row r="8286" spans="1:11" x14ac:dyDescent="0.2">
      <c r="A8286" s="7">
        <v>201902058256</v>
      </c>
      <c r="B8286" t="s">
        <v>10</v>
      </c>
      <c r="C8286" t="s">
        <v>11</v>
      </c>
      <c r="D8286" t="s">
        <v>50</v>
      </c>
      <c r="E8286" t="s">
        <v>51</v>
      </c>
      <c r="F8286" t="s">
        <v>15188</v>
      </c>
      <c r="G8286" t="s">
        <v>9516</v>
      </c>
      <c r="H8286" t="s">
        <v>7748</v>
      </c>
      <c r="I8286" s="4">
        <v>43795.759525462963</v>
      </c>
      <c r="J8286" s="2">
        <v>43795</v>
      </c>
      <c r="K8286" s="5">
        <f t="shared" si="129"/>
        <v>0.75952546296321088</v>
      </c>
    </row>
    <row r="8287" spans="1:11" x14ac:dyDescent="0.2">
      <c r="A8287" s="7">
        <v>201902057162</v>
      </c>
      <c r="B8287" t="s">
        <v>22</v>
      </c>
      <c r="C8287" t="s">
        <v>23</v>
      </c>
      <c r="D8287" t="s">
        <v>90</v>
      </c>
      <c r="E8287" t="s">
        <v>91</v>
      </c>
      <c r="F8287" t="s">
        <v>15189</v>
      </c>
      <c r="G8287" t="s">
        <v>15190</v>
      </c>
      <c r="H8287" t="s">
        <v>1630</v>
      </c>
      <c r="I8287" s="4">
        <v>43795.632534722223</v>
      </c>
      <c r="J8287" s="2">
        <v>43795</v>
      </c>
      <c r="K8287" s="5">
        <f t="shared" si="129"/>
        <v>0.63253472222277196</v>
      </c>
    </row>
    <row r="8288" spans="1:11" x14ac:dyDescent="0.2">
      <c r="A8288" s="7">
        <v>201902059252</v>
      </c>
      <c r="B8288" t="s">
        <v>10</v>
      </c>
      <c r="C8288" t="s">
        <v>11</v>
      </c>
      <c r="D8288" t="s">
        <v>135</v>
      </c>
      <c r="E8288" t="s">
        <v>136</v>
      </c>
      <c r="F8288" t="s">
        <v>15191</v>
      </c>
      <c r="G8288" t="s">
        <v>15192</v>
      </c>
      <c r="H8288" t="s">
        <v>1979</v>
      </c>
      <c r="I8288" s="4">
        <v>43795.878275462957</v>
      </c>
      <c r="J8288" s="2">
        <v>43795</v>
      </c>
      <c r="K8288" s="5">
        <f t="shared" si="129"/>
        <v>0.87827546295739012</v>
      </c>
    </row>
    <row r="8289" spans="1:11" x14ac:dyDescent="0.2">
      <c r="A8289" s="7">
        <v>201902077366</v>
      </c>
      <c r="B8289" t="s">
        <v>10</v>
      </c>
      <c r="C8289" t="s">
        <v>11</v>
      </c>
      <c r="D8289" t="s">
        <v>65</v>
      </c>
      <c r="E8289" t="s">
        <v>66</v>
      </c>
      <c r="F8289" t="s">
        <v>15193</v>
      </c>
      <c r="G8289" t="s">
        <v>15194</v>
      </c>
      <c r="I8289" s="4">
        <v>43798.89844907407</v>
      </c>
      <c r="J8289" s="2">
        <v>43798</v>
      </c>
      <c r="K8289" s="5">
        <f t="shared" si="129"/>
        <v>0.89844907406950369</v>
      </c>
    </row>
    <row r="8290" spans="1:11" x14ac:dyDescent="0.2">
      <c r="A8290" s="7">
        <v>201902077574</v>
      </c>
      <c r="B8290" t="s">
        <v>10</v>
      </c>
      <c r="C8290" t="s">
        <v>11</v>
      </c>
      <c r="D8290" t="s">
        <v>167</v>
      </c>
      <c r="E8290" t="s">
        <v>168</v>
      </c>
      <c r="F8290" t="s">
        <v>15195</v>
      </c>
      <c r="G8290" t="s">
        <v>15196</v>
      </c>
      <c r="H8290" t="s">
        <v>150</v>
      </c>
      <c r="I8290" s="4">
        <v>43798.928067129629</v>
      </c>
      <c r="J8290" s="2">
        <v>43798</v>
      </c>
      <c r="K8290" s="5">
        <f t="shared" si="129"/>
        <v>0.92806712962919846</v>
      </c>
    </row>
    <row r="8291" spans="1:11" x14ac:dyDescent="0.2">
      <c r="A8291" s="7">
        <v>201902077288</v>
      </c>
      <c r="B8291" t="s">
        <v>22</v>
      </c>
      <c r="C8291" t="s">
        <v>23</v>
      </c>
      <c r="D8291" t="s">
        <v>90</v>
      </c>
      <c r="E8291" t="s">
        <v>91</v>
      </c>
      <c r="F8291" t="s">
        <v>15197</v>
      </c>
      <c r="G8291" t="s">
        <v>15198</v>
      </c>
      <c r="H8291" t="s">
        <v>3019</v>
      </c>
      <c r="I8291" s="4">
        <v>43798.890081018522</v>
      </c>
      <c r="J8291" s="2">
        <v>43798</v>
      </c>
      <c r="K8291" s="5">
        <f t="shared" si="129"/>
        <v>0.89008101852232357</v>
      </c>
    </row>
    <row r="8292" spans="1:11" x14ac:dyDescent="0.2">
      <c r="A8292" s="7">
        <v>201902064230</v>
      </c>
      <c r="B8292" t="s">
        <v>133</v>
      </c>
      <c r="C8292" t="s">
        <v>134</v>
      </c>
      <c r="D8292" t="s">
        <v>382</v>
      </c>
      <c r="E8292" t="s">
        <v>383</v>
      </c>
      <c r="F8292" t="s">
        <v>15199</v>
      </c>
      <c r="G8292" t="s">
        <v>15200</v>
      </c>
      <c r="H8292" t="s">
        <v>7330</v>
      </c>
      <c r="I8292" s="4">
        <v>43796.756284722222</v>
      </c>
      <c r="J8292" s="2">
        <v>43796</v>
      </c>
      <c r="K8292" s="5">
        <f t="shared" si="129"/>
        <v>0.75628472222160781</v>
      </c>
    </row>
    <row r="8293" spans="1:11" x14ac:dyDescent="0.2">
      <c r="A8293" s="7">
        <v>201902064254</v>
      </c>
      <c r="B8293" t="s">
        <v>10</v>
      </c>
      <c r="C8293" t="s">
        <v>11</v>
      </c>
      <c r="D8293" t="s">
        <v>45</v>
      </c>
      <c r="E8293" t="s">
        <v>46</v>
      </c>
      <c r="F8293" t="s">
        <v>15201</v>
      </c>
      <c r="G8293" t="s">
        <v>15202</v>
      </c>
      <c r="H8293" t="s">
        <v>713</v>
      </c>
      <c r="I8293" s="4">
        <v>43796.756574074083</v>
      </c>
      <c r="J8293" s="2">
        <v>43796</v>
      </c>
      <c r="K8293" s="5">
        <f t="shared" si="129"/>
        <v>0.75657407408289146</v>
      </c>
    </row>
    <row r="8294" spans="1:11" x14ac:dyDescent="0.2">
      <c r="A8294" s="7">
        <v>201902063407</v>
      </c>
      <c r="B8294" t="s">
        <v>83</v>
      </c>
      <c r="C8294" t="s">
        <v>84</v>
      </c>
      <c r="D8294" t="s">
        <v>85</v>
      </c>
      <c r="E8294" t="s">
        <v>86</v>
      </c>
      <c r="F8294" t="s">
        <v>15203</v>
      </c>
      <c r="G8294" t="s">
        <v>7455</v>
      </c>
      <c r="H8294" t="s">
        <v>682</v>
      </c>
      <c r="I8294" s="4">
        <v>43796.659907407397</v>
      </c>
      <c r="J8294" s="2">
        <v>43796</v>
      </c>
      <c r="K8294" s="5">
        <f t="shared" si="129"/>
        <v>0.6599074073965312</v>
      </c>
    </row>
    <row r="8295" spans="1:11" x14ac:dyDescent="0.2">
      <c r="A8295" s="7">
        <v>201902063507</v>
      </c>
      <c r="B8295" t="s">
        <v>10</v>
      </c>
      <c r="C8295" t="s">
        <v>11</v>
      </c>
      <c r="D8295" t="s">
        <v>154</v>
      </c>
      <c r="E8295" t="s">
        <v>155</v>
      </c>
      <c r="F8295" t="s">
        <v>15204</v>
      </c>
      <c r="G8295" t="s">
        <v>15205</v>
      </c>
      <c r="H8295" t="s">
        <v>3755</v>
      </c>
      <c r="I8295" s="4">
        <v>43796.670590277783</v>
      </c>
      <c r="J8295" s="2">
        <v>43796</v>
      </c>
      <c r="K8295" s="5">
        <f t="shared" si="129"/>
        <v>0.6705902777830488</v>
      </c>
    </row>
    <row r="8296" spans="1:11" x14ac:dyDescent="0.2">
      <c r="A8296" s="7">
        <v>201902064820</v>
      </c>
      <c r="B8296" t="s">
        <v>133</v>
      </c>
      <c r="C8296" t="s">
        <v>134</v>
      </c>
      <c r="D8296" t="s">
        <v>135</v>
      </c>
      <c r="E8296" t="s">
        <v>136</v>
      </c>
      <c r="F8296" t="s">
        <v>15206</v>
      </c>
      <c r="G8296" t="s">
        <v>11696</v>
      </c>
      <c r="H8296" t="s">
        <v>1340</v>
      </c>
      <c r="I8296" s="4">
        <v>43796.824212962973</v>
      </c>
      <c r="J8296" s="2">
        <v>43796</v>
      </c>
      <c r="K8296" s="5">
        <f t="shared" si="129"/>
        <v>0.82421296297252411</v>
      </c>
    </row>
    <row r="8297" spans="1:11" x14ac:dyDescent="0.2">
      <c r="A8297" s="7">
        <v>201902066058</v>
      </c>
      <c r="B8297" t="s">
        <v>22</v>
      </c>
      <c r="C8297" t="s">
        <v>23</v>
      </c>
      <c r="D8297" t="s">
        <v>1231</v>
      </c>
      <c r="E8297" t="s">
        <v>1232</v>
      </c>
      <c r="F8297" t="s">
        <v>15207</v>
      </c>
      <c r="G8297" t="s">
        <v>9637</v>
      </c>
      <c r="H8297" t="s">
        <v>6311</v>
      </c>
      <c r="I8297" s="4">
        <v>43796.949895833328</v>
      </c>
      <c r="J8297" s="2">
        <v>43796</v>
      </c>
      <c r="K8297" s="5">
        <f t="shared" si="129"/>
        <v>0.94989583332790062</v>
      </c>
    </row>
    <row r="8298" spans="1:11" x14ac:dyDescent="0.2">
      <c r="A8298" s="7">
        <v>201902081885</v>
      </c>
      <c r="B8298" t="s">
        <v>22</v>
      </c>
      <c r="C8298" t="s">
        <v>23</v>
      </c>
      <c r="D8298" t="s">
        <v>1789</v>
      </c>
      <c r="E8298" t="s">
        <v>1790</v>
      </c>
      <c r="F8298" t="s">
        <v>15208</v>
      </c>
      <c r="G8298" t="s">
        <v>700</v>
      </c>
      <c r="H8298" t="s">
        <v>375</v>
      </c>
      <c r="I8298" s="4">
        <v>43799.735682870371</v>
      </c>
      <c r="J8298" s="2">
        <v>43799</v>
      </c>
      <c r="K8298" s="5">
        <f t="shared" si="129"/>
        <v>0.7356828703705105</v>
      </c>
    </row>
    <row r="8299" spans="1:11" x14ac:dyDescent="0.2">
      <c r="A8299" s="7">
        <v>201902082586</v>
      </c>
      <c r="B8299" t="s">
        <v>10</v>
      </c>
      <c r="C8299" t="s">
        <v>11</v>
      </c>
      <c r="D8299" t="s">
        <v>659</v>
      </c>
      <c r="E8299" t="s">
        <v>660</v>
      </c>
      <c r="F8299" t="s">
        <v>15209</v>
      </c>
      <c r="G8299" t="s">
        <v>15210</v>
      </c>
      <c r="H8299" t="s">
        <v>1266</v>
      </c>
      <c r="I8299" s="4">
        <v>43799.822013888886</v>
      </c>
      <c r="J8299" s="2">
        <v>43799</v>
      </c>
      <c r="K8299" s="5">
        <f t="shared" si="129"/>
        <v>0.82201388888643123</v>
      </c>
    </row>
    <row r="8300" spans="1:11" x14ac:dyDescent="0.2">
      <c r="A8300" s="7">
        <v>201902082780</v>
      </c>
      <c r="B8300" t="s">
        <v>10</v>
      </c>
      <c r="C8300" t="s">
        <v>11</v>
      </c>
      <c r="D8300" t="s">
        <v>45</v>
      </c>
      <c r="E8300" t="s">
        <v>46</v>
      </c>
      <c r="F8300" t="s">
        <v>15211</v>
      </c>
      <c r="G8300" t="s">
        <v>13573</v>
      </c>
      <c r="H8300" t="s">
        <v>865</v>
      </c>
      <c r="I8300" s="4">
        <v>43799.84710648148</v>
      </c>
      <c r="J8300" s="2">
        <v>43799</v>
      </c>
      <c r="K8300" s="5">
        <f t="shared" si="129"/>
        <v>0.84710648148029577</v>
      </c>
    </row>
    <row r="8301" spans="1:11" x14ac:dyDescent="0.2">
      <c r="A8301" s="7">
        <v>201902082861</v>
      </c>
      <c r="B8301" t="s">
        <v>10</v>
      </c>
      <c r="C8301" t="s">
        <v>11</v>
      </c>
      <c r="D8301" t="s">
        <v>95</v>
      </c>
      <c r="E8301" t="s">
        <v>96</v>
      </c>
      <c r="F8301" t="s">
        <v>15212</v>
      </c>
      <c r="G8301" t="s">
        <v>15213</v>
      </c>
      <c r="H8301" t="s">
        <v>9260</v>
      </c>
      <c r="I8301" s="4">
        <v>43799.858576388877</v>
      </c>
      <c r="J8301" s="2">
        <v>43799</v>
      </c>
      <c r="K8301" s="5">
        <f t="shared" si="129"/>
        <v>0.85857638887682697</v>
      </c>
    </row>
    <row r="8302" spans="1:11" x14ac:dyDescent="0.2">
      <c r="A8302" s="7">
        <v>201902054170</v>
      </c>
      <c r="B8302" t="s">
        <v>10</v>
      </c>
      <c r="C8302" t="s">
        <v>11</v>
      </c>
      <c r="D8302" t="s">
        <v>65</v>
      </c>
      <c r="E8302" t="s">
        <v>66</v>
      </c>
      <c r="F8302" t="s">
        <v>15214</v>
      </c>
      <c r="G8302" t="s">
        <v>546</v>
      </c>
      <c r="H8302" t="s">
        <v>204</v>
      </c>
      <c r="I8302" s="4">
        <v>43794.964907407411</v>
      </c>
      <c r="J8302" s="2">
        <v>43794</v>
      </c>
      <c r="K8302" s="5">
        <f t="shared" si="129"/>
        <v>0.96490740741137415</v>
      </c>
    </row>
    <row r="8303" spans="1:11" x14ac:dyDescent="0.2">
      <c r="A8303" s="7">
        <v>201902054548</v>
      </c>
      <c r="B8303" t="s">
        <v>22</v>
      </c>
      <c r="C8303" t="s">
        <v>23</v>
      </c>
      <c r="D8303" t="s">
        <v>276</v>
      </c>
      <c r="E8303" t="s">
        <v>277</v>
      </c>
      <c r="F8303" t="s">
        <v>15215</v>
      </c>
      <c r="G8303" t="s">
        <v>1444</v>
      </c>
      <c r="H8303" t="s">
        <v>783</v>
      </c>
      <c r="I8303" s="4">
        <v>43795.019479166673</v>
      </c>
      <c r="J8303" s="2">
        <v>43795</v>
      </c>
      <c r="K8303" s="5">
        <f t="shared" si="129"/>
        <v>1.9479166672681458E-2</v>
      </c>
    </row>
    <row r="8304" spans="1:11" x14ac:dyDescent="0.2">
      <c r="A8304" s="7">
        <v>201902054722</v>
      </c>
      <c r="B8304" t="s">
        <v>22</v>
      </c>
      <c r="C8304" t="s">
        <v>23</v>
      </c>
      <c r="D8304" t="s">
        <v>2655</v>
      </c>
      <c r="E8304" t="s">
        <v>2656</v>
      </c>
      <c r="F8304" t="s">
        <v>15216</v>
      </c>
      <c r="G8304" t="s">
        <v>15217</v>
      </c>
      <c r="H8304" t="s">
        <v>3853</v>
      </c>
      <c r="I8304" s="4">
        <v>43795.044629629629</v>
      </c>
      <c r="J8304" s="2">
        <v>43795</v>
      </c>
      <c r="K8304" s="5">
        <f t="shared" si="129"/>
        <v>4.4629629628616385E-2</v>
      </c>
    </row>
    <row r="8305" spans="1:11" x14ac:dyDescent="0.2">
      <c r="A8305" s="7">
        <v>201902054840</v>
      </c>
      <c r="B8305" t="s">
        <v>22</v>
      </c>
      <c r="C8305" t="s">
        <v>23</v>
      </c>
      <c r="D8305" t="s">
        <v>210</v>
      </c>
      <c r="E8305" t="s">
        <v>211</v>
      </c>
      <c r="F8305" t="s">
        <v>15218</v>
      </c>
      <c r="G8305" t="s">
        <v>8932</v>
      </c>
      <c r="H8305" t="s">
        <v>1050</v>
      </c>
      <c r="I8305" s="4">
        <v>43795.063020833331</v>
      </c>
      <c r="J8305" s="2">
        <v>43795</v>
      </c>
      <c r="K8305" s="5">
        <f t="shared" si="129"/>
        <v>6.3020833331393078E-2</v>
      </c>
    </row>
    <row r="8306" spans="1:11" x14ac:dyDescent="0.2">
      <c r="A8306" s="7">
        <v>201902056573</v>
      </c>
      <c r="B8306" t="s">
        <v>83</v>
      </c>
      <c r="C8306" t="s">
        <v>84</v>
      </c>
      <c r="D8306" t="s">
        <v>1231</v>
      </c>
      <c r="E8306" t="s">
        <v>1232</v>
      </c>
      <c r="F8306" t="s">
        <v>15219</v>
      </c>
      <c r="G8306" t="s">
        <v>15220</v>
      </c>
      <c r="H8306" t="s">
        <v>122</v>
      </c>
      <c r="I8306" s="4">
        <v>43795.537615740737</v>
      </c>
      <c r="J8306" s="2">
        <v>43795</v>
      </c>
      <c r="K8306" s="5">
        <f t="shared" si="129"/>
        <v>0.5376157407372375</v>
      </c>
    </row>
    <row r="8307" spans="1:11" x14ac:dyDescent="0.2">
      <c r="A8307" s="7">
        <v>201902056527</v>
      </c>
      <c r="B8307" t="s">
        <v>10</v>
      </c>
      <c r="C8307" t="s">
        <v>11</v>
      </c>
      <c r="D8307" t="s">
        <v>693</v>
      </c>
      <c r="E8307" t="s">
        <v>694</v>
      </c>
      <c r="F8307" t="s">
        <v>15221</v>
      </c>
      <c r="G8307" t="s">
        <v>1932</v>
      </c>
      <c r="I8307" s="4">
        <v>43795.531134259261</v>
      </c>
      <c r="J8307" s="2">
        <v>43795</v>
      </c>
      <c r="K8307" s="5">
        <f t="shared" si="129"/>
        <v>0.53113425926130731</v>
      </c>
    </row>
    <row r="8308" spans="1:11" x14ac:dyDescent="0.2">
      <c r="A8308" s="7">
        <v>201902056934</v>
      </c>
      <c r="B8308" t="s">
        <v>10</v>
      </c>
      <c r="C8308" t="s">
        <v>11</v>
      </c>
      <c r="D8308" t="s">
        <v>45</v>
      </c>
      <c r="E8308" t="s">
        <v>46</v>
      </c>
      <c r="F8308" t="s">
        <v>15222</v>
      </c>
      <c r="G8308" t="s">
        <v>15223</v>
      </c>
      <c r="H8308" t="s">
        <v>2755</v>
      </c>
      <c r="I8308" s="4">
        <v>43795.600706018522</v>
      </c>
      <c r="J8308" s="2">
        <v>43795</v>
      </c>
      <c r="K8308" s="5">
        <f t="shared" si="129"/>
        <v>0.60070601852203254</v>
      </c>
    </row>
    <row r="8309" spans="1:11" x14ac:dyDescent="0.2">
      <c r="A8309" s="7">
        <v>201902057040</v>
      </c>
      <c r="B8309" t="s">
        <v>22</v>
      </c>
      <c r="C8309" t="s">
        <v>23</v>
      </c>
      <c r="D8309" t="s">
        <v>45</v>
      </c>
      <c r="E8309" t="s">
        <v>46</v>
      </c>
      <c r="F8309" t="s">
        <v>15224</v>
      </c>
      <c r="G8309" t="s">
        <v>13915</v>
      </c>
      <c r="H8309" t="s">
        <v>314</v>
      </c>
      <c r="I8309" s="4">
        <v>43795.61619212963</v>
      </c>
      <c r="J8309" s="2">
        <v>43795</v>
      </c>
      <c r="K8309" s="5">
        <f t="shared" si="129"/>
        <v>0.61619212962978054</v>
      </c>
    </row>
    <row r="8310" spans="1:11" x14ac:dyDescent="0.2">
      <c r="A8310" s="7">
        <v>201902056693</v>
      </c>
      <c r="B8310" t="s">
        <v>22</v>
      </c>
      <c r="C8310" t="s">
        <v>23</v>
      </c>
      <c r="D8310" t="s">
        <v>154</v>
      </c>
      <c r="E8310" t="s">
        <v>155</v>
      </c>
      <c r="F8310" t="s">
        <v>15225</v>
      </c>
      <c r="G8310" t="s">
        <v>2851</v>
      </c>
      <c r="H8310" t="s">
        <v>2852</v>
      </c>
      <c r="I8310" s="4">
        <v>43795.557534722218</v>
      </c>
      <c r="J8310" s="2">
        <v>43795</v>
      </c>
      <c r="K8310" s="5">
        <f t="shared" si="129"/>
        <v>0.55753472221840639</v>
      </c>
    </row>
    <row r="8311" spans="1:11" x14ac:dyDescent="0.2">
      <c r="A8311" s="7">
        <v>201902057109</v>
      </c>
      <c r="B8311" t="s">
        <v>10</v>
      </c>
      <c r="C8311" t="s">
        <v>11</v>
      </c>
      <c r="D8311" t="s">
        <v>265</v>
      </c>
      <c r="E8311" t="s">
        <v>266</v>
      </c>
      <c r="F8311" t="s">
        <v>15226</v>
      </c>
      <c r="G8311" t="s">
        <v>15227</v>
      </c>
      <c r="H8311" t="s">
        <v>3686</v>
      </c>
      <c r="I8311" s="4">
        <v>43795.62537037037</v>
      </c>
      <c r="J8311" s="2">
        <v>43795</v>
      </c>
      <c r="K8311" s="5">
        <f t="shared" si="129"/>
        <v>0.62537037036963739</v>
      </c>
    </row>
    <row r="8312" spans="1:11" x14ac:dyDescent="0.2">
      <c r="A8312" s="7">
        <v>201902057226</v>
      </c>
      <c r="B8312" t="s">
        <v>22</v>
      </c>
      <c r="C8312" t="s">
        <v>23</v>
      </c>
      <c r="D8312" t="s">
        <v>45</v>
      </c>
      <c r="E8312" t="s">
        <v>46</v>
      </c>
      <c r="F8312" t="s">
        <v>15228</v>
      </c>
      <c r="G8312" t="s">
        <v>15229</v>
      </c>
      <c r="H8312" t="s">
        <v>1574</v>
      </c>
      <c r="I8312" s="4">
        <v>43795.639351851853</v>
      </c>
      <c r="J8312" s="2">
        <v>43795</v>
      </c>
      <c r="K8312" s="5">
        <f t="shared" si="129"/>
        <v>0.6393518518525525</v>
      </c>
    </row>
    <row r="8313" spans="1:11" x14ac:dyDescent="0.2">
      <c r="A8313" s="7">
        <v>201902072010</v>
      </c>
      <c r="B8313" t="s">
        <v>83</v>
      </c>
      <c r="C8313" t="s">
        <v>84</v>
      </c>
      <c r="D8313" t="s">
        <v>85</v>
      </c>
      <c r="E8313" t="s">
        <v>86</v>
      </c>
      <c r="F8313" t="s">
        <v>15230</v>
      </c>
      <c r="G8313" t="s">
        <v>15231</v>
      </c>
      <c r="H8313" t="s">
        <v>2475</v>
      </c>
      <c r="I8313" s="4">
        <v>43798.065937500003</v>
      </c>
      <c r="J8313" s="2">
        <v>43798</v>
      </c>
      <c r="K8313" s="5">
        <f t="shared" si="129"/>
        <v>6.5937500003201421E-2</v>
      </c>
    </row>
    <row r="8314" spans="1:11" x14ac:dyDescent="0.2">
      <c r="A8314" s="7">
        <v>201902083584</v>
      </c>
      <c r="B8314" t="s">
        <v>10</v>
      </c>
      <c r="C8314" t="s">
        <v>11</v>
      </c>
      <c r="D8314" t="s">
        <v>45</v>
      </c>
      <c r="E8314" t="s">
        <v>46</v>
      </c>
      <c r="F8314" t="s">
        <v>15232</v>
      </c>
      <c r="G8314" t="s">
        <v>7027</v>
      </c>
      <c r="H8314" t="s">
        <v>4492</v>
      </c>
      <c r="I8314" s="4">
        <v>43799.944861111107</v>
      </c>
      <c r="J8314" s="2">
        <v>43799</v>
      </c>
      <c r="K8314" s="5">
        <f t="shared" si="129"/>
        <v>0.94486111110745696</v>
      </c>
    </row>
    <row r="8315" spans="1:11" x14ac:dyDescent="0.2">
      <c r="A8315" s="7">
        <v>201902083623</v>
      </c>
      <c r="B8315" t="s">
        <v>10</v>
      </c>
      <c r="C8315" t="s">
        <v>11</v>
      </c>
      <c r="D8315" t="s">
        <v>45</v>
      </c>
      <c r="E8315" t="s">
        <v>46</v>
      </c>
      <c r="F8315" t="s">
        <v>15233</v>
      </c>
      <c r="G8315" t="s">
        <v>5428</v>
      </c>
      <c r="H8315" t="s">
        <v>3345</v>
      </c>
      <c r="I8315" s="4">
        <v>43799.950335648136</v>
      </c>
      <c r="J8315" s="2">
        <v>43799</v>
      </c>
      <c r="K8315" s="5">
        <f t="shared" si="129"/>
        <v>0.95033564813638804</v>
      </c>
    </row>
    <row r="8316" spans="1:11" x14ac:dyDescent="0.2">
      <c r="A8316" s="7">
        <v>201902083483</v>
      </c>
      <c r="B8316" t="s">
        <v>10</v>
      </c>
      <c r="C8316" t="s">
        <v>11</v>
      </c>
      <c r="D8316" t="s">
        <v>95</v>
      </c>
      <c r="E8316" t="s">
        <v>96</v>
      </c>
      <c r="F8316" t="s">
        <v>15234</v>
      </c>
      <c r="G8316" t="s">
        <v>15235</v>
      </c>
      <c r="H8316" t="s">
        <v>1873</v>
      </c>
      <c r="I8316" s="4">
        <v>43799.932164351849</v>
      </c>
      <c r="J8316" s="2">
        <v>43799</v>
      </c>
      <c r="K8316" s="5">
        <f t="shared" si="129"/>
        <v>0.932164351848769</v>
      </c>
    </row>
    <row r="8317" spans="1:11" x14ac:dyDescent="0.2">
      <c r="A8317" s="7">
        <v>201902083656</v>
      </c>
      <c r="B8317" t="s">
        <v>10</v>
      </c>
      <c r="C8317" t="s">
        <v>11</v>
      </c>
      <c r="D8317" t="s">
        <v>45</v>
      </c>
      <c r="E8317" t="s">
        <v>46</v>
      </c>
      <c r="F8317" t="s">
        <v>15236</v>
      </c>
      <c r="G8317" t="s">
        <v>15237</v>
      </c>
      <c r="H8317" t="s">
        <v>842</v>
      </c>
      <c r="I8317" s="4">
        <v>43799.953726851847</v>
      </c>
      <c r="J8317" s="2">
        <v>43799</v>
      </c>
      <c r="K8317" s="5">
        <f t="shared" si="129"/>
        <v>0.95372685184702277</v>
      </c>
    </row>
    <row r="8318" spans="1:11" x14ac:dyDescent="0.2">
      <c r="A8318" s="7">
        <v>201902082930</v>
      </c>
      <c r="B8318" t="s">
        <v>10</v>
      </c>
      <c r="C8318" t="s">
        <v>11</v>
      </c>
      <c r="D8318" t="s">
        <v>65</v>
      </c>
      <c r="E8318" t="s">
        <v>66</v>
      </c>
      <c r="F8318" t="s">
        <v>15238</v>
      </c>
      <c r="G8318" t="s">
        <v>15239</v>
      </c>
      <c r="H8318" t="s">
        <v>3487</v>
      </c>
      <c r="I8318" s="4">
        <v>43799.866030092591</v>
      </c>
      <c r="J8318" s="2">
        <v>43799</v>
      </c>
      <c r="K8318" s="5">
        <f t="shared" si="129"/>
        <v>0.86603009259124519</v>
      </c>
    </row>
    <row r="8319" spans="1:11" x14ac:dyDescent="0.2">
      <c r="A8319" s="7">
        <v>201902083780</v>
      </c>
      <c r="B8319" t="s">
        <v>10</v>
      </c>
      <c r="C8319" t="s">
        <v>11</v>
      </c>
      <c r="D8319" t="s">
        <v>65</v>
      </c>
      <c r="E8319" t="s">
        <v>66</v>
      </c>
      <c r="F8319" t="s">
        <v>15240</v>
      </c>
      <c r="G8319" t="s">
        <v>1090</v>
      </c>
      <c r="H8319" t="s">
        <v>1091</v>
      </c>
      <c r="I8319" s="4">
        <v>43799.969502314823</v>
      </c>
      <c r="J8319" s="2">
        <v>43799</v>
      </c>
      <c r="K8319" s="5">
        <f t="shared" si="129"/>
        <v>0.96950231482333038</v>
      </c>
    </row>
    <row r="8320" spans="1:11" x14ac:dyDescent="0.2">
      <c r="A8320" s="7">
        <v>201902066257</v>
      </c>
      <c r="B8320" t="s">
        <v>10</v>
      </c>
      <c r="C8320" t="s">
        <v>11</v>
      </c>
      <c r="D8320" t="s">
        <v>95</v>
      </c>
      <c r="E8320" t="s">
        <v>96</v>
      </c>
      <c r="F8320" t="s">
        <v>15241</v>
      </c>
      <c r="G8320" t="s">
        <v>15242</v>
      </c>
      <c r="H8320" t="s">
        <v>2449</v>
      </c>
      <c r="I8320" s="4">
        <v>43796.972291666672</v>
      </c>
      <c r="J8320" s="2">
        <v>43796</v>
      </c>
      <c r="K8320" s="5">
        <f t="shared" si="129"/>
        <v>0.97229166667239042</v>
      </c>
    </row>
    <row r="8321" spans="1:11" x14ac:dyDescent="0.2">
      <c r="A8321" s="7">
        <v>201902066543</v>
      </c>
      <c r="B8321" t="s">
        <v>10</v>
      </c>
      <c r="C8321" t="s">
        <v>11</v>
      </c>
      <c r="D8321" t="s">
        <v>50</v>
      </c>
      <c r="E8321" t="s">
        <v>51</v>
      </c>
      <c r="F8321" t="s">
        <v>15243</v>
      </c>
      <c r="G8321" t="s">
        <v>15244</v>
      </c>
      <c r="H8321" t="s">
        <v>1156</v>
      </c>
      <c r="I8321" s="4">
        <v>43797.007766203707</v>
      </c>
      <c r="J8321" s="2">
        <v>43797</v>
      </c>
      <c r="K8321" s="5">
        <f t="shared" si="129"/>
        <v>7.7662037074333057E-3</v>
      </c>
    </row>
    <row r="8322" spans="1:11" x14ac:dyDescent="0.2">
      <c r="A8322" s="7">
        <v>201902066473</v>
      </c>
      <c r="B8322" t="s">
        <v>10</v>
      </c>
      <c r="C8322" t="s">
        <v>11</v>
      </c>
      <c r="D8322" t="s">
        <v>60</v>
      </c>
      <c r="E8322" t="s">
        <v>61</v>
      </c>
      <c r="F8322" t="s">
        <v>15245</v>
      </c>
      <c r="G8322" t="s">
        <v>14603</v>
      </c>
      <c r="H8322" t="s">
        <v>14604</v>
      </c>
      <c r="I8322" s="4">
        <v>43797.000416666662</v>
      </c>
      <c r="J8322" s="2">
        <v>43797</v>
      </c>
      <c r="K8322" s="5">
        <f t="shared" si="129"/>
        <v>4.1666666220407933E-4</v>
      </c>
    </row>
    <row r="8323" spans="1:11" x14ac:dyDescent="0.2">
      <c r="A8323" s="7">
        <v>201902081742</v>
      </c>
      <c r="B8323" t="s">
        <v>10</v>
      </c>
      <c r="C8323" t="s">
        <v>11</v>
      </c>
      <c r="D8323" t="s">
        <v>40</v>
      </c>
      <c r="E8323" t="s">
        <v>41</v>
      </c>
      <c r="F8323" t="s">
        <v>15246</v>
      </c>
      <c r="G8323" t="s">
        <v>12009</v>
      </c>
      <c r="H8323" t="s">
        <v>3255</v>
      </c>
      <c r="I8323" s="4">
        <v>43799.71607638889</v>
      </c>
      <c r="J8323" s="2">
        <v>43799</v>
      </c>
      <c r="K8323" s="5">
        <f t="shared" ref="K8323:K8386" si="130">MOD(I8323,1)</f>
        <v>0.71607638888963265</v>
      </c>
    </row>
    <row r="8324" spans="1:11" x14ac:dyDescent="0.2">
      <c r="A8324" s="7">
        <v>201902081131</v>
      </c>
      <c r="B8324" t="s">
        <v>10</v>
      </c>
      <c r="C8324" t="s">
        <v>11</v>
      </c>
      <c r="D8324" t="s">
        <v>693</v>
      </c>
      <c r="E8324" t="s">
        <v>694</v>
      </c>
      <c r="F8324" t="s">
        <v>15247</v>
      </c>
      <c r="G8324" t="s">
        <v>15248</v>
      </c>
      <c r="H8324" t="s">
        <v>4381</v>
      </c>
      <c r="I8324" s="4">
        <v>43799.626192129617</v>
      </c>
      <c r="J8324" s="2">
        <v>43799</v>
      </c>
      <c r="K8324" s="5">
        <f t="shared" si="130"/>
        <v>0.62619212961726589</v>
      </c>
    </row>
    <row r="8325" spans="1:11" x14ac:dyDescent="0.2">
      <c r="A8325" s="7">
        <v>201902081862</v>
      </c>
      <c r="B8325" t="s">
        <v>22</v>
      </c>
      <c r="C8325" t="s">
        <v>23</v>
      </c>
      <c r="D8325" t="s">
        <v>276</v>
      </c>
      <c r="E8325" t="s">
        <v>277</v>
      </c>
      <c r="F8325" t="s">
        <v>15249</v>
      </c>
      <c r="G8325" t="s">
        <v>15250</v>
      </c>
      <c r="H8325" t="s">
        <v>356</v>
      </c>
      <c r="I8325" s="4">
        <v>43799.731782407413</v>
      </c>
      <c r="J8325" s="2">
        <v>43799</v>
      </c>
      <c r="K8325" s="5">
        <f t="shared" si="130"/>
        <v>0.7317824074125383</v>
      </c>
    </row>
    <row r="8326" spans="1:11" x14ac:dyDescent="0.2">
      <c r="A8326" s="7">
        <v>201902081892</v>
      </c>
      <c r="B8326" t="s">
        <v>10</v>
      </c>
      <c r="C8326" t="s">
        <v>11</v>
      </c>
      <c r="D8326" t="s">
        <v>50</v>
      </c>
      <c r="E8326" t="s">
        <v>51</v>
      </c>
      <c r="F8326" t="s">
        <v>15251</v>
      </c>
      <c r="G8326" t="s">
        <v>15252</v>
      </c>
      <c r="H8326" t="s">
        <v>892</v>
      </c>
      <c r="I8326" s="4">
        <v>43799.739594907413</v>
      </c>
      <c r="J8326" s="2">
        <v>43799</v>
      </c>
      <c r="K8326" s="5">
        <f t="shared" si="130"/>
        <v>0.7395949074125383</v>
      </c>
    </row>
    <row r="8327" spans="1:11" x14ac:dyDescent="0.2">
      <c r="A8327" s="7">
        <v>201902082174</v>
      </c>
      <c r="B8327" t="s">
        <v>10</v>
      </c>
      <c r="C8327" t="s">
        <v>11</v>
      </c>
      <c r="D8327" t="s">
        <v>85</v>
      </c>
      <c r="E8327" t="s">
        <v>86</v>
      </c>
      <c r="F8327" t="s">
        <v>15253</v>
      </c>
      <c r="G8327" t="s">
        <v>15254</v>
      </c>
      <c r="H8327" t="s">
        <v>1519</v>
      </c>
      <c r="I8327" s="4">
        <v>43799.769942129627</v>
      </c>
      <c r="J8327" s="2">
        <v>43799</v>
      </c>
      <c r="K8327" s="5">
        <f t="shared" si="130"/>
        <v>0.76994212962745223</v>
      </c>
    </row>
    <row r="8328" spans="1:11" x14ac:dyDescent="0.2">
      <c r="A8328" s="7">
        <v>201902082335</v>
      </c>
      <c r="B8328" t="s">
        <v>10</v>
      </c>
      <c r="C8328" t="s">
        <v>11</v>
      </c>
      <c r="D8328" t="s">
        <v>265</v>
      </c>
      <c r="E8328" t="s">
        <v>266</v>
      </c>
      <c r="F8328" t="s">
        <v>15255</v>
      </c>
      <c r="G8328" t="s">
        <v>2806</v>
      </c>
      <c r="H8328" t="s">
        <v>1241</v>
      </c>
      <c r="I8328" s="4">
        <v>43799.786793981482</v>
      </c>
      <c r="J8328" s="2">
        <v>43799</v>
      </c>
      <c r="K8328" s="5">
        <f t="shared" si="130"/>
        <v>0.78679398148233304</v>
      </c>
    </row>
    <row r="8329" spans="1:11" x14ac:dyDescent="0.2">
      <c r="A8329" s="7">
        <v>201902054969</v>
      </c>
      <c r="B8329" t="s">
        <v>10</v>
      </c>
      <c r="C8329" t="s">
        <v>11</v>
      </c>
      <c r="D8329" t="s">
        <v>35</v>
      </c>
      <c r="E8329" t="s">
        <v>36</v>
      </c>
      <c r="F8329" t="s">
        <v>15256</v>
      </c>
      <c r="G8329" t="s">
        <v>604</v>
      </c>
      <c r="H8329" t="s">
        <v>605</v>
      </c>
      <c r="I8329" s="4">
        <v>43795.081041666657</v>
      </c>
      <c r="J8329" s="2">
        <v>43795</v>
      </c>
      <c r="K8329" s="5">
        <f t="shared" si="130"/>
        <v>8.1041666657256428E-2</v>
      </c>
    </row>
    <row r="8330" spans="1:11" x14ac:dyDescent="0.2">
      <c r="A8330" s="7">
        <v>201902054571</v>
      </c>
      <c r="B8330" t="s">
        <v>10</v>
      </c>
      <c r="C8330" t="s">
        <v>11</v>
      </c>
      <c r="D8330" t="s">
        <v>95</v>
      </c>
      <c r="E8330" t="s">
        <v>96</v>
      </c>
      <c r="F8330" t="s">
        <v>15257</v>
      </c>
      <c r="G8330" t="s">
        <v>15258</v>
      </c>
      <c r="H8330" t="s">
        <v>10103</v>
      </c>
      <c r="I8330" s="4">
        <v>43795.020636574067</v>
      </c>
      <c r="J8330" s="2">
        <v>43795</v>
      </c>
      <c r="K8330" s="5">
        <f t="shared" si="130"/>
        <v>2.063657406688435E-2</v>
      </c>
    </row>
    <row r="8331" spans="1:11" x14ac:dyDescent="0.2">
      <c r="A8331" s="7">
        <v>201902055062</v>
      </c>
      <c r="B8331" t="s">
        <v>10</v>
      </c>
      <c r="C8331" t="s">
        <v>11</v>
      </c>
      <c r="D8331" t="s">
        <v>50</v>
      </c>
      <c r="E8331" t="s">
        <v>51</v>
      </c>
      <c r="F8331" t="s">
        <v>15259</v>
      </c>
      <c r="G8331" t="s">
        <v>8455</v>
      </c>
      <c r="H8331" t="s">
        <v>8456</v>
      </c>
      <c r="I8331" s="4">
        <v>43795.095150462963</v>
      </c>
      <c r="J8331" s="2">
        <v>43795</v>
      </c>
      <c r="K8331" s="5">
        <f t="shared" si="130"/>
        <v>9.5150462962919846E-2</v>
      </c>
    </row>
    <row r="8332" spans="1:11" x14ac:dyDescent="0.2">
      <c r="A8332" s="7">
        <v>201902070042</v>
      </c>
      <c r="B8332" t="s">
        <v>10</v>
      </c>
      <c r="C8332" t="s">
        <v>11</v>
      </c>
      <c r="D8332" t="s">
        <v>229</v>
      </c>
      <c r="E8332" t="s">
        <v>230</v>
      </c>
      <c r="F8332" t="s">
        <v>15260</v>
      </c>
      <c r="G8332" t="s">
        <v>15261</v>
      </c>
      <c r="H8332" t="s">
        <v>305</v>
      </c>
      <c r="I8332" s="4">
        <v>43797.770509259259</v>
      </c>
      <c r="J8332" s="2">
        <v>43797</v>
      </c>
      <c r="K8332" s="5">
        <f t="shared" si="130"/>
        <v>0.77050925925868796</v>
      </c>
    </row>
    <row r="8333" spans="1:11" x14ac:dyDescent="0.2">
      <c r="A8333" s="7">
        <v>201902074748</v>
      </c>
      <c r="B8333" t="s">
        <v>10</v>
      </c>
      <c r="C8333" t="s">
        <v>11</v>
      </c>
      <c r="D8333" t="s">
        <v>35</v>
      </c>
      <c r="E8333" t="s">
        <v>36</v>
      </c>
      <c r="F8333" t="s">
        <v>15262</v>
      </c>
      <c r="G8333" t="s">
        <v>15263</v>
      </c>
      <c r="H8333" t="s">
        <v>1323</v>
      </c>
      <c r="I8333" s="4">
        <v>43798.515509259261</v>
      </c>
      <c r="J8333" s="2">
        <v>43798</v>
      </c>
      <c r="K8333" s="5">
        <f t="shared" si="130"/>
        <v>0.51550925926130731</v>
      </c>
    </row>
    <row r="8334" spans="1:11" x14ac:dyDescent="0.2">
      <c r="A8334" s="7">
        <v>201902074244</v>
      </c>
      <c r="B8334" t="s">
        <v>10</v>
      </c>
      <c r="C8334" t="s">
        <v>11</v>
      </c>
      <c r="D8334" t="s">
        <v>301</v>
      </c>
      <c r="E8334" t="s">
        <v>302</v>
      </c>
      <c r="F8334" t="s">
        <v>15264</v>
      </c>
      <c r="G8334" t="s">
        <v>15265</v>
      </c>
      <c r="H8334" t="s">
        <v>15266</v>
      </c>
      <c r="I8334" s="4">
        <v>43798.415335648147</v>
      </c>
      <c r="J8334" s="2">
        <v>43798</v>
      </c>
      <c r="K8334" s="5">
        <f t="shared" si="130"/>
        <v>0.4153356481474475</v>
      </c>
    </row>
    <row r="8335" spans="1:11" x14ac:dyDescent="0.2">
      <c r="A8335" s="7">
        <v>201902074802</v>
      </c>
      <c r="B8335" t="s">
        <v>10</v>
      </c>
      <c r="C8335" t="s">
        <v>11</v>
      </c>
      <c r="D8335" t="s">
        <v>301</v>
      </c>
      <c r="E8335" t="s">
        <v>302</v>
      </c>
      <c r="F8335" t="s">
        <v>15267</v>
      </c>
      <c r="G8335" t="s">
        <v>15268</v>
      </c>
      <c r="H8335" t="s">
        <v>9668</v>
      </c>
      <c r="I8335" s="4">
        <v>43798.526736111111</v>
      </c>
      <c r="J8335" s="2">
        <v>43798</v>
      </c>
      <c r="K8335" s="5">
        <f t="shared" si="130"/>
        <v>0.52673611111094942</v>
      </c>
    </row>
    <row r="8336" spans="1:11" x14ac:dyDescent="0.2">
      <c r="A8336" s="7">
        <v>201902055815</v>
      </c>
      <c r="B8336" t="s">
        <v>10</v>
      </c>
      <c r="C8336" t="s">
        <v>11</v>
      </c>
      <c r="D8336" t="s">
        <v>17</v>
      </c>
      <c r="E8336" t="s">
        <v>18</v>
      </c>
      <c r="F8336" t="s">
        <v>15269</v>
      </c>
      <c r="G8336" t="s">
        <v>15270</v>
      </c>
      <c r="H8336" t="s">
        <v>7272</v>
      </c>
      <c r="I8336" s="4">
        <v>43795.285868055551</v>
      </c>
      <c r="J8336" s="2">
        <v>43795</v>
      </c>
      <c r="K8336" s="5">
        <f t="shared" si="130"/>
        <v>0.28586805555096362</v>
      </c>
    </row>
    <row r="8337" spans="1:11" x14ac:dyDescent="0.2">
      <c r="A8337" s="7">
        <v>201902054351</v>
      </c>
      <c r="B8337" t="s">
        <v>10</v>
      </c>
      <c r="C8337" t="s">
        <v>11</v>
      </c>
      <c r="D8337" t="s">
        <v>45</v>
      </c>
      <c r="E8337" t="s">
        <v>46</v>
      </c>
      <c r="F8337" t="s">
        <v>15271</v>
      </c>
      <c r="G8337" t="s">
        <v>2903</v>
      </c>
      <c r="I8337" s="4">
        <v>43794.995300925933</v>
      </c>
      <c r="J8337" s="2">
        <v>43794</v>
      </c>
      <c r="K8337" s="5">
        <f t="shared" si="130"/>
        <v>0.99530092593340669</v>
      </c>
    </row>
    <row r="8338" spans="1:11" x14ac:dyDescent="0.2">
      <c r="A8338" s="7">
        <v>201902056000</v>
      </c>
      <c r="B8338" t="s">
        <v>133</v>
      </c>
      <c r="C8338" t="s">
        <v>134</v>
      </c>
      <c r="D8338" t="s">
        <v>135</v>
      </c>
      <c r="E8338" t="s">
        <v>136</v>
      </c>
      <c r="F8338" t="s">
        <v>15272</v>
      </c>
      <c r="G8338" t="s">
        <v>15273</v>
      </c>
      <c r="H8338" t="s">
        <v>322</v>
      </c>
      <c r="I8338" s="4">
        <v>43795.388541666667</v>
      </c>
      <c r="J8338" s="2">
        <v>43795</v>
      </c>
      <c r="K8338" s="5">
        <f t="shared" si="130"/>
        <v>0.38854166666715173</v>
      </c>
    </row>
    <row r="8339" spans="1:11" x14ac:dyDescent="0.2">
      <c r="A8339" s="7">
        <v>201902056066</v>
      </c>
      <c r="B8339" t="s">
        <v>10</v>
      </c>
      <c r="C8339" t="s">
        <v>11</v>
      </c>
      <c r="D8339" t="s">
        <v>113</v>
      </c>
      <c r="E8339" t="s">
        <v>114</v>
      </c>
      <c r="F8339" t="s">
        <v>15274</v>
      </c>
      <c r="G8339" t="s">
        <v>3614</v>
      </c>
      <c r="H8339" t="s">
        <v>1117</v>
      </c>
      <c r="I8339" s="4">
        <v>43795.415092592593</v>
      </c>
      <c r="J8339" s="2">
        <v>43795</v>
      </c>
      <c r="K8339" s="5">
        <f t="shared" si="130"/>
        <v>0.41509259259328246</v>
      </c>
    </row>
    <row r="8340" spans="1:11" x14ac:dyDescent="0.2">
      <c r="A8340" s="7">
        <v>201902056076</v>
      </c>
      <c r="B8340" t="s">
        <v>83</v>
      </c>
      <c r="C8340" t="s">
        <v>84</v>
      </c>
      <c r="D8340" t="s">
        <v>85</v>
      </c>
      <c r="E8340" t="s">
        <v>86</v>
      </c>
      <c r="F8340" t="s">
        <v>15275</v>
      </c>
      <c r="G8340" t="s">
        <v>15276</v>
      </c>
      <c r="H8340" t="s">
        <v>5212</v>
      </c>
      <c r="I8340" s="4">
        <v>43795.423773148148</v>
      </c>
      <c r="J8340" s="2">
        <v>43795</v>
      </c>
      <c r="K8340" s="5">
        <f t="shared" si="130"/>
        <v>0.42377314814802958</v>
      </c>
    </row>
    <row r="8341" spans="1:11" x14ac:dyDescent="0.2">
      <c r="A8341" s="7">
        <v>201902054499</v>
      </c>
      <c r="B8341" t="s">
        <v>10</v>
      </c>
      <c r="C8341" t="s">
        <v>11</v>
      </c>
      <c r="D8341" t="s">
        <v>35</v>
      </c>
      <c r="E8341" t="s">
        <v>36</v>
      </c>
      <c r="F8341" t="s">
        <v>15277</v>
      </c>
      <c r="G8341" t="s">
        <v>979</v>
      </c>
      <c r="H8341" t="s">
        <v>980</v>
      </c>
      <c r="I8341" s="4">
        <v>43795.012476851851</v>
      </c>
      <c r="J8341" s="2">
        <v>43795</v>
      </c>
      <c r="K8341" s="5">
        <f t="shared" si="130"/>
        <v>1.247685185080627E-2</v>
      </c>
    </row>
    <row r="8342" spans="1:11" x14ac:dyDescent="0.2">
      <c r="A8342" s="7">
        <v>201902055149</v>
      </c>
      <c r="B8342" t="s">
        <v>22</v>
      </c>
      <c r="C8342" t="s">
        <v>23</v>
      </c>
      <c r="D8342" t="s">
        <v>128</v>
      </c>
      <c r="E8342" t="s">
        <v>129</v>
      </c>
      <c r="F8342" t="s">
        <v>15278</v>
      </c>
      <c r="G8342" t="s">
        <v>2732</v>
      </c>
      <c r="H8342" t="s">
        <v>2733</v>
      </c>
      <c r="I8342" s="4">
        <v>43795.107685185183</v>
      </c>
      <c r="J8342" s="2">
        <v>43795</v>
      </c>
      <c r="K8342" s="5">
        <f t="shared" si="130"/>
        <v>0.10768518518307246</v>
      </c>
    </row>
    <row r="8343" spans="1:11" x14ac:dyDescent="0.2">
      <c r="A8343" s="7">
        <v>201902054001</v>
      </c>
      <c r="B8343" t="s">
        <v>10</v>
      </c>
      <c r="C8343" t="s">
        <v>11</v>
      </c>
      <c r="D8343" t="s">
        <v>17</v>
      </c>
      <c r="E8343" t="s">
        <v>18</v>
      </c>
      <c r="F8343" t="s">
        <v>15279</v>
      </c>
      <c r="G8343" t="s">
        <v>13737</v>
      </c>
      <c r="H8343" t="s">
        <v>7304</v>
      </c>
      <c r="I8343" s="4">
        <v>43794.961180555547</v>
      </c>
      <c r="J8343" s="2">
        <v>43794</v>
      </c>
      <c r="K8343" s="5">
        <f t="shared" si="130"/>
        <v>0.96118055554688908</v>
      </c>
    </row>
    <row r="8344" spans="1:11" x14ac:dyDescent="0.2">
      <c r="A8344" s="7">
        <v>201902064301</v>
      </c>
      <c r="B8344" t="s">
        <v>10</v>
      </c>
      <c r="C8344" t="s">
        <v>11</v>
      </c>
      <c r="D8344" t="s">
        <v>45</v>
      </c>
      <c r="E8344" t="s">
        <v>46</v>
      </c>
      <c r="F8344" t="s">
        <v>15280</v>
      </c>
      <c r="G8344" t="s">
        <v>2604</v>
      </c>
      <c r="H8344" t="s">
        <v>1311</v>
      </c>
      <c r="I8344" s="4">
        <v>43796.76284722222</v>
      </c>
      <c r="J8344" s="2">
        <v>43796</v>
      </c>
      <c r="K8344" s="5">
        <f t="shared" si="130"/>
        <v>0.76284722222044365</v>
      </c>
    </row>
    <row r="8345" spans="1:11" x14ac:dyDescent="0.2">
      <c r="A8345" s="7">
        <v>201902064326</v>
      </c>
      <c r="B8345" t="s">
        <v>10</v>
      </c>
      <c r="C8345" t="s">
        <v>11</v>
      </c>
      <c r="D8345" t="s">
        <v>50</v>
      </c>
      <c r="E8345" t="s">
        <v>51</v>
      </c>
      <c r="F8345" t="s">
        <v>15281</v>
      </c>
      <c r="G8345" t="s">
        <v>7199</v>
      </c>
      <c r="H8345" t="s">
        <v>519</v>
      </c>
      <c r="I8345" s="4">
        <v>43796.766076388893</v>
      </c>
      <c r="J8345" s="2">
        <v>43796</v>
      </c>
      <c r="K8345" s="5">
        <f t="shared" si="130"/>
        <v>0.76607638889254304</v>
      </c>
    </row>
    <row r="8346" spans="1:11" x14ac:dyDescent="0.2">
      <c r="A8346" s="7">
        <v>201902064364</v>
      </c>
      <c r="B8346" t="s">
        <v>10</v>
      </c>
      <c r="C8346" t="s">
        <v>11</v>
      </c>
      <c r="D8346" t="s">
        <v>45</v>
      </c>
      <c r="E8346" t="s">
        <v>46</v>
      </c>
      <c r="F8346" t="s">
        <v>15282</v>
      </c>
      <c r="G8346" t="s">
        <v>908</v>
      </c>
      <c r="H8346" t="s">
        <v>909</v>
      </c>
      <c r="I8346" s="4">
        <v>43796.769687499997</v>
      </c>
      <c r="J8346" s="2">
        <v>43796</v>
      </c>
      <c r="K8346" s="5">
        <f t="shared" si="130"/>
        <v>0.76968749999650754</v>
      </c>
    </row>
    <row r="8347" spans="1:11" x14ac:dyDescent="0.2">
      <c r="A8347" s="7">
        <v>201902064387</v>
      </c>
      <c r="B8347" t="s">
        <v>133</v>
      </c>
      <c r="C8347" t="s">
        <v>134</v>
      </c>
      <c r="D8347" t="s">
        <v>135</v>
      </c>
      <c r="E8347" t="s">
        <v>136</v>
      </c>
      <c r="F8347" t="s">
        <v>15283</v>
      </c>
      <c r="G8347" t="s">
        <v>6248</v>
      </c>
      <c r="H8347" t="s">
        <v>946</v>
      </c>
      <c r="I8347" s="4">
        <v>43796.773206018523</v>
      </c>
      <c r="J8347" s="2">
        <v>43796</v>
      </c>
      <c r="K8347" s="5">
        <f t="shared" si="130"/>
        <v>0.77320601852261461</v>
      </c>
    </row>
    <row r="8348" spans="1:11" x14ac:dyDescent="0.2">
      <c r="A8348" s="7">
        <v>201902064762</v>
      </c>
      <c r="B8348" t="s">
        <v>133</v>
      </c>
      <c r="C8348" t="s">
        <v>134</v>
      </c>
      <c r="D8348" t="s">
        <v>135</v>
      </c>
      <c r="E8348" t="s">
        <v>136</v>
      </c>
      <c r="F8348" t="s">
        <v>15284</v>
      </c>
      <c r="G8348" t="s">
        <v>4258</v>
      </c>
      <c r="H8348" t="s">
        <v>4259</v>
      </c>
      <c r="I8348" s="4">
        <v>43796.815428240741</v>
      </c>
      <c r="J8348" s="2">
        <v>43796</v>
      </c>
      <c r="K8348" s="5">
        <f t="shared" si="130"/>
        <v>0.81542824074131204</v>
      </c>
    </row>
    <row r="8349" spans="1:11" x14ac:dyDescent="0.2">
      <c r="A8349" s="7">
        <v>201902066087</v>
      </c>
      <c r="B8349" t="s">
        <v>22</v>
      </c>
      <c r="C8349" t="s">
        <v>23</v>
      </c>
      <c r="D8349" t="s">
        <v>466</v>
      </c>
      <c r="E8349" t="s">
        <v>467</v>
      </c>
      <c r="F8349" t="s">
        <v>15285</v>
      </c>
      <c r="G8349" t="s">
        <v>15286</v>
      </c>
      <c r="H8349" t="s">
        <v>322</v>
      </c>
      <c r="I8349" s="4">
        <v>43796.954687500001</v>
      </c>
      <c r="J8349" s="2">
        <v>43796</v>
      </c>
      <c r="K8349" s="5">
        <f t="shared" si="130"/>
        <v>0.95468750000145519</v>
      </c>
    </row>
    <row r="8350" spans="1:11" x14ac:dyDescent="0.2">
      <c r="A8350" s="7">
        <v>201902066559</v>
      </c>
      <c r="B8350" t="s">
        <v>83</v>
      </c>
      <c r="C8350" t="s">
        <v>84</v>
      </c>
      <c r="D8350" t="s">
        <v>85</v>
      </c>
      <c r="E8350" t="s">
        <v>86</v>
      </c>
      <c r="F8350" t="s">
        <v>15287</v>
      </c>
      <c r="G8350" t="s">
        <v>15288</v>
      </c>
      <c r="H8350" t="s">
        <v>5424</v>
      </c>
      <c r="I8350" s="4">
        <v>43797.011157407411</v>
      </c>
      <c r="J8350" s="2">
        <v>43797</v>
      </c>
      <c r="K8350" s="5">
        <f t="shared" si="130"/>
        <v>1.1157407410792075E-2</v>
      </c>
    </row>
    <row r="8351" spans="1:11" x14ac:dyDescent="0.2">
      <c r="A8351" s="7">
        <v>201902066393</v>
      </c>
      <c r="B8351" t="s">
        <v>10</v>
      </c>
      <c r="C8351" t="s">
        <v>11</v>
      </c>
      <c r="D8351" t="s">
        <v>50</v>
      </c>
      <c r="E8351" t="s">
        <v>51</v>
      </c>
      <c r="F8351" t="s">
        <v>15289</v>
      </c>
      <c r="G8351" t="s">
        <v>5160</v>
      </c>
      <c r="H8351" t="s">
        <v>737</v>
      </c>
      <c r="I8351" s="4">
        <v>43796.99118055556</v>
      </c>
      <c r="J8351" s="2">
        <v>43796</v>
      </c>
      <c r="K8351" s="5">
        <f t="shared" si="130"/>
        <v>0.99118055556027684</v>
      </c>
    </row>
    <row r="8352" spans="1:11" x14ac:dyDescent="0.2">
      <c r="A8352" s="7">
        <v>201902065466</v>
      </c>
      <c r="B8352" t="s">
        <v>22</v>
      </c>
      <c r="C8352" t="s">
        <v>23</v>
      </c>
      <c r="D8352" t="s">
        <v>167</v>
      </c>
      <c r="E8352" t="s">
        <v>168</v>
      </c>
      <c r="F8352" t="s">
        <v>15290</v>
      </c>
      <c r="G8352" t="s">
        <v>15291</v>
      </c>
      <c r="H8352" t="s">
        <v>1750</v>
      </c>
      <c r="I8352" s="4">
        <v>43796.893067129633</v>
      </c>
      <c r="J8352" s="2">
        <v>43796</v>
      </c>
      <c r="K8352" s="5">
        <f t="shared" si="130"/>
        <v>0.89306712963298196</v>
      </c>
    </row>
    <row r="8353" spans="1:11" x14ac:dyDescent="0.2">
      <c r="A8353" s="7">
        <v>201902066560</v>
      </c>
      <c r="B8353" t="s">
        <v>22</v>
      </c>
      <c r="C8353" t="s">
        <v>23</v>
      </c>
      <c r="D8353" t="s">
        <v>123</v>
      </c>
      <c r="E8353" t="s">
        <v>124</v>
      </c>
      <c r="F8353" t="s">
        <v>15292</v>
      </c>
      <c r="G8353" t="s">
        <v>5048</v>
      </c>
      <c r="H8353" t="s">
        <v>4066</v>
      </c>
      <c r="I8353" s="4">
        <v>43797.007997685178</v>
      </c>
      <c r="J8353" s="2">
        <v>43797</v>
      </c>
      <c r="K8353" s="5">
        <f t="shared" si="130"/>
        <v>7.9976851775427349E-3</v>
      </c>
    </row>
    <row r="8354" spans="1:11" x14ac:dyDescent="0.2">
      <c r="A8354" s="7">
        <v>201902064661</v>
      </c>
      <c r="B8354" t="s">
        <v>22</v>
      </c>
      <c r="C8354" t="s">
        <v>23</v>
      </c>
      <c r="D8354" t="s">
        <v>3956</v>
      </c>
      <c r="E8354" t="s">
        <v>3957</v>
      </c>
      <c r="F8354" t="s">
        <v>15293</v>
      </c>
      <c r="G8354" t="s">
        <v>15294</v>
      </c>
      <c r="H8354" t="s">
        <v>21</v>
      </c>
      <c r="I8354" s="4">
        <v>43796.800891203697</v>
      </c>
      <c r="J8354" s="2">
        <v>43796</v>
      </c>
      <c r="K8354" s="5">
        <f t="shared" si="130"/>
        <v>0.80089120369666489</v>
      </c>
    </row>
    <row r="8355" spans="1:11" x14ac:dyDescent="0.2">
      <c r="A8355" s="7">
        <v>201902066634</v>
      </c>
      <c r="B8355" t="s">
        <v>22</v>
      </c>
      <c r="C8355" t="s">
        <v>23</v>
      </c>
      <c r="D8355" t="s">
        <v>78</v>
      </c>
      <c r="E8355" t="s">
        <v>79</v>
      </c>
      <c r="F8355" t="s">
        <v>15295</v>
      </c>
      <c r="G8355" t="s">
        <v>10873</v>
      </c>
      <c r="H8355" t="s">
        <v>1138</v>
      </c>
      <c r="I8355" s="4">
        <v>43797.021053240736</v>
      </c>
      <c r="J8355" s="2">
        <v>43797</v>
      </c>
      <c r="K8355" s="5">
        <f t="shared" si="130"/>
        <v>2.1053240736364387E-2</v>
      </c>
    </row>
    <row r="8356" spans="1:11" x14ac:dyDescent="0.2">
      <c r="A8356" s="7">
        <v>201902065067</v>
      </c>
      <c r="B8356" t="s">
        <v>22</v>
      </c>
      <c r="C8356" t="s">
        <v>23</v>
      </c>
      <c r="D8356" t="s">
        <v>1231</v>
      </c>
      <c r="E8356" t="s">
        <v>1232</v>
      </c>
      <c r="F8356" t="s">
        <v>15296</v>
      </c>
      <c r="G8356" t="s">
        <v>15297</v>
      </c>
      <c r="H8356" t="s">
        <v>5715</v>
      </c>
      <c r="I8356" s="4">
        <v>43796.848634259259</v>
      </c>
      <c r="J8356" s="2">
        <v>43796</v>
      </c>
      <c r="K8356" s="5">
        <f t="shared" si="130"/>
        <v>0.84863425925868796</v>
      </c>
    </row>
    <row r="8357" spans="1:11" x14ac:dyDescent="0.2">
      <c r="A8357" s="7">
        <v>201902056474</v>
      </c>
      <c r="B8357" t="s">
        <v>83</v>
      </c>
      <c r="C8357" t="s">
        <v>84</v>
      </c>
      <c r="D8357" t="s">
        <v>85</v>
      </c>
      <c r="E8357" t="s">
        <v>86</v>
      </c>
      <c r="F8357" t="s">
        <v>15298</v>
      </c>
      <c r="G8357" t="s">
        <v>9441</v>
      </c>
      <c r="H8357" t="s">
        <v>478</v>
      </c>
      <c r="I8357" s="4">
        <v>43795.521782407413</v>
      </c>
      <c r="J8357" s="2">
        <v>43795</v>
      </c>
      <c r="K8357" s="5">
        <f t="shared" si="130"/>
        <v>0.52178240741341142</v>
      </c>
    </row>
    <row r="8358" spans="1:11" x14ac:dyDescent="0.2">
      <c r="A8358" s="7">
        <v>201902056567</v>
      </c>
      <c r="B8358" t="s">
        <v>133</v>
      </c>
      <c r="C8358" t="s">
        <v>134</v>
      </c>
      <c r="D8358" t="s">
        <v>135</v>
      </c>
      <c r="E8358" t="s">
        <v>136</v>
      </c>
      <c r="F8358" t="s">
        <v>15299</v>
      </c>
      <c r="G8358" t="s">
        <v>15300</v>
      </c>
      <c r="I8358" s="4">
        <v>43795.535150462973</v>
      </c>
      <c r="J8358" s="2">
        <v>43795</v>
      </c>
      <c r="K8358" s="5">
        <f t="shared" si="130"/>
        <v>0.53515046297252411</v>
      </c>
    </row>
    <row r="8359" spans="1:11" x14ac:dyDescent="0.2">
      <c r="A8359" s="7">
        <v>201902056637</v>
      </c>
      <c r="B8359" t="s">
        <v>10</v>
      </c>
      <c r="C8359" t="s">
        <v>11</v>
      </c>
      <c r="D8359" t="s">
        <v>45</v>
      </c>
      <c r="E8359" t="s">
        <v>46</v>
      </c>
      <c r="F8359" t="s">
        <v>15301</v>
      </c>
      <c r="G8359" t="s">
        <v>15302</v>
      </c>
      <c r="H8359" t="s">
        <v>15303</v>
      </c>
      <c r="I8359" s="4">
        <v>43795.54751157407</v>
      </c>
      <c r="J8359" s="2">
        <v>43795</v>
      </c>
      <c r="K8359" s="5">
        <f t="shared" si="130"/>
        <v>0.54751157407008577</v>
      </c>
    </row>
    <row r="8360" spans="1:11" x14ac:dyDescent="0.2">
      <c r="A8360" s="7">
        <v>201902056634</v>
      </c>
      <c r="B8360" t="s">
        <v>10</v>
      </c>
      <c r="C8360" t="s">
        <v>11</v>
      </c>
      <c r="D8360" t="s">
        <v>60</v>
      </c>
      <c r="E8360" t="s">
        <v>61</v>
      </c>
      <c r="F8360" t="s">
        <v>15304</v>
      </c>
      <c r="G8360" t="s">
        <v>5988</v>
      </c>
      <c r="H8360" t="s">
        <v>2110</v>
      </c>
      <c r="I8360" s="4">
        <v>43795.547060185178</v>
      </c>
      <c r="J8360" s="2">
        <v>43795</v>
      </c>
      <c r="K8360" s="5">
        <f t="shared" si="130"/>
        <v>0.54706018517754273</v>
      </c>
    </row>
    <row r="8361" spans="1:11" x14ac:dyDescent="0.2">
      <c r="A8361" s="7">
        <v>201902056677</v>
      </c>
      <c r="B8361" t="s">
        <v>10</v>
      </c>
      <c r="C8361" t="s">
        <v>11</v>
      </c>
      <c r="D8361" t="s">
        <v>65</v>
      </c>
      <c r="E8361" t="s">
        <v>66</v>
      </c>
      <c r="F8361" t="s">
        <v>15305</v>
      </c>
      <c r="G8361" t="s">
        <v>3793</v>
      </c>
      <c r="H8361" t="s">
        <v>1363</v>
      </c>
      <c r="I8361" s="4">
        <v>43795.553356481483</v>
      </c>
      <c r="J8361" s="2">
        <v>43795</v>
      </c>
      <c r="K8361" s="5">
        <f t="shared" si="130"/>
        <v>0.55335648148320615</v>
      </c>
    </row>
    <row r="8362" spans="1:11" x14ac:dyDescent="0.2">
      <c r="A8362" s="7">
        <v>201902054563</v>
      </c>
      <c r="B8362" t="s">
        <v>22</v>
      </c>
      <c r="C8362" t="s">
        <v>23</v>
      </c>
      <c r="D8362" t="s">
        <v>128</v>
      </c>
      <c r="E8362" t="s">
        <v>129</v>
      </c>
      <c r="F8362" t="s">
        <v>15306</v>
      </c>
      <c r="G8362" t="s">
        <v>7469</v>
      </c>
      <c r="H8362" t="s">
        <v>112</v>
      </c>
      <c r="I8362" s="4">
        <v>43795.020729166667</v>
      </c>
      <c r="J8362" s="2">
        <v>43795</v>
      </c>
      <c r="K8362" s="5">
        <f t="shared" si="130"/>
        <v>2.0729166666569654E-2</v>
      </c>
    </row>
    <row r="8363" spans="1:11" x14ac:dyDescent="0.2">
      <c r="A8363" s="7">
        <v>201902054795</v>
      </c>
      <c r="B8363" t="s">
        <v>10</v>
      </c>
      <c r="C8363" t="s">
        <v>11</v>
      </c>
      <c r="D8363" t="s">
        <v>265</v>
      </c>
      <c r="E8363" t="s">
        <v>266</v>
      </c>
      <c r="F8363" t="s">
        <v>15307</v>
      </c>
      <c r="G8363" t="s">
        <v>15308</v>
      </c>
      <c r="H8363" t="s">
        <v>15309</v>
      </c>
      <c r="I8363" s="4">
        <v>43795.054618055547</v>
      </c>
      <c r="J8363" s="2">
        <v>43795</v>
      </c>
      <c r="K8363" s="5">
        <f t="shared" si="130"/>
        <v>5.4618055546598043E-2</v>
      </c>
    </row>
    <row r="8364" spans="1:11" x14ac:dyDescent="0.2">
      <c r="A8364" s="7">
        <v>201902054974</v>
      </c>
      <c r="B8364" t="s">
        <v>10</v>
      </c>
      <c r="C8364" t="s">
        <v>11</v>
      </c>
      <c r="D8364" t="s">
        <v>17</v>
      </c>
      <c r="E8364" t="s">
        <v>18</v>
      </c>
      <c r="F8364" t="s">
        <v>15310</v>
      </c>
      <c r="G8364" t="s">
        <v>2207</v>
      </c>
      <c r="H8364" t="s">
        <v>177</v>
      </c>
      <c r="I8364" s="4">
        <v>43795.080740740741</v>
      </c>
      <c r="J8364" s="2">
        <v>43795</v>
      </c>
      <c r="K8364" s="5">
        <f t="shared" si="130"/>
        <v>8.0740740741021E-2</v>
      </c>
    </row>
    <row r="8365" spans="1:11" x14ac:dyDescent="0.2">
      <c r="A8365" s="7">
        <v>201902055076</v>
      </c>
      <c r="B8365" t="s">
        <v>10</v>
      </c>
      <c r="C8365" t="s">
        <v>11</v>
      </c>
      <c r="D8365" t="s">
        <v>50</v>
      </c>
      <c r="E8365" t="s">
        <v>51</v>
      </c>
      <c r="F8365" t="s">
        <v>15311</v>
      </c>
      <c r="G8365" t="s">
        <v>15312</v>
      </c>
      <c r="H8365" t="s">
        <v>3504</v>
      </c>
      <c r="I8365" s="4">
        <v>43795.096018518518</v>
      </c>
      <c r="J8365" s="2">
        <v>43795</v>
      </c>
      <c r="K8365" s="5">
        <f t="shared" si="130"/>
        <v>9.6018518517666962E-2</v>
      </c>
    </row>
    <row r="8366" spans="1:11" x14ac:dyDescent="0.2">
      <c r="A8366" s="7">
        <v>201902053976</v>
      </c>
      <c r="B8366" t="s">
        <v>10</v>
      </c>
      <c r="C8366" t="s">
        <v>11</v>
      </c>
      <c r="D8366" t="s">
        <v>205</v>
      </c>
      <c r="E8366" t="s">
        <v>206</v>
      </c>
      <c r="F8366" t="s">
        <v>15313</v>
      </c>
      <c r="G8366" t="s">
        <v>15314</v>
      </c>
      <c r="H8366" t="s">
        <v>1081</v>
      </c>
      <c r="I8366" s="4">
        <v>43794.958124999997</v>
      </c>
      <c r="J8366" s="2">
        <v>43794</v>
      </c>
      <c r="K8366" s="5">
        <f t="shared" si="130"/>
        <v>0.95812499999738066</v>
      </c>
    </row>
    <row r="8367" spans="1:11" x14ac:dyDescent="0.2">
      <c r="A8367" s="7">
        <v>201902054637</v>
      </c>
      <c r="B8367" t="s">
        <v>10</v>
      </c>
      <c r="C8367" t="s">
        <v>11</v>
      </c>
      <c r="D8367" t="s">
        <v>17</v>
      </c>
      <c r="E8367" t="s">
        <v>18</v>
      </c>
      <c r="F8367" t="s">
        <v>15315</v>
      </c>
      <c r="G8367" t="s">
        <v>15316</v>
      </c>
      <c r="H8367" t="s">
        <v>414</v>
      </c>
      <c r="I8367" s="4">
        <v>43795.031481481477</v>
      </c>
      <c r="J8367" s="2">
        <v>43795</v>
      </c>
      <c r="K8367" s="5">
        <f t="shared" si="130"/>
        <v>3.1481481477385387E-2</v>
      </c>
    </row>
    <row r="8368" spans="1:11" x14ac:dyDescent="0.2">
      <c r="A8368" s="7">
        <v>201902054622</v>
      </c>
      <c r="B8368" t="s">
        <v>22</v>
      </c>
      <c r="C8368" t="s">
        <v>23</v>
      </c>
      <c r="D8368" t="s">
        <v>2242</v>
      </c>
      <c r="E8368" t="s">
        <v>2243</v>
      </c>
      <c r="F8368" t="s">
        <v>15317</v>
      </c>
      <c r="G8368" t="s">
        <v>15318</v>
      </c>
      <c r="H8368" t="s">
        <v>1091</v>
      </c>
      <c r="I8368" s="4">
        <v>43795.025011574078</v>
      </c>
      <c r="J8368" s="2">
        <v>43795</v>
      </c>
      <c r="K8368" s="5">
        <f t="shared" si="130"/>
        <v>2.5011574078234844E-2</v>
      </c>
    </row>
    <row r="8369" spans="1:11" x14ac:dyDescent="0.2">
      <c r="A8369" s="7">
        <v>201902054026</v>
      </c>
      <c r="B8369" t="s">
        <v>10</v>
      </c>
      <c r="C8369" t="s">
        <v>11</v>
      </c>
      <c r="D8369" t="s">
        <v>461</v>
      </c>
      <c r="E8369" t="s">
        <v>462</v>
      </c>
      <c r="F8369" t="s">
        <v>15319</v>
      </c>
      <c r="G8369" t="s">
        <v>2115</v>
      </c>
      <c r="H8369" t="s">
        <v>903</v>
      </c>
      <c r="I8369" s="4">
        <v>43794.963229166657</v>
      </c>
      <c r="J8369" s="2">
        <v>43794</v>
      </c>
      <c r="K8369" s="5">
        <f t="shared" si="130"/>
        <v>0.96322916665667435</v>
      </c>
    </row>
    <row r="8370" spans="1:11" x14ac:dyDescent="0.2">
      <c r="A8370" s="7">
        <v>201902065310</v>
      </c>
      <c r="B8370" t="s">
        <v>10</v>
      </c>
      <c r="C8370" t="s">
        <v>11</v>
      </c>
      <c r="D8370" t="s">
        <v>135</v>
      </c>
      <c r="E8370" t="s">
        <v>136</v>
      </c>
      <c r="F8370" t="s">
        <v>15320</v>
      </c>
      <c r="G8370" t="s">
        <v>15321</v>
      </c>
      <c r="I8370" s="4">
        <v>43796.873923611107</v>
      </c>
      <c r="J8370" s="2">
        <v>43796</v>
      </c>
      <c r="K8370" s="5">
        <f t="shared" si="130"/>
        <v>0.87392361110687489</v>
      </c>
    </row>
    <row r="8371" spans="1:11" x14ac:dyDescent="0.2">
      <c r="A8371" s="7">
        <v>201902063968</v>
      </c>
      <c r="B8371" t="s">
        <v>22</v>
      </c>
      <c r="C8371" t="s">
        <v>23</v>
      </c>
      <c r="D8371" t="s">
        <v>154</v>
      </c>
      <c r="E8371" t="s">
        <v>155</v>
      </c>
      <c r="F8371" t="s">
        <v>15322</v>
      </c>
      <c r="G8371" t="s">
        <v>15323</v>
      </c>
      <c r="H8371" t="s">
        <v>1295</v>
      </c>
      <c r="I8371" s="4">
        <v>43796.727071759262</v>
      </c>
      <c r="J8371" s="2">
        <v>43796</v>
      </c>
      <c r="K8371" s="5">
        <f t="shared" si="130"/>
        <v>0.72707175926188938</v>
      </c>
    </row>
    <row r="8372" spans="1:11" x14ac:dyDescent="0.2">
      <c r="A8372" s="7">
        <v>201902064813</v>
      </c>
      <c r="B8372" t="s">
        <v>22</v>
      </c>
      <c r="C8372" t="s">
        <v>23</v>
      </c>
      <c r="D8372" t="s">
        <v>65</v>
      </c>
      <c r="E8372" t="s">
        <v>66</v>
      </c>
      <c r="F8372" t="s">
        <v>15324</v>
      </c>
      <c r="G8372" t="s">
        <v>4910</v>
      </c>
      <c r="H8372" t="s">
        <v>1389</v>
      </c>
      <c r="I8372" s="4">
        <v>43796.821006944447</v>
      </c>
      <c r="J8372" s="2">
        <v>43796</v>
      </c>
      <c r="K8372" s="5">
        <f t="shared" si="130"/>
        <v>0.82100694444670808</v>
      </c>
    </row>
    <row r="8373" spans="1:11" x14ac:dyDescent="0.2">
      <c r="A8373" s="7">
        <v>201902053528</v>
      </c>
      <c r="B8373" t="s">
        <v>83</v>
      </c>
      <c r="C8373" t="s">
        <v>84</v>
      </c>
      <c r="D8373" t="s">
        <v>85</v>
      </c>
      <c r="E8373" t="s">
        <v>86</v>
      </c>
      <c r="F8373" t="s">
        <v>15325</v>
      </c>
      <c r="G8373" t="s">
        <v>15326</v>
      </c>
      <c r="H8373" t="s">
        <v>8431</v>
      </c>
      <c r="I8373" s="4">
        <v>43794.912499999999</v>
      </c>
      <c r="J8373" s="2">
        <v>43794</v>
      </c>
      <c r="K8373" s="5">
        <f t="shared" si="130"/>
        <v>0.91249999999854481</v>
      </c>
    </row>
    <row r="8374" spans="1:11" x14ac:dyDescent="0.2">
      <c r="A8374" s="7">
        <v>201902054709</v>
      </c>
      <c r="B8374" t="s">
        <v>10</v>
      </c>
      <c r="C8374" t="s">
        <v>11</v>
      </c>
      <c r="D8374" t="s">
        <v>17</v>
      </c>
      <c r="E8374" t="s">
        <v>18</v>
      </c>
      <c r="F8374" t="s">
        <v>15327</v>
      </c>
      <c r="G8374" t="s">
        <v>662</v>
      </c>
      <c r="H8374" t="s">
        <v>663</v>
      </c>
      <c r="I8374" s="4">
        <v>43795.041956018518</v>
      </c>
      <c r="J8374" s="2">
        <v>43795</v>
      </c>
      <c r="K8374" s="5">
        <f t="shared" si="130"/>
        <v>4.1956018518249039E-2</v>
      </c>
    </row>
    <row r="8375" spans="1:11" x14ac:dyDescent="0.2">
      <c r="A8375" s="7">
        <v>201902054832</v>
      </c>
      <c r="B8375" t="s">
        <v>22</v>
      </c>
      <c r="C8375" t="s">
        <v>23</v>
      </c>
      <c r="D8375" t="s">
        <v>103</v>
      </c>
      <c r="E8375" t="s">
        <v>104</v>
      </c>
      <c r="F8375" t="s">
        <v>15328</v>
      </c>
      <c r="G8375" t="s">
        <v>15329</v>
      </c>
      <c r="H8375" t="s">
        <v>2377</v>
      </c>
      <c r="I8375" s="4">
        <v>43795.062662037039</v>
      </c>
      <c r="J8375" s="2">
        <v>43795</v>
      </c>
      <c r="K8375" s="5">
        <f t="shared" si="130"/>
        <v>6.2662037038535345E-2</v>
      </c>
    </row>
    <row r="8376" spans="1:11" x14ac:dyDescent="0.2">
      <c r="A8376" s="7">
        <v>201902053360</v>
      </c>
      <c r="B8376" t="s">
        <v>22</v>
      </c>
      <c r="C8376" t="s">
        <v>23</v>
      </c>
      <c r="D8376" t="s">
        <v>438</v>
      </c>
      <c r="E8376" t="s">
        <v>439</v>
      </c>
      <c r="F8376" t="s">
        <v>15330</v>
      </c>
      <c r="G8376" t="s">
        <v>15331</v>
      </c>
      <c r="H8376" t="s">
        <v>5185</v>
      </c>
      <c r="I8376" s="4">
        <v>43794.894837962958</v>
      </c>
      <c r="J8376" s="2">
        <v>43794</v>
      </c>
      <c r="K8376" s="5">
        <f t="shared" si="130"/>
        <v>0.89483796295826323</v>
      </c>
    </row>
    <row r="8377" spans="1:11" x14ac:dyDescent="0.2">
      <c r="A8377" s="7">
        <v>201902062038</v>
      </c>
      <c r="B8377" t="s">
        <v>10</v>
      </c>
      <c r="C8377" t="s">
        <v>11</v>
      </c>
      <c r="D8377" t="s">
        <v>332</v>
      </c>
      <c r="E8377" t="s">
        <v>333</v>
      </c>
      <c r="F8377" t="s">
        <v>15332</v>
      </c>
      <c r="G8377" t="s">
        <v>1968</v>
      </c>
      <c r="H8377" t="s">
        <v>2105</v>
      </c>
      <c r="I8377" s="4">
        <v>43796.326111111113</v>
      </c>
      <c r="J8377" s="2">
        <v>43796</v>
      </c>
      <c r="K8377" s="5">
        <f t="shared" si="130"/>
        <v>0.32611111111327773</v>
      </c>
    </row>
    <row r="8378" spans="1:11" x14ac:dyDescent="0.2">
      <c r="A8378" s="7">
        <v>201902062281</v>
      </c>
      <c r="B8378" t="s">
        <v>10</v>
      </c>
      <c r="C8378" t="s">
        <v>11</v>
      </c>
      <c r="D8378" t="s">
        <v>35</v>
      </c>
      <c r="E8378" t="s">
        <v>36</v>
      </c>
      <c r="F8378" t="s">
        <v>15333</v>
      </c>
      <c r="G8378" t="s">
        <v>6430</v>
      </c>
      <c r="H8378" t="s">
        <v>16</v>
      </c>
      <c r="I8378" s="4">
        <v>43796.453587962962</v>
      </c>
      <c r="J8378" s="2">
        <v>43796</v>
      </c>
      <c r="K8378" s="5">
        <f t="shared" si="130"/>
        <v>0.45358796296204673</v>
      </c>
    </row>
    <row r="8379" spans="1:11" x14ac:dyDescent="0.2">
      <c r="A8379" s="7">
        <v>201902062495</v>
      </c>
      <c r="B8379" t="s">
        <v>10</v>
      </c>
      <c r="C8379" t="s">
        <v>11</v>
      </c>
      <c r="D8379" t="s">
        <v>35</v>
      </c>
      <c r="E8379" t="s">
        <v>36</v>
      </c>
      <c r="F8379" t="s">
        <v>15334</v>
      </c>
      <c r="G8379" t="s">
        <v>141</v>
      </c>
      <c r="H8379" t="s">
        <v>142</v>
      </c>
      <c r="I8379" s="4">
        <v>43796.510613425933</v>
      </c>
      <c r="J8379" s="2">
        <v>43796</v>
      </c>
      <c r="K8379" s="5">
        <f t="shared" si="130"/>
        <v>0.51061342593311565</v>
      </c>
    </row>
    <row r="8380" spans="1:11" x14ac:dyDescent="0.2">
      <c r="A8380" s="7">
        <v>201902054582</v>
      </c>
      <c r="B8380" t="s">
        <v>10</v>
      </c>
      <c r="C8380" t="s">
        <v>11</v>
      </c>
      <c r="D8380" t="s">
        <v>265</v>
      </c>
      <c r="E8380" t="s">
        <v>266</v>
      </c>
      <c r="F8380" t="s">
        <v>15335</v>
      </c>
      <c r="G8380" t="s">
        <v>355</v>
      </c>
      <c r="H8380" t="s">
        <v>414</v>
      </c>
      <c r="I8380" s="4">
        <v>43795.023113425923</v>
      </c>
      <c r="J8380" s="2">
        <v>43795</v>
      </c>
      <c r="K8380" s="5">
        <f t="shared" si="130"/>
        <v>2.3113425922929309E-2</v>
      </c>
    </row>
    <row r="8381" spans="1:11" x14ac:dyDescent="0.2">
      <c r="A8381" s="7">
        <v>201902053723</v>
      </c>
      <c r="B8381" t="s">
        <v>10</v>
      </c>
      <c r="C8381" t="s">
        <v>11</v>
      </c>
      <c r="D8381" t="s">
        <v>113</v>
      </c>
      <c r="E8381" t="s">
        <v>114</v>
      </c>
      <c r="F8381" t="s">
        <v>4264</v>
      </c>
      <c r="G8381" t="s">
        <v>15336</v>
      </c>
      <c r="H8381" t="s">
        <v>2415</v>
      </c>
      <c r="I8381" s="4">
        <v>43794.929629629631</v>
      </c>
      <c r="J8381" s="2">
        <v>43794</v>
      </c>
      <c r="K8381" s="5">
        <f t="shared" si="130"/>
        <v>0.92962962963065365</v>
      </c>
    </row>
    <row r="8382" spans="1:11" x14ac:dyDescent="0.2">
      <c r="A8382" s="7">
        <v>201902054778</v>
      </c>
      <c r="B8382" t="s">
        <v>10</v>
      </c>
      <c r="C8382" t="s">
        <v>11</v>
      </c>
      <c r="D8382" t="s">
        <v>45</v>
      </c>
      <c r="E8382" t="s">
        <v>46</v>
      </c>
      <c r="F8382" t="s">
        <v>15337</v>
      </c>
      <c r="G8382" t="s">
        <v>248</v>
      </c>
      <c r="H8382" t="s">
        <v>249</v>
      </c>
      <c r="I8382" s="4">
        <v>43795.052615740737</v>
      </c>
      <c r="J8382" s="2">
        <v>43795</v>
      </c>
      <c r="K8382" s="5">
        <f t="shared" si="130"/>
        <v>5.2615740736655425E-2</v>
      </c>
    </row>
    <row r="8383" spans="1:11" x14ac:dyDescent="0.2">
      <c r="A8383" s="7">
        <v>201902054652</v>
      </c>
      <c r="B8383" t="s">
        <v>10</v>
      </c>
      <c r="C8383" t="s">
        <v>11</v>
      </c>
      <c r="D8383" t="s">
        <v>15338</v>
      </c>
      <c r="E8383" t="s">
        <v>15339</v>
      </c>
      <c r="F8383" t="s">
        <v>15340</v>
      </c>
      <c r="G8383" t="s">
        <v>1169</v>
      </c>
      <c r="H8383" t="s">
        <v>249</v>
      </c>
      <c r="I8383" s="4">
        <v>43795.032719907409</v>
      </c>
      <c r="J8383" s="2">
        <v>43795</v>
      </c>
      <c r="K8383" s="5">
        <f t="shared" si="130"/>
        <v>3.2719907409045845E-2</v>
      </c>
    </row>
    <row r="8384" spans="1:11" x14ac:dyDescent="0.2">
      <c r="A8384" s="7">
        <v>201902053633</v>
      </c>
      <c r="B8384" t="s">
        <v>10</v>
      </c>
      <c r="C8384" t="s">
        <v>11</v>
      </c>
      <c r="D8384" t="s">
        <v>332</v>
      </c>
      <c r="E8384" t="s">
        <v>333</v>
      </c>
      <c r="F8384" t="s">
        <v>15341</v>
      </c>
      <c r="G8384" t="s">
        <v>15342</v>
      </c>
      <c r="H8384" t="s">
        <v>1210</v>
      </c>
      <c r="I8384" s="4">
        <v>43794.923541666663</v>
      </c>
      <c r="J8384" s="2">
        <v>43794</v>
      </c>
      <c r="K8384" s="5">
        <f t="shared" si="130"/>
        <v>0.92354166666336823</v>
      </c>
    </row>
    <row r="8385" spans="1:11" x14ac:dyDescent="0.2">
      <c r="A8385" s="7">
        <v>201902064151</v>
      </c>
      <c r="B8385" t="s">
        <v>10</v>
      </c>
      <c r="C8385" t="s">
        <v>11</v>
      </c>
      <c r="D8385" t="s">
        <v>95</v>
      </c>
      <c r="E8385" t="s">
        <v>96</v>
      </c>
      <c r="F8385" t="s">
        <v>15343</v>
      </c>
      <c r="G8385" t="s">
        <v>15196</v>
      </c>
      <c r="H8385" t="s">
        <v>150</v>
      </c>
      <c r="I8385" s="4">
        <v>43796.742743055547</v>
      </c>
      <c r="J8385" s="2">
        <v>43796</v>
      </c>
      <c r="K8385" s="5">
        <f t="shared" si="130"/>
        <v>0.74274305554718012</v>
      </c>
    </row>
    <row r="8386" spans="1:11" x14ac:dyDescent="0.2">
      <c r="A8386" s="7">
        <v>201902063843</v>
      </c>
      <c r="B8386" t="s">
        <v>22</v>
      </c>
      <c r="C8386" t="s">
        <v>23</v>
      </c>
      <c r="D8386" t="s">
        <v>154</v>
      </c>
      <c r="E8386" t="s">
        <v>155</v>
      </c>
      <c r="F8386" t="s">
        <v>15344</v>
      </c>
      <c r="G8386" t="s">
        <v>15345</v>
      </c>
      <c r="H8386" t="s">
        <v>7973</v>
      </c>
      <c r="I8386" s="4">
        <v>43796.713344907403</v>
      </c>
      <c r="J8386" s="2">
        <v>43796</v>
      </c>
      <c r="K8386" s="5">
        <f t="shared" si="130"/>
        <v>0.713344907402643</v>
      </c>
    </row>
    <row r="8387" spans="1:11" x14ac:dyDescent="0.2">
      <c r="A8387" s="7">
        <v>201902064476</v>
      </c>
      <c r="B8387" t="s">
        <v>22</v>
      </c>
      <c r="C8387" t="s">
        <v>23</v>
      </c>
      <c r="D8387" t="s">
        <v>837</v>
      </c>
      <c r="E8387" t="s">
        <v>838</v>
      </c>
      <c r="F8387" t="s">
        <v>15346</v>
      </c>
      <c r="G8387" t="s">
        <v>15347</v>
      </c>
      <c r="H8387" t="s">
        <v>1848</v>
      </c>
      <c r="I8387" s="4">
        <v>43796.78225694444</v>
      </c>
      <c r="J8387" s="2">
        <v>43796</v>
      </c>
      <c r="K8387" s="5">
        <f t="shared" ref="K8387:K8450" si="131">MOD(I8387,1)</f>
        <v>0.78225694443972316</v>
      </c>
    </row>
    <row r="8388" spans="1:11" x14ac:dyDescent="0.2">
      <c r="A8388" s="7">
        <v>201902063461</v>
      </c>
      <c r="B8388" t="s">
        <v>10</v>
      </c>
      <c r="C8388" t="s">
        <v>11</v>
      </c>
      <c r="D8388" t="s">
        <v>205</v>
      </c>
      <c r="E8388" t="s">
        <v>206</v>
      </c>
      <c r="F8388" t="s">
        <v>15348</v>
      </c>
      <c r="G8388" t="s">
        <v>15349</v>
      </c>
      <c r="H8388" t="s">
        <v>372</v>
      </c>
      <c r="I8388" s="4">
        <v>43796.667592592603</v>
      </c>
      <c r="J8388" s="2">
        <v>43796</v>
      </c>
      <c r="K8388" s="5">
        <f t="shared" si="131"/>
        <v>0.66759259260288673</v>
      </c>
    </row>
    <row r="8389" spans="1:11" x14ac:dyDescent="0.2">
      <c r="A8389" s="7">
        <v>201902063861</v>
      </c>
      <c r="B8389" t="s">
        <v>22</v>
      </c>
      <c r="C8389" t="s">
        <v>23</v>
      </c>
      <c r="D8389" t="s">
        <v>565</v>
      </c>
      <c r="E8389" t="s">
        <v>566</v>
      </c>
      <c r="F8389" t="s">
        <v>15350</v>
      </c>
      <c r="G8389" t="s">
        <v>15351</v>
      </c>
      <c r="H8389" t="s">
        <v>11122</v>
      </c>
      <c r="I8389" s="4">
        <v>43796.71371527778</v>
      </c>
      <c r="J8389" s="2">
        <v>43796</v>
      </c>
      <c r="K8389" s="5">
        <f t="shared" si="131"/>
        <v>0.71371527777955635</v>
      </c>
    </row>
    <row r="8390" spans="1:11" x14ac:dyDescent="0.2">
      <c r="A8390" s="7">
        <v>201902074043</v>
      </c>
      <c r="B8390" t="s">
        <v>83</v>
      </c>
      <c r="C8390" t="s">
        <v>84</v>
      </c>
      <c r="D8390" t="s">
        <v>85</v>
      </c>
      <c r="E8390" t="s">
        <v>86</v>
      </c>
      <c r="F8390" t="s">
        <v>15352</v>
      </c>
      <c r="G8390" t="s">
        <v>12631</v>
      </c>
      <c r="H8390" t="s">
        <v>12632</v>
      </c>
      <c r="I8390" s="4">
        <v>43798.381840277783</v>
      </c>
      <c r="J8390" s="2">
        <v>43798</v>
      </c>
      <c r="K8390" s="5">
        <f t="shared" si="131"/>
        <v>0.38184027778333984</v>
      </c>
    </row>
    <row r="8391" spans="1:11" x14ac:dyDescent="0.2">
      <c r="A8391" s="7">
        <v>201902054058</v>
      </c>
      <c r="B8391" t="s">
        <v>22</v>
      </c>
      <c r="C8391" t="s">
        <v>23</v>
      </c>
      <c r="D8391" t="s">
        <v>95</v>
      </c>
      <c r="E8391" t="s">
        <v>96</v>
      </c>
      <c r="F8391" t="s">
        <v>15353</v>
      </c>
      <c r="G8391" t="s">
        <v>453</v>
      </c>
      <c r="H8391" t="s">
        <v>454</v>
      </c>
      <c r="I8391" s="4">
        <v>43794.968055555553</v>
      </c>
      <c r="J8391" s="2">
        <v>43794</v>
      </c>
      <c r="K8391" s="5">
        <f t="shared" si="131"/>
        <v>0.96805555555329192</v>
      </c>
    </row>
    <row r="8392" spans="1:11" x14ac:dyDescent="0.2">
      <c r="A8392" s="7">
        <v>201902053303</v>
      </c>
      <c r="B8392" t="s">
        <v>10</v>
      </c>
      <c r="C8392" t="s">
        <v>11</v>
      </c>
      <c r="D8392" t="s">
        <v>332</v>
      </c>
      <c r="E8392" t="s">
        <v>333</v>
      </c>
      <c r="F8392" t="s">
        <v>15354</v>
      </c>
      <c r="G8392" t="s">
        <v>15355</v>
      </c>
      <c r="H8392" t="s">
        <v>5773</v>
      </c>
      <c r="I8392" s="4">
        <v>43794.886296296303</v>
      </c>
      <c r="J8392" s="2">
        <v>43794</v>
      </c>
      <c r="K8392" s="5">
        <f t="shared" si="131"/>
        <v>0.88629629630304407</v>
      </c>
    </row>
    <row r="8393" spans="1:11" x14ac:dyDescent="0.2">
      <c r="A8393" s="7">
        <v>201902054635</v>
      </c>
      <c r="B8393" t="s">
        <v>10</v>
      </c>
      <c r="C8393" t="s">
        <v>11</v>
      </c>
      <c r="D8393" t="s">
        <v>15356</v>
      </c>
      <c r="E8393" t="s">
        <v>15357</v>
      </c>
      <c r="F8393" t="s">
        <v>15358</v>
      </c>
      <c r="G8393" t="s">
        <v>15359</v>
      </c>
      <c r="H8393" t="s">
        <v>15360</v>
      </c>
      <c r="I8393" s="4">
        <v>43795.031898148147</v>
      </c>
      <c r="J8393" s="2">
        <v>43795</v>
      </c>
      <c r="K8393" s="5">
        <f t="shared" si="131"/>
        <v>3.1898148146865424E-2</v>
      </c>
    </row>
    <row r="8394" spans="1:11" x14ac:dyDescent="0.2">
      <c r="A8394" s="7">
        <v>201902054199</v>
      </c>
      <c r="B8394" t="s">
        <v>10</v>
      </c>
      <c r="C8394" t="s">
        <v>11</v>
      </c>
      <c r="D8394" t="s">
        <v>35</v>
      </c>
      <c r="E8394" t="s">
        <v>36</v>
      </c>
      <c r="F8394" t="s">
        <v>15361</v>
      </c>
      <c r="G8394" t="s">
        <v>15362</v>
      </c>
      <c r="H8394" t="s">
        <v>914</v>
      </c>
      <c r="I8394" s="4">
        <v>43794.980081018519</v>
      </c>
      <c r="J8394" s="2">
        <v>43794</v>
      </c>
      <c r="K8394" s="5">
        <f t="shared" si="131"/>
        <v>0.98008101851883112</v>
      </c>
    </row>
    <row r="8395" spans="1:11" x14ac:dyDescent="0.2">
      <c r="A8395" s="7">
        <v>201902054173</v>
      </c>
      <c r="B8395" t="s">
        <v>10</v>
      </c>
      <c r="C8395" t="s">
        <v>11</v>
      </c>
      <c r="D8395" t="s">
        <v>35</v>
      </c>
      <c r="E8395" t="s">
        <v>36</v>
      </c>
      <c r="F8395" t="s">
        <v>15363</v>
      </c>
      <c r="G8395" t="s">
        <v>1409</v>
      </c>
      <c r="H8395" t="s">
        <v>1873</v>
      </c>
      <c r="I8395" s="4">
        <v>43794.977060185192</v>
      </c>
      <c r="J8395" s="2">
        <v>43794</v>
      </c>
      <c r="K8395" s="5">
        <f t="shared" si="131"/>
        <v>0.97706018519238569</v>
      </c>
    </row>
    <row r="8396" spans="1:11" x14ac:dyDescent="0.2">
      <c r="A8396" s="7">
        <v>201902054353</v>
      </c>
      <c r="B8396" t="s">
        <v>22</v>
      </c>
      <c r="C8396" t="s">
        <v>23</v>
      </c>
      <c r="D8396" t="s">
        <v>837</v>
      </c>
      <c r="E8396" t="s">
        <v>838</v>
      </c>
      <c r="F8396" t="s">
        <v>15364</v>
      </c>
      <c r="G8396" t="s">
        <v>15365</v>
      </c>
      <c r="H8396" t="s">
        <v>269</v>
      </c>
      <c r="I8396" s="4">
        <v>43794.995347222233</v>
      </c>
      <c r="J8396" s="2">
        <v>43794</v>
      </c>
      <c r="K8396" s="5">
        <f t="shared" si="131"/>
        <v>0.99534722223324934</v>
      </c>
    </row>
    <row r="8397" spans="1:11" x14ac:dyDescent="0.2">
      <c r="A8397" s="7">
        <v>201902054056</v>
      </c>
      <c r="B8397" t="s">
        <v>10</v>
      </c>
      <c r="C8397" t="s">
        <v>11</v>
      </c>
      <c r="D8397" t="s">
        <v>35</v>
      </c>
      <c r="E8397" t="s">
        <v>36</v>
      </c>
      <c r="F8397" t="s">
        <v>15366</v>
      </c>
      <c r="G8397" t="s">
        <v>8748</v>
      </c>
      <c r="H8397" t="s">
        <v>314</v>
      </c>
      <c r="I8397" s="4">
        <v>43794.964351851857</v>
      </c>
      <c r="J8397" s="2">
        <v>43794</v>
      </c>
      <c r="K8397" s="5">
        <f t="shared" si="131"/>
        <v>0.96435185185691807</v>
      </c>
    </row>
    <row r="8398" spans="1:11" x14ac:dyDescent="0.2">
      <c r="A8398" s="7">
        <v>201902058257</v>
      </c>
      <c r="B8398" t="s">
        <v>10</v>
      </c>
      <c r="C8398" t="s">
        <v>11</v>
      </c>
      <c r="D8398" t="s">
        <v>706</v>
      </c>
      <c r="E8398" t="s">
        <v>707</v>
      </c>
      <c r="F8398" t="s">
        <v>15367</v>
      </c>
      <c r="G8398" t="s">
        <v>3703</v>
      </c>
      <c r="H8398" t="s">
        <v>94</v>
      </c>
      <c r="I8398" s="4">
        <v>43795.762465277767</v>
      </c>
      <c r="J8398" s="2">
        <v>43795</v>
      </c>
      <c r="K8398" s="5">
        <f t="shared" si="131"/>
        <v>0.76246527776675066</v>
      </c>
    </row>
    <row r="8399" spans="1:11" x14ac:dyDescent="0.2">
      <c r="A8399" s="7">
        <v>201902058252</v>
      </c>
      <c r="B8399" t="s">
        <v>22</v>
      </c>
      <c r="C8399" t="s">
        <v>23</v>
      </c>
      <c r="D8399" t="s">
        <v>154</v>
      </c>
      <c r="E8399" t="s">
        <v>155</v>
      </c>
      <c r="F8399" t="s">
        <v>15368</v>
      </c>
      <c r="G8399" t="s">
        <v>1479</v>
      </c>
      <c r="H8399" t="s">
        <v>1480</v>
      </c>
      <c r="I8399" s="4">
        <v>43795.761203703703</v>
      </c>
      <c r="J8399" s="2">
        <v>43795</v>
      </c>
      <c r="K8399" s="5">
        <f t="shared" si="131"/>
        <v>0.76120370370335877</v>
      </c>
    </row>
    <row r="8400" spans="1:11" x14ac:dyDescent="0.2">
      <c r="A8400" s="7">
        <v>201902058890</v>
      </c>
      <c r="B8400" t="s">
        <v>10</v>
      </c>
      <c r="C8400" t="s">
        <v>11</v>
      </c>
      <c r="D8400" t="s">
        <v>65</v>
      </c>
      <c r="E8400" t="s">
        <v>66</v>
      </c>
      <c r="F8400" t="s">
        <v>15369</v>
      </c>
      <c r="G8400" t="s">
        <v>4057</v>
      </c>
      <c r="H8400" t="s">
        <v>872</v>
      </c>
      <c r="I8400" s="4">
        <v>43795.837592592587</v>
      </c>
      <c r="J8400" s="2">
        <v>43795</v>
      </c>
      <c r="K8400" s="5">
        <f t="shared" si="131"/>
        <v>0.83759259258658858</v>
      </c>
    </row>
    <row r="8401" spans="1:11" x14ac:dyDescent="0.2">
      <c r="A8401" s="7">
        <v>201902069892</v>
      </c>
      <c r="B8401" t="s">
        <v>83</v>
      </c>
      <c r="C8401" t="s">
        <v>84</v>
      </c>
      <c r="D8401" t="s">
        <v>85</v>
      </c>
      <c r="E8401" t="s">
        <v>86</v>
      </c>
      <c r="F8401" t="s">
        <v>15370</v>
      </c>
      <c r="G8401" t="s">
        <v>15371</v>
      </c>
      <c r="H8401" t="s">
        <v>569</v>
      </c>
      <c r="I8401" s="4">
        <v>43797.74722222222</v>
      </c>
      <c r="J8401" s="2">
        <v>43797</v>
      </c>
      <c r="K8401" s="5">
        <f t="shared" si="131"/>
        <v>0.74722222222044365</v>
      </c>
    </row>
    <row r="8402" spans="1:11" x14ac:dyDescent="0.2">
      <c r="A8402" s="7">
        <v>201902070948</v>
      </c>
      <c r="B8402" t="s">
        <v>22</v>
      </c>
      <c r="C8402" t="s">
        <v>23</v>
      </c>
      <c r="D8402" t="s">
        <v>113</v>
      </c>
      <c r="E8402" t="s">
        <v>114</v>
      </c>
      <c r="F8402" t="s">
        <v>15372</v>
      </c>
      <c r="G8402" t="s">
        <v>7225</v>
      </c>
      <c r="H8402" t="s">
        <v>1462</v>
      </c>
      <c r="I8402" s="4">
        <v>43797.918819444443</v>
      </c>
      <c r="J8402" s="2">
        <v>43797</v>
      </c>
      <c r="K8402" s="5">
        <f t="shared" si="131"/>
        <v>0.91881944444321562</v>
      </c>
    </row>
    <row r="8403" spans="1:11" x14ac:dyDescent="0.2">
      <c r="A8403" s="7">
        <v>201902073103</v>
      </c>
      <c r="B8403" t="s">
        <v>10</v>
      </c>
      <c r="C8403" t="s">
        <v>11</v>
      </c>
      <c r="D8403" t="s">
        <v>65</v>
      </c>
      <c r="E8403" t="s">
        <v>66</v>
      </c>
      <c r="F8403" t="s">
        <v>15373</v>
      </c>
      <c r="G8403" t="s">
        <v>7776</v>
      </c>
      <c r="H8403" t="s">
        <v>3460</v>
      </c>
      <c r="I8403" s="4">
        <v>43798.218043981477</v>
      </c>
      <c r="J8403" s="2">
        <v>43798</v>
      </c>
      <c r="K8403" s="5">
        <f t="shared" si="131"/>
        <v>0.21804398147651227</v>
      </c>
    </row>
    <row r="8404" spans="1:11" x14ac:dyDescent="0.2">
      <c r="A8404" s="7">
        <v>201902072710</v>
      </c>
      <c r="B8404" t="s">
        <v>10</v>
      </c>
      <c r="C8404" t="s">
        <v>11</v>
      </c>
      <c r="D8404" t="s">
        <v>12</v>
      </c>
      <c r="E8404" t="s">
        <v>13</v>
      </c>
      <c r="F8404" t="s">
        <v>15374</v>
      </c>
      <c r="G8404" t="s">
        <v>2419</v>
      </c>
      <c r="H8404" t="s">
        <v>1864</v>
      </c>
      <c r="I8404" s="4">
        <v>43798.153495370367</v>
      </c>
      <c r="J8404" s="2">
        <v>43798</v>
      </c>
      <c r="K8404" s="5">
        <f t="shared" si="131"/>
        <v>0.153495370366727</v>
      </c>
    </row>
    <row r="8405" spans="1:11" x14ac:dyDescent="0.2">
      <c r="A8405" s="7">
        <v>201902073236</v>
      </c>
      <c r="B8405" t="s">
        <v>10</v>
      </c>
      <c r="C8405" t="s">
        <v>11</v>
      </c>
      <c r="D8405" t="s">
        <v>50</v>
      </c>
      <c r="E8405" t="s">
        <v>51</v>
      </c>
      <c r="F8405" t="s">
        <v>15375</v>
      </c>
      <c r="G8405" t="s">
        <v>15376</v>
      </c>
      <c r="H8405" t="s">
        <v>217</v>
      </c>
      <c r="I8405" s="4">
        <v>43798.238067129627</v>
      </c>
      <c r="J8405" s="2">
        <v>43798</v>
      </c>
      <c r="K8405" s="5">
        <f t="shared" si="131"/>
        <v>0.23806712962687016</v>
      </c>
    </row>
    <row r="8406" spans="1:11" x14ac:dyDescent="0.2">
      <c r="A8406" s="7">
        <v>201902065787</v>
      </c>
      <c r="B8406" t="s">
        <v>133</v>
      </c>
      <c r="C8406" t="s">
        <v>134</v>
      </c>
      <c r="D8406" t="s">
        <v>135</v>
      </c>
      <c r="E8406" t="s">
        <v>136</v>
      </c>
      <c r="F8406" t="s">
        <v>15377</v>
      </c>
      <c r="G8406" t="s">
        <v>15378</v>
      </c>
      <c r="H8406" t="s">
        <v>6881</v>
      </c>
      <c r="I8406" s="4">
        <v>43796.923530092587</v>
      </c>
      <c r="J8406" s="2">
        <v>43796</v>
      </c>
      <c r="K8406" s="5">
        <f t="shared" si="131"/>
        <v>0.92353009258658858</v>
      </c>
    </row>
    <row r="8407" spans="1:11" x14ac:dyDescent="0.2">
      <c r="A8407" s="7">
        <v>201902066274</v>
      </c>
      <c r="B8407" t="s">
        <v>22</v>
      </c>
      <c r="C8407" t="s">
        <v>23</v>
      </c>
      <c r="D8407" t="s">
        <v>78</v>
      </c>
      <c r="E8407" t="s">
        <v>79</v>
      </c>
      <c r="F8407" t="s">
        <v>15379</v>
      </c>
      <c r="G8407" t="s">
        <v>11460</v>
      </c>
      <c r="H8407" t="s">
        <v>6869</v>
      </c>
      <c r="I8407" s="4">
        <v>43796.972905092603</v>
      </c>
      <c r="J8407" s="2">
        <v>43796</v>
      </c>
      <c r="K8407" s="5">
        <f t="shared" si="131"/>
        <v>0.9729050926034688</v>
      </c>
    </row>
    <row r="8408" spans="1:11" x14ac:dyDescent="0.2">
      <c r="A8408" s="7">
        <v>201902082128</v>
      </c>
      <c r="B8408" t="s">
        <v>10</v>
      </c>
      <c r="C8408" t="s">
        <v>11</v>
      </c>
      <c r="D8408" t="s">
        <v>301</v>
      </c>
      <c r="E8408" t="s">
        <v>302</v>
      </c>
      <c r="F8408" t="s">
        <v>15380</v>
      </c>
      <c r="G8408" t="s">
        <v>15381</v>
      </c>
      <c r="I8408" s="4">
        <v>43799.763321759259</v>
      </c>
      <c r="J8408" s="2">
        <v>43799</v>
      </c>
      <c r="K8408" s="5">
        <f t="shared" si="131"/>
        <v>0.76332175925927004</v>
      </c>
    </row>
    <row r="8409" spans="1:11" x14ac:dyDescent="0.2">
      <c r="A8409" s="7">
        <v>201902082259</v>
      </c>
      <c r="B8409" t="s">
        <v>10</v>
      </c>
      <c r="C8409" t="s">
        <v>11</v>
      </c>
      <c r="D8409" t="s">
        <v>35</v>
      </c>
      <c r="E8409" t="s">
        <v>36</v>
      </c>
      <c r="F8409" t="s">
        <v>15382</v>
      </c>
      <c r="G8409" t="s">
        <v>3172</v>
      </c>
      <c r="H8409" t="s">
        <v>264</v>
      </c>
      <c r="I8409" s="4">
        <v>43799.778449074067</v>
      </c>
      <c r="J8409" s="2">
        <v>43799</v>
      </c>
      <c r="K8409" s="5">
        <f t="shared" si="131"/>
        <v>0.77844907406688435</v>
      </c>
    </row>
    <row r="8410" spans="1:11" x14ac:dyDescent="0.2">
      <c r="A8410" s="7">
        <v>201902082459</v>
      </c>
      <c r="B8410" t="s">
        <v>22</v>
      </c>
      <c r="C8410" t="s">
        <v>23</v>
      </c>
      <c r="D8410" t="s">
        <v>210</v>
      </c>
      <c r="E8410" t="s">
        <v>211</v>
      </c>
      <c r="F8410" t="s">
        <v>15383</v>
      </c>
      <c r="G8410" t="s">
        <v>15384</v>
      </c>
      <c r="H8410" t="s">
        <v>15385</v>
      </c>
      <c r="I8410" s="4">
        <v>43799.805034722223</v>
      </c>
      <c r="J8410" s="2">
        <v>43799</v>
      </c>
      <c r="K8410" s="5">
        <f t="shared" si="131"/>
        <v>0.80503472222335404</v>
      </c>
    </row>
    <row r="8411" spans="1:11" x14ac:dyDescent="0.2">
      <c r="A8411" s="7">
        <v>201902080933</v>
      </c>
      <c r="B8411" t="s">
        <v>10</v>
      </c>
      <c r="C8411" t="s">
        <v>11</v>
      </c>
      <c r="D8411" t="s">
        <v>1231</v>
      </c>
      <c r="E8411" t="s">
        <v>1232</v>
      </c>
      <c r="F8411" t="s">
        <v>15386</v>
      </c>
      <c r="G8411" t="s">
        <v>4406</v>
      </c>
      <c r="H8411" t="s">
        <v>4147</v>
      </c>
      <c r="I8411" s="4">
        <v>43799.590057870373</v>
      </c>
      <c r="J8411" s="2">
        <v>43799</v>
      </c>
      <c r="K8411" s="5">
        <f t="shared" si="131"/>
        <v>0.59005787037312984</v>
      </c>
    </row>
    <row r="8412" spans="1:11" x14ac:dyDescent="0.2">
      <c r="A8412" s="7">
        <v>201902081836</v>
      </c>
      <c r="B8412" t="s">
        <v>10</v>
      </c>
      <c r="C8412" t="s">
        <v>11</v>
      </c>
      <c r="D8412" t="s">
        <v>65</v>
      </c>
      <c r="E8412" t="s">
        <v>66</v>
      </c>
      <c r="F8412" t="s">
        <v>15387</v>
      </c>
      <c r="G8412" t="s">
        <v>4664</v>
      </c>
      <c r="H8412" t="s">
        <v>4665</v>
      </c>
      <c r="I8412" s="4">
        <v>43799.728275462963</v>
      </c>
      <c r="J8412" s="2">
        <v>43799</v>
      </c>
      <c r="K8412" s="5">
        <f t="shared" si="131"/>
        <v>0.72827546296321088</v>
      </c>
    </row>
    <row r="8413" spans="1:11" x14ac:dyDescent="0.2">
      <c r="A8413" s="7">
        <v>201902083994</v>
      </c>
      <c r="B8413" t="s">
        <v>10</v>
      </c>
      <c r="C8413" t="s">
        <v>11</v>
      </c>
      <c r="D8413" t="s">
        <v>45</v>
      </c>
      <c r="E8413" t="s">
        <v>46</v>
      </c>
      <c r="F8413" t="s">
        <v>15388</v>
      </c>
      <c r="G8413" t="s">
        <v>15389</v>
      </c>
      <c r="H8413" t="s">
        <v>1091</v>
      </c>
      <c r="I8413" s="4">
        <v>43799.991400462968</v>
      </c>
      <c r="J8413" s="2">
        <v>43799</v>
      </c>
      <c r="K8413" s="5">
        <f t="shared" si="131"/>
        <v>0.99140046296815854</v>
      </c>
    </row>
    <row r="8414" spans="1:11" x14ac:dyDescent="0.2">
      <c r="A8414" s="7">
        <v>201902083952</v>
      </c>
      <c r="B8414" t="s">
        <v>10</v>
      </c>
      <c r="C8414" t="s">
        <v>11</v>
      </c>
      <c r="D8414" t="s">
        <v>113</v>
      </c>
      <c r="E8414" t="s">
        <v>114</v>
      </c>
      <c r="F8414" t="s">
        <v>15390</v>
      </c>
      <c r="G8414" t="s">
        <v>15391</v>
      </c>
      <c r="H8414" t="s">
        <v>6869</v>
      </c>
      <c r="I8414" s="4">
        <v>43799.989166666674</v>
      </c>
      <c r="J8414" s="2">
        <v>43799</v>
      </c>
      <c r="K8414" s="5">
        <f t="shared" si="131"/>
        <v>0.98916666667355457</v>
      </c>
    </row>
    <row r="8415" spans="1:11" x14ac:dyDescent="0.2">
      <c r="A8415" s="7">
        <v>201902067109</v>
      </c>
      <c r="B8415" t="s">
        <v>10</v>
      </c>
      <c r="C8415" t="s">
        <v>11</v>
      </c>
      <c r="D8415" t="s">
        <v>78</v>
      </c>
      <c r="E8415" t="s">
        <v>79</v>
      </c>
      <c r="F8415" t="s">
        <v>15392</v>
      </c>
      <c r="G8415" t="s">
        <v>4512</v>
      </c>
      <c r="H8415" t="s">
        <v>222</v>
      </c>
      <c r="I8415" s="4">
        <v>43797.083912037036</v>
      </c>
      <c r="J8415" s="2">
        <v>43797</v>
      </c>
      <c r="K8415" s="5">
        <f t="shared" si="131"/>
        <v>8.3912037036498077E-2</v>
      </c>
    </row>
    <row r="8416" spans="1:11" x14ac:dyDescent="0.2">
      <c r="A8416" s="7">
        <v>201902067213</v>
      </c>
      <c r="B8416" t="s">
        <v>10</v>
      </c>
      <c r="C8416" t="s">
        <v>11</v>
      </c>
      <c r="D8416" t="s">
        <v>276</v>
      </c>
      <c r="E8416" t="s">
        <v>277</v>
      </c>
      <c r="F8416" t="s">
        <v>15393</v>
      </c>
      <c r="G8416" t="s">
        <v>15394</v>
      </c>
      <c r="H8416" t="s">
        <v>1996</v>
      </c>
      <c r="I8416" s="4">
        <v>43797.099814814806</v>
      </c>
      <c r="J8416" s="2">
        <v>43797</v>
      </c>
      <c r="K8416" s="5">
        <f t="shared" si="131"/>
        <v>9.9814814806450158E-2</v>
      </c>
    </row>
    <row r="8417" spans="1:11" x14ac:dyDescent="0.2">
      <c r="A8417" s="7">
        <v>201902066711</v>
      </c>
      <c r="B8417" t="s">
        <v>10</v>
      </c>
      <c r="C8417" t="s">
        <v>11</v>
      </c>
      <c r="D8417" t="s">
        <v>95</v>
      </c>
      <c r="E8417" t="s">
        <v>96</v>
      </c>
      <c r="F8417" t="s">
        <v>15395</v>
      </c>
      <c r="G8417" t="s">
        <v>2365</v>
      </c>
      <c r="H8417" t="s">
        <v>1830</v>
      </c>
      <c r="I8417" s="4">
        <v>43797.030057870383</v>
      </c>
      <c r="J8417" s="2">
        <v>43797</v>
      </c>
      <c r="K8417" s="5">
        <f t="shared" si="131"/>
        <v>3.0057870382734109E-2</v>
      </c>
    </row>
    <row r="8418" spans="1:11" x14ac:dyDescent="0.2">
      <c r="A8418" s="7">
        <v>201902055431</v>
      </c>
      <c r="B8418" t="s">
        <v>10</v>
      </c>
      <c r="C8418" t="s">
        <v>11</v>
      </c>
      <c r="D8418" t="s">
        <v>276</v>
      </c>
      <c r="E8418" t="s">
        <v>277</v>
      </c>
      <c r="F8418" t="s">
        <v>15396</v>
      </c>
      <c r="G8418" t="s">
        <v>12047</v>
      </c>
      <c r="H8418" t="s">
        <v>356</v>
      </c>
      <c r="I8418" s="4">
        <v>43795.165798611109</v>
      </c>
      <c r="J8418" s="2">
        <v>43795</v>
      </c>
      <c r="K8418" s="5">
        <f t="shared" si="131"/>
        <v>0.16579861110949423</v>
      </c>
    </row>
    <row r="8419" spans="1:11" x14ac:dyDescent="0.2">
      <c r="A8419" s="7">
        <v>201902055436</v>
      </c>
      <c r="B8419" t="s">
        <v>10</v>
      </c>
      <c r="C8419" t="s">
        <v>11</v>
      </c>
      <c r="D8419" t="s">
        <v>565</v>
      </c>
      <c r="E8419" t="s">
        <v>566</v>
      </c>
      <c r="F8419" t="s">
        <v>15397</v>
      </c>
      <c r="G8419" t="s">
        <v>8954</v>
      </c>
      <c r="H8419" t="s">
        <v>1485</v>
      </c>
      <c r="I8419" s="4">
        <v>43795.168483796297</v>
      </c>
      <c r="J8419" s="2">
        <v>43795</v>
      </c>
      <c r="K8419" s="5">
        <f t="shared" si="131"/>
        <v>0.16848379629664123</v>
      </c>
    </row>
    <row r="8420" spans="1:11" x14ac:dyDescent="0.2">
      <c r="A8420" s="7">
        <v>201902055402</v>
      </c>
      <c r="B8420" t="s">
        <v>83</v>
      </c>
      <c r="C8420" t="s">
        <v>84</v>
      </c>
      <c r="D8420" t="s">
        <v>85</v>
      </c>
      <c r="E8420" t="s">
        <v>86</v>
      </c>
      <c r="F8420" t="s">
        <v>15398</v>
      </c>
      <c r="G8420" t="s">
        <v>2332</v>
      </c>
      <c r="H8420" t="s">
        <v>1360</v>
      </c>
      <c r="I8420" s="4">
        <v>43795.159467592588</v>
      </c>
      <c r="J8420" s="2">
        <v>43795</v>
      </c>
      <c r="K8420" s="5">
        <f t="shared" si="131"/>
        <v>0.15946759258804377</v>
      </c>
    </row>
    <row r="8421" spans="1:11" x14ac:dyDescent="0.2">
      <c r="A8421" s="7">
        <v>201902055469</v>
      </c>
      <c r="B8421" t="s">
        <v>22</v>
      </c>
      <c r="C8421" t="s">
        <v>23</v>
      </c>
      <c r="D8421" t="s">
        <v>466</v>
      </c>
      <c r="E8421" t="s">
        <v>467</v>
      </c>
      <c r="F8421" t="s">
        <v>15399</v>
      </c>
      <c r="G8421" t="s">
        <v>2789</v>
      </c>
      <c r="H8421" t="s">
        <v>2790</v>
      </c>
      <c r="I8421" s="4">
        <v>43795.176990740743</v>
      </c>
      <c r="J8421" s="2">
        <v>43795</v>
      </c>
      <c r="K8421" s="5">
        <f t="shared" si="131"/>
        <v>0.17699074074334931</v>
      </c>
    </row>
    <row r="8422" spans="1:11" x14ac:dyDescent="0.2">
      <c r="A8422" s="7">
        <v>201902054615</v>
      </c>
      <c r="B8422" t="s">
        <v>10</v>
      </c>
      <c r="C8422" t="s">
        <v>11</v>
      </c>
      <c r="D8422" t="s">
        <v>1231</v>
      </c>
      <c r="E8422" t="s">
        <v>1232</v>
      </c>
      <c r="F8422" t="s">
        <v>15400</v>
      </c>
      <c r="G8422" t="s">
        <v>15401</v>
      </c>
      <c r="H8422" t="s">
        <v>1864</v>
      </c>
      <c r="I8422" s="4">
        <v>43795.028969907413</v>
      </c>
      <c r="J8422" s="2">
        <v>43795</v>
      </c>
      <c r="K8422" s="5">
        <f t="shared" si="131"/>
        <v>2.8969907412829343E-2</v>
      </c>
    </row>
    <row r="8423" spans="1:11" x14ac:dyDescent="0.2">
      <c r="A8423" s="7">
        <v>201902054456</v>
      </c>
      <c r="B8423" t="s">
        <v>22</v>
      </c>
      <c r="C8423" t="s">
        <v>23</v>
      </c>
      <c r="D8423" t="s">
        <v>113</v>
      </c>
      <c r="E8423" t="s">
        <v>114</v>
      </c>
      <c r="F8423" t="s">
        <v>15402</v>
      </c>
      <c r="G8423" t="s">
        <v>15403</v>
      </c>
      <c r="H8423" t="s">
        <v>499</v>
      </c>
      <c r="I8423" s="4">
        <v>43795.008125</v>
      </c>
      <c r="J8423" s="2">
        <v>43795</v>
      </c>
      <c r="K8423" s="5">
        <f t="shared" si="131"/>
        <v>8.1250000002910383E-3</v>
      </c>
    </row>
    <row r="8424" spans="1:11" x14ac:dyDescent="0.2">
      <c r="A8424" s="7">
        <v>201902054726</v>
      </c>
      <c r="B8424" t="s">
        <v>10</v>
      </c>
      <c r="C8424" t="s">
        <v>11</v>
      </c>
      <c r="D8424" t="s">
        <v>45</v>
      </c>
      <c r="E8424" t="s">
        <v>46</v>
      </c>
      <c r="F8424" t="s">
        <v>15404</v>
      </c>
      <c r="G8424" t="s">
        <v>3374</v>
      </c>
      <c r="H8424" t="s">
        <v>935</v>
      </c>
      <c r="I8424" s="4">
        <v>43795.044965277782</v>
      </c>
      <c r="J8424" s="2">
        <v>43795</v>
      </c>
      <c r="K8424" s="5">
        <f t="shared" si="131"/>
        <v>4.4965277782466728E-2</v>
      </c>
    </row>
    <row r="8425" spans="1:11" x14ac:dyDescent="0.2">
      <c r="A8425" s="7">
        <v>201902054540</v>
      </c>
      <c r="B8425" t="s">
        <v>10</v>
      </c>
      <c r="C8425" t="s">
        <v>11</v>
      </c>
      <c r="D8425" t="s">
        <v>65</v>
      </c>
      <c r="E8425" t="s">
        <v>66</v>
      </c>
      <c r="F8425" t="s">
        <v>15405</v>
      </c>
      <c r="G8425" t="s">
        <v>684</v>
      </c>
      <c r="H8425" t="s">
        <v>685</v>
      </c>
      <c r="I8425" s="4">
        <v>43795.017060185193</v>
      </c>
      <c r="J8425" s="2">
        <v>43795</v>
      </c>
      <c r="K8425" s="5">
        <f t="shared" si="131"/>
        <v>1.7060185193258803E-2</v>
      </c>
    </row>
    <row r="8426" spans="1:11" x14ac:dyDescent="0.2">
      <c r="A8426" s="7">
        <v>201902054437</v>
      </c>
      <c r="B8426" t="s">
        <v>22</v>
      </c>
      <c r="C8426" t="s">
        <v>23</v>
      </c>
      <c r="D8426" t="s">
        <v>90</v>
      </c>
      <c r="E8426" t="s">
        <v>91</v>
      </c>
      <c r="F8426" t="s">
        <v>15406</v>
      </c>
      <c r="G8426" t="s">
        <v>15407</v>
      </c>
      <c r="H8426" t="s">
        <v>15408</v>
      </c>
      <c r="I8426" s="4">
        <v>43795.006238425922</v>
      </c>
      <c r="J8426" s="2">
        <v>43795</v>
      </c>
      <c r="K8426" s="5">
        <f t="shared" si="131"/>
        <v>6.2384259217651561E-3</v>
      </c>
    </row>
    <row r="8427" spans="1:11" x14ac:dyDescent="0.2">
      <c r="A8427" s="7">
        <v>201902053329</v>
      </c>
      <c r="B8427" t="s">
        <v>10</v>
      </c>
      <c r="C8427" t="s">
        <v>11</v>
      </c>
      <c r="D8427" t="s">
        <v>60</v>
      </c>
      <c r="E8427" t="s">
        <v>61</v>
      </c>
      <c r="F8427" t="s">
        <v>15409</v>
      </c>
      <c r="G8427" t="s">
        <v>15410</v>
      </c>
      <c r="H8427" t="s">
        <v>1218</v>
      </c>
      <c r="I8427" s="4">
        <v>43794.893067129633</v>
      </c>
      <c r="J8427" s="2">
        <v>43794</v>
      </c>
      <c r="K8427" s="5">
        <f t="shared" si="131"/>
        <v>0.89306712963298196</v>
      </c>
    </row>
    <row r="8428" spans="1:11" x14ac:dyDescent="0.2">
      <c r="A8428" s="7">
        <v>201902054768</v>
      </c>
      <c r="B8428" t="s">
        <v>10</v>
      </c>
      <c r="C8428" t="s">
        <v>11</v>
      </c>
      <c r="D8428" t="s">
        <v>65</v>
      </c>
      <c r="E8428" t="s">
        <v>66</v>
      </c>
      <c r="F8428" t="s">
        <v>15411</v>
      </c>
      <c r="G8428" t="s">
        <v>11170</v>
      </c>
      <c r="H8428" t="s">
        <v>527</v>
      </c>
      <c r="I8428" s="4">
        <v>43795.05164351852</v>
      </c>
      <c r="J8428" s="2">
        <v>43795</v>
      </c>
      <c r="K8428" s="5">
        <f t="shared" si="131"/>
        <v>5.1643518519995268E-2</v>
      </c>
    </row>
    <row r="8429" spans="1:11" x14ac:dyDescent="0.2">
      <c r="A8429" s="7">
        <v>201902054208</v>
      </c>
      <c r="B8429" t="s">
        <v>10</v>
      </c>
      <c r="C8429" t="s">
        <v>11</v>
      </c>
      <c r="D8429" t="s">
        <v>301</v>
      </c>
      <c r="E8429" t="s">
        <v>302</v>
      </c>
      <c r="F8429" t="s">
        <v>15412</v>
      </c>
      <c r="G8429" t="s">
        <v>10273</v>
      </c>
      <c r="H8429" t="s">
        <v>882</v>
      </c>
      <c r="I8429" s="4">
        <v>43794.978935185187</v>
      </c>
      <c r="J8429" s="2">
        <v>43794</v>
      </c>
      <c r="K8429" s="5">
        <f t="shared" si="131"/>
        <v>0.97893518518685596</v>
      </c>
    </row>
    <row r="8430" spans="1:11" x14ac:dyDescent="0.2">
      <c r="A8430" s="7">
        <v>201902054689</v>
      </c>
      <c r="B8430" t="s">
        <v>10</v>
      </c>
      <c r="C8430" t="s">
        <v>11</v>
      </c>
      <c r="D8430" t="s">
        <v>65</v>
      </c>
      <c r="E8430" t="s">
        <v>66</v>
      </c>
      <c r="F8430" t="s">
        <v>15413</v>
      </c>
      <c r="G8430" t="s">
        <v>5399</v>
      </c>
      <c r="H8430" t="s">
        <v>538</v>
      </c>
      <c r="I8430" s="4">
        <v>43795.039259259247</v>
      </c>
      <c r="J8430" s="2">
        <v>43795</v>
      </c>
      <c r="K8430" s="5">
        <f t="shared" si="131"/>
        <v>3.925925924704643E-2</v>
      </c>
    </row>
    <row r="8431" spans="1:11" x14ac:dyDescent="0.2">
      <c r="A8431" s="7">
        <v>201902056746</v>
      </c>
      <c r="B8431" t="s">
        <v>10</v>
      </c>
      <c r="C8431" t="s">
        <v>11</v>
      </c>
      <c r="D8431" t="s">
        <v>60</v>
      </c>
      <c r="E8431" t="s">
        <v>61</v>
      </c>
      <c r="F8431" t="s">
        <v>15414</v>
      </c>
      <c r="G8431" t="s">
        <v>15415</v>
      </c>
      <c r="H8431" t="s">
        <v>4378</v>
      </c>
      <c r="I8431" s="4">
        <v>43795.56621527778</v>
      </c>
      <c r="J8431" s="2">
        <v>43795</v>
      </c>
      <c r="K8431" s="5">
        <f t="shared" si="131"/>
        <v>0.56621527778042946</v>
      </c>
    </row>
    <row r="8432" spans="1:11" x14ac:dyDescent="0.2">
      <c r="A8432" s="7">
        <v>201902056814</v>
      </c>
      <c r="B8432" t="s">
        <v>10</v>
      </c>
      <c r="C8432" t="s">
        <v>11</v>
      </c>
      <c r="D8432" t="s">
        <v>95</v>
      </c>
      <c r="E8432" t="s">
        <v>96</v>
      </c>
      <c r="F8432" t="s">
        <v>15416</v>
      </c>
      <c r="G8432" t="s">
        <v>5495</v>
      </c>
      <c r="H8432" t="s">
        <v>3896</v>
      </c>
      <c r="I8432" s="4">
        <v>43795.58</v>
      </c>
      <c r="J8432" s="2">
        <v>43795</v>
      </c>
      <c r="K8432" s="5">
        <f t="shared" si="131"/>
        <v>0.58000000000174623</v>
      </c>
    </row>
    <row r="8433" spans="1:11" x14ac:dyDescent="0.2">
      <c r="A8433" s="7">
        <v>201902056239</v>
      </c>
      <c r="B8433" t="s">
        <v>10</v>
      </c>
      <c r="C8433" t="s">
        <v>11</v>
      </c>
      <c r="D8433" t="s">
        <v>387</v>
      </c>
      <c r="E8433" t="s">
        <v>388</v>
      </c>
      <c r="F8433" t="s">
        <v>15417</v>
      </c>
      <c r="G8433" t="s">
        <v>7135</v>
      </c>
      <c r="H8433" t="s">
        <v>2610</v>
      </c>
      <c r="I8433" s="4">
        <v>43795.475324074083</v>
      </c>
      <c r="J8433" s="2">
        <v>43795</v>
      </c>
      <c r="K8433" s="5">
        <f t="shared" si="131"/>
        <v>0.47532407408289146</v>
      </c>
    </row>
    <row r="8434" spans="1:11" x14ac:dyDescent="0.2">
      <c r="A8434" s="7">
        <v>201902057201</v>
      </c>
      <c r="B8434" t="s">
        <v>22</v>
      </c>
      <c r="C8434" t="s">
        <v>23</v>
      </c>
      <c r="D8434" t="s">
        <v>706</v>
      </c>
      <c r="E8434" t="s">
        <v>707</v>
      </c>
      <c r="F8434" t="s">
        <v>15418</v>
      </c>
      <c r="G8434" t="s">
        <v>15419</v>
      </c>
      <c r="H8434" t="s">
        <v>1726</v>
      </c>
      <c r="I8434" s="4">
        <v>43795.630752314813</v>
      </c>
      <c r="J8434" s="2">
        <v>43795</v>
      </c>
      <c r="K8434" s="5">
        <f t="shared" si="131"/>
        <v>0.63075231481343508</v>
      </c>
    </row>
    <row r="8435" spans="1:11" x14ac:dyDescent="0.2">
      <c r="A8435" s="7">
        <v>201902073226</v>
      </c>
      <c r="B8435" t="s">
        <v>10</v>
      </c>
      <c r="C8435" t="s">
        <v>11</v>
      </c>
      <c r="D8435" t="s">
        <v>17</v>
      </c>
      <c r="E8435" t="s">
        <v>18</v>
      </c>
      <c r="F8435" t="s">
        <v>15420</v>
      </c>
      <c r="G8435" t="s">
        <v>13835</v>
      </c>
      <c r="H8435" t="s">
        <v>2338</v>
      </c>
      <c r="I8435" s="4">
        <v>43798.237326388888</v>
      </c>
      <c r="J8435" s="2">
        <v>43798</v>
      </c>
      <c r="K8435" s="5">
        <f t="shared" si="131"/>
        <v>0.23732638888759539</v>
      </c>
    </row>
    <row r="8436" spans="1:11" x14ac:dyDescent="0.2">
      <c r="A8436" s="7">
        <v>201902073074</v>
      </c>
      <c r="B8436" t="s">
        <v>10</v>
      </c>
      <c r="C8436" t="s">
        <v>11</v>
      </c>
      <c r="D8436" t="s">
        <v>35</v>
      </c>
      <c r="E8436" t="s">
        <v>36</v>
      </c>
      <c r="F8436" t="s">
        <v>15421</v>
      </c>
      <c r="G8436" t="s">
        <v>15422</v>
      </c>
      <c r="H8436" t="s">
        <v>1635</v>
      </c>
      <c r="I8436" s="4">
        <v>43798.212881944448</v>
      </c>
      <c r="J8436" s="2">
        <v>43798</v>
      </c>
      <c r="K8436" s="5">
        <f t="shared" si="131"/>
        <v>0.21288194444787223</v>
      </c>
    </row>
    <row r="8437" spans="1:11" x14ac:dyDescent="0.2">
      <c r="A8437" s="7">
        <v>201902073156</v>
      </c>
      <c r="B8437" t="s">
        <v>10</v>
      </c>
      <c r="C8437" t="s">
        <v>11</v>
      </c>
      <c r="D8437" t="s">
        <v>301</v>
      </c>
      <c r="E8437" t="s">
        <v>302</v>
      </c>
      <c r="F8437" t="s">
        <v>15423</v>
      </c>
      <c r="G8437" t="s">
        <v>5831</v>
      </c>
      <c r="I8437" s="4">
        <v>43798.224050925928</v>
      </c>
      <c r="J8437" s="2">
        <v>43798</v>
      </c>
      <c r="K8437" s="5">
        <f t="shared" si="131"/>
        <v>0.224050925928168</v>
      </c>
    </row>
    <row r="8438" spans="1:11" x14ac:dyDescent="0.2">
      <c r="A8438" s="7">
        <v>201902074583</v>
      </c>
      <c r="B8438" t="s">
        <v>10</v>
      </c>
      <c r="C8438" t="s">
        <v>11</v>
      </c>
      <c r="D8438" t="s">
        <v>301</v>
      </c>
      <c r="E8438" t="s">
        <v>302</v>
      </c>
      <c r="F8438" t="s">
        <v>15424</v>
      </c>
      <c r="G8438" t="s">
        <v>4059</v>
      </c>
      <c r="H8438" t="s">
        <v>1269</v>
      </c>
      <c r="I8438" s="4">
        <v>43798.472268518519</v>
      </c>
      <c r="J8438" s="2">
        <v>43798</v>
      </c>
      <c r="K8438" s="5">
        <f t="shared" si="131"/>
        <v>0.47226851851883112</v>
      </c>
    </row>
    <row r="8439" spans="1:11" x14ac:dyDescent="0.2">
      <c r="A8439" s="7">
        <v>201902075769</v>
      </c>
      <c r="B8439" t="s">
        <v>10</v>
      </c>
      <c r="C8439" t="s">
        <v>11</v>
      </c>
      <c r="D8439" t="s">
        <v>1963</v>
      </c>
      <c r="E8439" t="s">
        <v>1964</v>
      </c>
      <c r="F8439" t="s">
        <v>15425</v>
      </c>
      <c r="G8439" t="s">
        <v>15426</v>
      </c>
      <c r="H8439" t="s">
        <v>828</v>
      </c>
      <c r="I8439" s="4">
        <v>43798.678483796291</v>
      </c>
      <c r="J8439" s="2">
        <v>43798</v>
      </c>
      <c r="K8439" s="5">
        <f t="shared" si="131"/>
        <v>0.67848379629140254</v>
      </c>
    </row>
    <row r="8440" spans="1:11" x14ac:dyDescent="0.2">
      <c r="A8440" s="7">
        <v>201902075838</v>
      </c>
      <c r="B8440" t="s">
        <v>10</v>
      </c>
      <c r="C8440" t="s">
        <v>11</v>
      </c>
      <c r="D8440" t="s">
        <v>85</v>
      </c>
      <c r="E8440" t="s">
        <v>86</v>
      </c>
      <c r="F8440" t="s">
        <v>15427</v>
      </c>
      <c r="G8440" t="s">
        <v>15428</v>
      </c>
      <c r="H8440" t="s">
        <v>5041</v>
      </c>
      <c r="I8440" s="4">
        <v>43798.689074074078</v>
      </c>
      <c r="J8440" s="2">
        <v>43798</v>
      </c>
      <c r="K8440" s="5">
        <f t="shared" si="131"/>
        <v>0.68907407407823484</v>
      </c>
    </row>
    <row r="8441" spans="1:11" x14ac:dyDescent="0.2">
      <c r="A8441" s="7">
        <v>201902057619</v>
      </c>
      <c r="B8441" t="s">
        <v>83</v>
      </c>
      <c r="C8441" t="s">
        <v>84</v>
      </c>
      <c r="D8441" t="s">
        <v>1068</v>
      </c>
      <c r="E8441" t="s">
        <v>1069</v>
      </c>
      <c r="F8441" t="s">
        <v>15429</v>
      </c>
      <c r="G8441" t="s">
        <v>8465</v>
      </c>
      <c r="H8441" t="s">
        <v>4992</v>
      </c>
      <c r="I8441" s="4">
        <v>43795.687939814823</v>
      </c>
      <c r="J8441" s="2">
        <v>43795</v>
      </c>
      <c r="K8441" s="5">
        <f t="shared" si="131"/>
        <v>0.68793981482303934</v>
      </c>
    </row>
    <row r="8442" spans="1:11" x14ac:dyDescent="0.2">
      <c r="A8442" s="7">
        <v>201902057891</v>
      </c>
      <c r="B8442" t="s">
        <v>10</v>
      </c>
      <c r="C8442" t="s">
        <v>11</v>
      </c>
      <c r="D8442" t="s">
        <v>2961</v>
      </c>
      <c r="E8442" t="s">
        <v>2962</v>
      </c>
      <c r="F8442" t="s">
        <v>15430</v>
      </c>
      <c r="G8442" t="s">
        <v>6229</v>
      </c>
      <c r="H8442" t="s">
        <v>6230</v>
      </c>
      <c r="I8442" s="4">
        <v>43795.722511574073</v>
      </c>
      <c r="J8442" s="2">
        <v>43795</v>
      </c>
      <c r="K8442" s="5">
        <f t="shared" si="131"/>
        <v>0.72251157407299615</v>
      </c>
    </row>
    <row r="8443" spans="1:11" x14ac:dyDescent="0.2">
      <c r="A8443" s="7">
        <v>201902058917</v>
      </c>
      <c r="B8443" t="s">
        <v>10</v>
      </c>
      <c r="C8443" t="s">
        <v>11</v>
      </c>
      <c r="D8443" t="s">
        <v>35</v>
      </c>
      <c r="E8443" t="s">
        <v>36</v>
      </c>
      <c r="F8443" t="s">
        <v>15431</v>
      </c>
      <c r="G8443" t="s">
        <v>15432</v>
      </c>
      <c r="H8443" t="s">
        <v>932</v>
      </c>
      <c r="I8443" s="4">
        <v>43795.840196759258</v>
      </c>
      <c r="J8443" s="2">
        <v>43795</v>
      </c>
      <c r="K8443" s="5">
        <f t="shared" si="131"/>
        <v>0.84019675925810589</v>
      </c>
    </row>
    <row r="8444" spans="1:11" x14ac:dyDescent="0.2">
      <c r="A8444" s="7">
        <v>201902059253</v>
      </c>
      <c r="B8444" t="s">
        <v>133</v>
      </c>
      <c r="C8444" t="s">
        <v>134</v>
      </c>
      <c r="D8444" t="s">
        <v>382</v>
      </c>
      <c r="E8444" t="s">
        <v>383</v>
      </c>
      <c r="F8444" t="s">
        <v>15433</v>
      </c>
      <c r="G8444" t="s">
        <v>15434</v>
      </c>
      <c r="I8444" s="4">
        <v>43795.877754629633</v>
      </c>
      <c r="J8444" s="2">
        <v>43795</v>
      </c>
      <c r="K8444" s="5">
        <f t="shared" si="131"/>
        <v>0.877754629633273</v>
      </c>
    </row>
    <row r="8445" spans="1:11" x14ac:dyDescent="0.2">
      <c r="A8445" s="7">
        <v>201902059110</v>
      </c>
      <c r="B8445" t="s">
        <v>10</v>
      </c>
      <c r="C8445" t="s">
        <v>11</v>
      </c>
      <c r="D8445" t="s">
        <v>421</v>
      </c>
      <c r="E8445" t="s">
        <v>422</v>
      </c>
      <c r="F8445" t="s">
        <v>15435</v>
      </c>
      <c r="G8445" t="s">
        <v>15436</v>
      </c>
      <c r="H8445" t="s">
        <v>12394</v>
      </c>
      <c r="I8445" s="4">
        <v>43795.861192129632</v>
      </c>
      <c r="J8445" s="2">
        <v>43795</v>
      </c>
      <c r="K8445" s="5">
        <f t="shared" si="131"/>
        <v>0.86119212963239988</v>
      </c>
    </row>
    <row r="8446" spans="1:11" x14ac:dyDescent="0.2">
      <c r="A8446" s="7">
        <v>201902059912</v>
      </c>
      <c r="B8446" t="s">
        <v>10</v>
      </c>
      <c r="C8446" t="s">
        <v>11</v>
      </c>
      <c r="D8446" t="s">
        <v>50</v>
      </c>
      <c r="E8446" t="s">
        <v>51</v>
      </c>
      <c r="F8446" t="s">
        <v>15437</v>
      </c>
      <c r="G8446" t="s">
        <v>15438</v>
      </c>
      <c r="H8446" t="s">
        <v>538</v>
      </c>
      <c r="I8446" s="4">
        <v>43795.947245370371</v>
      </c>
      <c r="J8446" s="2">
        <v>43795</v>
      </c>
      <c r="K8446" s="5">
        <f t="shared" si="131"/>
        <v>0.94724537037109258</v>
      </c>
    </row>
    <row r="8447" spans="1:11" x14ac:dyDescent="0.2">
      <c r="A8447" s="7">
        <v>201902056275</v>
      </c>
      <c r="B8447" t="s">
        <v>133</v>
      </c>
      <c r="C8447" t="s">
        <v>134</v>
      </c>
      <c r="D8447" t="s">
        <v>135</v>
      </c>
      <c r="E8447" t="s">
        <v>136</v>
      </c>
      <c r="F8447" t="s">
        <v>15439</v>
      </c>
      <c r="G8447" t="s">
        <v>15440</v>
      </c>
      <c r="H8447" t="s">
        <v>15441</v>
      </c>
      <c r="I8447" s="4">
        <v>43795.483715277784</v>
      </c>
      <c r="J8447" s="2">
        <v>43795</v>
      </c>
      <c r="K8447" s="5">
        <f t="shared" si="131"/>
        <v>0.48371527778363088</v>
      </c>
    </row>
    <row r="8448" spans="1:11" x14ac:dyDescent="0.2">
      <c r="A8448" s="7">
        <v>201902056416</v>
      </c>
      <c r="B8448" t="s">
        <v>83</v>
      </c>
      <c r="C8448" t="s">
        <v>84</v>
      </c>
      <c r="D8448" t="s">
        <v>85</v>
      </c>
      <c r="E8448" t="s">
        <v>86</v>
      </c>
      <c r="F8448" t="s">
        <v>15442</v>
      </c>
      <c r="G8448" t="s">
        <v>4377</v>
      </c>
      <c r="H8448" t="s">
        <v>4378</v>
      </c>
      <c r="I8448" s="4">
        <v>43795.510138888887</v>
      </c>
      <c r="J8448" s="2">
        <v>43795</v>
      </c>
      <c r="K8448" s="5">
        <f t="shared" si="131"/>
        <v>0.51013888888701331</v>
      </c>
    </row>
    <row r="8449" spans="1:11" x14ac:dyDescent="0.2">
      <c r="A8449" s="7">
        <v>201902056485</v>
      </c>
      <c r="B8449" t="s">
        <v>10</v>
      </c>
      <c r="C8449" t="s">
        <v>11</v>
      </c>
      <c r="D8449" t="s">
        <v>1231</v>
      </c>
      <c r="E8449" t="s">
        <v>1232</v>
      </c>
      <c r="F8449" t="s">
        <v>15443</v>
      </c>
      <c r="G8449" t="s">
        <v>15444</v>
      </c>
      <c r="H8449" t="s">
        <v>5782</v>
      </c>
      <c r="I8449" s="4">
        <v>43795.521250000013</v>
      </c>
      <c r="J8449" s="2">
        <v>43795</v>
      </c>
      <c r="K8449" s="5">
        <f t="shared" si="131"/>
        <v>0.52125000001251465</v>
      </c>
    </row>
    <row r="8450" spans="1:11" x14ac:dyDescent="0.2">
      <c r="A8450" s="7">
        <v>201902054662</v>
      </c>
      <c r="B8450" t="s">
        <v>10</v>
      </c>
      <c r="C8450" t="s">
        <v>11</v>
      </c>
      <c r="D8450" t="s">
        <v>65</v>
      </c>
      <c r="E8450" t="s">
        <v>66</v>
      </c>
      <c r="F8450" t="s">
        <v>15445</v>
      </c>
      <c r="G8450" t="s">
        <v>1970</v>
      </c>
      <c r="H8450" t="s">
        <v>1893</v>
      </c>
      <c r="I8450" s="4">
        <v>43795.033912037034</v>
      </c>
      <c r="J8450" s="2">
        <v>43795</v>
      </c>
      <c r="K8450" s="5">
        <f t="shared" si="131"/>
        <v>3.3912037033587694E-2</v>
      </c>
    </row>
    <row r="8451" spans="1:11" x14ac:dyDescent="0.2">
      <c r="A8451" s="7">
        <v>201902053934</v>
      </c>
      <c r="B8451" t="s">
        <v>10</v>
      </c>
      <c r="C8451" t="s">
        <v>11</v>
      </c>
      <c r="D8451" t="s">
        <v>265</v>
      </c>
      <c r="E8451" t="s">
        <v>266</v>
      </c>
      <c r="F8451" t="s">
        <v>15446</v>
      </c>
      <c r="G8451" t="s">
        <v>2555</v>
      </c>
      <c r="H8451" t="s">
        <v>2415</v>
      </c>
      <c r="I8451" s="4">
        <v>43794.953692129631</v>
      </c>
      <c r="J8451" s="2">
        <v>43794</v>
      </c>
      <c r="K8451" s="5">
        <f t="shared" ref="K8451:K8514" si="132">MOD(I8451,1)</f>
        <v>0.95369212963123573</v>
      </c>
    </row>
    <row r="8452" spans="1:11" x14ac:dyDescent="0.2">
      <c r="A8452" s="7">
        <v>201902054092</v>
      </c>
      <c r="B8452" t="s">
        <v>10</v>
      </c>
      <c r="C8452" t="s">
        <v>11</v>
      </c>
      <c r="D8452" t="s">
        <v>35</v>
      </c>
      <c r="E8452" t="s">
        <v>36</v>
      </c>
      <c r="F8452" t="s">
        <v>15447</v>
      </c>
      <c r="G8452" t="s">
        <v>15448</v>
      </c>
      <c r="H8452" t="s">
        <v>6428</v>
      </c>
      <c r="I8452" s="4">
        <v>43794.969641203701</v>
      </c>
      <c r="J8452" s="2">
        <v>43794</v>
      </c>
      <c r="K8452" s="5">
        <f t="shared" si="132"/>
        <v>0.96964120370103046</v>
      </c>
    </row>
    <row r="8453" spans="1:11" x14ac:dyDescent="0.2">
      <c r="A8453" s="7">
        <v>201902053827</v>
      </c>
      <c r="B8453" t="s">
        <v>10</v>
      </c>
      <c r="C8453" t="s">
        <v>11</v>
      </c>
      <c r="D8453" t="s">
        <v>332</v>
      </c>
      <c r="E8453" t="s">
        <v>333</v>
      </c>
      <c r="F8453" t="s">
        <v>1443</v>
      </c>
      <c r="G8453" t="s">
        <v>2162</v>
      </c>
      <c r="H8453" t="s">
        <v>194</v>
      </c>
      <c r="I8453" s="4">
        <v>43794.942418981482</v>
      </c>
      <c r="J8453" s="2">
        <v>43794</v>
      </c>
      <c r="K8453" s="5">
        <f t="shared" si="132"/>
        <v>0.94241898148175096</v>
      </c>
    </row>
    <row r="8454" spans="1:11" x14ac:dyDescent="0.2">
      <c r="A8454" s="7">
        <v>201902072600</v>
      </c>
      <c r="B8454" t="s">
        <v>10</v>
      </c>
      <c r="C8454" t="s">
        <v>11</v>
      </c>
      <c r="D8454" t="s">
        <v>229</v>
      </c>
      <c r="E8454" t="s">
        <v>230</v>
      </c>
      <c r="F8454" t="s">
        <v>15449</v>
      </c>
      <c r="G8454" t="s">
        <v>15450</v>
      </c>
      <c r="I8454" s="4">
        <v>43798.137129629627</v>
      </c>
      <c r="J8454" s="2">
        <v>43798</v>
      </c>
      <c r="K8454" s="5">
        <f t="shared" si="132"/>
        <v>0.13712962962745223</v>
      </c>
    </row>
    <row r="8455" spans="1:11" x14ac:dyDescent="0.2">
      <c r="A8455" s="7">
        <v>201902072769</v>
      </c>
      <c r="B8455" t="s">
        <v>10</v>
      </c>
      <c r="C8455" t="s">
        <v>11</v>
      </c>
      <c r="D8455" t="s">
        <v>50</v>
      </c>
      <c r="E8455" t="s">
        <v>51</v>
      </c>
      <c r="F8455" t="s">
        <v>15451</v>
      </c>
      <c r="G8455" t="s">
        <v>15452</v>
      </c>
      <c r="H8455" t="s">
        <v>1389</v>
      </c>
      <c r="I8455" s="4">
        <v>43798.163518518522</v>
      </c>
      <c r="J8455" s="2">
        <v>43798</v>
      </c>
      <c r="K8455" s="5">
        <f t="shared" si="132"/>
        <v>0.16351851852232357</v>
      </c>
    </row>
    <row r="8456" spans="1:11" x14ac:dyDescent="0.2">
      <c r="A8456" s="7">
        <v>201902072678</v>
      </c>
      <c r="B8456" t="s">
        <v>10</v>
      </c>
      <c r="C8456" t="s">
        <v>11</v>
      </c>
      <c r="D8456" t="s">
        <v>17</v>
      </c>
      <c r="E8456" t="s">
        <v>18</v>
      </c>
      <c r="F8456" t="s">
        <v>15453</v>
      </c>
      <c r="G8456" t="s">
        <v>15454</v>
      </c>
      <c r="H8456" t="s">
        <v>3215</v>
      </c>
      <c r="I8456" s="4">
        <v>43798.147407407407</v>
      </c>
      <c r="J8456" s="2">
        <v>43798</v>
      </c>
      <c r="K8456" s="5">
        <f t="shared" si="132"/>
        <v>0.14740740740671754</v>
      </c>
    </row>
    <row r="8457" spans="1:11" x14ac:dyDescent="0.2">
      <c r="A8457" s="7">
        <v>201902072721</v>
      </c>
      <c r="B8457" t="s">
        <v>10</v>
      </c>
      <c r="C8457" t="s">
        <v>11</v>
      </c>
      <c r="D8457" t="s">
        <v>1011</v>
      </c>
      <c r="E8457" t="s">
        <v>1012</v>
      </c>
      <c r="F8457" t="s">
        <v>15455</v>
      </c>
      <c r="G8457" t="s">
        <v>15456</v>
      </c>
      <c r="H8457" t="s">
        <v>261</v>
      </c>
      <c r="I8457" s="4">
        <v>43798.155821759261</v>
      </c>
      <c r="J8457" s="2">
        <v>43798</v>
      </c>
      <c r="K8457" s="5">
        <f t="shared" si="132"/>
        <v>0.15582175926101627</v>
      </c>
    </row>
    <row r="8458" spans="1:11" x14ac:dyDescent="0.2">
      <c r="A8458" s="7">
        <v>201902056819</v>
      </c>
      <c r="B8458" t="s">
        <v>10</v>
      </c>
      <c r="C8458" t="s">
        <v>11</v>
      </c>
      <c r="D8458" t="s">
        <v>35</v>
      </c>
      <c r="E8458" t="s">
        <v>36</v>
      </c>
      <c r="F8458" t="s">
        <v>15457</v>
      </c>
      <c r="G8458" t="s">
        <v>6634</v>
      </c>
      <c r="H8458" t="s">
        <v>6635</v>
      </c>
      <c r="I8458" s="4">
        <v>43795.580590277779</v>
      </c>
      <c r="J8458" s="2">
        <v>43795</v>
      </c>
      <c r="K8458" s="5">
        <f t="shared" si="132"/>
        <v>0.58059027777926531</v>
      </c>
    </row>
    <row r="8459" spans="1:11" x14ac:dyDescent="0.2">
      <c r="A8459" s="7">
        <v>201902057826</v>
      </c>
      <c r="B8459" t="s">
        <v>22</v>
      </c>
      <c r="C8459" t="s">
        <v>23</v>
      </c>
      <c r="D8459" t="s">
        <v>35</v>
      </c>
      <c r="E8459" t="s">
        <v>36</v>
      </c>
      <c r="F8459" t="s">
        <v>15458</v>
      </c>
      <c r="G8459" t="s">
        <v>11266</v>
      </c>
      <c r="H8459" t="s">
        <v>391</v>
      </c>
      <c r="I8459" s="4">
        <v>43795.714768518519</v>
      </c>
      <c r="J8459" s="2">
        <v>43795</v>
      </c>
      <c r="K8459" s="5">
        <f t="shared" si="132"/>
        <v>0.71476851851912215</v>
      </c>
    </row>
    <row r="8460" spans="1:11" x14ac:dyDescent="0.2">
      <c r="A8460" s="7">
        <v>201902071735</v>
      </c>
      <c r="B8460" t="s">
        <v>10</v>
      </c>
      <c r="C8460" t="s">
        <v>11</v>
      </c>
      <c r="D8460" t="s">
        <v>265</v>
      </c>
      <c r="E8460" t="s">
        <v>266</v>
      </c>
      <c r="F8460" t="s">
        <v>15459</v>
      </c>
      <c r="G8460" t="s">
        <v>15460</v>
      </c>
      <c r="H8460" t="s">
        <v>15461</v>
      </c>
      <c r="I8460" s="4">
        <v>43798.032187500001</v>
      </c>
      <c r="J8460" s="2">
        <v>43798</v>
      </c>
      <c r="K8460" s="5">
        <f t="shared" si="132"/>
        <v>3.2187500000873115E-2</v>
      </c>
    </row>
    <row r="8461" spans="1:11" x14ac:dyDescent="0.2">
      <c r="A8461" s="7">
        <v>201902071987</v>
      </c>
      <c r="B8461" t="s">
        <v>22</v>
      </c>
      <c r="C8461" t="s">
        <v>23</v>
      </c>
      <c r="D8461" t="s">
        <v>35</v>
      </c>
      <c r="E8461" t="s">
        <v>36</v>
      </c>
      <c r="F8461" t="s">
        <v>15462</v>
      </c>
      <c r="G8461" t="s">
        <v>2465</v>
      </c>
      <c r="H8461" t="s">
        <v>535</v>
      </c>
      <c r="I8461" s="4">
        <v>43798.05978009259</v>
      </c>
      <c r="J8461" s="2">
        <v>43798</v>
      </c>
      <c r="K8461" s="5">
        <f t="shared" si="132"/>
        <v>5.9780092589790002E-2</v>
      </c>
    </row>
    <row r="8462" spans="1:11" x14ac:dyDescent="0.2">
      <c r="A8462" s="7">
        <v>201902072234</v>
      </c>
      <c r="B8462" t="s">
        <v>10</v>
      </c>
      <c r="C8462" t="s">
        <v>11</v>
      </c>
      <c r="D8462" t="s">
        <v>50</v>
      </c>
      <c r="E8462" t="s">
        <v>51</v>
      </c>
      <c r="F8462" t="s">
        <v>15463</v>
      </c>
      <c r="G8462" t="s">
        <v>15464</v>
      </c>
      <c r="H8462" t="s">
        <v>222</v>
      </c>
      <c r="I8462" s="4">
        <v>43798.090127314819</v>
      </c>
      <c r="J8462" s="2">
        <v>43798</v>
      </c>
      <c r="K8462" s="5">
        <f t="shared" si="132"/>
        <v>9.0127314819255844E-2</v>
      </c>
    </row>
    <row r="8463" spans="1:11" x14ac:dyDescent="0.2">
      <c r="A8463" s="7">
        <v>201902072393</v>
      </c>
      <c r="B8463" t="s">
        <v>10</v>
      </c>
      <c r="C8463" t="s">
        <v>11</v>
      </c>
      <c r="D8463" t="s">
        <v>50</v>
      </c>
      <c r="E8463" t="s">
        <v>51</v>
      </c>
      <c r="F8463" t="s">
        <v>15465</v>
      </c>
      <c r="G8463" t="s">
        <v>15466</v>
      </c>
      <c r="H8463" t="s">
        <v>8468</v>
      </c>
      <c r="I8463" s="4">
        <v>43798.107118055559</v>
      </c>
      <c r="J8463" s="2">
        <v>43798</v>
      </c>
      <c r="K8463" s="5">
        <f t="shared" si="132"/>
        <v>0.10711805555911269</v>
      </c>
    </row>
    <row r="8464" spans="1:11" x14ac:dyDescent="0.2">
      <c r="A8464" s="7">
        <v>201902054438</v>
      </c>
      <c r="B8464" t="s">
        <v>10</v>
      </c>
      <c r="C8464" t="s">
        <v>11</v>
      </c>
      <c r="D8464" t="s">
        <v>135</v>
      </c>
      <c r="E8464" t="s">
        <v>136</v>
      </c>
      <c r="F8464" t="s">
        <v>15467</v>
      </c>
      <c r="G8464" t="s">
        <v>15468</v>
      </c>
      <c r="H8464" t="s">
        <v>132</v>
      </c>
      <c r="I8464" s="4">
        <v>43795.005416666667</v>
      </c>
      <c r="J8464" s="2">
        <v>43795</v>
      </c>
      <c r="K8464" s="5">
        <f t="shared" si="132"/>
        <v>5.4166666668606922E-3</v>
      </c>
    </row>
    <row r="8465" spans="1:11" x14ac:dyDescent="0.2">
      <c r="A8465" s="7">
        <v>201902054466</v>
      </c>
      <c r="B8465" t="s">
        <v>10</v>
      </c>
      <c r="C8465" t="s">
        <v>11</v>
      </c>
      <c r="D8465" t="s">
        <v>40</v>
      </c>
      <c r="E8465" t="s">
        <v>41</v>
      </c>
      <c r="F8465" t="s">
        <v>15469</v>
      </c>
      <c r="G8465" t="s">
        <v>15381</v>
      </c>
      <c r="I8465" s="4">
        <v>43795.008194444439</v>
      </c>
      <c r="J8465" s="2">
        <v>43795</v>
      </c>
      <c r="K8465" s="5">
        <f t="shared" si="132"/>
        <v>8.1944444391410798E-3</v>
      </c>
    </row>
    <row r="8466" spans="1:11" x14ac:dyDescent="0.2">
      <c r="A8466" s="7">
        <v>201902053419</v>
      </c>
      <c r="B8466" t="s">
        <v>10</v>
      </c>
      <c r="C8466" t="s">
        <v>11</v>
      </c>
      <c r="D8466" t="s">
        <v>5744</v>
      </c>
      <c r="E8466" t="s">
        <v>5745</v>
      </c>
      <c r="F8466" t="s">
        <v>15470</v>
      </c>
      <c r="G8466" t="s">
        <v>10805</v>
      </c>
      <c r="H8466" t="s">
        <v>3104</v>
      </c>
      <c r="I8466" s="4">
        <v>43794.90148148148</v>
      </c>
      <c r="J8466" s="2">
        <v>43794</v>
      </c>
      <c r="K8466" s="5">
        <f t="shared" si="132"/>
        <v>0.90148148148000473</v>
      </c>
    </row>
    <row r="8467" spans="1:11" x14ac:dyDescent="0.2">
      <c r="A8467" s="7">
        <v>201902056054</v>
      </c>
      <c r="B8467" t="s">
        <v>10</v>
      </c>
      <c r="C8467" t="s">
        <v>11</v>
      </c>
      <c r="D8467" t="s">
        <v>17</v>
      </c>
      <c r="E8467" t="s">
        <v>18</v>
      </c>
      <c r="F8467" t="s">
        <v>15471</v>
      </c>
      <c r="G8467" t="s">
        <v>15472</v>
      </c>
      <c r="H8467" t="s">
        <v>992</v>
      </c>
      <c r="I8467" s="4">
        <v>43795.41201388889</v>
      </c>
      <c r="J8467" s="2">
        <v>43795</v>
      </c>
      <c r="K8467" s="5">
        <f t="shared" si="132"/>
        <v>0.41201388889021473</v>
      </c>
    </row>
    <row r="8468" spans="1:11" x14ac:dyDescent="0.2">
      <c r="A8468" s="7">
        <v>201902056226</v>
      </c>
      <c r="B8468" t="s">
        <v>10</v>
      </c>
      <c r="C8468" t="s">
        <v>11</v>
      </c>
      <c r="D8468" t="s">
        <v>45</v>
      </c>
      <c r="E8468" t="s">
        <v>46</v>
      </c>
      <c r="F8468" t="s">
        <v>15473</v>
      </c>
      <c r="G8468" t="s">
        <v>13761</v>
      </c>
      <c r="H8468" t="s">
        <v>535</v>
      </c>
      <c r="I8468" s="4">
        <v>43795.473032407397</v>
      </c>
      <c r="J8468" s="2">
        <v>43795</v>
      </c>
      <c r="K8468" s="5">
        <f t="shared" si="132"/>
        <v>0.47303240739711327</v>
      </c>
    </row>
    <row r="8469" spans="1:11" x14ac:dyDescent="0.2">
      <c r="A8469" s="7">
        <v>201902056262</v>
      </c>
      <c r="B8469" t="s">
        <v>10</v>
      </c>
      <c r="C8469" t="s">
        <v>11</v>
      </c>
      <c r="D8469" t="s">
        <v>45</v>
      </c>
      <c r="E8469" t="s">
        <v>46</v>
      </c>
      <c r="F8469" t="s">
        <v>15474</v>
      </c>
      <c r="G8469" t="s">
        <v>1765</v>
      </c>
      <c r="H8469" t="s">
        <v>903</v>
      </c>
      <c r="I8469" s="4">
        <v>43795.480011574073</v>
      </c>
      <c r="J8469" s="2">
        <v>43795</v>
      </c>
      <c r="K8469" s="5">
        <f t="shared" si="132"/>
        <v>0.48001157407270512</v>
      </c>
    </row>
    <row r="8470" spans="1:11" x14ac:dyDescent="0.2">
      <c r="A8470" s="7">
        <v>201902064526</v>
      </c>
      <c r="B8470" t="s">
        <v>10</v>
      </c>
      <c r="C8470" t="s">
        <v>11</v>
      </c>
      <c r="D8470" t="s">
        <v>45</v>
      </c>
      <c r="E8470" t="s">
        <v>46</v>
      </c>
      <c r="F8470" t="s">
        <v>15475</v>
      </c>
      <c r="G8470" t="s">
        <v>1325</v>
      </c>
      <c r="H8470" t="s">
        <v>56</v>
      </c>
      <c r="I8470" s="4">
        <v>43796.786238425921</v>
      </c>
      <c r="J8470" s="2">
        <v>43796</v>
      </c>
      <c r="K8470" s="5">
        <f t="shared" si="132"/>
        <v>0.786238425920601</v>
      </c>
    </row>
    <row r="8471" spans="1:11" x14ac:dyDescent="0.2">
      <c r="A8471" s="7">
        <v>201902063793</v>
      </c>
      <c r="B8471" t="s">
        <v>10</v>
      </c>
      <c r="C8471" t="s">
        <v>11</v>
      </c>
      <c r="D8471" t="s">
        <v>1231</v>
      </c>
      <c r="E8471" t="s">
        <v>1232</v>
      </c>
      <c r="F8471" t="s">
        <v>15476</v>
      </c>
      <c r="G8471" t="s">
        <v>2666</v>
      </c>
      <c r="H8471" t="s">
        <v>2667</v>
      </c>
      <c r="I8471" s="4">
        <v>43796.708333333328</v>
      </c>
      <c r="J8471" s="2">
        <v>43796</v>
      </c>
      <c r="K8471" s="5">
        <f t="shared" si="132"/>
        <v>0.70833333332848269</v>
      </c>
    </row>
    <row r="8472" spans="1:11" x14ac:dyDescent="0.2">
      <c r="A8472" s="7">
        <v>201902064830</v>
      </c>
      <c r="B8472" t="s">
        <v>10</v>
      </c>
      <c r="C8472" t="s">
        <v>11</v>
      </c>
      <c r="D8472" t="s">
        <v>1756</v>
      </c>
      <c r="E8472" t="s">
        <v>1757</v>
      </c>
      <c r="F8472" t="s">
        <v>15477</v>
      </c>
      <c r="G8472" t="s">
        <v>15478</v>
      </c>
      <c r="H8472" t="s">
        <v>246</v>
      </c>
      <c r="I8472" s="4">
        <v>43796.823425925933</v>
      </c>
      <c r="J8472" s="2">
        <v>43796</v>
      </c>
      <c r="K8472" s="5">
        <f t="shared" si="132"/>
        <v>0.82342592593340669</v>
      </c>
    </row>
    <row r="8473" spans="1:11" x14ac:dyDescent="0.2">
      <c r="A8473" s="7">
        <v>201902074654</v>
      </c>
      <c r="B8473" t="s">
        <v>22</v>
      </c>
      <c r="C8473" t="s">
        <v>23</v>
      </c>
      <c r="D8473" t="s">
        <v>210</v>
      </c>
      <c r="E8473" t="s">
        <v>211</v>
      </c>
      <c r="F8473" t="s">
        <v>15479</v>
      </c>
      <c r="G8473" t="s">
        <v>8954</v>
      </c>
      <c r="H8473" t="s">
        <v>1485</v>
      </c>
      <c r="I8473" s="4">
        <v>43798.490173611113</v>
      </c>
      <c r="J8473" s="2">
        <v>43798</v>
      </c>
      <c r="K8473" s="5">
        <f t="shared" si="132"/>
        <v>0.49017361111327773</v>
      </c>
    </row>
    <row r="8474" spans="1:11" x14ac:dyDescent="0.2">
      <c r="A8474" s="7">
        <v>201902074656</v>
      </c>
      <c r="B8474" t="s">
        <v>10</v>
      </c>
      <c r="C8474" t="s">
        <v>11</v>
      </c>
      <c r="D8474" t="s">
        <v>301</v>
      </c>
      <c r="E8474" t="s">
        <v>302</v>
      </c>
      <c r="F8474" t="s">
        <v>15480</v>
      </c>
      <c r="G8474" t="s">
        <v>4227</v>
      </c>
      <c r="H8474" t="s">
        <v>470</v>
      </c>
      <c r="I8474" s="4">
        <v>43798.491423611107</v>
      </c>
      <c r="J8474" s="2">
        <v>43798</v>
      </c>
      <c r="K8474" s="5">
        <f t="shared" si="132"/>
        <v>0.49142361110716593</v>
      </c>
    </row>
    <row r="8475" spans="1:11" x14ac:dyDescent="0.2">
      <c r="A8475" s="7">
        <v>201902074309</v>
      </c>
      <c r="B8475" t="s">
        <v>83</v>
      </c>
      <c r="C8475" t="s">
        <v>84</v>
      </c>
      <c r="D8475" t="s">
        <v>85</v>
      </c>
      <c r="E8475" t="s">
        <v>86</v>
      </c>
      <c r="F8475" t="s">
        <v>15481</v>
      </c>
      <c r="G8475" t="s">
        <v>13618</v>
      </c>
      <c r="H8475" t="s">
        <v>15482</v>
      </c>
      <c r="I8475" s="4">
        <v>43798.424861111111</v>
      </c>
      <c r="J8475" s="2">
        <v>43798</v>
      </c>
      <c r="K8475" s="5">
        <f t="shared" si="132"/>
        <v>0.42486111111065838</v>
      </c>
    </row>
    <row r="8476" spans="1:11" x14ac:dyDescent="0.2">
      <c r="A8476" s="7">
        <v>201902074668</v>
      </c>
      <c r="B8476" t="s">
        <v>83</v>
      </c>
      <c r="C8476" t="s">
        <v>84</v>
      </c>
      <c r="D8476" t="s">
        <v>85</v>
      </c>
      <c r="E8476" t="s">
        <v>86</v>
      </c>
      <c r="F8476" t="s">
        <v>15483</v>
      </c>
      <c r="G8476" t="s">
        <v>15484</v>
      </c>
      <c r="H8476" t="s">
        <v>4066</v>
      </c>
      <c r="I8476" s="4">
        <v>43798.495092592602</v>
      </c>
      <c r="J8476" s="2">
        <v>43798</v>
      </c>
      <c r="K8476" s="5">
        <f t="shared" si="132"/>
        <v>0.49509259260230465</v>
      </c>
    </row>
    <row r="8477" spans="1:11" x14ac:dyDescent="0.2">
      <c r="A8477" s="7">
        <v>201902074522</v>
      </c>
      <c r="B8477" t="s">
        <v>83</v>
      </c>
      <c r="C8477" t="s">
        <v>84</v>
      </c>
      <c r="D8477" t="s">
        <v>85</v>
      </c>
      <c r="E8477" t="s">
        <v>86</v>
      </c>
      <c r="F8477" t="s">
        <v>15485</v>
      </c>
      <c r="G8477" t="s">
        <v>15486</v>
      </c>
      <c r="H8477" t="s">
        <v>7817</v>
      </c>
      <c r="I8477" s="4">
        <v>43798.460092592592</v>
      </c>
      <c r="J8477" s="2">
        <v>43798</v>
      </c>
      <c r="K8477" s="5">
        <f t="shared" si="132"/>
        <v>0.46009259259153623</v>
      </c>
    </row>
    <row r="8478" spans="1:11" x14ac:dyDescent="0.2">
      <c r="A8478" s="7">
        <v>201902074889</v>
      </c>
      <c r="B8478" t="s">
        <v>10</v>
      </c>
      <c r="C8478" t="s">
        <v>11</v>
      </c>
      <c r="D8478" t="s">
        <v>856</v>
      </c>
      <c r="E8478" t="s">
        <v>857</v>
      </c>
      <c r="F8478" t="s">
        <v>15487</v>
      </c>
      <c r="G8478" t="s">
        <v>15488</v>
      </c>
      <c r="H8478" t="s">
        <v>1657</v>
      </c>
      <c r="I8478" s="4">
        <v>43798.53670138889</v>
      </c>
      <c r="J8478" s="2">
        <v>43798</v>
      </c>
      <c r="K8478" s="5">
        <f t="shared" si="132"/>
        <v>0.53670138888992369</v>
      </c>
    </row>
    <row r="8479" spans="1:11" x14ac:dyDescent="0.2">
      <c r="A8479" s="7">
        <v>201902056576</v>
      </c>
      <c r="B8479" t="s">
        <v>83</v>
      </c>
      <c r="C8479" t="s">
        <v>84</v>
      </c>
      <c r="D8479" t="s">
        <v>85</v>
      </c>
      <c r="E8479" t="s">
        <v>86</v>
      </c>
      <c r="F8479" t="s">
        <v>15489</v>
      </c>
      <c r="G8479" t="s">
        <v>15490</v>
      </c>
      <c r="H8479" t="s">
        <v>1886</v>
      </c>
      <c r="I8479" s="4">
        <v>43795.538159722222</v>
      </c>
      <c r="J8479" s="2">
        <v>43795</v>
      </c>
      <c r="K8479" s="5">
        <f t="shared" si="132"/>
        <v>0.53815972222218988</v>
      </c>
    </row>
    <row r="8480" spans="1:11" x14ac:dyDescent="0.2">
      <c r="A8480" s="7">
        <v>201902057106</v>
      </c>
      <c r="B8480" t="s">
        <v>10</v>
      </c>
      <c r="C8480" t="s">
        <v>11</v>
      </c>
      <c r="D8480" t="s">
        <v>45</v>
      </c>
      <c r="E8480" t="s">
        <v>46</v>
      </c>
      <c r="F8480" t="s">
        <v>15491</v>
      </c>
      <c r="G8480" t="s">
        <v>15492</v>
      </c>
      <c r="H8480" t="s">
        <v>527</v>
      </c>
      <c r="I8480" s="4">
        <v>43795.624803240753</v>
      </c>
      <c r="J8480" s="2">
        <v>43795</v>
      </c>
      <c r="K8480" s="5">
        <f t="shared" si="132"/>
        <v>0.62480324075295357</v>
      </c>
    </row>
    <row r="8481" spans="1:11" x14ac:dyDescent="0.2">
      <c r="A8481" s="7">
        <v>201902055485</v>
      </c>
      <c r="B8481" t="s">
        <v>133</v>
      </c>
      <c r="C8481" t="s">
        <v>134</v>
      </c>
      <c r="D8481" t="s">
        <v>135</v>
      </c>
      <c r="E8481" t="s">
        <v>136</v>
      </c>
      <c r="F8481" t="s">
        <v>15493</v>
      </c>
      <c r="G8481" t="s">
        <v>10921</v>
      </c>
      <c r="I8481" s="4">
        <v>43795.179560185177</v>
      </c>
      <c r="J8481" s="2">
        <v>43795</v>
      </c>
      <c r="K8481" s="5">
        <f t="shared" si="132"/>
        <v>0.1795601851772517</v>
      </c>
    </row>
    <row r="8482" spans="1:11" x14ac:dyDescent="0.2">
      <c r="A8482" s="7">
        <v>201902055499</v>
      </c>
      <c r="B8482" t="s">
        <v>22</v>
      </c>
      <c r="C8482" t="s">
        <v>23</v>
      </c>
      <c r="D8482" t="s">
        <v>50</v>
      </c>
      <c r="E8482" t="s">
        <v>51</v>
      </c>
      <c r="F8482" t="s">
        <v>15494</v>
      </c>
      <c r="G8482" t="s">
        <v>5404</v>
      </c>
      <c r="H8482" t="s">
        <v>369</v>
      </c>
      <c r="I8482" s="4">
        <v>43795.183125000003</v>
      </c>
      <c r="J8482" s="2">
        <v>43795</v>
      </c>
      <c r="K8482" s="5">
        <f t="shared" si="132"/>
        <v>0.18312500000320142</v>
      </c>
    </row>
    <row r="8483" spans="1:11" x14ac:dyDescent="0.2">
      <c r="A8483" s="7">
        <v>201902055148</v>
      </c>
      <c r="B8483" t="s">
        <v>10</v>
      </c>
      <c r="C8483" t="s">
        <v>11</v>
      </c>
      <c r="D8483" t="s">
        <v>65</v>
      </c>
      <c r="E8483" t="s">
        <v>66</v>
      </c>
      <c r="F8483" t="s">
        <v>15495</v>
      </c>
      <c r="G8483" t="s">
        <v>15496</v>
      </c>
      <c r="H8483" t="s">
        <v>745</v>
      </c>
      <c r="I8483" s="4">
        <v>43795.102847222217</v>
      </c>
      <c r="J8483" s="2">
        <v>43795</v>
      </c>
      <c r="K8483" s="5">
        <f t="shared" si="132"/>
        <v>0.1028472222169512</v>
      </c>
    </row>
    <row r="8484" spans="1:11" x14ac:dyDescent="0.2">
      <c r="A8484" s="7">
        <v>201902063541</v>
      </c>
      <c r="B8484" t="s">
        <v>22</v>
      </c>
      <c r="C8484" t="s">
        <v>23</v>
      </c>
      <c r="D8484" t="s">
        <v>445</v>
      </c>
      <c r="E8484" t="s">
        <v>446</v>
      </c>
      <c r="F8484" t="s">
        <v>15497</v>
      </c>
      <c r="G8484" t="s">
        <v>1990</v>
      </c>
      <c r="H8484" t="s">
        <v>751</v>
      </c>
      <c r="I8484" s="4">
        <v>43796.673703703702</v>
      </c>
      <c r="J8484" s="2">
        <v>43796</v>
      </c>
      <c r="K8484" s="5">
        <f t="shared" si="132"/>
        <v>0.67370370370190358</v>
      </c>
    </row>
    <row r="8485" spans="1:11" x14ac:dyDescent="0.2">
      <c r="A8485" s="7">
        <v>201902083938</v>
      </c>
      <c r="B8485" t="s">
        <v>10</v>
      </c>
      <c r="C8485" t="s">
        <v>11</v>
      </c>
      <c r="D8485" t="s">
        <v>1789</v>
      </c>
      <c r="E8485" t="s">
        <v>1790</v>
      </c>
      <c r="F8485" t="s">
        <v>15498</v>
      </c>
      <c r="G8485" t="s">
        <v>704</v>
      </c>
      <c r="H8485" t="s">
        <v>705</v>
      </c>
      <c r="I8485" s="4">
        <v>43799.986608796287</v>
      </c>
      <c r="J8485" s="2">
        <v>43799</v>
      </c>
      <c r="K8485" s="5">
        <f t="shared" si="132"/>
        <v>0.986608796287328</v>
      </c>
    </row>
    <row r="8486" spans="1:11" x14ac:dyDescent="0.2">
      <c r="A8486" s="7">
        <v>201902061716</v>
      </c>
      <c r="B8486" t="s">
        <v>10</v>
      </c>
      <c r="C8486" t="s">
        <v>11</v>
      </c>
      <c r="D8486" t="s">
        <v>205</v>
      </c>
      <c r="E8486" t="s">
        <v>206</v>
      </c>
      <c r="F8486" t="s">
        <v>15499</v>
      </c>
      <c r="G8486" t="s">
        <v>8540</v>
      </c>
      <c r="H8486" t="s">
        <v>3504</v>
      </c>
      <c r="I8486" s="4">
        <v>43796.211979166663</v>
      </c>
      <c r="J8486" s="2">
        <v>43796</v>
      </c>
      <c r="K8486" s="5">
        <f t="shared" si="132"/>
        <v>0.21197916666278616</v>
      </c>
    </row>
    <row r="8487" spans="1:11" x14ac:dyDescent="0.2">
      <c r="A8487" s="7">
        <v>201902063546</v>
      </c>
      <c r="B8487" t="s">
        <v>10</v>
      </c>
      <c r="C8487" t="s">
        <v>11</v>
      </c>
      <c r="D8487" t="s">
        <v>143</v>
      </c>
      <c r="E8487" t="s">
        <v>144</v>
      </c>
      <c r="F8487" t="s">
        <v>15500</v>
      </c>
      <c r="G8487" t="s">
        <v>4761</v>
      </c>
      <c r="H8487" t="s">
        <v>1509</v>
      </c>
      <c r="I8487" s="4">
        <v>43796.67564814815</v>
      </c>
      <c r="J8487" s="2">
        <v>43796</v>
      </c>
      <c r="K8487" s="5">
        <f t="shared" si="132"/>
        <v>0.67564814814977581</v>
      </c>
    </row>
    <row r="8488" spans="1:11" x14ac:dyDescent="0.2">
      <c r="A8488" s="7">
        <v>201902063389</v>
      </c>
      <c r="B8488" t="s">
        <v>22</v>
      </c>
      <c r="C8488" t="s">
        <v>23</v>
      </c>
      <c r="D8488" t="s">
        <v>1231</v>
      </c>
      <c r="E8488" t="s">
        <v>1232</v>
      </c>
      <c r="F8488" t="s">
        <v>15501</v>
      </c>
      <c r="G8488" t="s">
        <v>11425</v>
      </c>
      <c r="H8488" t="s">
        <v>1944</v>
      </c>
      <c r="I8488" s="4">
        <v>43796.655011574083</v>
      </c>
      <c r="J8488" s="2">
        <v>43796</v>
      </c>
      <c r="K8488" s="5">
        <f t="shared" si="132"/>
        <v>0.65501157408289146</v>
      </c>
    </row>
    <row r="8489" spans="1:11" x14ac:dyDescent="0.2">
      <c r="A8489" s="7">
        <v>201902063405</v>
      </c>
      <c r="B8489" t="s">
        <v>10</v>
      </c>
      <c r="C8489" t="s">
        <v>11</v>
      </c>
      <c r="D8489" t="s">
        <v>35</v>
      </c>
      <c r="E8489" t="s">
        <v>36</v>
      </c>
      <c r="F8489" t="s">
        <v>15502</v>
      </c>
      <c r="G8489" t="s">
        <v>15503</v>
      </c>
      <c r="H8489" t="s">
        <v>1175</v>
      </c>
      <c r="I8489" s="4">
        <v>43796.659583333327</v>
      </c>
      <c r="J8489" s="2">
        <v>43796</v>
      </c>
      <c r="K8489" s="5">
        <f t="shared" si="132"/>
        <v>0.65958333332673647</v>
      </c>
    </row>
    <row r="8490" spans="1:11" x14ac:dyDescent="0.2">
      <c r="A8490" s="7">
        <v>201902077848</v>
      </c>
      <c r="B8490" t="s">
        <v>10</v>
      </c>
      <c r="C8490" t="s">
        <v>11</v>
      </c>
      <c r="D8490" t="s">
        <v>5614</v>
      </c>
      <c r="E8490" t="s">
        <v>5615</v>
      </c>
      <c r="F8490" t="s">
        <v>15504</v>
      </c>
      <c r="G8490" t="s">
        <v>4410</v>
      </c>
      <c r="H8490" t="s">
        <v>59</v>
      </c>
      <c r="I8490" s="4">
        <v>43798.961006944453</v>
      </c>
      <c r="J8490" s="2">
        <v>43798</v>
      </c>
      <c r="K8490" s="5">
        <f t="shared" si="132"/>
        <v>0.96100694445340196</v>
      </c>
    </row>
    <row r="8491" spans="1:11" x14ac:dyDescent="0.2">
      <c r="A8491" s="7">
        <v>201902077885</v>
      </c>
      <c r="B8491" t="s">
        <v>83</v>
      </c>
      <c r="C8491" t="s">
        <v>84</v>
      </c>
      <c r="D8491" t="s">
        <v>85</v>
      </c>
      <c r="E8491" t="s">
        <v>86</v>
      </c>
      <c r="F8491" t="s">
        <v>15505</v>
      </c>
      <c r="G8491" t="s">
        <v>15506</v>
      </c>
      <c r="H8491" t="s">
        <v>15507</v>
      </c>
      <c r="I8491" s="4">
        <v>43798.964560185181</v>
      </c>
      <c r="J8491" s="2">
        <v>43798</v>
      </c>
      <c r="K8491" s="5">
        <f t="shared" si="132"/>
        <v>0.96456018518074416</v>
      </c>
    </row>
    <row r="8492" spans="1:11" x14ac:dyDescent="0.2">
      <c r="A8492" s="7">
        <v>201902078021</v>
      </c>
      <c r="B8492" t="s">
        <v>22</v>
      </c>
      <c r="C8492" t="s">
        <v>23</v>
      </c>
      <c r="D8492" t="s">
        <v>90</v>
      </c>
      <c r="E8492" t="s">
        <v>91</v>
      </c>
      <c r="F8492" t="s">
        <v>15508</v>
      </c>
      <c r="G8492" t="s">
        <v>6948</v>
      </c>
      <c r="H8492" t="s">
        <v>611</v>
      </c>
      <c r="I8492" s="4">
        <v>43798.980543981481</v>
      </c>
      <c r="J8492" s="2">
        <v>43798</v>
      </c>
      <c r="K8492" s="5">
        <f t="shared" si="132"/>
        <v>0.98054398148087785</v>
      </c>
    </row>
    <row r="8493" spans="1:11" x14ac:dyDescent="0.2">
      <c r="A8493" s="7">
        <v>201902078199</v>
      </c>
      <c r="B8493" t="s">
        <v>10</v>
      </c>
      <c r="C8493" t="s">
        <v>11</v>
      </c>
      <c r="D8493" t="s">
        <v>45</v>
      </c>
      <c r="E8493" t="s">
        <v>46</v>
      </c>
      <c r="F8493" t="s">
        <v>15509</v>
      </c>
      <c r="G8493" t="s">
        <v>279</v>
      </c>
      <c r="H8493" t="s">
        <v>280</v>
      </c>
      <c r="I8493" s="4">
        <v>43799.004583333328</v>
      </c>
      <c r="J8493" s="2">
        <v>43799</v>
      </c>
      <c r="K8493" s="5">
        <f t="shared" si="132"/>
        <v>4.5833333279006183E-3</v>
      </c>
    </row>
    <row r="8494" spans="1:11" x14ac:dyDescent="0.2">
      <c r="A8494" s="7">
        <v>201902065809</v>
      </c>
      <c r="B8494" t="s">
        <v>22</v>
      </c>
      <c r="C8494" t="s">
        <v>23</v>
      </c>
      <c r="D8494" t="s">
        <v>45</v>
      </c>
      <c r="E8494" t="s">
        <v>46</v>
      </c>
      <c r="F8494" t="s">
        <v>15510</v>
      </c>
      <c r="G8494" t="s">
        <v>5520</v>
      </c>
      <c r="H8494" t="s">
        <v>845</v>
      </c>
      <c r="I8494" s="4">
        <v>43796.926388888889</v>
      </c>
      <c r="J8494" s="2">
        <v>43796</v>
      </c>
      <c r="K8494" s="5">
        <f t="shared" si="132"/>
        <v>0.92638888888905058</v>
      </c>
    </row>
    <row r="8495" spans="1:11" x14ac:dyDescent="0.2">
      <c r="A8495" s="7">
        <v>201902066636</v>
      </c>
      <c r="B8495" t="s">
        <v>10</v>
      </c>
      <c r="C8495" t="s">
        <v>11</v>
      </c>
      <c r="D8495" t="s">
        <v>45</v>
      </c>
      <c r="E8495" t="s">
        <v>46</v>
      </c>
      <c r="F8495" t="s">
        <v>15511</v>
      </c>
      <c r="G8495" t="s">
        <v>10552</v>
      </c>
      <c r="H8495" t="s">
        <v>1447</v>
      </c>
      <c r="I8495" s="4">
        <v>43797.022326388891</v>
      </c>
      <c r="J8495" s="2">
        <v>43797</v>
      </c>
      <c r="K8495" s="5">
        <f t="shared" si="132"/>
        <v>2.2326388891087845E-2</v>
      </c>
    </row>
    <row r="8496" spans="1:11" x14ac:dyDescent="0.2">
      <c r="A8496" s="7">
        <v>201902066657</v>
      </c>
      <c r="B8496" t="s">
        <v>83</v>
      </c>
      <c r="C8496" t="s">
        <v>84</v>
      </c>
      <c r="D8496" t="s">
        <v>85</v>
      </c>
      <c r="E8496" t="s">
        <v>86</v>
      </c>
      <c r="F8496" t="s">
        <v>15512</v>
      </c>
      <c r="G8496" t="s">
        <v>15513</v>
      </c>
      <c r="H8496" t="s">
        <v>4806</v>
      </c>
      <c r="I8496" s="4">
        <v>43797.026122685187</v>
      </c>
      <c r="J8496" s="2">
        <v>43797</v>
      </c>
      <c r="K8496" s="5">
        <f t="shared" si="132"/>
        <v>2.6122685187146999E-2</v>
      </c>
    </row>
    <row r="8497" spans="1:11" x14ac:dyDescent="0.2">
      <c r="A8497" s="7">
        <v>201902054897</v>
      </c>
      <c r="B8497" t="s">
        <v>10</v>
      </c>
      <c r="C8497" t="s">
        <v>11</v>
      </c>
      <c r="D8497" t="s">
        <v>35</v>
      </c>
      <c r="E8497" t="s">
        <v>36</v>
      </c>
      <c r="F8497" t="s">
        <v>15514</v>
      </c>
      <c r="G8497" t="s">
        <v>126</v>
      </c>
      <c r="H8497" t="s">
        <v>645</v>
      </c>
      <c r="I8497" s="4">
        <v>43795.069409722222</v>
      </c>
      <c r="J8497" s="2">
        <v>43795</v>
      </c>
      <c r="K8497" s="5">
        <f t="shared" si="132"/>
        <v>6.9409722222189885E-2</v>
      </c>
    </row>
    <row r="8498" spans="1:11" x14ac:dyDescent="0.2">
      <c r="A8498" s="7">
        <v>201902055258</v>
      </c>
      <c r="B8498" t="s">
        <v>10</v>
      </c>
      <c r="C8498" t="s">
        <v>11</v>
      </c>
      <c r="D8498" t="s">
        <v>35</v>
      </c>
      <c r="E8498" t="s">
        <v>36</v>
      </c>
      <c r="F8498" t="s">
        <v>15515</v>
      </c>
      <c r="G8498" t="s">
        <v>15516</v>
      </c>
      <c r="H8498" t="s">
        <v>3313</v>
      </c>
      <c r="I8498" s="4">
        <v>43795.128020833326</v>
      </c>
      <c r="J8498" s="2">
        <v>43795</v>
      </c>
      <c r="K8498" s="5">
        <f t="shared" si="132"/>
        <v>0.12802083332644543</v>
      </c>
    </row>
    <row r="8499" spans="1:11" x14ac:dyDescent="0.2">
      <c r="A8499" s="7">
        <v>201902055293</v>
      </c>
      <c r="B8499" t="s">
        <v>10</v>
      </c>
      <c r="C8499" t="s">
        <v>11</v>
      </c>
      <c r="D8499" t="s">
        <v>2635</v>
      </c>
      <c r="E8499" t="s">
        <v>2636</v>
      </c>
      <c r="F8499" t="s">
        <v>15517</v>
      </c>
      <c r="G8499" t="s">
        <v>623</v>
      </c>
      <c r="H8499" t="s">
        <v>551</v>
      </c>
      <c r="I8499" s="4">
        <v>43795.136481481481</v>
      </c>
      <c r="J8499" s="2">
        <v>43795</v>
      </c>
      <c r="K8499" s="5">
        <f t="shared" si="132"/>
        <v>0.13648148148058681</v>
      </c>
    </row>
    <row r="8500" spans="1:11" x14ac:dyDescent="0.2">
      <c r="A8500" s="7">
        <v>201902055418</v>
      </c>
      <c r="B8500" t="s">
        <v>22</v>
      </c>
      <c r="C8500" t="s">
        <v>23</v>
      </c>
      <c r="D8500" t="s">
        <v>90</v>
      </c>
      <c r="E8500" t="s">
        <v>91</v>
      </c>
      <c r="F8500" t="s">
        <v>15518</v>
      </c>
      <c r="G8500" t="s">
        <v>15519</v>
      </c>
      <c r="H8500" t="s">
        <v>10175</v>
      </c>
      <c r="I8500" s="4">
        <v>43795.162534722222</v>
      </c>
      <c r="J8500" s="2">
        <v>43795</v>
      </c>
      <c r="K8500" s="5">
        <f t="shared" si="132"/>
        <v>0.16253472222160781</v>
      </c>
    </row>
    <row r="8501" spans="1:11" x14ac:dyDescent="0.2">
      <c r="A8501" s="7">
        <v>201902055458</v>
      </c>
      <c r="B8501" t="s">
        <v>22</v>
      </c>
      <c r="C8501" t="s">
        <v>23</v>
      </c>
      <c r="D8501" t="s">
        <v>143</v>
      </c>
      <c r="E8501" t="s">
        <v>144</v>
      </c>
      <c r="F8501" t="s">
        <v>15520</v>
      </c>
      <c r="G8501" t="s">
        <v>3599</v>
      </c>
      <c r="H8501" t="s">
        <v>3600</v>
      </c>
      <c r="I8501" s="4">
        <v>43795.174421296288</v>
      </c>
      <c r="J8501" s="2">
        <v>43795</v>
      </c>
      <c r="K8501" s="5">
        <f t="shared" si="132"/>
        <v>0.17442129628761904</v>
      </c>
    </row>
    <row r="8502" spans="1:11" x14ac:dyDescent="0.2">
      <c r="A8502" s="7">
        <v>201902055440</v>
      </c>
      <c r="B8502" t="s">
        <v>10</v>
      </c>
      <c r="C8502" t="s">
        <v>11</v>
      </c>
      <c r="D8502" t="s">
        <v>265</v>
      </c>
      <c r="E8502" t="s">
        <v>266</v>
      </c>
      <c r="F8502" t="s">
        <v>15521</v>
      </c>
      <c r="G8502" t="s">
        <v>7966</v>
      </c>
      <c r="H8502" t="s">
        <v>1641</v>
      </c>
      <c r="I8502" s="4">
        <v>43795.166539351849</v>
      </c>
      <c r="J8502" s="2">
        <v>43795</v>
      </c>
      <c r="K8502" s="5">
        <f t="shared" si="132"/>
        <v>0.166539351848769</v>
      </c>
    </row>
    <row r="8503" spans="1:11" x14ac:dyDescent="0.2">
      <c r="A8503" s="7">
        <v>201902055559</v>
      </c>
      <c r="B8503" t="s">
        <v>10</v>
      </c>
      <c r="C8503" t="s">
        <v>11</v>
      </c>
      <c r="D8503" t="s">
        <v>17</v>
      </c>
      <c r="E8503" t="s">
        <v>18</v>
      </c>
      <c r="F8503" t="s">
        <v>15522</v>
      </c>
      <c r="G8503" t="s">
        <v>15523</v>
      </c>
      <c r="H8503" t="s">
        <v>3529</v>
      </c>
      <c r="I8503" s="4">
        <v>43795.198715277773</v>
      </c>
      <c r="J8503" s="2">
        <v>43795</v>
      </c>
      <c r="K8503" s="5">
        <f t="shared" si="132"/>
        <v>0.19871527777286246</v>
      </c>
    </row>
    <row r="8504" spans="1:11" x14ac:dyDescent="0.2">
      <c r="A8504" s="7">
        <v>201902057232</v>
      </c>
      <c r="B8504" t="s">
        <v>22</v>
      </c>
      <c r="C8504" t="s">
        <v>23</v>
      </c>
      <c r="D8504" t="s">
        <v>45</v>
      </c>
      <c r="E8504" t="s">
        <v>46</v>
      </c>
      <c r="F8504" t="s">
        <v>15524</v>
      </c>
      <c r="G8504" t="s">
        <v>2563</v>
      </c>
      <c r="H8504" t="s">
        <v>538</v>
      </c>
      <c r="I8504" s="4">
        <v>43795.640960648147</v>
      </c>
      <c r="J8504" s="2">
        <v>43795</v>
      </c>
      <c r="K8504" s="5">
        <f t="shared" si="132"/>
        <v>0.64096064814657439</v>
      </c>
    </row>
    <row r="8505" spans="1:11" x14ac:dyDescent="0.2">
      <c r="A8505" s="7">
        <v>201902058195</v>
      </c>
      <c r="B8505" t="s">
        <v>10</v>
      </c>
      <c r="C8505" t="s">
        <v>11</v>
      </c>
      <c r="D8505" t="s">
        <v>65</v>
      </c>
      <c r="E8505" t="s">
        <v>66</v>
      </c>
      <c r="F8505" t="s">
        <v>15525</v>
      </c>
      <c r="G8505" t="s">
        <v>5530</v>
      </c>
      <c r="H8505" t="s">
        <v>2939</v>
      </c>
      <c r="I8505" s="4">
        <v>43795.75335648148</v>
      </c>
      <c r="J8505" s="2">
        <v>43795</v>
      </c>
      <c r="K8505" s="5">
        <f t="shared" si="132"/>
        <v>0.75335648148029577</v>
      </c>
    </row>
    <row r="8506" spans="1:11" x14ac:dyDescent="0.2">
      <c r="A8506" s="7">
        <v>201902058199</v>
      </c>
      <c r="B8506" t="s">
        <v>10</v>
      </c>
      <c r="C8506" t="s">
        <v>11</v>
      </c>
      <c r="D8506" t="s">
        <v>1756</v>
      </c>
      <c r="E8506" t="s">
        <v>1757</v>
      </c>
      <c r="F8506" t="s">
        <v>15526</v>
      </c>
      <c r="G8506" t="s">
        <v>15527</v>
      </c>
      <c r="H8506" t="s">
        <v>353</v>
      </c>
      <c r="I8506" s="4">
        <v>43795.752986111111</v>
      </c>
      <c r="J8506" s="2">
        <v>43795</v>
      </c>
      <c r="K8506" s="5">
        <f t="shared" si="132"/>
        <v>0.75298611111065838</v>
      </c>
    </row>
    <row r="8507" spans="1:11" x14ac:dyDescent="0.2">
      <c r="A8507" s="7">
        <v>201902059231</v>
      </c>
      <c r="B8507" t="s">
        <v>22</v>
      </c>
      <c r="C8507" t="s">
        <v>23</v>
      </c>
      <c r="D8507" t="s">
        <v>108</v>
      </c>
      <c r="E8507" t="s">
        <v>109</v>
      </c>
      <c r="F8507" t="s">
        <v>15528</v>
      </c>
      <c r="G8507" t="s">
        <v>15529</v>
      </c>
      <c r="H8507" t="s">
        <v>1088</v>
      </c>
      <c r="I8507" s="4">
        <v>43795.871134259258</v>
      </c>
      <c r="J8507" s="2">
        <v>43795</v>
      </c>
      <c r="K8507" s="5">
        <f t="shared" si="132"/>
        <v>0.87113425925781485</v>
      </c>
    </row>
    <row r="8508" spans="1:11" x14ac:dyDescent="0.2">
      <c r="A8508" s="7">
        <v>201902072441</v>
      </c>
      <c r="B8508" t="s">
        <v>10</v>
      </c>
      <c r="C8508" t="s">
        <v>11</v>
      </c>
      <c r="D8508" t="s">
        <v>45</v>
      </c>
      <c r="E8508" t="s">
        <v>46</v>
      </c>
      <c r="F8508" t="s">
        <v>15530</v>
      </c>
      <c r="G8508" t="s">
        <v>1308</v>
      </c>
      <c r="H8508" t="s">
        <v>249</v>
      </c>
      <c r="I8508" s="4">
        <v>43798.114004629642</v>
      </c>
      <c r="J8508" s="2">
        <v>43798</v>
      </c>
      <c r="K8508" s="5">
        <f t="shared" si="132"/>
        <v>0.11400462964229519</v>
      </c>
    </row>
    <row r="8509" spans="1:11" x14ac:dyDescent="0.2">
      <c r="A8509" s="7">
        <v>201902072338</v>
      </c>
      <c r="B8509" t="s">
        <v>10</v>
      </c>
      <c r="C8509" t="s">
        <v>11</v>
      </c>
      <c r="D8509" t="s">
        <v>301</v>
      </c>
      <c r="E8509" t="s">
        <v>302</v>
      </c>
      <c r="F8509" t="s">
        <v>15531</v>
      </c>
      <c r="G8509" t="s">
        <v>15079</v>
      </c>
      <c r="H8509" t="s">
        <v>5155</v>
      </c>
      <c r="I8509" s="4">
        <v>43798.103229166663</v>
      </c>
      <c r="J8509" s="2">
        <v>43798</v>
      </c>
      <c r="K8509" s="5">
        <f t="shared" si="132"/>
        <v>0.10322916666336823</v>
      </c>
    </row>
    <row r="8510" spans="1:11" x14ac:dyDescent="0.2">
      <c r="A8510" s="7">
        <v>201902072364</v>
      </c>
      <c r="B8510" t="s">
        <v>22</v>
      </c>
      <c r="C8510" t="s">
        <v>23</v>
      </c>
      <c r="D8510" t="s">
        <v>90</v>
      </c>
      <c r="E8510" t="s">
        <v>91</v>
      </c>
      <c r="F8510" t="s">
        <v>15532</v>
      </c>
      <c r="G8510" t="s">
        <v>3204</v>
      </c>
      <c r="H8510" t="s">
        <v>917</v>
      </c>
      <c r="I8510" s="4">
        <v>43798.106354166674</v>
      </c>
      <c r="J8510" s="2">
        <v>43798</v>
      </c>
      <c r="K8510" s="5">
        <f t="shared" si="132"/>
        <v>0.10635416667355457</v>
      </c>
    </row>
    <row r="8511" spans="1:11" x14ac:dyDescent="0.2">
      <c r="A8511" s="7">
        <v>201902072682</v>
      </c>
      <c r="B8511" t="s">
        <v>10</v>
      </c>
      <c r="C8511" t="s">
        <v>11</v>
      </c>
      <c r="D8511" t="s">
        <v>65</v>
      </c>
      <c r="E8511" t="s">
        <v>66</v>
      </c>
      <c r="F8511" t="s">
        <v>15533</v>
      </c>
      <c r="G8511" t="s">
        <v>15534</v>
      </c>
      <c r="H8511" t="s">
        <v>1873</v>
      </c>
      <c r="I8511" s="4">
        <v>43798.147349537037</v>
      </c>
      <c r="J8511" s="2">
        <v>43798</v>
      </c>
      <c r="K8511" s="5">
        <f t="shared" si="132"/>
        <v>0.14734953703737119</v>
      </c>
    </row>
    <row r="8512" spans="1:11" x14ac:dyDescent="0.2">
      <c r="A8512" s="7">
        <v>201902070108</v>
      </c>
      <c r="B8512" t="s">
        <v>10</v>
      </c>
      <c r="C8512" t="s">
        <v>11</v>
      </c>
      <c r="D8512" t="s">
        <v>35</v>
      </c>
      <c r="E8512" t="s">
        <v>36</v>
      </c>
      <c r="F8512" t="s">
        <v>15535</v>
      </c>
      <c r="G8512" t="s">
        <v>2419</v>
      </c>
      <c r="H8512" t="s">
        <v>1864</v>
      </c>
      <c r="I8512" s="4">
        <v>43797.778958333343</v>
      </c>
      <c r="J8512" s="2">
        <v>43797</v>
      </c>
      <c r="K8512" s="5">
        <f t="shared" si="132"/>
        <v>0.77895833334332565</v>
      </c>
    </row>
    <row r="8513" spans="1:11" x14ac:dyDescent="0.2">
      <c r="A8513" s="7">
        <v>201902074527</v>
      </c>
      <c r="B8513" t="s">
        <v>10</v>
      </c>
      <c r="C8513" t="s">
        <v>11</v>
      </c>
      <c r="D8513" t="s">
        <v>229</v>
      </c>
      <c r="E8513" t="s">
        <v>230</v>
      </c>
      <c r="F8513" t="s">
        <v>15536</v>
      </c>
      <c r="G8513" t="s">
        <v>15537</v>
      </c>
      <c r="I8513" s="4">
        <v>43798.461377314823</v>
      </c>
      <c r="J8513" s="2">
        <v>43798</v>
      </c>
      <c r="K8513" s="5">
        <f t="shared" si="132"/>
        <v>0.46137731482303934</v>
      </c>
    </row>
    <row r="8514" spans="1:11" x14ac:dyDescent="0.2">
      <c r="A8514" s="7">
        <v>201902074484</v>
      </c>
      <c r="B8514" t="s">
        <v>10</v>
      </c>
      <c r="C8514" t="s">
        <v>11</v>
      </c>
      <c r="D8514" t="s">
        <v>65</v>
      </c>
      <c r="E8514" t="s">
        <v>66</v>
      </c>
      <c r="F8514" t="s">
        <v>15538</v>
      </c>
      <c r="G8514" t="s">
        <v>13336</v>
      </c>
      <c r="H8514" t="s">
        <v>7734</v>
      </c>
      <c r="I8514" s="4">
        <v>43798.454456018517</v>
      </c>
      <c r="J8514" s="2">
        <v>43798</v>
      </c>
      <c r="K8514" s="5">
        <f t="shared" si="132"/>
        <v>0.45445601851679385</v>
      </c>
    </row>
    <row r="8515" spans="1:11" x14ac:dyDescent="0.2">
      <c r="A8515" s="7">
        <v>201902082920</v>
      </c>
      <c r="B8515" t="s">
        <v>133</v>
      </c>
      <c r="C8515" t="s">
        <v>134</v>
      </c>
      <c r="D8515" t="s">
        <v>135</v>
      </c>
      <c r="E8515" t="s">
        <v>136</v>
      </c>
      <c r="F8515" t="s">
        <v>15539</v>
      </c>
      <c r="G8515" t="s">
        <v>3623</v>
      </c>
      <c r="H8515" t="s">
        <v>2839</v>
      </c>
      <c r="I8515" s="4">
        <v>43799.865868055553</v>
      </c>
      <c r="J8515" s="2">
        <v>43799</v>
      </c>
      <c r="K8515" s="5">
        <f t="shared" ref="K8515:K8578" si="133">MOD(I8515,1)</f>
        <v>0.86586805555270985</v>
      </c>
    </row>
    <row r="8516" spans="1:11" x14ac:dyDescent="0.2">
      <c r="A8516" s="7">
        <v>201902082967</v>
      </c>
      <c r="B8516" t="s">
        <v>22</v>
      </c>
      <c r="C8516" t="s">
        <v>23</v>
      </c>
      <c r="D8516" t="s">
        <v>730</v>
      </c>
      <c r="E8516" t="s">
        <v>731</v>
      </c>
      <c r="F8516" t="s">
        <v>15540</v>
      </c>
      <c r="G8516" t="s">
        <v>15541</v>
      </c>
      <c r="H8516" t="s">
        <v>356</v>
      </c>
      <c r="I8516" s="4">
        <v>43799.871736111112</v>
      </c>
      <c r="J8516" s="2">
        <v>43799</v>
      </c>
      <c r="K8516" s="5">
        <f t="shared" si="133"/>
        <v>0.87173611111211358</v>
      </c>
    </row>
    <row r="8517" spans="1:11" x14ac:dyDescent="0.2">
      <c r="A8517" s="7">
        <v>201902083065</v>
      </c>
      <c r="B8517" t="s">
        <v>22</v>
      </c>
      <c r="C8517" t="s">
        <v>23</v>
      </c>
      <c r="D8517" t="s">
        <v>925</v>
      </c>
      <c r="E8517" t="s">
        <v>926</v>
      </c>
      <c r="F8517" t="s">
        <v>15542</v>
      </c>
      <c r="G8517" t="s">
        <v>15543</v>
      </c>
      <c r="H8517" t="s">
        <v>15544</v>
      </c>
      <c r="I8517" s="4">
        <v>43799.883379629631</v>
      </c>
      <c r="J8517" s="2">
        <v>43799</v>
      </c>
      <c r="K8517" s="5">
        <f t="shared" si="133"/>
        <v>0.88337962963123573</v>
      </c>
    </row>
    <row r="8518" spans="1:11" x14ac:dyDescent="0.2">
      <c r="A8518" s="7">
        <v>201902083073</v>
      </c>
      <c r="B8518" t="s">
        <v>22</v>
      </c>
      <c r="C8518" t="s">
        <v>23</v>
      </c>
      <c r="D8518" t="s">
        <v>45</v>
      </c>
      <c r="E8518" t="s">
        <v>46</v>
      </c>
      <c r="F8518" t="s">
        <v>15545</v>
      </c>
      <c r="G8518" t="s">
        <v>4233</v>
      </c>
      <c r="H8518" t="s">
        <v>4186</v>
      </c>
      <c r="I8518" s="4">
        <v>43799.88381944444</v>
      </c>
      <c r="J8518" s="2">
        <v>43799</v>
      </c>
      <c r="K8518" s="5">
        <f t="shared" si="133"/>
        <v>0.88381944443972316</v>
      </c>
    </row>
    <row r="8519" spans="1:11" x14ac:dyDescent="0.2">
      <c r="A8519" s="7">
        <v>201902082812</v>
      </c>
      <c r="B8519" t="s">
        <v>10</v>
      </c>
      <c r="C8519" t="s">
        <v>11</v>
      </c>
      <c r="D8519" t="s">
        <v>1107</v>
      </c>
      <c r="E8519" t="s">
        <v>1108</v>
      </c>
      <c r="F8519" t="s">
        <v>15546</v>
      </c>
      <c r="G8519" t="s">
        <v>4655</v>
      </c>
      <c r="H8519" t="s">
        <v>929</v>
      </c>
      <c r="I8519" s="4">
        <v>43799.852280092593</v>
      </c>
      <c r="J8519" s="2">
        <v>43799</v>
      </c>
      <c r="K8519" s="5">
        <f t="shared" si="133"/>
        <v>0.85228009259299142</v>
      </c>
    </row>
    <row r="8520" spans="1:11" x14ac:dyDescent="0.2">
      <c r="A8520" s="7">
        <v>201902082138</v>
      </c>
      <c r="B8520" t="s">
        <v>22</v>
      </c>
      <c r="C8520" t="s">
        <v>23</v>
      </c>
      <c r="D8520" t="s">
        <v>154</v>
      </c>
      <c r="E8520" t="s">
        <v>155</v>
      </c>
      <c r="F8520" t="s">
        <v>15547</v>
      </c>
      <c r="G8520" t="s">
        <v>15548</v>
      </c>
      <c r="H8520" t="s">
        <v>11690</v>
      </c>
      <c r="I8520" s="4">
        <v>43799.765196759261</v>
      </c>
      <c r="J8520" s="2">
        <v>43799</v>
      </c>
      <c r="K8520" s="5">
        <f t="shared" si="133"/>
        <v>0.76519675926101627</v>
      </c>
    </row>
    <row r="8521" spans="1:11" x14ac:dyDescent="0.2">
      <c r="A8521" s="7">
        <v>201902075010</v>
      </c>
      <c r="B8521" t="s">
        <v>10</v>
      </c>
      <c r="C8521" t="s">
        <v>11</v>
      </c>
      <c r="D8521" t="s">
        <v>421</v>
      </c>
      <c r="E8521" t="s">
        <v>422</v>
      </c>
      <c r="F8521" t="s">
        <v>15549</v>
      </c>
      <c r="G8521" t="s">
        <v>2638</v>
      </c>
      <c r="H8521" t="s">
        <v>1261</v>
      </c>
      <c r="I8521" s="4">
        <v>43798.55678240741</v>
      </c>
      <c r="J8521" s="2">
        <v>43798</v>
      </c>
      <c r="K8521" s="5">
        <f t="shared" si="133"/>
        <v>0.55678240740962792</v>
      </c>
    </row>
    <row r="8522" spans="1:11" x14ac:dyDescent="0.2">
      <c r="A8522" s="7">
        <v>201902074685</v>
      </c>
      <c r="B8522" t="s">
        <v>22</v>
      </c>
      <c r="C8522" t="s">
        <v>23</v>
      </c>
      <c r="D8522" t="s">
        <v>229</v>
      </c>
      <c r="E8522" t="s">
        <v>230</v>
      </c>
      <c r="F8522" t="s">
        <v>15550</v>
      </c>
      <c r="G8522" t="s">
        <v>15551</v>
      </c>
      <c r="H8522" t="s">
        <v>1320</v>
      </c>
      <c r="I8522" s="4">
        <v>43798.49900462963</v>
      </c>
      <c r="J8522" s="2">
        <v>43798</v>
      </c>
      <c r="K8522" s="5">
        <f t="shared" si="133"/>
        <v>0.49900462962978054</v>
      </c>
    </row>
    <row r="8523" spans="1:11" x14ac:dyDescent="0.2">
      <c r="A8523" s="7">
        <v>201902074659</v>
      </c>
      <c r="B8523" t="s">
        <v>10</v>
      </c>
      <c r="C8523" t="s">
        <v>11</v>
      </c>
      <c r="D8523" t="s">
        <v>301</v>
      </c>
      <c r="E8523" t="s">
        <v>302</v>
      </c>
      <c r="F8523" t="s">
        <v>15552</v>
      </c>
      <c r="G8523" t="s">
        <v>7166</v>
      </c>
      <c r="H8523" t="s">
        <v>7167</v>
      </c>
      <c r="I8523" s="4">
        <v>43798.491400462968</v>
      </c>
      <c r="J8523" s="2">
        <v>43798</v>
      </c>
      <c r="K8523" s="5">
        <f t="shared" si="133"/>
        <v>0.49140046296815854</v>
      </c>
    </row>
    <row r="8524" spans="1:11" x14ac:dyDescent="0.2">
      <c r="A8524" s="7">
        <v>201902074873</v>
      </c>
      <c r="B8524" t="s">
        <v>22</v>
      </c>
      <c r="C8524" t="s">
        <v>23</v>
      </c>
      <c r="D8524" t="s">
        <v>242</v>
      </c>
      <c r="E8524" t="s">
        <v>243</v>
      </c>
      <c r="F8524" t="s">
        <v>15553</v>
      </c>
      <c r="G8524" t="s">
        <v>2309</v>
      </c>
      <c r="H8524" t="s">
        <v>783</v>
      </c>
      <c r="I8524" s="4">
        <v>43798.53398148148</v>
      </c>
      <c r="J8524" s="2">
        <v>43798</v>
      </c>
      <c r="K8524" s="5">
        <f t="shared" si="133"/>
        <v>0.53398148147971369</v>
      </c>
    </row>
    <row r="8525" spans="1:11" x14ac:dyDescent="0.2">
      <c r="A8525" s="7">
        <v>201902075026</v>
      </c>
      <c r="B8525" t="s">
        <v>10</v>
      </c>
      <c r="C8525" t="s">
        <v>11</v>
      </c>
      <c r="D8525" t="s">
        <v>301</v>
      </c>
      <c r="E8525" t="s">
        <v>302</v>
      </c>
      <c r="F8525" t="s">
        <v>15554</v>
      </c>
      <c r="G8525" t="s">
        <v>15555</v>
      </c>
      <c r="I8525" s="4">
        <v>43798.560104166667</v>
      </c>
      <c r="J8525" s="2">
        <v>43798</v>
      </c>
      <c r="K8525" s="5">
        <f t="shared" si="133"/>
        <v>0.56010416666686069</v>
      </c>
    </row>
    <row r="8526" spans="1:11" x14ac:dyDescent="0.2">
      <c r="A8526" s="7">
        <v>201902074687</v>
      </c>
      <c r="B8526" t="s">
        <v>22</v>
      </c>
      <c r="C8526" t="s">
        <v>23</v>
      </c>
      <c r="D8526" t="s">
        <v>210</v>
      </c>
      <c r="E8526" t="s">
        <v>211</v>
      </c>
      <c r="F8526" t="s">
        <v>15556</v>
      </c>
      <c r="G8526" t="s">
        <v>8529</v>
      </c>
      <c r="H8526" t="s">
        <v>3877</v>
      </c>
      <c r="I8526" s="4">
        <v>43798.499814814822</v>
      </c>
      <c r="J8526" s="2">
        <v>43798</v>
      </c>
      <c r="K8526" s="5">
        <f t="shared" si="133"/>
        <v>0.49981481482245727</v>
      </c>
    </row>
    <row r="8527" spans="1:11" x14ac:dyDescent="0.2">
      <c r="A8527" s="7">
        <v>201902053908</v>
      </c>
      <c r="B8527" t="s">
        <v>10</v>
      </c>
      <c r="C8527" t="s">
        <v>11</v>
      </c>
      <c r="D8527" t="s">
        <v>387</v>
      </c>
      <c r="E8527" t="s">
        <v>388</v>
      </c>
      <c r="F8527" t="s">
        <v>15557</v>
      </c>
      <c r="G8527" t="s">
        <v>8003</v>
      </c>
      <c r="H8527" t="s">
        <v>1657</v>
      </c>
      <c r="I8527" s="4">
        <v>43794.951701388884</v>
      </c>
      <c r="J8527" s="2">
        <v>43794</v>
      </c>
      <c r="K8527" s="5">
        <f t="shared" si="133"/>
        <v>0.95170138888352085</v>
      </c>
    </row>
    <row r="8528" spans="1:11" x14ac:dyDescent="0.2">
      <c r="A8528" s="7">
        <v>201902054223</v>
      </c>
      <c r="B8528" t="s">
        <v>10</v>
      </c>
      <c r="C8528" t="s">
        <v>11</v>
      </c>
      <c r="D8528" t="s">
        <v>65</v>
      </c>
      <c r="E8528" t="s">
        <v>66</v>
      </c>
      <c r="F8528" t="s">
        <v>15558</v>
      </c>
      <c r="G8528" t="s">
        <v>1952</v>
      </c>
      <c r="H8528" t="s">
        <v>578</v>
      </c>
      <c r="I8528" s="4">
        <v>43794.972291666672</v>
      </c>
      <c r="J8528" s="2">
        <v>43794</v>
      </c>
      <c r="K8528" s="5">
        <f t="shared" si="133"/>
        <v>0.97229166667239042</v>
      </c>
    </row>
    <row r="8529" spans="1:11" x14ac:dyDescent="0.2">
      <c r="A8529" s="7">
        <v>201902054676</v>
      </c>
      <c r="B8529" t="s">
        <v>10</v>
      </c>
      <c r="C8529" t="s">
        <v>11</v>
      </c>
      <c r="D8529" t="s">
        <v>35</v>
      </c>
      <c r="E8529" t="s">
        <v>36</v>
      </c>
      <c r="F8529" t="s">
        <v>15559</v>
      </c>
      <c r="G8529" t="s">
        <v>1708</v>
      </c>
      <c r="H8529" t="s">
        <v>478</v>
      </c>
      <c r="I8529" s="4">
        <v>43795.03570601852</v>
      </c>
      <c r="J8529" s="2">
        <v>43795</v>
      </c>
      <c r="K8529" s="5">
        <f t="shared" si="133"/>
        <v>3.570601851970423E-2</v>
      </c>
    </row>
    <row r="8530" spans="1:11" x14ac:dyDescent="0.2">
      <c r="A8530" s="7">
        <v>201902053672</v>
      </c>
      <c r="B8530" t="s">
        <v>22</v>
      </c>
      <c r="C8530" t="s">
        <v>23</v>
      </c>
      <c r="D8530" t="s">
        <v>95</v>
      </c>
      <c r="E8530" t="s">
        <v>96</v>
      </c>
      <c r="F8530" t="s">
        <v>15560</v>
      </c>
      <c r="G8530" t="s">
        <v>2863</v>
      </c>
      <c r="H8530" t="s">
        <v>1830</v>
      </c>
      <c r="I8530" s="4">
        <v>43794.926655092597</v>
      </c>
      <c r="J8530" s="2">
        <v>43794</v>
      </c>
      <c r="K8530" s="5">
        <f t="shared" si="133"/>
        <v>0.92665509259677492</v>
      </c>
    </row>
    <row r="8531" spans="1:11" x14ac:dyDescent="0.2">
      <c r="A8531" s="7">
        <v>201902056145</v>
      </c>
      <c r="B8531" t="s">
        <v>133</v>
      </c>
      <c r="C8531" t="s">
        <v>134</v>
      </c>
      <c r="D8531" t="s">
        <v>135</v>
      </c>
      <c r="E8531" t="s">
        <v>136</v>
      </c>
      <c r="F8531" t="s">
        <v>15561</v>
      </c>
      <c r="G8531" t="s">
        <v>5692</v>
      </c>
      <c r="H8531" t="s">
        <v>929</v>
      </c>
      <c r="I8531" s="4">
        <v>43795.448900462958</v>
      </c>
      <c r="J8531" s="2">
        <v>43795</v>
      </c>
      <c r="K8531" s="5">
        <f t="shared" si="133"/>
        <v>0.44890046295768116</v>
      </c>
    </row>
    <row r="8532" spans="1:11" x14ac:dyDescent="0.2">
      <c r="A8532" s="7">
        <v>201902056212</v>
      </c>
      <c r="B8532" t="s">
        <v>10</v>
      </c>
      <c r="C8532" t="s">
        <v>11</v>
      </c>
      <c r="D8532" t="s">
        <v>265</v>
      </c>
      <c r="E8532" t="s">
        <v>266</v>
      </c>
      <c r="F8532" t="s">
        <v>15562</v>
      </c>
      <c r="G8532" t="s">
        <v>13084</v>
      </c>
      <c r="H8532" t="s">
        <v>1468</v>
      </c>
      <c r="I8532" s="4">
        <v>43795.471250000002</v>
      </c>
      <c r="J8532" s="2">
        <v>43795</v>
      </c>
      <c r="K8532" s="5">
        <f t="shared" si="133"/>
        <v>0.47125000000232831</v>
      </c>
    </row>
    <row r="8533" spans="1:11" x14ac:dyDescent="0.2">
      <c r="A8533" s="7">
        <v>201902056769</v>
      </c>
      <c r="B8533" t="s">
        <v>10</v>
      </c>
      <c r="C8533" t="s">
        <v>11</v>
      </c>
      <c r="D8533" t="s">
        <v>95</v>
      </c>
      <c r="E8533" t="s">
        <v>96</v>
      </c>
      <c r="F8533" t="s">
        <v>15563</v>
      </c>
      <c r="G8533" t="s">
        <v>7722</v>
      </c>
      <c r="H8533" t="s">
        <v>1641</v>
      </c>
      <c r="I8533" s="4">
        <v>43795.571157407408</v>
      </c>
      <c r="J8533" s="2">
        <v>43795</v>
      </c>
      <c r="K8533" s="5">
        <f t="shared" si="133"/>
        <v>0.57115740740846377</v>
      </c>
    </row>
    <row r="8534" spans="1:11" x14ac:dyDescent="0.2">
      <c r="A8534" s="7">
        <v>201902056698</v>
      </c>
      <c r="B8534" t="s">
        <v>83</v>
      </c>
      <c r="C8534" t="s">
        <v>84</v>
      </c>
      <c r="D8534" t="s">
        <v>85</v>
      </c>
      <c r="E8534" t="s">
        <v>86</v>
      </c>
      <c r="F8534" t="s">
        <v>15564</v>
      </c>
      <c r="G8534" t="s">
        <v>15565</v>
      </c>
      <c r="H8534" t="s">
        <v>519</v>
      </c>
      <c r="I8534" s="4">
        <v>43795.558194444442</v>
      </c>
      <c r="J8534" s="2">
        <v>43795</v>
      </c>
      <c r="K8534" s="5">
        <f t="shared" si="133"/>
        <v>0.55819444444205146</v>
      </c>
    </row>
    <row r="8535" spans="1:11" x14ac:dyDescent="0.2">
      <c r="A8535" s="7">
        <v>201902055295</v>
      </c>
      <c r="B8535" t="s">
        <v>10</v>
      </c>
      <c r="C8535" t="s">
        <v>11</v>
      </c>
      <c r="D8535" t="s">
        <v>113</v>
      </c>
      <c r="E8535" t="s">
        <v>114</v>
      </c>
      <c r="F8535" t="s">
        <v>15566</v>
      </c>
      <c r="G8535" t="s">
        <v>5239</v>
      </c>
      <c r="H8535" t="s">
        <v>1244</v>
      </c>
      <c r="I8535" s="4">
        <v>43795.136597222227</v>
      </c>
      <c r="J8535" s="2">
        <v>43795</v>
      </c>
      <c r="K8535" s="5">
        <f t="shared" si="133"/>
        <v>0.13659722222655546</v>
      </c>
    </row>
    <row r="8536" spans="1:11" x14ac:dyDescent="0.2">
      <c r="A8536" s="7">
        <v>201902056080</v>
      </c>
      <c r="B8536" t="s">
        <v>10</v>
      </c>
      <c r="C8536" t="s">
        <v>11</v>
      </c>
      <c r="D8536" t="s">
        <v>1231</v>
      </c>
      <c r="E8536" t="s">
        <v>1232</v>
      </c>
      <c r="F8536" t="s">
        <v>15567</v>
      </c>
      <c r="G8536" t="s">
        <v>15568</v>
      </c>
      <c r="H8536" t="s">
        <v>5511</v>
      </c>
      <c r="I8536" s="4">
        <v>43795.423020833332</v>
      </c>
      <c r="J8536" s="2">
        <v>43795</v>
      </c>
      <c r="K8536" s="5">
        <f t="shared" si="133"/>
        <v>0.42302083333197515</v>
      </c>
    </row>
    <row r="8537" spans="1:11" x14ac:dyDescent="0.2">
      <c r="A8537" s="7">
        <v>201902056435</v>
      </c>
      <c r="B8537" t="s">
        <v>10</v>
      </c>
      <c r="C8537" t="s">
        <v>11</v>
      </c>
      <c r="D8537" t="s">
        <v>45</v>
      </c>
      <c r="E8537" t="s">
        <v>46</v>
      </c>
      <c r="F8537" t="s">
        <v>15569</v>
      </c>
      <c r="G8537" t="s">
        <v>3614</v>
      </c>
      <c r="H8537" t="s">
        <v>5451</v>
      </c>
      <c r="I8537" s="4">
        <v>43795.515486111108</v>
      </c>
      <c r="J8537" s="2">
        <v>43795</v>
      </c>
      <c r="K8537" s="5">
        <f t="shared" si="133"/>
        <v>0.515486111107748</v>
      </c>
    </row>
    <row r="8538" spans="1:11" x14ac:dyDescent="0.2">
      <c r="A8538" s="7">
        <v>201902066534</v>
      </c>
      <c r="B8538" t="s">
        <v>10</v>
      </c>
      <c r="C8538" t="s">
        <v>11</v>
      </c>
      <c r="D8538" t="s">
        <v>17</v>
      </c>
      <c r="E8538" t="s">
        <v>18</v>
      </c>
      <c r="F8538" t="s">
        <v>15570</v>
      </c>
      <c r="G8538" t="s">
        <v>6592</v>
      </c>
      <c r="H8538" t="s">
        <v>6593</v>
      </c>
      <c r="I8538" s="4">
        <v>43797.007569444453</v>
      </c>
      <c r="J8538" s="2">
        <v>43797</v>
      </c>
      <c r="K8538" s="5">
        <f t="shared" si="133"/>
        <v>7.5694444531109184E-3</v>
      </c>
    </row>
    <row r="8539" spans="1:11" x14ac:dyDescent="0.2">
      <c r="A8539" s="7">
        <v>201902066959</v>
      </c>
      <c r="B8539" t="s">
        <v>22</v>
      </c>
      <c r="C8539" t="s">
        <v>23</v>
      </c>
      <c r="D8539" t="s">
        <v>90</v>
      </c>
      <c r="E8539" t="s">
        <v>91</v>
      </c>
      <c r="F8539" t="s">
        <v>15571</v>
      </c>
      <c r="G8539" t="s">
        <v>8455</v>
      </c>
      <c r="H8539" t="s">
        <v>8456</v>
      </c>
      <c r="I8539" s="4">
        <v>43797.065868055557</v>
      </c>
      <c r="J8539" s="2">
        <v>43797</v>
      </c>
      <c r="K8539" s="5">
        <f t="shared" si="133"/>
        <v>6.5868055557075422E-2</v>
      </c>
    </row>
    <row r="8540" spans="1:11" x14ac:dyDescent="0.2">
      <c r="A8540" s="7">
        <v>201902066824</v>
      </c>
      <c r="B8540" t="s">
        <v>10</v>
      </c>
      <c r="C8540" t="s">
        <v>11</v>
      </c>
      <c r="D8540" t="s">
        <v>218</v>
      </c>
      <c r="E8540" t="s">
        <v>219</v>
      </c>
      <c r="F8540" t="s">
        <v>15572</v>
      </c>
      <c r="G8540" t="s">
        <v>15573</v>
      </c>
      <c r="H8540" t="s">
        <v>166</v>
      </c>
      <c r="I8540" s="4">
        <v>43797.04587962963</v>
      </c>
      <c r="J8540" s="2">
        <v>43797</v>
      </c>
      <c r="K8540" s="5">
        <f t="shared" si="133"/>
        <v>4.5879629629780538E-2</v>
      </c>
    </row>
    <row r="8541" spans="1:11" x14ac:dyDescent="0.2">
      <c r="A8541" s="7">
        <v>201902067022</v>
      </c>
      <c r="B8541" t="s">
        <v>10</v>
      </c>
      <c r="C8541" t="s">
        <v>11</v>
      </c>
      <c r="D8541" t="s">
        <v>65</v>
      </c>
      <c r="E8541" t="s">
        <v>66</v>
      </c>
      <c r="F8541" t="s">
        <v>15574</v>
      </c>
      <c r="G8541" t="s">
        <v>1470</v>
      </c>
      <c r="H8541" t="s">
        <v>1471</v>
      </c>
      <c r="I8541" s="4">
        <v>43797.073055555556</v>
      </c>
      <c r="J8541" s="2">
        <v>43797</v>
      </c>
      <c r="K8541" s="5">
        <f t="shared" si="133"/>
        <v>7.3055555556493346E-2</v>
      </c>
    </row>
    <row r="8542" spans="1:11" x14ac:dyDescent="0.2">
      <c r="A8542" s="7">
        <v>201902066577</v>
      </c>
      <c r="B8542" t="s">
        <v>22</v>
      </c>
      <c r="C8542" t="s">
        <v>23</v>
      </c>
      <c r="D8542" t="s">
        <v>90</v>
      </c>
      <c r="E8542" t="s">
        <v>91</v>
      </c>
      <c r="F8542" t="s">
        <v>15575</v>
      </c>
      <c r="G8542" t="s">
        <v>5154</v>
      </c>
      <c r="H8542" t="s">
        <v>5155</v>
      </c>
      <c r="I8542" s="4">
        <v>43797.013796296298</v>
      </c>
      <c r="J8542" s="2">
        <v>43797</v>
      </c>
      <c r="K8542" s="5">
        <f t="shared" si="133"/>
        <v>1.3796296298096422E-2</v>
      </c>
    </row>
    <row r="8543" spans="1:11" x14ac:dyDescent="0.2">
      <c r="A8543" s="7">
        <v>201902066833</v>
      </c>
      <c r="B8543" t="s">
        <v>10</v>
      </c>
      <c r="C8543" t="s">
        <v>11</v>
      </c>
      <c r="D8543" t="s">
        <v>35</v>
      </c>
      <c r="E8543" t="s">
        <v>36</v>
      </c>
      <c r="F8543" t="s">
        <v>15576</v>
      </c>
      <c r="G8543" t="s">
        <v>15577</v>
      </c>
      <c r="H8543" t="s">
        <v>7687</v>
      </c>
      <c r="I8543" s="4">
        <v>43797.047523148147</v>
      </c>
      <c r="J8543" s="2">
        <v>43797</v>
      </c>
      <c r="K8543" s="5">
        <f t="shared" si="133"/>
        <v>4.7523148146865424E-2</v>
      </c>
    </row>
    <row r="8544" spans="1:11" x14ac:dyDescent="0.2">
      <c r="A8544" s="7">
        <v>201902067052</v>
      </c>
      <c r="B8544" t="s">
        <v>10</v>
      </c>
      <c r="C8544" t="s">
        <v>11</v>
      </c>
      <c r="D8544" t="s">
        <v>50</v>
      </c>
      <c r="E8544" t="s">
        <v>51</v>
      </c>
      <c r="F8544" t="s">
        <v>15578</v>
      </c>
      <c r="G8544" t="s">
        <v>15579</v>
      </c>
      <c r="H8544" t="s">
        <v>2469</v>
      </c>
      <c r="I8544" s="4">
        <v>43797.078784722216</v>
      </c>
      <c r="J8544" s="2">
        <v>43797</v>
      </c>
      <c r="K8544" s="5">
        <f t="shared" si="133"/>
        <v>7.8784722216369119E-2</v>
      </c>
    </row>
    <row r="8545" spans="1:11" x14ac:dyDescent="0.2">
      <c r="A8545" s="7">
        <v>201902065461</v>
      </c>
      <c r="B8545" t="s">
        <v>10</v>
      </c>
      <c r="C8545" t="s">
        <v>11</v>
      </c>
      <c r="D8545" t="s">
        <v>65</v>
      </c>
      <c r="E8545" t="s">
        <v>66</v>
      </c>
      <c r="F8545" t="s">
        <v>15580</v>
      </c>
      <c r="G8545" t="s">
        <v>15581</v>
      </c>
      <c r="H8545" t="s">
        <v>4324</v>
      </c>
      <c r="I8545" s="4">
        <v>43796.891192129631</v>
      </c>
      <c r="J8545" s="2">
        <v>43796</v>
      </c>
      <c r="K8545" s="5">
        <f t="shared" si="133"/>
        <v>0.89119212963123573</v>
      </c>
    </row>
    <row r="8546" spans="1:11" x14ac:dyDescent="0.2">
      <c r="A8546" s="7">
        <v>201902065259</v>
      </c>
      <c r="B8546" t="s">
        <v>22</v>
      </c>
      <c r="C8546" t="s">
        <v>23</v>
      </c>
      <c r="D8546" t="s">
        <v>2470</v>
      </c>
      <c r="E8546" t="s">
        <v>2471</v>
      </c>
      <c r="F8546" t="s">
        <v>15582</v>
      </c>
      <c r="G8546" t="s">
        <v>987</v>
      </c>
      <c r="H8546" t="s">
        <v>980</v>
      </c>
      <c r="I8546" s="4">
        <v>43796.868842592587</v>
      </c>
      <c r="J8546" s="2">
        <v>43796</v>
      </c>
      <c r="K8546" s="5">
        <f t="shared" si="133"/>
        <v>0.86884259258658858</v>
      </c>
    </row>
    <row r="8547" spans="1:11" x14ac:dyDescent="0.2">
      <c r="A8547" s="7">
        <v>201902065206</v>
      </c>
      <c r="B8547" t="s">
        <v>22</v>
      </c>
      <c r="C8547" t="s">
        <v>23</v>
      </c>
      <c r="D8547" t="s">
        <v>2242</v>
      </c>
      <c r="E8547" t="s">
        <v>2243</v>
      </c>
      <c r="F8547" t="s">
        <v>15583</v>
      </c>
      <c r="G8547" t="s">
        <v>15584</v>
      </c>
      <c r="H8547" t="s">
        <v>21</v>
      </c>
      <c r="I8547" s="4">
        <v>43796.86105324074</v>
      </c>
      <c r="J8547" s="2">
        <v>43796</v>
      </c>
      <c r="K8547" s="5">
        <f t="shared" si="133"/>
        <v>0.86105324074014788</v>
      </c>
    </row>
    <row r="8548" spans="1:11" x14ac:dyDescent="0.2">
      <c r="A8548" s="7">
        <v>201902056701</v>
      </c>
      <c r="B8548" t="s">
        <v>83</v>
      </c>
      <c r="C8548" t="s">
        <v>84</v>
      </c>
      <c r="D8548" t="s">
        <v>85</v>
      </c>
      <c r="E8548" t="s">
        <v>86</v>
      </c>
      <c r="F8548" t="s">
        <v>15585</v>
      </c>
      <c r="G8548" t="s">
        <v>15586</v>
      </c>
      <c r="H8548" t="s">
        <v>9266</v>
      </c>
      <c r="I8548" s="4">
        <v>43795.558344907397</v>
      </c>
      <c r="J8548" s="2">
        <v>43795</v>
      </c>
      <c r="K8548" s="5">
        <f t="shared" si="133"/>
        <v>0.5583449073965312</v>
      </c>
    </row>
    <row r="8549" spans="1:11" x14ac:dyDescent="0.2">
      <c r="A8549" s="7">
        <v>201902058249</v>
      </c>
      <c r="B8549" t="s">
        <v>22</v>
      </c>
      <c r="C8549" t="s">
        <v>23</v>
      </c>
      <c r="D8549" t="s">
        <v>276</v>
      </c>
      <c r="E8549" t="s">
        <v>277</v>
      </c>
      <c r="F8549" t="s">
        <v>15587</v>
      </c>
      <c r="G8549" t="s">
        <v>355</v>
      </c>
      <c r="H8549" t="s">
        <v>414</v>
      </c>
      <c r="I8549" s="4">
        <v>43795.758831018517</v>
      </c>
      <c r="J8549" s="2">
        <v>43795</v>
      </c>
      <c r="K8549" s="5">
        <f t="shared" si="133"/>
        <v>0.75883101851650281</v>
      </c>
    </row>
    <row r="8550" spans="1:11" x14ac:dyDescent="0.2">
      <c r="A8550" s="7">
        <v>201902058234</v>
      </c>
      <c r="B8550" t="s">
        <v>10</v>
      </c>
      <c r="C8550" t="s">
        <v>11</v>
      </c>
      <c r="D8550" t="s">
        <v>301</v>
      </c>
      <c r="E8550" t="s">
        <v>302</v>
      </c>
      <c r="F8550" t="s">
        <v>15588</v>
      </c>
      <c r="G8550" t="s">
        <v>5152</v>
      </c>
      <c r="H8550" t="s">
        <v>331</v>
      </c>
      <c r="I8550" s="4">
        <v>43795.757789351846</v>
      </c>
      <c r="J8550" s="2">
        <v>43795</v>
      </c>
      <c r="K8550" s="5">
        <f t="shared" si="133"/>
        <v>0.7577893518464407</v>
      </c>
    </row>
    <row r="8551" spans="1:11" x14ac:dyDescent="0.2">
      <c r="A8551" s="7">
        <v>201902076527</v>
      </c>
      <c r="B8551" t="s">
        <v>10</v>
      </c>
      <c r="C8551" t="s">
        <v>11</v>
      </c>
      <c r="D8551" t="s">
        <v>35</v>
      </c>
      <c r="E8551" t="s">
        <v>36</v>
      </c>
      <c r="F8551" t="s">
        <v>15589</v>
      </c>
      <c r="G8551" t="s">
        <v>15590</v>
      </c>
      <c r="H8551" t="s">
        <v>1306</v>
      </c>
      <c r="I8551" s="4">
        <v>43798.78496527778</v>
      </c>
      <c r="J8551" s="2">
        <v>43798</v>
      </c>
      <c r="K8551" s="5">
        <f t="shared" si="133"/>
        <v>0.78496527778042946</v>
      </c>
    </row>
    <row r="8552" spans="1:11" x14ac:dyDescent="0.2">
      <c r="A8552" s="7">
        <v>201902076383</v>
      </c>
      <c r="B8552" t="s">
        <v>10</v>
      </c>
      <c r="C8552" t="s">
        <v>11</v>
      </c>
      <c r="D8552" t="s">
        <v>65</v>
      </c>
      <c r="E8552" t="s">
        <v>66</v>
      </c>
      <c r="F8552" t="s">
        <v>15591</v>
      </c>
      <c r="G8552" t="s">
        <v>4908</v>
      </c>
      <c r="H8552" t="s">
        <v>2819</v>
      </c>
      <c r="I8552" s="4">
        <v>43798.763657407413</v>
      </c>
      <c r="J8552" s="2">
        <v>43798</v>
      </c>
      <c r="K8552" s="5">
        <f t="shared" si="133"/>
        <v>0.76365740741312038</v>
      </c>
    </row>
    <row r="8553" spans="1:11" x14ac:dyDescent="0.2">
      <c r="A8553" s="7">
        <v>201902076671</v>
      </c>
      <c r="B8553" t="s">
        <v>10</v>
      </c>
      <c r="C8553" t="s">
        <v>11</v>
      </c>
      <c r="D8553" t="s">
        <v>45</v>
      </c>
      <c r="E8553" t="s">
        <v>46</v>
      </c>
      <c r="F8553" t="s">
        <v>15592</v>
      </c>
      <c r="G8553" t="s">
        <v>15593</v>
      </c>
      <c r="H8553" t="s">
        <v>4092</v>
      </c>
      <c r="I8553" s="4">
        <v>43798.807719907403</v>
      </c>
      <c r="J8553" s="2">
        <v>43798</v>
      </c>
      <c r="K8553" s="5">
        <f t="shared" si="133"/>
        <v>0.80771990740322508</v>
      </c>
    </row>
    <row r="8554" spans="1:11" x14ac:dyDescent="0.2">
      <c r="A8554" s="7">
        <v>201902076686</v>
      </c>
      <c r="B8554" t="s">
        <v>10</v>
      </c>
      <c r="C8554" t="s">
        <v>11</v>
      </c>
      <c r="D8554" t="s">
        <v>50</v>
      </c>
      <c r="E8554" t="s">
        <v>51</v>
      </c>
      <c r="F8554" t="s">
        <v>15594</v>
      </c>
      <c r="G8554" t="s">
        <v>15595</v>
      </c>
      <c r="H8554" t="s">
        <v>99</v>
      </c>
      <c r="I8554" s="4">
        <v>43798.809965277767</v>
      </c>
      <c r="J8554" s="2">
        <v>43798</v>
      </c>
      <c r="K8554" s="5">
        <f t="shared" si="133"/>
        <v>0.80996527776733274</v>
      </c>
    </row>
    <row r="8555" spans="1:11" x14ac:dyDescent="0.2">
      <c r="A8555" s="7">
        <v>201902076140</v>
      </c>
      <c r="B8555" t="s">
        <v>10</v>
      </c>
      <c r="C8555" t="s">
        <v>11</v>
      </c>
      <c r="D8555" t="s">
        <v>35</v>
      </c>
      <c r="E8555" t="s">
        <v>36</v>
      </c>
      <c r="F8555" t="s">
        <v>15596</v>
      </c>
      <c r="G8555" t="s">
        <v>15597</v>
      </c>
      <c r="H8555" t="s">
        <v>3407</v>
      </c>
      <c r="I8555" s="4">
        <v>43798.726840277777</v>
      </c>
      <c r="J8555" s="2">
        <v>43798</v>
      </c>
      <c r="K8555" s="5">
        <f t="shared" si="133"/>
        <v>0.72684027777722804</v>
      </c>
    </row>
    <row r="8556" spans="1:11" x14ac:dyDescent="0.2">
      <c r="A8556" s="7">
        <v>201902076704</v>
      </c>
      <c r="B8556" t="s">
        <v>10</v>
      </c>
      <c r="C8556" t="s">
        <v>11</v>
      </c>
      <c r="D8556" t="s">
        <v>45</v>
      </c>
      <c r="E8556" t="s">
        <v>46</v>
      </c>
      <c r="F8556" t="s">
        <v>15598</v>
      </c>
      <c r="G8556" t="s">
        <v>15223</v>
      </c>
      <c r="H8556" t="s">
        <v>2755</v>
      </c>
      <c r="I8556" s="4">
        <v>43798.811597222222</v>
      </c>
      <c r="J8556" s="2">
        <v>43798</v>
      </c>
      <c r="K8556" s="5">
        <f t="shared" si="133"/>
        <v>0.81159722222218988</v>
      </c>
    </row>
    <row r="8557" spans="1:11" x14ac:dyDescent="0.2">
      <c r="A8557" s="7">
        <v>201902065445</v>
      </c>
      <c r="B8557" t="s">
        <v>10</v>
      </c>
      <c r="C8557" t="s">
        <v>11</v>
      </c>
      <c r="D8557" t="s">
        <v>65</v>
      </c>
      <c r="E8557" t="s">
        <v>66</v>
      </c>
      <c r="F8557" t="s">
        <v>15599</v>
      </c>
      <c r="G8557" t="s">
        <v>15600</v>
      </c>
      <c r="H8557" t="s">
        <v>3044</v>
      </c>
      <c r="I8557" s="4">
        <v>43796.88689814815</v>
      </c>
      <c r="J8557" s="2">
        <v>43796</v>
      </c>
      <c r="K8557" s="5">
        <f t="shared" si="133"/>
        <v>0.88689814815006685</v>
      </c>
    </row>
    <row r="8558" spans="1:11" x14ac:dyDescent="0.2">
      <c r="A8558" s="7">
        <v>201902065793</v>
      </c>
      <c r="B8558" t="s">
        <v>10</v>
      </c>
      <c r="C8558" t="s">
        <v>11</v>
      </c>
      <c r="D8558" t="s">
        <v>1649</v>
      </c>
      <c r="E8558" t="s">
        <v>1650</v>
      </c>
      <c r="F8558" t="s">
        <v>15601</v>
      </c>
      <c r="G8558" t="s">
        <v>5785</v>
      </c>
      <c r="H8558" t="s">
        <v>2819</v>
      </c>
      <c r="I8558" s="4">
        <v>43796.925358796303</v>
      </c>
      <c r="J8558" s="2">
        <v>43796</v>
      </c>
      <c r="K8558" s="5">
        <f t="shared" si="133"/>
        <v>0.92535879630304407</v>
      </c>
    </row>
    <row r="8559" spans="1:11" x14ac:dyDescent="0.2">
      <c r="A8559" s="7">
        <v>201902065335</v>
      </c>
      <c r="B8559" t="s">
        <v>22</v>
      </c>
      <c r="C8559" t="s">
        <v>23</v>
      </c>
      <c r="D8559" t="s">
        <v>1418</v>
      </c>
      <c r="E8559" t="s">
        <v>1419</v>
      </c>
      <c r="F8559" t="s">
        <v>15602</v>
      </c>
      <c r="G8559" t="s">
        <v>15603</v>
      </c>
      <c r="H8559" t="s">
        <v>2790</v>
      </c>
      <c r="I8559" s="4">
        <v>43796.878888888888</v>
      </c>
      <c r="J8559" s="2">
        <v>43796</v>
      </c>
      <c r="K8559" s="5">
        <f t="shared" si="133"/>
        <v>0.8788888888884685</v>
      </c>
    </row>
    <row r="8560" spans="1:11" x14ac:dyDescent="0.2">
      <c r="A8560" s="7">
        <v>201902054239</v>
      </c>
      <c r="B8560" t="s">
        <v>22</v>
      </c>
      <c r="C8560" t="s">
        <v>23</v>
      </c>
      <c r="D8560" t="s">
        <v>24</v>
      </c>
      <c r="E8560" t="s">
        <v>25</v>
      </c>
      <c r="F8560" t="s">
        <v>15604</v>
      </c>
      <c r="G8560" t="s">
        <v>15605</v>
      </c>
      <c r="H8560" t="s">
        <v>1314</v>
      </c>
      <c r="I8560" s="4">
        <v>43794.98501157407</v>
      </c>
      <c r="J8560" s="2">
        <v>43794</v>
      </c>
      <c r="K8560" s="5">
        <f t="shared" si="133"/>
        <v>0.98501157407008577</v>
      </c>
    </row>
    <row r="8561" spans="1:11" x14ac:dyDescent="0.2">
      <c r="A8561" s="7">
        <v>201902055556</v>
      </c>
      <c r="B8561" t="s">
        <v>10</v>
      </c>
      <c r="C8561" t="s">
        <v>11</v>
      </c>
      <c r="D8561" t="s">
        <v>50</v>
      </c>
      <c r="E8561" t="s">
        <v>51</v>
      </c>
      <c r="F8561" t="s">
        <v>15606</v>
      </c>
      <c r="G8561" t="s">
        <v>6480</v>
      </c>
      <c r="H8561" t="s">
        <v>369</v>
      </c>
      <c r="I8561" s="4">
        <v>43795.196655092594</v>
      </c>
      <c r="J8561" s="2">
        <v>43795</v>
      </c>
      <c r="K8561" s="5">
        <f t="shared" si="133"/>
        <v>0.1966550925935735</v>
      </c>
    </row>
    <row r="8562" spans="1:11" x14ac:dyDescent="0.2">
      <c r="A8562" s="7">
        <v>201902055156</v>
      </c>
      <c r="B8562" t="s">
        <v>10</v>
      </c>
      <c r="C8562" t="s">
        <v>11</v>
      </c>
      <c r="D8562" t="s">
        <v>205</v>
      </c>
      <c r="E8562" t="s">
        <v>206</v>
      </c>
      <c r="F8562" t="s">
        <v>15607</v>
      </c>
      <c r="G8562" t="s">
        <v>81</v>
      </c>
      <c r="H8562" t="s">
        <v>82</v>
      </c>
      <c r="I8562" s="4">
        <v>43795.110636574071</v>
      </c>
      <c r="J8562" s="2">
        <v>43795</v>
      </c>
      <c r="K8562" s="5">
        <f t="shared" si="133"/>
        <v>0.11063657407066785</v>
      </c>
    </row>
    <row r="8563" spans="1:11" x14ac:dyDescent="0.2">
      <c r="A8563" s="7">
        <v>201902055590</v>
      </c>
      <c r="B8563" t="s">
        <v>83</v>
      </c>
      <c r="C8563" t="s">
        <v>84</v>
      </c>
      <c r="D8563" t="s">
        <v>85</v>
      </c>
      <c r="E8563" t="s">
        <v>86</v>
      </c>
      <c r="F8563" t="s">
        <v>15608</v>
      </c>
      <c r="G8563" t="s">
        <v>15609</v>
      </c>
      <c r="H8563" t="s">
        <v>3444</v>
      </c>
      <c r="I8563" s="4">
        <v>43795.208530092597</v>
      </c>
      <c r="J8563" s="2">
        <v>43795</v>
      </c>
      <c r="K8563" s="5">
        <f t="shared" si="133"/>
        <v>0.208530092597357</v>
      </c>
    </row>
    <row r="8564" spans="1:11" x14ac:dyDescent="0.2">
      <c r="A8564" s="7">
        <v>201902055605</v>
      </c>
      <c r="B8564" t="s">
        <v>10</v>
      </c>
      <c r="C8564" t="s">
        <v>11</v>
      </c>
      <c r="D8564" t="s">
        <v>113</v>
      </c>
      <c r="E8564" t="s">
        <v>114</v>
      </c>
      <c r="F8564" t="s">
        <v>15610</v>
      </c>
      <c r="G8564" t="s">
        <v>15611</v>
      </c>
      <c r="H8564" t="s">
        <v>4758</v>
      </c>
      <c r="I8564" s="4">
        <v>43795.211701388893</v>
      </c>
      <c r="J8564" s="2">
        <v>43795</v>
      </c>
      <c r="K8564" s="5">
        <f t="shared" si="133"/>
        <v>0.21170138889283407</v>
      </c>
    </row>
    <row r="8565" spans="1:11" x14ac:dyDescent="0.2">
      <c r="A8565" s="7">
        <v>201902055680</v>
      </c>
      <c r="B8565" t="s">
        <v>10</v>
      </c>
      <c r="C8565" t="s">
        <v>11</v>
      </c>
      <c r="D8565" t="s">
        <v>1107</v>
      </c>
      <c r="E8565" t="s">
        <v>1108</v>
      </c>
      <c r="F8565" t="s">
        <v>15612</v>
      </c>
      <c r="G8565" t="s">
        <v>1479</v>
      </c>
      <c r="H8565" t="s">
        <v>1480</v>
      </c>
      <c r="I8565" s="4">
        <v>43795.234039351853</v>
      </c>
      <c r="J8565" s="2">
        <v>43795</v>
      </c>
      <c r="K8565" s="5">
        <f t="shared" si="133"/>
        <v>0.23403935185342561</v>
      </c>
    </row>
    <row r="8566" spans="1:11" x14ac:dyDescent="0.2">
      <c r="A8566" s="7">
        <v>201902055886</v>
      </c>
      <c r="B8566" t="s">
        <v>10</v>
      </c>
      <c r="C8566" t="s">
        <v>11</v>
      </c>
      <c r="D8566" t="s">
        <v>35</v>
      </c>
      <c r="E8566" t="s">
        <v>36</v>
      </c>
      <c r="F8566" t="s">
        <v>15613</v>
      </c>
      <c r="G8566" t="s">
        <v>8601</v>
      </c>
      <c r="H8566" t="s">
        <v>1366</v>
      </c>
      <c r="I8566" s="4">
        <v>43795.31895833333</v>
      </c>
      <c r="J8566" s="2">
        <v>43795</v>
      </c>
      <c r="K8566" s="5">
        <f t="shared" si="133"/>
        <v>0.31895833332964685</v>
      </c>
    </row>
    <row r="8567" spans="1:11" x14ac:dyDescent="0.2">
      <c r="A8567" s="7">
        <v>201902062429</v>
      </c>
      <c r="B8567" t="s">
        <v>10</v>
      </c>
      <c r="C8567" t="s">
        <v>11</v>
      </c>
      <c r="D8567" t="s">
        <v>95</v>
      </c>
      <c r="E8567" t="s">
        <v>96</v>
      </c>
      <c r="F8567" t="s">
        <v>15614</v>
      </c>
      <c r="G8567" t="s">
        <v>4286</v>
      </c>
      <c r="H8567" t="s">
        <v>4175</v>
      </c>
      <c r="I8567" s="4">
        <v>43796.495891203696</v>
      </c>
      <c r="J8567" s="2">
        <v>43796</v>
      </c>
      <c r="K8567" s="5">
        <f t="shared" si="133"/>
        <v>0.49589120369637385</v>
      </c>
    </row>
    <row r="8568" spans="1:11" x14ac:dyDescent="0.2">
      <c r="A8568" s="7">
        <v>201902062633</v>
      </c>
      <c r="B8568" t="s">
        <v>22</v>
      </c>
      <c r="C8568" t="s">
        <v>23</v>
      </c>
      <c r="D8568" t="s">
        <v>45</v>
      </c>
      <c r="E8568" t="s">
        <v>46</v>
      </c>
      <c r="F8568" t="s">
        <v>15615</v>
      </c>
      <c r="G8568" t="s">
        <v>1950</v>
      </c>
      <c r="H8568" t="s">
        <v>903</v>
      </c>
      <c r="I8568" s="4">
        <v>43796.538946759261</v>
      </c>
      <c r="J8568" s="2">
        <v>43796</v>
      </c>
      <c r="K8568" s="5">
        <f t="shared" si="133"/>
        <v>0.53894675926130731</v>
      </c>
    </row>
    <row r="8569" spans="1:11" x14ac:dyDescent="0.2">
      <c r="A8569" s="7">
        <v>201902062648</v>
      </c>
      <c r="B8569" t="s">
        <v>10</v>
      </c>
      <c r="C8569" t="s">
        <v>11</v>
      </c>
      <c r="D8569" t="s">
        <v>65</v>
      </c>
      <c r="E8569" t="s">
        <v>66</v>
      </c>
      <c r="F8569" t="s">
        <v>15616</v>
      </c>
      <c r="G8569" t="s">
        <v>6026</v>
      </c>
      <c r="I8569" s="4">
        <v>43796.542141203703</v>
      </c>
      <c r="J8569" s="2">
        <v>43796</v>
      </c>
      <c r="K8569" s="5">
        <f t="shared" si="133"/>
        <v>0.54214120370306773</v>
      </c>
    </row>
    <row r="8570" spans="1:11" x14ac:dyDescent="0.2">
      <c r="A8570" s="7">
        <v>201902062357</v>
      </c>
      <c r="B8570" t="s">
        <v>22</v>
      </c>
      <c r="C8570" t="s">
        <v>23</v>
      </c>
      <c r="D8570" t="s">
        <v>242</v>
      </c>
      <c r="E8570" t="s">
        <v>243</v>
      </c>
      <c r="F8570" t="s">
        <v>15617</v>
      </c>
      <c r="G8570" t="s">
        <v>15618</v>
      </c>
      <c r="H8570" t="s">
        <v>1061</v>
      </c>
      <c r="I8570" s="4">
        <v>43796.474768518507</v>
      </c>
      <c r="J8570" s="2">
        <v>43796</v>
      </c>
      <c r="K8570" s="5">
        <f t="shared" si="133"/>
        <v>0.47476851850660751</v>
      </c>
    </row>
    <row r="8571" spans="1:11" x14ac:dyDescent="0.2">
      <c r="A8571" s="7">
        <v>201902055182</v>
      </c>
      <c r="B8571" t="s">
        <v>83</v>
      </c>
      <c r="C8571" t="s">
        <v>84</v>
      </c>
      <c r="D8571" t="s">
        <v>85</v>
      </c>
      <c r="E8571" t="s">
        <v>86</v>
      </c>
      <c r="F8571" t="s">
        <v>15619</v>
      </c>
      <c r="G8571" t="s">
        <v>15620</v>
      </c>
      <c r="H8571" t="s">
        <v>15621</v>
      </c>
      <c r="I8571" s="4">
        <v>43795.115381944437</v>
      </c>
      <c r="J8571" s="2">
        <v>43795</v>
      </c>
      <c r="K8571" s="5">
        <f t="shared" si="133"/>
        <v>0.11538194443710381</v>
      </c>
    </row>
    <row r="8572" spans="1:11" x14ac:dyDescent="0.2">
      <c r="A8572" s="7">
        <v>201902055414</v>
      </c>
      <c r="B8572" t="s">
        <v>10</v>
      </c>
      <c r="C8572" t="s">
        <v>11</v>
      </c>
      <c r="D8572" t="s">
        <v>35</v>
      </c>
      <c r="E8572" t="s">
        <v>36</v>
      </c>
      <c r="F8572" t="s">
        <v>15622</v>
      </c>
      <c r="G8572" t="s">
        <v>15623</v>
      </c>
      <c r="H8572" t="s">
        <v>8013</v>
      </c>
      <c r="I8572" s="4">
        <v>43795.162569444437</v>
      </c>
      <c r="J8572" s="2">
        <v>43795</v>
      </c>
      <c r="K8572" s="5">
        <f t="shared" si="133"/>
        <v>0.16256944443739485</v>
      </c>
    </row>
    <row r="8573" spans="1:11" x14ac:dyDescent="0.2">
      <c r="A8573" s="7">
        <v>201902055679</v>
      </c>
      <c r="B8573" t="s">
        <v>10</v>
      </c>
      <c r="C8573" t="s">
        <v>11</v>
      </c>
      <c r="D8573" t="s">
        <v>35</v>
      </c>
      <c r="E8573" t="s">
        <v>36</v>
      </c>
      <c r="F8573" t="s">
        <v>15624</v>
      </c>
      <c r="G8573" t="s">
        <v>15625</v>
      </c>
      <c r="H8573" t="s">
        <v>3920</v>
      </c>
      <c r="I8573" s="4">
        <v>43795.233402777783</v>
      </c>
      <c r="J8573" s="2">
        <v>43795</v>
      </c>
      <c r="K8573" s="5">
        <f t="shared" si="133"/>
        <v>0.23340277778333984</v>
      </c>
    </row>
    <row r="8574" spans="1:11" x14ac:dyDescent="0.2">
      <c r="A8574" s="7">
        <v>201902064932</v>
      </c>
      <c r="B8574" t="s">
        <v>10</v>
      </c>
      <c r="C8574" t="s">
        <v>11</v>
      </c>
      <c r="D8574" t="s">
        <v>276</v>
      </c>
      <c r="E8574" t="s">
        <v>277</v>
      </c>
      <c r="F8574" t="s">
        <v>15626</v>
      </c>
      <c r="G8574" t="s">
        <v>15627</v>
      </c>
      <c r="H8574" t="s">
        <v>1188</v>
      </c>
      <c r="I8574" s="4">
        <v>43796.835960648154</v>
      </c>
      <c r="J8574" s="2">
        <v>43796</v>
      </c>
      <c r="K8574" s="5">
        <f t="shared" si="133"/>
        <v>0.8359606481535593</v>
      </c>
    </row>
    <row r="8575" spans="1:11" x14ac:dyDescent="0.2">
      <c r="A8575" s="7">
        <v>201902064557</v>
      </c>
      <c r="B8575" t="s">
        <v>10</v>
      </c>
      <c r="C8575" t="s">
        <v>11</v>
      </c>
      <c r="D8575" t="s">
        <v>113</v>
      </c>
      <c r="E8575" t="s">
        <v>114</v>
      </c>
      <c r="F8575" t="s">
        <v>15628</v>
      </c>
      <c r="G8575" t="s">
        <v>15629</v>
      </c>
      <c r="H8575" t="s">
        <v>2396</v>
      </c>
      <c r="I8575" s="4">
        <v>43796.790462962963</v>
      </c>
      <c r="J8575" s="2">
        <v>43796</v>
      </c>
      <c r="K8575" s="5">
        <f t="shared" si="133"/>
        <v>0.79046296296291985</v>
      </c>
    </row>
    <row r="8576" spans="1:11" x14ac:dyDescent="0.2">
      <c r="A8576" s="7">
        <v>201902065035</v>
      </c>
      <c r="B8576" t="s">
        <v>83</v>
      </c>
      <c r="C8576" t="s">
        <v>84</v>
      </c>
      <c r="D8576" t="s">
        <v>85</v>
      </c>
      <c r="E8576" t="s">
        <v>86</v>
      </c>
      <c r="F8576" t="s">
        <v>15630</v>
      </c>
      <c r="G8576" t="s">
        <v>15631</v>
      </c>
      <c r="H8576" t="s">
        <v>4475</v>
      </c>
      <c r="I8576" s="4">
        <v>43796.847083333327</v>
      </c>
      <c r="J8576" s="2">
        <v>43796</v>
      </c>
      <c r="K8576" s="5">
        <f t="shared" si="133"/>
        <v>0.84708333332673647</v>
      </c>
    </row>
    <row r="8577" spans="1:11" x14ac:dyDescent="0.2">
      <c r="A8577" s="7">
        <v>201902065123</v>
      </c>
      <c r="B8577" t="s">
        <v>10</v>
      </c>
      <c r="C8577" t="s">
        <v>11</v>
      </c>
      <c r="D8577" t="s">
        <v>50</v>
      </c>
      <c r="E8577" t="s">
        <v>51</v>
      </c>
      <c r="F8577" t="s">
        <v>15632</v>
      </c>
      <c r="G8577" t="s">
        <v>15573</v>
      </c>
      <c r="H8577" t="s">
        <v>166</v>
      </c>
      <c r="I8577" s="4">
        <v>43796.855636574073</v>
      </c>
      <c r="J8577" s="2">
        <v>43796</v>
      </c>
      <c r="K8577" s="5">
        <f t="shared" si="133"/>
        <v>0.85563657407328719</v>
      </c>
    </row>
    <row r="8578" spans="1:11" x14ac:dyDescent="0.2">
      <c r="A8578" s="7">
        <v>201902065246</v>
      </c>
      <c r="B8578" t="s">
        <v>10</v>
      </c>
      <c r="C8578" t="s">
        <v>11</v>
      </c>
      <c r="D8578" t="s">
        <v>135</v>
      </c>
      <c r="E8578" t="s">
        <v>136</v>
      </c>
      <c r="F8578" t="s">
        <v>15633</v>
      </c>
      <c r="G8578" t="s">
        <v>3126</v>
      </c>
      <c r="I8578" s="4">
        <v>43796.867719907408</v>
      </c>
      <c r="J8578" s="2">
        <v>43796</v>
      </c>
      <c r="K8578" s="5">
        <f t="shared" si="133"/>
        <v>0.86771990740817273</v>
      </c>
    </row>
    <row r="8579" spans="1:11" x14ac:dyDescent="0.2">
      <c r="A8579" s="7">
        <v>201902074409</v>
      </c>
      <c r="B8579" t="s">
        <v>10</v>
      </c>
      <c r="C8579" t="s">
        <v>11</v>
      </c>
      <c r="D8579" t="s">
        <v>113</v>
      </c>
      <c r="E8579" t="s">
        <v>114</v>
      </c>
      <c r="F8579" t="s">
        <v>15634</v>
      </c>
      <c r="G8579" t="s">
        <v>15635</v>
      </c>
      <c r="H8579" t="s">
        <v>5455</v>
      </c>
      <c r="I8579" s="4">
        <v>43798.442777777767</v>
      </c>
      <c r="J8579" s="2">
        <v>43798</v>
      </c>
      <c r="K8579" s="5">
        <f t="shared" ref="K8579:K8642" si="134">MOD(I8579,1)</f>
        <v>0.44277777776733274</v>
      </c>
    </row>
    <row r="8580" spans="1:11" x14ac:dyDescent="0.2">
      <c r="A8580" s="7">
        <v>201902074789</v>
      </c>
      <c r="B8580" t="s">
        <v>10</v>
      </c>
      <c r="C8580" t="s">
        <v>11</v>
      </c>
      <c r="D8580" t="s">
        <v>35</v>
      </c>
      <c r="E8580" t="s">
        <v>36</v>
      </c>
      <c r="F8580" t="s">
        <v>15636</v>
      </c>
      <c r="G8580" t="s">
        <v>7463</v>
      </c>
      <c r="H8580" t="s">
        <v>1988</v>
      </c>
      <c r="I8580" s="4">
        <v>43798.521909722222</v>
      </c>
      <c r="J8580" s="2">
        <v>43798</v>
      </c>
      <c r="K8580" s="5">
        <f t="shared" si="134"/>
        <v>0.52190972222160781</v>
      </c>
    </row>
    <row r="8581" spans="1:11" x14ac:dyDescent="0.2">
      <c r="A8581" s="7">
        <v>201902074173</v>
      </c>
      <c r="B8581" t="s">
        <v>10</v>
      </c>
      <c r="C8581" t="s">
        <v>11</v>
      </c>
      <c r="D8581" t="s">
        <v>301</v>
      </c>
      <c r="E8581" t="s">
        <v>302</v>
      </c>
      <c r="F8581" t="s">
        <v>15637</v>
      </c>
      <c r="G8581" t="s">
        <v>15638</v>
      </c>
      <c r="H8581" t="s">
        <v>14604</v>
      </c>
      <c r="I8581" s="4">
        <v>43798.401354166657</v>
      </c>
      <c r="J8581" s="2">
        <v>43798</v>
      </c>
      <c r="K8581" s="5">
        <f t="shared" si="134"/>
        <v>0.40135416665725643</v>
      </c>
    </row>
    <row r="8582" spans="1:11" x14ac:dyDescent="0.2">
      <c r="A8582" s="7">
        <v>201902055523</v>
      </c>
      <c r="B8582" t="s">
        <v>10</v>
      </c>
      <c r="C8582" t="s">
        <v>11</v>
      </c>
      <c r="D8582" t="s">
        <v>210</v>
      </c>
      <c r="E8582" t="s">
        <v>211</v>
      </c>
      <c r="F8582" t="s">
        <v>15639</v>
      </c>
      <c r="G8582" t="s">
        <v>5095</v>
      </c>
      <c r="H8582" t="s">
        <v>4992</v>
      </c>
      <c r="I8582" s="4">
        <v>43795.188078703708</v>
      </c>
      <c r="J8582" s="2">
        <v>43795</v>
      </c>
      <c r="K8582" s="5">
        <f t="shared" si="134"/>
        <v>0.18807870370801538</v>
      </c>
    </row>
    <row r="8583" spans="1:11" x14ac:dyDescent="0.2">
      <c r="A8583" s="7">
        <v>201902078096</v>
      </c>
      <c r="B8583" t="s">
        <v>22</v>
      </c>
      <c r="C8583" t="s">
        <v>23</v>
      </c>
      <c r="D8583" t="s">
        <v>276</v>
      </c>
      <c r="E8583" t="s">
        <v>277</v>
      </c>
      <c r="F8583" t="s">
        <v>15640</v>
      </c>
      <c r="G8583" t="s">
        <v>15641</v>
      </c>
      <c r="H8583" t="s">
        <v>15642</v>
      </c>
      <c r="I8583" s="4">
        <v>43798.9924537037</v>
      </c>
      <c r="J8583" s="2">
        <v>43798</v>
      </c>
      <c r="K8583" s="5">
        <f t="shared" si="134"/>
        <v>0.99245370370044839</v>
      </c>
    </row>
    <row r="8584" spans="1:11" x14ac:dyDescent="0.2">
      <c r="A8584" s="7">
        <v>201902077936</v>
      </c>
      <c r="B8584" t="s">
        <v>83</v>
      </c>
      <c r="C8584" t="s">
        <v>84</v>
      </c>
      <c r="D8584" t="s">
        <v>85</v>
      </c>
      <c r="E8584" t="s">
        <v>86</v>
      </c>
      <c r="F8584" t="s">
        <v>15643</v>
      </c>
      <c r="G8584" t="s">
        <v>6601</v>
      </c>
      <c r="H8584" t="s">
        <v>1320</v>
      </c>
      <c r="I8584" s="4">
        <v>43798.971296296288</v>
      </c>
      <c r="J8584" s="2">
        <v>43798</v>
      </c>
      <c r="K8584" s="5">
        <f t="shared" si="134"/>
        <v>0.97129629628761904</v>
      </c>
    </row>
    <row r="8585" spans="1:11" x14ac:dyDescent="0.2">
      <c r="A8585" s="7">
        <v>201902078130</v>
      </c>
      <c r="B8585" t="s">
        <v>22</v>
      </c>
      <c r="C8585" t="s">
        <v>23</v>
      </c>
      <c r="D8585" t="s">
        <v>445</v>
      </c>
      <c r="E8585" t="s">
        <v>446</v>
      </c>
      <c r="F8585" t="s">
        <v>15644</v>
      </c>
      <c r="G8585" t="s">
        <v>5582</v>
      </c>
      <c r="H8585" t="s">
        <v>1298</v>
      </c>
      <c r="I8585" s="4">
        <v>43798.996932870366</v>
      </c>
      <c r="J8585" s="2">
        <v>43798</v>
      </c>
      <c r="K8585" s="5">
        <f t="shared" si="134"/>
        <v>0.99693287036643596</v>
      </c>
    </row>
    <row r="8586" spans="1:11" x14ac:dyDescent="0.2">
      <c r="A8586" s="7">
        <v>201902077979</v>
      </c>
      <c r="B8586" t="s">
        <v>10</v>
      </c>
      <c r="C8586" t="s">
        <v>11</v>
      </c>
      <c r="D8586" t="s">
        <v>265</v>
      </c>
      <c r="E8586" t="s">
        <v>266</v>
      </c>
      <c r="F8586" t="s">
        <v>15645</v>
      </c>
      <c r="G8586" t="s">
        <v>11796</v>
      </c>
      <c r="H8586" t="s">
        <v>261</v>
      </c>
      <c r="I8586" s="4">
        <v>43798.974282407413</v>
      </c>
      <c r="J8586" s="2">
        <v>43798</v>
      </c>
      <c r="K8586" s="5">
        <f t="shared" si="134"/>
        <v>0.97428240741282934</v>
      </c>
    </row>
    <row r="8587" spans="1:11" x14ac:dyDescent="0.2">
      <c r="A8587" s="7">
        <v>201902053759</v>
      </c>
      <c r="B8587" t="s">
        <v>10</v>
      </c>
      <c r="C8587" t="s">
        <v>11</v>
      </c>
      <c r="D8587" t="s">
        <v>1756</v>
      </c>
      <c r="E8587" t="s">
        <v>1757</v>
      </c>
      <c r="F8587" t="s">
        <v>15646</v>
      </c>
      <c r="G8587" t="s">
        <v>4256</v>
      </c>
      <c r="H8587" t="s">
        <v>272</v>
      </c>
      <c r="I8587" s="4">
        <v>43794.935983796298</v>
      </c>
      <c r="J8587" s="2">
        <v>43794</v>
      </c>
      <c r="K8587" s="5">
        <f t="shared" si="134"/>
        <v>0.93598379629838746</v>
      </c>
    </row>
    <row r="8588" spans="1:11" x14ac:dyDescent="0.2">
      <c r="A8588" s="7">
        <v>201902054010</v>
      </c>
      <c r="B8588" t="s">
        <v>22</v>
      </c>
      <c r="C8588" t="s">
        <v>23</v>
      </c>
      <c r="D8588" t="s">
        <v>90</v>
      </c>
      <c r="E8588" t="s">
        <v>91</v>
      </c>
      <c r="F8588" t="s">
        <v>15647</v>
      </c>
      <c r="G8588" t="s">
        <v>7225</v>
      </c>
      <c r="H8588" t="s">
        <v>1462</v>
      </c>
      <c r="I8588" s="4">
        <v>43794.962719907402</v>
      </c>
      <c r="J8588" s="2">
        <v>43794</v>
      </c>
      <c r="K8588" s="5">
        <f t="shared" si="134"/>
        <v>0.96271990740206093</v>
      </c>
    </row>
    <row r="8589" spans="1:11" x14ac:dyDescent="0.2">
      <c r="A8589" s="7">
        <v>201902054504</v>
      </c>
      <c r="B8589" t="s">
        <v>22</v>
      </c>
      <c r="C8589" t="s">
        <v>23</v>
      </c>
      <c r="D8589" t="s">
        <v>210</v>
      </c>
      <c r="E8589" t="s">
        <v>211</v>
      </c>
      <c r="F8589" t="s">
        <v>15648</v>
      </c>
      <c r="G8589" t="s">
        <v>2011</v>
      </c>
      <c r="H8589" t="s">
        <v>2012</v>
      </c>
      <c r="I8589" s="4">
        <v>43795.012025462958</v>
      </c>
      <c r="J8589" s="2">
        <v>43795</v>
      </c>
      <c r="K8589" s="5">
        <f t="shared" si="134"/>
        <v>1.2025462958263233E-2</v>
      </c>
    </row>
    <row r="8590" spans="1:11" x14ac:dyDescent="0.2">
      <c r="A8590" s="7">
        <v>201902054538</v>
      </c>
      <c r="B8590" t="s">
        <v>10</v>
      </c>
      <c r="C8590" t="s">
        <v>11</v>
      </c>
      <c r="D8590" t="s">
        <v>1649</v>
      </c>
      <c r="E8590" t="s">
        <v>1650</v>
      </c>
      <c r="F8590" t="s">
        <v>15649</v>
      </c>
      <c r="G8590" t="s">
        <v>15650</v>
      </c>
      <c r="H8590" t="s">
        <v>561</v>
      </c>
      <c r="I8590" s="4">
        <v>43795.016087962962</v>
      </c>
      <c r="J8590" s="2">
        <v>43795</v>
      </c>
      <c r="K8590" s="5">
        <f t="shared" si="134"/>
        <v>1.6087962962046731E-2</v>
      </c>
    </row>
    <row r="8591" spans="1:11" x14ac:dyDescent="0.2">
      <c r="A8591" s="7">
        <v>201902054397</v>
      </c>
      <c r="B8591" t="s">
        <v>10</v>
      </c>
      <c r="C8591" t="s">
        <v>11</v>
      </c>
      <c r="D8591" t="s">
        <v>50</v>
      </c>
      <c r="E8591" t="s">
        <v>51</v>
      </c>
      <c r="F8591" t="s">
        <v>15651</v>
      </c>
      <c r="G8591" t="s">
        <v>15652</v>
      </c>
      <c r="H8591" t="s">
        <v>5224</v>
      </c>
      <c r="I8591" s="4">
        <v>43795.001192129617</v>
      </c>
      <c r="J8591" s="2">
        <v>43795</v>
      </c>
      <c r="K8591" s="5">
        <f t="shared" si="134"/>
        <v>1.1921296172658913E-3</v>
      </c>
    </row>
    <row r="8592" spans="1:11" x14ac:dyDescent="0.2">
      <c r="A8592" s="7">
        <v>201902059242</v>
      </c>
      <c r="B8592" t="s">
        <v>133</v>
      </c>
      <c r="C8592" t="s">
        <v>134</v>
      </c>
      <c r="D8592" t="s">
        <v>50</v>
      </c>
      <c r="E8592" t="s">
        <v>51</v>
      </c>
      <c r="F8592" t="s">
        <v>15653</v>
      </c>
      <c r="G8592" t="s">
        <v>15654</v>
      </c>
      <c r="H8592" t="s">
        <v>1559</v>
      </c>
      <c r="I8592" s="4">
        <v>43795.876307870371</v>
      </c>
      <c r="J8592" s="2">
        <v>43795</v>
      </c>
      <c r="K8592" s="5">
        <f t="shared" si="134"/>
        <v>0.8763078703705105</v>
      </c>
    </row>
    <row r="8593" spans="1:11" x14ac:dyDescent="0.2">
      <c r="A8593" s="7">
        <v>201902059163</v>
      </c>
      <c r="B8593" t="s">
        <v>10</v>
      </c>
      <c r="C8593" t="s">
        <v>11</v>
      </c>
      <c r="D8593" t="s">
        <v>113</v>
      </c>
      <c r="E8593" t="s">
        <v>114</v>
      </c>
      <c r="F8593" t="s">
        <v>15655</v>
      </c>
      <c r="G8593" t="s">
        <v>14282</v>
      </c>
      <c r="H8593" t="s">
        <v>94</v>
      </c>
      <c r="I8593" s="4">
        <v>43795.86513888889</v>
      </c>
      <c r="J8593" s="2">
        <v>43795</v>
      </c>
      <c r="K8593" s="5">
        <f t="shared" si="134"/>
        <v>0.86513888889021473</v>
      </c>
    </row>
    <row r="8594" spans="1:11" x14ac:dyDescent="0.2">
      <c r="A8594" s="7">
        <v>201902059610</v>
      </c>
      <c r="B8594" t="s">
        <v>22</v>
      </c>
      <c r="C8594" t="s">
        <v>23</v>
      </c>
      <c r="D8594" t="s">
        <v>445</v>
      </c>
      <c r="E8594" t="s">
        <v>446</v>
      </c>
      <c r="F8594" t="s">
        <v>15656</v>
      </c>
      <c r="G8594" t="s">
        <v>15657</v>
      </c>
      <c r="H8594" t="s">
        <v>356</v>
      </c>
      <c r="I8594" s="4">
        <v>43795.917754629627</v>
      </c>
      <c r="J8594" s="2">
        <v>43795</v>
      </c>
      <c r="K8594" s="5">
        <f t="shared" si="134"/>
        <v>0.91775462962687016</v>
      </c>
    </row>
    <row r="8595" spans="1:11" x14ac:dyDescent="0.2">
      <c r="A8595" s="7">
        <v>201902059655</v>
      </c>
      <c r="B8595" t="s">
        <v>10</v>
      </c>
      <c r="C8595" t="s">
        <v>11</v>
      </c>
      <c r="D8595" t="s">
        <v>135</v>
      </c>
      <c r="E8595" t="s">
        <v>136</v>
      </c>
      <c r="F8595" t="s">
        <v>15658</v>
      </c>
      <c r="G8595" t="s">
        <v>15659</v>
      </c>
      <c r="H8595" t="s">
        <v>929</v>
      </c>
      <c r="I8595" s="4">
        <v>43795.92251157407</v>
      </c>
      <c r="J8595" s="2">
        <v>43795</v>
      </c>
      <c r="K8595" s="5">
        <f t="shared" si="134"/>
        <v>0.92251157407008577</v>
      </c>
    </row>
    <row r="8596" spans="1:11" x14ac:dyDescent="0.2">
      <c r="A8596" s="7">
        <v>201902059561</v>
      </c>
      <c r="B8596" t="s">
        <v>10</v>
      </c>
      <c r="C8596" t="s">
        <v>11</v>
      </c>
      <c r="D8596" t="s">
        <v>1418</v>
      </c>
      <c r="E8596" t="s">
        <v>1419</v>
      </c>
      <c r="F8596" t="s">
        <v>15660</v>
      </c>
      <c r="G8596" t="s">
        <v>15661</v>
      </c>
      <c r="H8596" t="s">
        <v>1853</v>
      </c>
      <c r="I8596" s="4">
        <v>43795.91070601852</v>
      </c>
      <c r="J8596" s="2">
        <v>43795</v>
      </c>
      <c r="K8596" s="5">
        <f t="shared" si="134"/>
        <v>0.91070601851970423</v>
      </c>
    </row>
    <row r="8597" spans="1:11" x14ac:dyDescent="0.2">
      <c r="A8597" s="7">
        <v>201902059371</v>
      </c>
      <c r="B8597" t="s">
        <v>10</v>
      </c>
      <c r="C8597" t="s">
        <v>11</v>
      </c>
      <c r="D8597" t="s">
        <v>35</v>
      </c>
      <c r="E8597" t="s">
        <v>36</v>
      </c>
      <c r="F8597" t="s">
        <v>15662</v>
      </c>
      <c r="G8597" t="s">
        <v>15663</v>
      </c>
      <c r="H8597" t="s">
        <v>975</v>
      </c>
      <c r="I8597" s="4">
        <v>43795.893923611111</v>
      </c>
      <c r="J8597" s="2">
        <v>43795</v>
      </c>
      <c r="K8597" s="5">
        <f t="shared" si="134"/>
        <v>0.89392361111094942</v>
      </c>
    </row>
    <row r="8598" spans="1:11" x14ac:dyDescent="0.2">
      <c r="A8598" s="7">
        <v>201902059629</v>
      </c>
      <c r="B8598" t="s">
        <v>10</v>
      </c>
      <c r="C8598" t="s">
        <v>11</v>
      </c>
      <c r="D8598" t="s">
        <v>17</v>
      </c>
      <c r="E8598" t="s">
        <v>18</v>
      </c>
      <c r="F8598" t="s">
        <v>15664</v>
      </c>
      <c r="G8598" t="s">
        <v>15665</v>
      </c>
      <c r="H8598" t="s">
        <v>4627</v>
      </c>
      <c r="I8598" s="4">
        <v>43795.919016203698</v>
      </c>
      <c r="J8598" s="2">
        <v>43795</v>
      </c>
      <c r="K8598" s="5">
        <f t="shared" si="134"/>
        <v>0.919016203697538</v>
      </c>
    </row>
    <row r="8599" spans="1:11" x14ac:dyDescent="0.2">
      <c r="A8599" s="7">
        <v>201902073489</v>
      </c>
      <c r="B8599" t="s">
        <v>83</v>
      </c>
      <c r="C8599" t="s">
        <v>84</v>
      </c>
      <c r="D8599" t="s">
        <v>85</v>
      </c>
      <c r="E8599" t="s">
        <v>86</v>
      </c>
      <c r="F8599" t="s">
        <v>15666</v>
      </c>
      <c r="G8599" t="s">
        <v>14174</v>
      </c>
      <c r="H8599" t="s">
        <v>13235</v>
      </c>
      <c r="I8599" s="4">
        <v>43798.27752314815</v>
      </c>
      <c r="J8599" s="2">
        <v>43798</v>
      </c>
      <c r="K8599" s="5">
        <f t="shared" si="134"/>
        <v>0.27752314815006685</v>
      </c>
    </row>
    <row r="8600" spans="1:11" x14ac:dyDescent="0.2">
      <c r="A8600" s="7">
        <v>201902073639</v>
      </c>
      <c r="B8600" t="s">
        <v>10</v>
      </c>
      <c r="C8600" t="s">
        <v>11</v>
      </c>
      <c r="D8600" t="s">
        <v>45</v>
      </c>
      <c r="E8600" t="s">
        <v>46</v>
      </c>
      <c r="F8600" t="s">
        <v>15667</v>
      </c>
      <c r="G8600" t="s">
        <v>2350</v>
      </c>
      <c r="H8600" t="s">
        <v>2351</v>
      </c>
      <c r="I8600" s="4">
        <v>43798.302986111114</v>
      </c>
      <c r="J8600" s="2">
        <v>43798</v>
      </c>
      <c r="K8600" s="5">
        <f t="shared" si="134"/>
        <v>0.30298611111356877</v>
      </c>
    </row>
    <row r="8601" spans="1:11" x14ac:dyDescent="0.2">
      <c r="A8601" s="7">
        <v>201902073547</v>
      </c>
      <c r="B8601" t="s">
        <v>10</v>
      </c>
      <c r="C8601" t="s">
        <v>11</v>
      </c>
      <c r="D8601" t="s">
        <v>1011</v>
      </c>
      <c r="E8601" t="s">
        <v>1012</v>
      </c>
      <c r="F8601" t="s">
        <v>15668</v>
      </c>
      <c r="G8601" t="s">
        <v>6351</v>
      </c>
      <c r="H8601" t="s">
        <v>3483</v>
      </c>
      <c r="I8601" s="4">
        <v>43798.287858796291</v>
      </c>
      <c r="J8601" s="2">
        <v>43798</v>
      </c>
      <c r="K8601" s="5">
        <f t="shared" si="134"/>
        <v>0.28785879629140254</v>
      </c>
    </row>
    <row r="8602" spans="1:11" x14ac:dyDescent="0.2">
      <c r="A8602" s="7">
        <v>201902074742</v>
      </c>
      <c r="B8602" t="s">
        <v>133</v>
      </c>
      <c r="C8602" t="s">
        <v>134</v>
      </c>
      <c r="D8602" t="s">
        <v>40</v>
      </c>
      <c r="E8602" t="s">
        <v>41</v>
      </c>
      <c r="F8602" t="s">
        <v>15669</v>
      </c>
      <c r="G8602" t="s">
        <v>15670</v>
      </c>
      <c r="H8602" t="s">
        <v>6367</v>
      </c>
      <c r="I8602" s="4">
        <v>43798.513136574067</v>
      </c>
      <c r="J8602" s="2">
        <v>43798</v>
      </c>
      <c r="K8602" s="5">
        <f t="shared" si="134"/>
        <v>0.51313657406717539</v>
      </c>
    </row>
    <row r="8603" spans="1:11" x14ac:dyDescent="0.2">
      <c r="A8603" s="7">
        <v>201902074787</v>
      </c>
      <c r="B8603" t="s">
        <v>22</v>
      </c>
      <c r="C8603" t="s">
        <v>23</v>
      </c>
      <c r="D8603" t="s">
        <v>143</v>
      </c>
      <c r="E8603" t="s">
        <v>144</v>
      </c>
      <c r="F8603" t="s">
        <v>15671</v>
      </c>
      <c r="G8603" t="s">
        <v>2638</v>
      </c>
      <c r="H8603" t="s">
        <v>1261</v>
      </c>
      <c r="I8603" s="4">
        <v>43798.522604166668</v>
      </c>
      <c r="J8603" s="2">
        <v>43798</v>
      </c>
      <c r="K8603" s="5">
        <f t="shared" si="134"/>
        <v>0.52260416666831588</v>
      </c>
    </row>
    <row r="8604" spans="1:11" x14ac:dyDescent="0.2">
      <c r="A8604" s="7">
        <v>201902066127</v>
      </c>
      <c r="B8604" t="s">
        <v>10</v>
      </c>
      <c r="C8604" t="s">
        <v>11</v>
      </c>
      <c r="D8604" t="s">
        <v>1184</v>
      </c>
      <c r="E8604" t="s">
        <v>1185</v>
      </c>
      <c r="F8604" t="s">
        <v>15672</v>
      </c>
      <c r="G8604" t="s">
        <v>11991</v>
      </c>
      <c r="H8604" t="s">
        <v>779</v>
      </c>
      <c r="I8604" s="4">
        <v>43796.957488425927</v>
      </c>
      <c r="J8604" s="2">
        <v>43796</v>
      </c>
      <c r="K8604" s="5">
        <f t="shared" si="134"/>
        <v>0.95748842592729488</v>
      </c>
    </row>
    <row r="8605" spans="1:11" x14ac:dyDescent="0.2">
      <c r="A8605" s="7">
        <v>201902065723</v>
      </c>
      <c r="B8605" t="s">
        <v>10</v>
      </c>
      <c r="C8605" t="s">
        <v>11</v>
      </c>
      <c r="D8605" t="s">
        <v>35</v>
      </c>
      <c r="E8605" t="s">
        <v>36</v>
      </c>
      <c r="F8605" t="s">
        <v>15673</v>
      </c>
      <c r="G8605" t="s">
        <v>15674</v>
      </c>
      <c r="H8605" t="s">
        <v>3313</v>
      </c>
      <c r="I8605" s="4">
        <v>43796.918530092589</v>
      </c>
      <c r="J8605" s="2">
        <v>43796</v>
      </c>
      <c r="K8605" s="5">
        <f t="shared" si="134"/>
        <v>0.91853009258920792</v>
      </c>
    </row>
    <row r="8606" spans="1:11" x14ac:dyDescent="0.2">
      <c r="A8606" s="7">
        <v>201902066459</v>
      </c>
      <c r="B8606" t="s">
        <v>133</v>
      </c>
      <c r="C8606" t="s">
        <v>134</v>
      </c>
      <c r="D8606" t="s">
        <v>40</v>
      </c>
      <c r="E8606" t="s">
        <v>41</v>
      </c>
      <c r="F8606" t="s">
        <v>15675</v>
      </c>
      <c r="G8606" t="s">
        <v>11696</v>
      </c>
      <c r="H8606" t="s">
        <v>1340</v>
      </c>
      <c r="I8606" s="4">
        <v>43796.998298611114</v>
      </c>
      <c r="J8606" s="2">
        <v>43796</v>
      </c>
      <c r="K8606" s="5">
        <f t="shared" si="134"/>
        <v>0.99829861111356877</v>
      </c>
    </row>
    <row r="8607" spans="1:11" x14ac:dyDescent="0.2">
      <c r="A8607" s="7">
        <v>201902074418</v>
      </c>
      <c r="B8607" t="s">
        <v>22</v>
      </c>
      <c r="C8607" t="s">
        <v>23</v>
      </c>
      <c r="D8607" t="s">
        <v>2219</v>
      </c>
      <c r="E8607" t="s">
        <v>2220</v>
      </c>
      <c r="F8607" t="s">
        <v>15676</v>
      </c>
      <c r="G8607" t="s">
        <v>12507</v>
      </c>
      <c r="H8607" t="s">
        <v>7441</v>
      </c>
      <c r="I8607" s="4">
        <v>43798.443148148137</v>
      </c>
      <c r="J8607" s="2">
        <v>43798</v>
      </c>
      <c r="K8607" s="5">
        <f t="shared" si="134"/>
        <v>0.44314814813697012</v>
      </c>
    </row>
    <row r="8608" spans="1:11" x14ac:dyDescent="0.2">
      <c r="A8608" s="7">
        <v>201902074737</v>
      </c>
      <c r="B8608" t="s">
        <v>22</v>
      </c>
      <c r="C8608" t="s">
        <v>23</v>
      </c>
      <c r="D8608" t="s">
        <v>287</v>
      </c>
      <c r="E8608" t="s">
        <v>288</v>
      </c>
      <c r="F8608" t="s">
        <v>15677</v>
      </c>
      <c r="G8608" t="s">
        <v>15678</v>
      </c>
      <c r="H8608" t="s">
        <v>460</v>
      </c>
      <c r="I8608" s="4">
        <v>43798.510717592602</v>
      </c>
      <c r="J8608" s="2">
        <v>43798</v>
      </c>
      <c r="K8608" s="5">
        <f t="shared" si="134"/>
        <v>0.51071759260230465</v>
      </c>
    </row>
    <row r="8609" spans="1:11" x14ac:dyDescent="0.2">
      <c r="A8609" s="7">
        <v>201902082088</v>
      </c>
      <c r="B8609" t="s">
        <v>22</v>
      </c>
      <c r="C8609" t="s">
        <v>23</v>
      </c>
      <c r="D8609" t="s">
        <v>90</v>
      </c>
      <c r="E8609" t="s">
        <v>91</v>
      </c>
      <c r="F8609" t="s">
        <v>15679</v>
      </c>
      <c r="G8609" t="s">
        <v>11397</v>
      </c>
      <c r="H8609" t="s">
        <v>4770</v>
      </c>
      <c r="I8609" s="4">
        <v>43799.759409722217</v>
      </c>
      <c r="J8609" s="2">
        <v>43799</v>
      </c>
      <c r="K8609" s="5">
        <f t="shared" si="134"/>
        <v>0.75940972221724223</v>
      </c>
    </row>
    <row r="8610" spans="1:11" x14ac:dyDescent="0.2">
      <c r="A8610" s="7">
        <v>201902082725</v>
      </c>
      <c r="B8610" t="s">
        <v>133</v>
      </c>
      <c r="C8610" t="s">
        <v>134</v>
      </c>
      <c r="D8610" t="s">
        <v>135</v>
      </c>
      <c r="E8610" t="s">
        <v>136</v>
      </c>
      <c r="F8610" t="s">
        <v>15680</v>
      </c>
      <c r="G8610" t="s">
        <v>5152</v>
      </c>
      <c r="H8610" t="s">
        <v>331</v>
      </c>
      <c r="I8610" s="4">
        <v>43799.842280092591</v>
      </c>
      <c r="J8610" s="2">
        <v>43799</v>
      </c>
      <c r="K8610" s="5">
        <f t="shared" si="134"/>
        <v>0.84228009259095415</v>
      </c>
    </row>
    <row r="8611" spans="1:11" x14ac:dyDescent="0.2">
      <c r="A8611" s="7">
        <v>201902082726</v>
      </c>
      <c r="B8611" t="s">
        <v>10</v>
      </c>
      <c r="C8611" t="s">
        <v>11</v>
      </c>
      <c r="D8611" t="s">
        <v>484</v>
      </c>
      <c r="E8611" t="s">
        <v>485</v>
      </c>
      <c r="F8611" t="s">
        <v>15681</v>
      </c>
      <c r="G8611" t="s">
        <v>15682</v>
      </c>
      <c r="I8611" s="4">
        <v>43799.839456018519</v>
      </c>
      <c r="J8611" s="2">
        <v>43799</v>
      </c>
      <c r="K8611" s="5">
        <f t="shared" si="134"/>
        <v>0.83945601851883112</v>
      </c>
    </row>
    <row r="8612" spans="1:11" x14ac:dyDescent="0.2">
      <c r="A8612" s="7">
        <v>201902083514</v>
      </c>
      <c r="B8612" t="s">
        <v>10</v>
      </c>
      <c r="C8612" t="s">
        <v>11</v>
      </c>
      <c r="D8612" t="s">
        <v>35</v>
      </c>
      <c r="E8612" t="s">
        <v>36</v>
      </c>
      <c r="F8612" t="s">
        <v>15683</v>
      </c>
      <c r="G8612" t="s">
        <v>15684</v>
      </c>
      <c r="H8612" t="s">
        <v>2452</v>
      </c>
      <c r="I8612" s="4">
        <v>43799.937106481477</v>
      </c>
      <c r="J8612" s="2">
        <v>43799</v>
      </c>
      <c r="K8612" s="5">
        <f t="shared" si="134"/>
        <v>0.93710648147680331</v>
      </c>
    </row>
    <row r="8613" spans="1:11" x14ac:dyDescent="0.2">
      <c r="A8613" s="7">
        <v>201902083616</v>
      </c>
      <c r="B8613" t="s">
        <v>10</v>
      </c>
      <c r="C8613" t="s">
        <v>11</v>
      </c>
      <c r="D8613" t="s">
        <v>65</v>
      </c>
      <c r="E8613" t="s">
        <v>66</v>
      </c>
      <c r="F8613" t="s">
        <v>15685</v>
      </c>
      <c r="G8613" t="s">
        <v>15686</v>
      </c>
      <c r="H8613" t="s">
        <v>4027</v>
      </c>
      <c r="I8613" s="4">
        <v>43799.949247685188</v>
      </c>
      <c r="J8613" s="2">
        <v>43799</v>
      </c>
      <c r="K8613" s="5">
        <f t="shared" si="134"/>
        <v>0.94924768518831115</v>
      </c>
    </row>
    <row r="8614" spans="1:11" x14ac:dyDescent="0.2">
      <c r="A8614" s="7">
        <v>201902073109</v>
      </c>
      <c r="B8614" t="s">
        <v>10</v>
      </c>
      <c r="C8614" t="s">
        <v>11</v>
      </c>
      <c r="D8614" t="s">
        <v>17</v>
      </c>
      <c r="E8614" t="s">
        <v>18</v>
      </c>
      <c r="F8614" t="s">
        <v>15687</v>
      </c>
      <c r="G8614" t="s">
        <v>15688</v>
      </c>
      <c r="H8614" t="s">
        <v>1948</v>
      </c>
      <c r="I8614" s="4">
        <v>43798.219340277778</v>
      </c>
      <c r="J8614" s="2">
        <v>43798</v>
      </c>
      <c r="K8614" s="5">
        <f t="shared" si="134"/>
        <v>0.21934027777751908</v>
      </c>
    </row>
    <row r="8615" spans="1:11" x14ac:dyDescent="0.2">
      <c r="A8615" s="7">
        <v>201902074373</v>
      </c>
      <c r="B8615" t="s">
        <v>10</v>
      </c>
      <c r="C8615" t="s">
        <v>11</v>
      </c>
      <c r="D8615" t="s">
        <v>85</v>
      </c>
      <c r="E8615" t="s">
        <v>86</v>
      </c>
      <c r="F8615" t="s">
        <v>15689</v>
      </c>
      <c r="G8615" t="s">
        <v>15690</v>
      </c>
      <c r="H8615" t="s">
        <v>15691</v>
      </c>
      <c r="I8615" s="4">
        <v>43798.437268518523</v>
      </c>
      <c r="J8615" s="2">
        <v>43798</v>
      </c>
      <c r="K8615" s="5">
        <f t="shared" si="134"/>
        <v>0.43726851852261461</v>
      </c>
    </row>
    <row r="8616" spans="1:11" x14ac:dyDescent="0.2">
      <c r="A8616" s="7">
        <v>201902074300</v>
      </c>
      <c r="B8616" t="s">
        <v>10</v>
      </c>
      <c r="C8616" t="s">
        <v>11</v>
      </c>
      <c r="D8616" t="s">
        <v>301</v>
      </c>
      <c r="E8616" t="s">
        <v>302</v>
      </c>
      <c r="F8616" t="s">
        <v>15692</v>
      </c>
      <c r="G8616" t="s">
        <v>15693</v>
      </c>
      <c r="H8616" t="s">
        <v>2434</v>
      </c>
      <c r="I8616" s="4">
        <v>43798.423738425918</v>
      </c>
      <c r="J8616" s="2">
        <v>43798</v>
      </c>
      <c r="K8616" s="5">
        <f t="shared" si="134"/>
        <v>0.42373842591769062</v>
      </c>
    </row>
    <row r="8617" spans="1:11" x14ac:dyDescent="0.2">
      <c r="A8617" s="7">
        <v>201902074743</v>
      </c>
      <c r="B8617" t="s">
        <v>10</v>
      </c>
      <c r="C8617" t="s">
        <v>11</v>
      </c>
      <c r="D8617" t="s">
        <v>45</v>
      </c>
      <c r="E8617" t="s">
        <v>46</v>
      </c>
      <c r="F8617" t="s">
        <v>15694</v>
      </c>
      <c r="G8617" t="s">
        <v>1152</v>
      </c>
      <c r="H8617" t="s">
        <v>1357</v>
      </c>
      <c r="I8617" s="4">
        <v>43798.514189814807</v>
      </c>
      <c r="J8617" s="2">
        <v>43798</v>
      </c>
      <c r="K8617" s="5">
        <f t="shared" si="134"/>
        <v>0.5141898148067412</v>
      </c>
    </row>
    <row r="8618" spans="1:11" x14ac:dyDescent="0.2">
      <c r="A8618" s="7">
        <v>201902074820</v>
      </c>
      <c r="B8618" t="s">
        <v>10</v>
      </c>
      <c r="C8618" t="s">
        <v>11</v>
      </c>
      <c r="D8618" t="s">
        <v>90</v>
      </c>
      <c r="E8618" t="s">
        <v>91</v>
      </c>
      <c r="F8618" t="s">
        <v>15695</v>
      </c>
      <c r="G8618" t="s">
        <v>402</v>
      </c>
      <c r="H8618" t="s">
        <v>403</v>
      </c>
      <c r="I8618" s="4">
        <v>43798.528032407412</v>
      </c>
      <c r="J8618" s="2">
        <v>43798</v>
      </c>
      <c r="K8618" s="5">
        <f t="shared" si="134"/>
        <v>0.52803240741195623</v>
      </c>
    </row>
    <row r="8619" spans="1:11" x14ac:dyDescent="0.2">
      <c r="A8619" s="7">
        <v>201902074916</v>
      </c>
      <c r="B8619" t="s">
        <v>10</v>
      </c>
      <c r="C8619" t="s">
        <v>11</v>
      </c>
      <c r="D8619" t="s">
        <v>135</v>
      </c>
      <c r="E8619" t="s">
        <v>136</v>
      </c>
      <c r="F8619" t="s">
        <v>15696</v>
      </c>
      <c r="G8619" t="s">
        <v>15697</v>
      </c>
      <c r="H8619" t="s">
        <v>13312</v>
      </c>
      <c r="I8619" s="4">
        <v>43798.541909722218</v>
      </c>
      <c r="J8619" s="2">
        <v>43798</v>
      </c>
      <c r="K8619" s="5">
        <f t="shared" si="134"/>
        <v>0.54190972221840639</v>
      </c>
    </row>
    <row r="8620" spans="1:11" x14ac:dyDescent="0.2">
      <c r="A8620" s="7">
        <v>201902055506</v>
      </c>
      <c r="B8620" t="s">
        <v>10</v>
      </c>
      <c r="C8620" t="s">
        <v>11</v>
      </c>
      <c r="D8620" t="s">
        <v>135</v>
      </c>
      <c r="E8620" t="s">
        <v>136</v>
      </c>
      <c r="F8620" t="s">
        <v>15698</v>
      </c>
      <c r="G8620" t="s">
        <v>15161</v>
      </c>
      <c r="H8620" t="s">
        <v>1153</v>
      </c>
      <c r="I8620" s="4">
        <v>43795.184247685189</v>
      </c>
      <c r="J8620" s="2">
        <v>43795</v>
      </c>
      <c r="K8620" s="5">
        <f t="shared" si="134"/>
        <v>0.18424768518889323</v>
      </c>
    </row>
    <row r="8621" spans="1:11" x14ac:dyDescent="0.2">
      <c r="A8621" s="7">
        <v>201902055520</v>
      </c>
      <c r="B8621" t="s">
        <v>10</v>
      </c>
      <c r="C8621" t="s">
        <v>11</v>
      </c>
      <c r="D8621" t="s">
        <v>128</v>
      </c>
      <c r="E8621" t="s">
        <v>129</v>
      </c>
      <c r="F8621" t="s">
        <v>15699</v>
      </c>
      <c r="G8621" t="s">
        <v>3350</v>
      </c>
      <c r="H8621" t="s">
        <v>1858</v>
      </c>
      <c r="I8621" s="4">
        <v>43795.186562499999</v>
      </c>
      <c r="J8621" s="2">
        <v>43795</v>
      </c>
      <c r="K8621" s="5">
        <f t="shared" si="134"/>
        <v>0.18656249999912689</v>
      </c>
    </row>
    <row r="8622" spans="1:11" x14ac:dyDescent="0.2">
      <c r="A8622" s="7">
        <v>201902054228</v>
      </c>
      <c r="B8622" t="s">
        <v>83</v>
      </c>
      <c r="C8622" t="s">
        <v>84</v>
      </c>
      <c r="D8622" t="s">
        <v>12811</v>
      </c>
      <c r="E8622" t="s">
        <v>12812</v>
      </c>
      <c r="F8622" t="s">
        <v>15700</v>
      </c>
      <c r="G8622" t="s">
        <v>15701</v>
      </c>
      <c r="H8622" t="s">
        <v>2694</v>
      </c>
      <c r="I8622" s="4">
        <v>43794.980960648143</v>
      </c>
      <c r="J8622" s="2">
        <v>43794</v>
      </c>
      <c r="K8622" s="5">
        <f t="shared" si="134"/>
        <v>0.98096064814308193</v>
      </c>
    </row>
    <row r="8623" spans="1:11" x14ac:dyDescent="0.2">
      <c r="A8623" s="7">
        <v>201902055434</v>
      </c>
      <c r="B8623" t="s">
        <v>10</v>
      </c>
      <c r="C8623" t="s">
        <v>11</v>
      </c>
      <c r="D8623" t="s">
        <v>50</v>
      </c>
      <c r="E8623" t="s">
        <v>51</v>
      </c>
      <c r="F8623" t="s">
        <v>15702</v>
      </c>
      <c r="G8623" t="s">
        <v>15703</v>
      </c>
      <c r="H8623" t="s">
        <v>4741</v>
      </c>
      <c r="I8623" s="4">
        <v>43795.167662037042</v>
      </c>
      <c r="J8623" s="2">
        <v>43795</v>
      </c>
      <c r="K8623" s="5">
        <f t="shared" si="134"/>
        <v>0.16766203704173677</v>
      </c>
    </row>
    <row r="8624" spans="1:11" x14ac:dyDescent="0.2">
      <c r="A8624" s="7">
        <v>201902055745</v>
      </c>
      <c r="B8624" t="s">
        <v>10</v>
      </c>
      <c r="C8624" t="s">
        <v>11</v>
      </c>
      <c r="D8624" t="s">
        <v>565</v>
      </c>
      <c r="E8624" t="s">
        <v>566</v>
      </c>
      <c r="F8624" t="s">
        <v>15704</v>
      </c>
      <c r="G8624" t="s">
        <v>15705</v>
      </c>
      <c r="H8624" t="s">
        <v>1125</v>
      </c>
      <c r="I8624" s="4">
        <v>43795.255011574067</v>
      </c>
      <c r="J8624" s="2">
        <v>43795</v>
      </c>
      <c r="K8624" s="5">
        <f t="shared" si="134"/>
        <v>0.25501157406688435</v>
      </c>
    </row>
    <row r="8625" spans="1:11" x14ac:dyDescent="0.2">
      <c r="A8625" s="7">
        <v>201902060959</v>
      </c>
      <c r="B8625" t="s">
        <v>10</v>
      </c>
      <c r="C8625" t="s">
        <v>11</v>
      </c>
      <c r="D8625" t="s">
        <v>3632</v>
      </c>
      <c r="E8625" t="s">
        <v>3633</v>
      </c>
      <c r="F8625" t="s">
        <v>15706</v>
      </c>
      <c r="G8625" t="s">
        <v>15707</v>
      </c>
      <c r="I8625" s="4">
        <v>43796.078668981478</v>
      </c>
      <c r="J8625" s="2">
        <v>43796</v>
      </c>
      <c r="K8625" s="5">
        <f t="shared" si="134"/>
        <v>7.8668981477676425E-2</v>
      </c>
    </row>
    <row r="8626" spans="1:11" x14ac:dyDescent="0.2">
      <c r="A8626" s="7">
        <v>201902061633</v>
      </c>
      <c r="B8626" t="s">
        <v>10</v>
      </c>
      <c r="C8626" t="s">
        <v>11</v>
      </c>
      <c r="D8626" t="s">
        <v>50</v>
      </c>
      <c r="E8626" t="s">
        <v>51</v>
      </c>
      <c r="F8626" t="s">
        <v>15708</v>
      </c>
      <c r="G8626" t="s">
        <v>11413</v>
      </c>
      <c r="H8626" t="s">
        <v>1848</v>
      </c>
      <c r="I8626" s="4">
        <v>43796.194201388891</v>
      </c>
      <c r="J8626" s="2">
        <v>43796</v>
      </c>
      <c r="K8626" s="5">
        <f t="shared" si="134"/>
        <v>0.19420138889108784</v>
      </c>
    </row>
    <row r="8627" spans="1:11" x14ac:dyDescent="0.2">
      <c r="A8627" s="7">
        <v>201902061485</v>
      </c>
      <c r="B8627" t="s">
        <v>10</v>
      </c>
      <c r="C8627" t="s">
        <v>11</v>
      </c>
      <c r="D8627" t="s">
        <v>65</v>
      </c>
      <c r="E8627" t="s">
        <v>66</v>
      </c>
      <c r="F8627" t="s">
        <v>15709</v>
      </c>
      <c r="G8627" t="s">
        <v>15710</v>
      </c>
      <c r="H8627" t="s">
        <v>828</v>
      </c>
      <c r="I8627" s="4">
        <v>43796.160636574074</v>
      </c>
      <c r="J8627" s="2">
        <v>43796</v>
      </c>
      <c r="K8627" s="5">
        <f t="shared" si="134"/>
        <v>0.16063657407357823</v>
      </c>
    </row>
    <row r="8628" spans="1:11" x14ac:dyDescent="0.2">
      <c r="A8628" s="7">
        <v>201902075975</v>
      </c>
      <c r="B8628" t="s">
        <v>10</v>
      </c>
      <c r="C8628" t="s">
        <v>11</v>
      </c>
      <c r="D8628" t="s">
        <v>90</v>
      </c>
      <c r="E8628" t="s">
        <v>91</v>
      </c>
      <c r="F8628" t="s">
        <v>15711</v>
      </c>
      <c r="G8628" t="s">
        <v>2337</v>
      </c>
      <c r="H8628" t="s">
        <v>2338</v>
      </c>
      <c r="I8628" s="4">
        <v>43798.70694444445</v>
      </c>
      <c r="J8628" s="2">
        <v>43798</v>
      </c>
      <c r="K8628" s="5">
        <f t="shared" si="134"/>
        <v>0.70694444444961846</v>
      </c>
    </row>
    <row r="8629" spans="1:11" x14ac:dyDescent="0.2">
      <c r="A8629" s="7">
        <v>201902076051</v>
      </c>
      <c r="B8629" t="s">
        <v>10</v>
      </c>
      <c r="C8629" t="s">
        <v>11</v>
      </c>
      <c r="D8629" t="s">
        <v>45</v>
      </c>
      <c r="E8629" t="s">
        <v>46</v>
      </c>
      <c r="F8629" t="s">
        <v>15712</v>
      </c>
      <c r="G8629" t="s">
        <v>619</v>
      </c>
      <c r="H8629" t="s">
        <v>620</v>
      </c>
      <c r="I8629" s="4">
        <v>43798.719502314823</v>
      </c>
      <c r="J8629" s="2">
        <v>43798</v>
      </c>
      <c r="K8629" s="5">
        <f t="shared" si="134"/>
        <v>0.71950231482333038</v>
      </c>
    </row>
    <row r="8630" spans="1:11" x14ac:dyDescent="0.2">
      <c r="A8630" s="7">
        <v>201902075884</v>
      </c>
      <c r="B8630" t="s">
        <v>10</v>
      </c>
      <c r="C8630" t="s">
        <v>11</v>
      </c>
      <c r="D8630" t="s">
        <v>301</v>
      </c>
      <c r="E8630" t="s">
        <v>302</v>
      </c>
      <c r="F8630" t="s">
        <v>15713</v>
      </c>
      <c r="G8630" t="s">
        <v>15714</v>
      </c>
      <c r="H8630" t="s">
        <v>737</v>
      </c>
      <c r="I8630" s="4">
        <v>43798.695925925931</v>
      </c>
      <c r="J8630" s="2">
        <v>43798</v>
      </c>
      <c r="K8630" s="5">
        <f t="shared" si="134"/>
        <v>0.69592592593107838</v>
      </c>
    </row>
    <row r="8631" spans="1:11" x14ac:dyDescent="0.2">
      <c r="A8631" s="7">
        <v>201902076498</v>
      </c>
      <c r="B8631" t="s">
        <v>22</v>
      </c>
      <c r="C8631" t="s">
        <v>23</v>
      </c>
      <c r="D8631" t="s">
        <v>565</v>
      </c>
      <c r="E8631" t="s">
        <v>566</v>
      </c>
      <c r="F8631" t="s">
        <v>15715</v>
      </c>
      <c r="G8631" t="s">
        <v>1083</v>
      </c>
      <c r="H8631" t="s">
        <v>541</v>
      </c>
      <c r="I8631" s="4">
        <v>43798.782511574071</v>
      </c>
      <c r="J8631" s="2">
        <v>43798</v>
      </c>
      <c r="K8631" s="5">
        <f t="shared" si="134"/>
        <v>0.78251157407066785</v>
      </c>
    </row>
    <row r="8632" spans="1:11" x14ac:dyDescent="0.2">
      <c r="A8632" s="7">
        <v>201902076423</v>
      </c>
      <c r="B8632" t="s">
        <v>83</v>
      </c>
      <c r="C8632" t="s">
        <v>84</v>
      </c>
      <c r="D8632" t="s">
        <v>85</v>
      </c>
      <c r="E8632" t="s">
        <v>86</v>
      </c>
      <c r="F8632" t="s">
        <v>15716</v>
      </c>
      <c r="G8632" t="s">
        <v>15717</v>
      </c>
      <c r="H8632" t="s">
        <v>4489</v>
      </c>
      <c r="I8632" s="4">
        <v>43798.771956018521</v>
      </c>
      <c r="J8632" s="2">
        <v>43798</v>
      </c>
      <c r="K8632" s="5">
        <f t="shared" si="134"/>
        <v>0.77195601852145046</v>
      </c>
    </row>
    <row r="8633" spans="1:11" x14ac:dyDescent="0.2">
      <c r="A8633" s="7">
        <v>201902059758</v>
      </c>
      <c r="B8633" t="s">
        <v>10</v>
      </c>
      <c r="C8633" t="s">
        <v>11</v>
      </c>
      <c r="D8633" t="s">
        <v>95</v>
      </c>
      <c r="E8633" t="s">
        <v>96</v>
      </c>
      <c r="F8633" t="s">
        <v>15718</v>
      </c>
      <c r="G8633" t="s">
        <v>13044</v>
      </c>
      <c r="H8633" t="s">
        <v>7712</v>
      </c>
      <c r="I8633" s="4">
        <v>43795.928402777783</v>
      </c>
      <c r="J8633" s="2">
        <v>43795</v>
      </c>
      <c r="K8633" s="5">
        <f t="shared" si="134"/>
        <v>0.9284027777830488</v>
      </c>
    </row>
    <row r="8634" spans="1:11" x14ac:dyDescent="0.2">
      <c r="A8634" s="7">
        <v>201902059646</v>
      </c>
      <c r="B8634" t="s">
        <v>10</v>
      </c>
      <c r="C8634" t="s">
        <v>11</v>
      </c>
      <c r="D8634" t="s">
        <v>65</v>
      </c>
      <c r="E8634" t="s">
        <v>66</v>
      </c>
      <c r="F8634" t="s">
        <v>15719</v>
      </c>
      <c r="G8634" t="s">
        <v>3204</v>
      </c>
      <c r="H8634" t="s">
        <v>917</v>
      </c>
      <c r="I8634" s="4">
        <v>43795.920370370368</v>
      </c>
      <c r="J8634" s="2">
        <v>43795</v>
      </c>
      <c r="K8634" s="5">
        <f t="shared" si="134"/>
        <v>0.92037037036789116</v>
      </c>
    </row>
    <row r="8635" spans="1:11" x14ac:dyDescent="0.2">
      <c r="A8635" s="7">
        <v>201902056718</v>
      </c>
      <c r="B8635" t="s">
        <v>10</v>
      </c>
      <c r="C8635" t="s">
        <v>11</v>
      </c>
      <c r="D8635" t="s">
        <v>35</v>
      </c>
      <c r="E8635" t="s">
        <v>36</v>
      </c>
      <c r="F8635" t="s">
        <v>15720</v>
      </c>
      <c r="G8635" t="s">
        <v>15721</v>
      </c>
      <c r="H8635" t="s">
        <v>1363</v>
      </c>
      <c r="I8635" s="4">
        <v>43795.55868055555</v>
      </c>
      <c r="J8635" s="2">
        <v>43795</v>
      </c>
      <c r="K8635" s="5">
        <f t="shared" si="134"/>
        <v>0.55868055555038154</v>
      </c>
    </row>
    <row r="8636" spans="1:11" x14ac:dyDescent="0.2">
      <c r="A8636" s="7">
        <v>201902057105</v>
      </c>
      <c r="B8636" t="s">
        <v>83</v>
      </c>
      <c r="C8636" t="s">
        <v>84</v>
      </c>
      <c r="D8636" t="s">
        <v>85</v>
      </c>
      <c r="E8636" t="s">
        <v>86</v>
      </c>
      <c r="F8636" t="s">
        <v>15722</v>
      </c>
      <c r="G8636" t="s">
        <v>11239</v>
      </c>
      <c r="H8636" t="s">
        <v>406</v>
      </c>
      <c r="I8636" s="4">
        <v>43795.624652777777</v>
      </c>
      <c r="J8636" s="2">
        <v>43795</v>
      </c>
      <c r="K8636" s="5">
        <f t="shared" si="134"/>
        <v>0.62465277777664596</v>
      </c>
    </row>
    <row r="8637" spans="1:11" x14ac:dyDescent="0.2">
      <c r="A8637" s="7">
        <v>201902054868</v>
      </c>
      <c r="B8637" t="s">
        <v>10</v>
      </c>
      <c r="C8637" t="s">
        <v>11</v>
      </c>
      <c r="D8637" t="s">
        <v>135</v>
      </c>
      <c r="E8637" t="s">
        <v>136</v>
      </c>
      <c r="F8637" t="s">
        <v>15723</v>
      </c>
      <c r="G8637" t="s">
        <v>15724</v>
      </c>
      <c r="H8637" t="s">
        <v>403</v>
      </c>
      <c r="I8637" s="4">
        <v>43795.066134259258</v>
      </c>
      <c r="J8637" s="2">
        <v>43795</v>
      </c>
      <c r="K8637" s="5">
        <f t="shared" si="134"/>
        <v>6.6134259257523809E-2</v>
      </c>
    </row>
    <row r="8638" spans="1:11" x14ac:dyDescent="0.2">
      <c r="A8638" s="7">
        <v>201902054940</v>
      </c>
      <c r="B8638" t="s">
        <v>10</v>
      </c>
      <c r="C8638" t="s">
        <v>11</v>
      </c>
      <c r="D8638" t="s">
        <v>1184</v>
      </c>
      <c r="E8638" t="s">
        <v>1185</v>
      </c>
      <c r="F8638" t="s">
        <v>15725</v>
      </c>
      <c r="G8638" t="s">
        <v>13658</v>
      </c>
      <c r="H8638" t="s">
        <v>831</v>
      </c>
      <c r="I8638" s="4">
        <v>43795.075937500013</v>
      </c>
      <c r="J8638" s="2">
        <v>43795</v>
      </c>
      <c r="K8638" s="5">
        <f t="shared" si="134"/>
        <v>7.5937500012514647E-2</v>
      </c>
    </row>
    <row r="8639" spans="1:11" x14ac:dyDescent="0.2">
      <c r="A8639" s="7">
        <v>201902055379</v>
      </c>
      <c r="B8639" t="s">
        <v>10</v>
      </c>
      <c r="C8639" t="s">
        <v>11</v>
      </c>
      <c r="D8639" t="s">
        <v>35</v>
      </c>
      <c r="E8639" t="s">
        <v>36</v>
      </c>
      <c r="F8639" t="s">
        <v>15726</v>
      </c>
      <c r="G8639" t="s">
        <v>8407</v>
      </c>
      <c r="H8639" t="s">
        <v>3052</v>
      </c>
      <c r="I8639" s="4">
        <v>43795.150543981479</v>
      </c>
      <c r="J8639" s="2">
        <v>43795</v>
      </c>
      <c r="K8639" s="5">
        <f t="shared" si="134"/>
        <v>0.15054398147913162</v>
      </c>
    </row>
    <row r="8640" spans="1:11" x14ac:dyDescent="0.2">
      <c r="A8640" s="7">
        <v>201902055477</v>
      </c>
      <c r="B8640" t="s">
        <v>10</v>
      </c>
      <c r="C8640" t="s">
        <v>11</v>
      </c>
      <c r="D8640" t="s">
        <v>45</v>
      </c>
      <c r="E8640" t="s">
        <v>46</v>
      </c>
      <c r="F8640" t="s">
        <v>15727</v>
      </c>
      <c r="G8640" t="s">
        <v>8898</v>
      </c>
      <c r="H8640" t="s">
        <v>4335</v>
      </c>
      <c r="I8640" s="4">
        <v>43795.178761574083</v>
      </c>
      <c r="J8640" s="2">
        <v>43795</v>
      </c>
      <c r="K8640" s="5">
        <f t="shared" si="134"/>
        <v>0.1787615740831825</v>
      </c>
    </row>
    <row r="8641" spans="1:11" x14ac:dyDescent="0.2">
      <c r="A8641" s="7">
        <v>201902073062</v>
      </c>
      <c r="B8641" t="s">
        <v>83</v>
      </c>
      <c r="C8641" t="s">
        <v>84</v>
      </c>
      <c r="D8641" t="s">
        <v>85</v>
      </c>
      <c r="E8641" t="s">
        <v>86</v>
      </c>
      <c r="F8641" t="s">
        <v>15728</v>
      </c>
      <c r="G8641" t="s">
        <v>15729</v>
      </c>
      <c r="H8641" t="s">
        <v>611</v>
      </c>
      <c r="I8641" s="4">
        <v>43798.21303240741</v>
      </c>
      <c r="J8641" s="2">
        <v>43798</v>
      </c>
      <c r="K8641" s="5">
        <f t="shared" si="134"/>
        <v>0.21303240740962792</v>
      </c>
    </row>
    <row r="8642" spans="1:11" x14ac:dyDescent="0.2">
      <c r="A8642" s="7">
        <v>201902073155</v>
      </c>
      <c r="B8642" t="s">
        <v>22</v>
      </c>
      <c r="C8642" t="s">
        <v>23</v>
      </c>
      <c r="D8642" t="s">
        <v>210</v>
      </c>
      <c r="E8642" t="s">
        <v>211</v>
      </c>
      <c r="F8642" t="s">
        <v>15730</v>
      </c>
      <c r="G8642" t="s">
        <v>15731</v>
      </c>
      <c r="H8642" t="s">
        <v>1630</v>
      </c>
      <c r="I8642" s="4">
        <v>43798.225115740737</v>
      </c>
      <c r="J8642" s="2">
        <v>43798</v>
      </c>
      <c r="K8642" s="5">
        <f t="shared" si="134"/>
        <v>0.2251157407372375</v>
      </c>
    </row>
    <row r="8643" spans="1:11" x14ac:dyDescent="0.2">
      <c r="A8643" s="7">
        <v>201902073281</v>
      </c>
      <c r="B8643" t="s">
        <v>10</v>
      </c>
      <c r="C8643" t="s">
        <v>11</v>
      </c>
      <c r="D8643" t="s">
        <v>17</v>
      </c>
      <c r="E8643" t="s">
        <v>18</v>
      </c>
      <c r="F8643" t="s">
        <v>15732</v>
      </c>
      <c r="G8643" t="s">
        <v>9366</v>
      </c>
      <c r="H8643" t="s">
        <v>1266</v>
      </c>
      <c r="I8643" s="4">
        <v>43798.246793981481</v>
      </c>
      <c r="J8643" s="2">
        <v>43798</v>
      </c>
      <c r="K8643" s="5">
        <f t="shared" ref="K8643:K8706" si="135">MOD(I8643,1)</f>
        <v>0.24679398148145992</v>
      </c>
    </row>
    <row r="8644" spans="1:11" x14ac:dyDescent="0.2">
      <c r="A8644" s="7">
        <v>201902073720</v>
      </c>
      <c r="B8644" t="s">
        <v>10</v>
      </c>
      <c r="C8644" t="s">
        <v>11</v>
      </c>
      <c r="D8644" t="s">
        <v>287</v>
      </c>
      <c r="E8644" t="s">
        <v>288</v>
      </c>
      <c r="F8644" t="s">
        <v>15733</v>
      </c>
      <c r="G8644" t="s">
        <v>971</v>
      </c>
      <c r="H8644" t="s">
        <v>972</v>
      </c>
      <c r="I8644" s="4">
        <v>43798.321736111116</v>
      </c>
      <c r="J8644" s="2">
        <v>43798</v>
      </c>
      <c r="K8644" s="5">
        <f t="shared" si="135"/>
        <v>0.32173611111647915</v>
      </c>
    </row>
    <row r="8645" spans="1:11" x14ac:dyDescent="0.2">
      <c r="A8645" s="7">
        <v>201902073323</v>
      </c>
      <c r="B8645" t="s">
        <v>10</v>
      </c>
      <c r="C8645" t="s">
        <v>11</v>
      </c>
      <c r="D8645" t="s">
        <v>60</v>
      </c>
      <c r="E8645" t="s">
        <v>61</v>
      </c>
      <c r="F8645" t="s">
        <v>15734</v>
      </c>
      <c r="G8645" t="s">
        <v>1337</v>
      </c>
      <c r="H8645" t="s">
        <v>475</v>
      </c>
      <c r="I8645" s="4">
        <v>43798.254699074067</v>
      </c>
      <c r="J8645" s="2">
        <v>43798</v>
      </c>
      <c r="K8645" s="5">
        <f t="shared" si="135"/>
        <v>0.25469907406659331</v>
      </c>
    </row>
    <row r="8646" spans="1:11" x14ac:dyDescent="0.2">
      <c r="A8646" s="7">
        <v>201902058374</v>
      </c>
      <c r="B8646" t="s">
        <v>10</v>
      </c>
      <c r="C8646" t="s">
        <v>11</v>
      </c>
      <c r="D8646" t="s">
        <v>45</v>
      </c>
      <c r="E8646" t="s">
        <v>46</v>
      </c>
      <c r="F8646" t="s">
        <v>15735</v>
      </c>
      <c r="G8646" t="s">
        <v>5522</v>
      </c>
      <c r="H8646" t="s">
        <v>64</v>
      </c>
      <c r="I8646" s="4">
        <v>43795.778229166674</v>
      </c>
      <c r="J8646" s="2">
        <v>43795</v>
      </c>
      <c r="K8646" s="5">
        <f t="shared" si="135"/>
        <v>0.77822916667355457</v>
      </c>
    </row>
    <row r="8647" spans="1:11" x14ac:dyDescent="0.2">
      <c r="A8647" s="7">
        <v>201902058384</v>
      </c>
      <c r="B8647" t="s">
        <v>22</v>
      </c>
      <c r="C8647" t="s">
        <v>23</v>
      </c>
      <c r="D8647" t="s">
        <v>837</v>
      </c>
      <c r="E8647" t="s">
        <v>838</v>
      </c>
      <c r="F8647" t="s">
        <v>4680</v>
      </c>
      <c r="G8647" t="s">
        <v>15736</v>
      </c>
      <c r="H8647" t="s">
        <v>2312</v>
      </c>
      <c r="I8647" s="4">
        <v>43795.777754629627</v>
      </c>
      <c r="J8647" s="2">
        <v>43795</v>
      </c>
      <c r="K8647" s="5">
        <f t="shared" si="135"/>
        <v>0.77775462962745223</v>
      </c>
    </row>
    <row r="8648" spans="1:11" x14ac:dyDescent="0.2">
      <c r="A8648" s="7">
        <v>201902059257</v>
      </c>
      <c r="B8648" t="s">
        <v>10</v>
      </c>
      <c r="C8648" t="s">
        <v>11</v>
      </c>
      <c r="D8648" t="s">
        <v>50</v>
      </c>
      <c r="E8648" t="s">
        <v>51</v>
      </c>
      <c r="F8648" t="s">
        <v>15737</v>
      </c>
      <c r="G8648" t="s">
        <v>11221</v>
      </c>
      <c r="H8648" t="s">
        <v>470</v>
      </c>
      <c r="I8648" s="4">
        <v>43795.878831018519</v>
      </c>
      <c r="J8648" s="2">
        <v>43795</v>
      </c>
      <c r="K8648" s="5">
        <f t="shared" si="135"/>
        <v>0.87883101851912215</v>
      </c>
    </row>
    <row r="8649" spans="1:11" x14ac:dyDescent="0.2">
      <c r="A8649" s="7">
        <v>201902061672</v>
      </c>
      <c r="B8649" t="s">
        <v>10</v>
      </c>
      <c r="C8649" t="s">
        <v>11</v>
      </c>
      <c r="D8649" t="s">
        <v>35</v>
      </c>
      <c r="E8649" t="s">
        <v>36</v>
      </c>
      <c r="F8649" t="s">
        <v>15738</v>
      </c>
      <c r="G8649" t="s">
        <v>2615</v>
      </c>
      <c r="H8649" t="s">
        <v>222</v>
      </c>
      <c r="I8649" s="4">
        <v>43796.203622685192</v>
      </c>
      <c r="J8649" s="2">
        <v>43796</v>
      </c>
      <c r="K8649" s="5">
        <f t="shared" si="135"/>
        <v>0.20362268519238569</v>
      </c>
    </row>
    <row r="8650" spans="1:11" x14ac:dyDescent="0.2">
      <c r="A8650" s="7">
        <v>201902061378</v>
      </c>
      <c r="B8650" t="s">
        <v>22</v>
      </c>
      <c r="C8650" t="s">
        <v>23</v>
      </c>
      <c r="D8650" t="s">
        <v>484</v>
      </c>
      <c r="E8650" t="s">
        <v>485</v>
      </c>
      <c r="F8650" t="s">
        <v>15739</v>
      </c>
      <c r="G8650" t="s">
        <v>8037</v>
      </c>
      <c r="H8650" t="s">
        <v>3286</v>
      </c>
      <c r="I8650" s="4">
        <v>43796.140543981477</v>
      </c>
      <c r="J8650" s="2">
        <v>43796</v>
      </c>
      <c r="K8650" s="5">
        <f t="shared" si="135"/>
        <v>0.14054398147709435</v>
      </c>
    </row>
    <row r="8651" spans="1:11" x14ac:dyDescent="0.2">
      <c r="A8651" s="7">
        <v>201902072517</v>
      </c>
      <c r="B8651" t="s">
        <v>10</v>
      </c>
      <c r="C8651" t="s">
        <v>11</v>
      </c>
      <c r="D8651" t="s">
        <v>1011</v>
      </c>
      <c r="E8651" t="s">
        <v>1012</v>
      </c>
      <c r="F8651" t="s">
        <v>15740</v>
      </c>
      <c r="G8651" t="s">
        <v>15741</v>
      </c>
      <c r="H8651" t="s">
        <v>15742</v>
      </c>
      <c r="I8651" s="4">
        <v>43798.121435185181</v>
      </c>
      <c r="J8651" s="2">
        <v>43798</v>
      </c>
      <c r="K8651" s="5">
        <f t="shared" si="135"/>
        <v>0.12143518518132623</v>
      </c>
    </row>
    <row r="8652" spans="1:11" x14ac:dyDescent="0.2">
      <c r="A8652" s="7">
        <v>201902072855</v>
      </c>
      <c r="B8652" t="s">
        <v>10</v>
      </c>
      <c r="C8652" t="s">
        <v>11</v>
      </c>
      <c r="D8652" t="s">
        <v>624</v>
      </c>
      <c r="E8652" t="s">
        <v>625</v>
      </c>
      <c r="F8652" t="s">
        <v>15743</v>
      </c>
      <c r="G8652" t="s">
        <v>4421</v>
      </c>
      <c r="H8652" t="s">
        <v>1009</v>
      </c>
      <c r="I8652" s="4">
        <v>43798.176458333328</v>
      </c>
      <c r="J8652" s="2">
        <v>43798</v>
      </c>
      <c r="K8652" s="5">
        <f t="shared" si="135"/>
        <v>0.17645833332790062</v>
      </c>
    </row>
    <row r="8653" spans="1:11" x14ac:dyDescent="0.2">
      <c r="A8653" s="7">
        <v>201902072883</v>
      </c>
      <c r="B8653" t="s">
        <v>10</v>
      </c>
      <c r="C8653" t="s">
        <v>11</v>
      </c>
      <c r="D8653" t="s">
        <v>17</v>
      </c>
      <c r="E8653" t="s">
        <v>18</v>
      </c>
      <c r="F8653" t="s">
        <v>15744</v>
      </c>
      <c r="G8653" t="s">
        <v>15745</v>
      </c>
      <c r="H8653" t="s">
        <v>633</v>
      </c>
      <c r="I8653" s="4">
        <v>43798.179976851847</v>
      </c>
      <c r="J8653" s="2">
        <v>43798</v>
      </c>
      <c r="K8653" s="5">
        <f t="shared" si="135"/>
        <v>0.17997685184673173</v>
      </c>
    </row>
    <row r="8654" spans="1:11" x14ac:dyDescent="0.2">
      <c r="A8654" s="7">
        <v>201902054728</v>
      </c>
      <c r="B8654" t="s">
        <v>10</v>
      </c>
      <c r="C8654" t="s">
        <v>11</v>
      </c>
      <c r="D8654" t="s">
        <v>229</v>
      </c>
      <c r="E8654" t="s">
        <v>230</v>
      </c>
      <c r="F8654" t="s">
        <v>15746</v>
      </c>
      <c r="G8654" t="s">
        <v>15747</v>
      </c>
      <c r="H8654" t="s">
        <v>15482</v>
      </c>
      <c r="I8654" s="4">
        <v>43795.045543981483</v>
      </c>
      <c r="J8654" s="2">
        <v>43795</v>
      </c>
      <c r="K8654" s="5">
        <f t="shared" si="135"/>
        <v>4.5543981483206153E-2</v>
      </c>
    </row>
    <row r="8655" spans="1:11" x14ac:dyDescent="0.2">
      <c r="A8655" s="7">
        <v>201902054774</v>
      </c>
      <c r="B8655" t="s">
        <v>10</v>
      </c>
      <c r="C8655" t="s">
        <v>11</v>
      </c>
      <c r="D8655" t="s">
        <v>35</v>
      </c>
      <c r="E8655" t="s">
        <v>36</v>
      </c>
      <c r="F8655" t="s">
        <v>15748</v>
      </c>
      <c r="G8655" t="s">
        <v>7135</v>
      </c>
      <c r="H8655" t="s">
        <v>3805</v>
      </c>
      <c r="I8655" s="4">
        <v>43795.050740740742</v>
      </c>
      <c r="J8655" s="2">
        <v>43795</v>
      </c>
      <c r="K8655" s="5">
        <f t="shared" si="135"/>
        <v>5.0740740742185153E-2</v>
      </c>
    </row>
    <row r="8656" spans="1:11" x14ac:dyDescent="0.2">
      <c r="A8656" s="7">
        <v>201902055345</v>
      </c>
      <c r="B8656" t="s">
        <v>10</v>
      </c>
      <c r="C8656" t="s">
        <v>11</v>
      </c>
      <c r="D8656" t="s">
        <v>276</v>
      </c>
      <c r="E8656" t="s">
        <v>277</v>
      </c>
      <c r="F8656" t="s">
        <v>9854</v>
      </c>
      <c r="G8656" t="s">
        <v>15749</v>
      </c>
      <c r="H8656" t="s">
        <v>258</v>
      </c>
      <c r="I8656" s="4">
        <v>43795.145694444444</v>
      </c>
      <c r="J8656" s="2">
        <v>43795</v>
      </c>
      <c r="K8656" s="5">
        <f t="shared" si="135"/>
        <v>0.14569444444350665</v>
      </c>
    </row>
    <row r="8657" spans="1:11" x14ac:dyDescent="0.2">
      <c r="A8657" s="7">
        <v>201902056389</v>
      </c>
      <c r="B8657" t="s">
        <v>10</v>
      </c>
      <c r="C8657" t="s">
        <v>11</v>
      </c>
      <c r="D8657" t="s">
        <v>135</v>
      </c>
      <c r="E8657" t="s">
        <v>136</v>
      </c>
      <c r="F8657" t="s">
        <v>15750</v>
      </c>
      <c r="G8657" t="s">
        <v>1055</v>
      </c>
      <c r="H8657" t="s">
        <v>158</v>
      </c>
      <c r="I8657" s="4">
        <v>43795.505023148136</v>
      </c>
      <c r="J8657" s="2">
        <v>43795</v>
      </c>
      <c r="K8657" s="5">
        <f t="shared" si="135"/>
        <v>0.50502314813638804</v>
      </c>
    </row>
    <row r="8658" spans="1:11" x14ac:dyDescent="0.2">
      <c r="A8658" s="7">
        <v>201902056278</v>
      </c>
      <c r="B8658" t="s">
        <v>10</v>
      </c>
      <c r="C8658" t="s">
        <v>11</v>
      </c>
      <c r="D8658" t="s">
        <v>95</v>
      </c>
      <c r="E8658" t="s">
        <v>96</v>
      </c>
      <c r="F8658" t="s">
        <v>15751</v>
      </c>
      <c r="G8658" t="s">
        <v>6979</v>
      </c>
      <c r="H8658" t="s">
        <v>3215</v>
      </c>
      <c r="I8658" s="4">
        <v>43795.484085648153</v>
      </c>
      <c r="J8658" s="2">
        <v>43795</v>
      </c>
      <c r="K8658" s="5">
        <f t="shared" si="135"/>
        <v>0.48408564815326827</v>
      </c>
    </row>
    <row r="8659" spans="1:11" x14ac:dyDescent="0.2">
      <c r="A8659" s="7">
        <v>201902056452</v>
      </c>
      <c r="B8659" t="s">
        <v>10</v>
      </c>
      <c r="C8659" t="s">
        <v>11</v>
      </c>
      <c r="D8659" t="s">
        <v>135</v>
      </c>
      <c r="E8659" t="s">
        <v>136</v>
      </c>
      <c r="F8659" t="s">
        <v>15752</v>
      </c>
      <c r="G8659" t="s">
        <v>15753</v>
      </c>
      <c r="H8659" t="s">
        <v>10376</v>
      </c>
      <c r="I8659" s="4">
        <v>43795.519548611112</v>
      </c>
      <c r="J8659" s="2">
        <v>43795</v>
      </c>
      <c r="K8659" s="5">
        <f t="shared" si="135"/>
        <v>0.5195486111115315</v>
      </c>
    </row>
    <row r="8660" spans="1:11" x14ac:dyDescent="0.2">
      <c r="A8660" s="7">
        <v>201902056236</v>
      </c>
      <c r="B8660" t="s">
        <v>10</v>
      </c>
      <c r="C8660" t="s">
        <v>11</v>
      </c>
      <c r="D8660" t="s">
        <v>24</v>
      </c>
      <c r="E8660" t="s">
        <v>25</v>
      </c>
      <c r="F8660" t="s">
        <v>15754</v>
      </c>
      <c r="G8660" t="s">
        <v>15755</v>
      </c>
      <c r="H8660" t="s">
        <v>569</v>
      </c>
      <c r="I8660" s="4">
        <v>43795.473634259259</v>
      </c>
      <c r="J8660" s="2">
        <v>43795</v>
      </c>
      <c r="K8660" s="5">
        <f t="shared" si="135"/>
        <v>0.47363425925868796</v>
      </c>
    </row>
    <row r="8661" spans="1:11" x14ac:dyDescent="0.2">
      <c r="A8661" s="7">
        <v>201902064967</v>
      </c>
      <c r="B8661" t="s">
        <v>10</v>
      </c>
      <c r="C8661" t="s">
        <v>11</v>
      </c>
      <c r="D8661" t="s">
        <v>276</v>
      </c>
      <c r="E8661" t="s">
        <v>277</v>
      </c>
      <c r="F8661" t="s">
        <v>15756</v>
      </c>
      <c r="G8661" t="s">
        <v>15757</v>
      </c>
      <c r="H8661" t="s">
        <v>460</v>
      </c>
      <c r="I8661" s="4">
        <v>43796.839328703703</v>
      </c>
      <c r="J8661" s="2">
        <v>43796</v>
      </c>
      <c r="K8661" s="5">
        <f t="shared" si="135"/>
        <v>0.83932870370335877</v>
      </c>
    </row>
    <row r="8662" spans="1:11" x14ac:dyDescent="0.2">
      <c r="A8662" s="7">
        <v>201902065038</v>
      </c>
      <c r="B8662" t="s">
        <v>22</v>
      </c>
      <c r="C8662" t="s">
        <v>23</v>
      </c>
      <c r="D8662" t="s">
        <v>65</v>
      </c>
      <c r="E8662" t="s">
        <v>66</v>
      </c>
      <c r="F8662" t="s">
        <v>15758</v>
      </c>
      <c r="G8662" t="s">
        <v>15759</v>
      </c>
      <c r="H8662" t="s">
        <v>6311</v>
      </c>
      <c r="I8662" s="4">
        <v>43796.845138888893</v>
      </c>
      <c r="J8662" s="2">
        <v>43796</v>
      </c>
      <c r="K8662" s="5">
        <f t="shared" si="135"/>
        <v>0.84513888889341615</v>
      </c>
    </row>
    <row r="8663" spans="1:11" x14ac:dyDescent="0.2">
      <c r="A8663" s="7">
        <v>201902065195</v>
      </c>
      <c r="B8663" t="s">
        <v>10</v>
      </c>
      <c r="C8663" t="s">
        <v>11</v>
      </c>
      <c r="D8663" t="s">
        <v>50</v>
      </c>
      <c r="E8663" t="s">
        <v>51</v>
      </c>
      <c r="F8663" t="s">
        <v>15760</v>
      </c>
      <c r="G8663" t="s">
        <v>11170</v>
      </c>
      <c r="H8663" t="s">
        <v>527</v>
      </c>
      <c r="I8663" s="4">
        <v>43796.863634259258</v>
      </c>
      <c r="J8663" s="2">
        <v>43796</v>
      </c>
      <c r="K8663" s="5">
        <f t="shared" si="135"/>
        <v>0.86363425925810589</v>
      </c>
    </row>
    <row r="8664" spans="1:11" x14ac:dyDescent="0.2">
      <c r="A8664" s="7">
        <v>201902065213</v>
      </c>
      <c r="B8664" t="s">
        <v>133</v>
      </c>
      <c r="C8664" t="s">
        <v>134</v>
      </c>
      <c r="D8664" t="s">
        <v>382</v>
      </c>
      <c r="E8664" t="s">
        <v>383</v>
      </c>
      <c r="F8664" t="s">
        <v>15761</v>
      </c>
      <c r="G8664" t="s">
        <v>11493</v>
      </c>
      <c r="I8664" s="4">
        <v>43796.864212962959</v>
      </c>
      <c r="J8664" s="2">
        <v>43796</v>
      </c>
      <c r="K8664" s="5">
        <f t="shared" si="135"/>
        <v>0.86421296295884531</v>
      </c>
    </row>
    <row r="8665" spans="1:11" x14ac:dyDescent="0.2">
      <c r="A8665" s="7">
        <v>201902065287</v>
      </c>
      <c r="B8665" t="s">
        <v>10</v>
      </c>
      <c r="C8665" t="s">
        <v>11</v>
      </c>
      <c r="D8665" t="s">
        <v>135</v>
      </c>
      <c r="E8665" t="s">
        <v>136</v>
      </c>
      <c r="F8665" t="s">
        <v>15762</v>
      </c>
      <c r="G8665" t="s">
        <v>1044</v>
      </c>
      <c r="I8665" s="4">
        <v>43796.873136574082</v>
      </c>
      <c r="J8665" s="2">
        <v>43796</v>
      </c>
      <c r="K8665" s="5">
        <f t="shared" si="135"/>
        <v>0.87313657408230938</v>
      </c>
    </row>
    <row r="8666" spans="1:11" x14ac:dyDescent="0.2">
      <c r="A8666" s="7">
        <v>201902074493</v>
      </c>
      <c r="B8666" t="s">
        <v>133</v>
      </c>
      <c r="C8666" t="s">
        <v>134</v>
      </c>
      <c r="D8666" t="s">
        <v>40</v>
      </c>
      <c r="E8666" t="s">
        <v>41</v>
      </c>
      <c r="F8666" t="s">
        <v>15763</v>
      </c>
      <c r="G8666" t="s">
        <v>15764</v>
      </c>
      <c r="H8666" t="s">
        <v>4588</v>
      </c>
      <c r="I8666" s="4">
        <v>43798.455243055563</v>
      </c>
      <c r="J8666" s="2">
        <v>43798</v>
      </c>
      <c r="K8666" s="5">
        <f t="shared" si="135"/>
        <v>0.45524305556318723</v>
      </c>
    </row>
    <row r="8667" spans="1:11" x14ac:dyDescent="0.2">
      <c r="A8667" s="7">
        <v>201902075061</v>
      </c>
      <c r="B8667" t="s">
        <v>10</v>
      </c>
      <c r="C8667" t="s">
        <v>11</v>
      </c>
      <c r="D8667" t="s">
        <v>301</v>
      </c>
      <c r="E8667" t="s">
        <v>302</v>
      </c>
      <c r="F8667" t="s">
        <v>15765</v>
      </c>
      <c r="G8667" t="s">
        <v>4639</v>
      </c>
      <c r="H8667" t="s">
        <v>112</v>
      </c>
      <c r="I8667" s="4">
        <v>43798.56758101852</v>
      </c>
      <c r="J8667" s="2">
        <v>43798</v>
      </c>
      <c r="K8667" s="5">
        <f t="shared" si="135"/>
        <v>0.56758101852028631</v>
      </c>
    </row>
    <row r="8668" spans="1:11" x14ac:dyDescent="0.2">
      <c r="A8668" s="7">
        <v>201902074933</v>
      </c>
      <c r="B8668" t="s">
        <v>10</v>
      </c>
      <c r="C8668" t="s">
        <v>11</v>
      </c>
      <c r="D8668" t="s">
        <v>1649</v>
      </c>
      <c r="E8668" t="s">
        <v>1650</v>
      </c>
      <c r="F8668" t="s">
        <v>15766</v>
      </c>
      <c r="G8668" t="s">
        <v>15767</v>
      </c>
      <c r="H8668" t="s">
        <v>1221</v>
      </c>
      <c r="I8668" s="4">
        <v>43798.544282407413</v>
      </c>
      <c r="J8668" s="2">
        <v>43798</v>
      </c>
      <c r="K8668" s="5">
        <f t="shared" si="135"/>
        <v>0.5442824074125383</v>
      </c>
    </row>
    <row r="8669" spans="1:11" x14ac:dyDescent="0.2">
      <c r="A8669" s="7">
        <v>201902075190</v>
      </c>
      <c r="B8669" t="s">
        <v>10</v>
      </c>
      <c r="C8669" t="s">
        <v>11</v>
      </c>
      <c r="D8669" t="s">
        <v>65</v>
      </c>
      <c r="E8669" t="s">
        <v>66</v>
      </c>
      <c r="F8669" t="s">
        <v>15768</v>
      </c>
      <c r="G8669" t="s">
        <v>15769</v>
      </c>
      <c r="H8669" t="s">
        <v>831</v>
      </c>
      <c r="I8669" s="4">
        <v>43798.587673611109</v>
      </c>
      <c r="J8669" s="2">
        <v>43798</v>
      </c>
      <c r="K8669" s="5">
        <f t="shared" si="135"/>
        <v>0.58767361110949423</v>
      </c>
    </row>
    <row r="8670" spans="1:11" x14ac:dyDescent="0.2">
      <c r="A8670" s="7">
        <v>201902075233</v>
      </c>
      <c r="B8670" t="s">
        <v>22</v>
      </c>
      <c r="C8670" t="s">
        <v>23</v>
      </c>
      <c r="D8670" t="s">
        <v>445</v>
      </c>
      <c r="E8670" t="s">
        <v>446</v>
      </c>
      <c r="F8670" t="s">
        <v>15770</v>
      </c>
      <c r="G8670" t="s">
        <v>1765</v>
      </c>
      <c r="H8670" t="s">
        <v>903</v>
      </c>
      <c r="I8670" s="4">
        <v>43798.59951388889</v>
      </c>
      <c r="J8670" s="2">
        <v>43798</v>
      </c>
      <c r="K8670" s="5">
        <f t="shared" si="135"/>
        <v>0.59951388889021473</v>
      </c>
    </row>
    <row r="8671" spans="1:11" x14ac:dyDescent="0.2">
      <c r="A8671" s="7">
        <v>201902075209</v>
      </c>
      <c r="B8671" t="s">
        <v>10</v>
      </c>
      <c r="C8671" t="s">
        <v>11</v>
      </c>
      <c r="D8671" t="s">
        <v>85</v>
      </c>
      <c r="E8671" t="s">
        <v>86</v>
      </c>
      <c r="F8671" t="s">
        <v>15771</v>
      </c>
      <c r="G8671" t="s">
        <v>15772</v>
      </c>
      <c r="H8671" t="s">
        <v>1213</v>
      </c>
      <c r="I8671" s="4">
        <v>43798.594560185193</v>
      </c>
      <c r="J8671" s="2">
        <v>43798</v>
      </c>
      <c r="K8671" s="5">
        <f t="shared" si="135"/>
        <v>0.59456018519267673</v>
      </c>
    </row>
    <row r="8672" spans="1:11" x14ac:dyDescent="0.2">
      <c r="A8672" s="7">
        <v>201902057373</v>
      </c>
      <c r="B8672" t="s">
        <v>22</v>
      </c>
      <c r="C8672" t="s">
        <v>23</v>
      </c>
      <c r="D8672" t="s">
        <v>210</v>
      </c>
      <c r="E8672" t="s">
        <v>211</v>
      </c>
      <c r="F8672" t="s">
        <v>15773</v>
      </c>
      <c r="G8672" t="s">
        <v>1950</v>
      </c>
      <c r="H8672" t="s">
        <v>903</v>
      </c>
      <c r="I8672" s="4">
        <v>43795.661909722221</v>
      </c>
      <c r="J8672" s="2">
        <v>43795</v>
      </c>
      <c r="K8672" s="5">
        <f t="shared" si="135"/>
        <v>0.66190972222102573</v>
      </c>
    </row>
    <row r="8673" spans="1:11" x14ac:dyDescent="0.2">
      <c r="A8673" s="7">
        <v>201902057567</v>
      </c>
      <c r="B8673" t="s">
        <v>133</v>
      </c>
      <c r="C8673" t="s">
        <v>134</v>
      </c>
      <c r="D8673" t="s">
        <v>382</v>
      </c>
      <c r="E8673" t="s">
        <v>383</v>
      </c>
      <c r="F8673" t="s">
        <v>15774</v>
      </c>
      <c r="G8673" t="s">
        <v>15775</v>
      </c>
      <c r="I8673" s="4">
        <v>43795.685347222221</v>
      </c>
      <c r="J8673" s="2">
        <v>43795</v>
      </c>
      <c r="K8673" s="5">
        <f t="shared" si="135"/>
        <v>0.68534722222102573</v>
      </c>
    </row>
    <row r="8674" spans="1:11" x14ac:dyDescent="0.2">
      <c r="A8674" s="7">
        <v>201902057677</v>
      </c>
      <c r="B8674" t="s">
        <v>22</v>
      </c>
      <c r="C8674" t="s">
        <v>23</v>
      </c>
      <c r="D8674" t="s">
        <v>952</v>
      </c>
      <c r="E8674" t="s">
        <v>953</v>
      </c>
      <c r="F8674" t="s">
        <v>10272</v>
      </c>
      <c r="G8674" t="s">
        <v>15776</v>
      </c>
      <c r="H8674" t="s">
        <v>995</v>
      </c>
      <c r="I8674" s="4">
        <v>43795.69666666667</v>
      </c>
      <c r="J8674" s="2">
        <v>43795</v>
      </c>
      <c r="K8674" s="5">
        <f t="shared" si="135"/>
        <v>0.69666666667035315</v>
      </c>
    </row>
    <row r="8675" spans="1:11" x14ac:dyDescent="0.2">
      <c r="A8675" s="7">
        <v>201902063344</v>
      </c>
      <c r="B8675" t="s">
        <v>10</v>
      </c>
      <c r="C8675" t="s">
        <v>11</v>
      </c>
      <c r="D8675" t="s">
        <v>65</v>
      </c>
      <c r="E8675" t="s">
        <v>66</v>
      </c>
      <c r="F8675" t="s">
        <v>15777</v>
      </c>
      <c r="G8675" t="s">
        <v>15778</v>
      </c>
      <c r="H8675" t="s">
        <v>6530</v>
      </c>
      <c r="I8675" s="4">
        <v>43796.647719907407</v>
      </c>
      <c r="J8675" s="2">
        <v>43796</v>
      </c>
      <c r="K8675" s="5">
        <f t="shared" si="135"/>
        <v>0.64771990740700858</v>
      </c>
    </row>
    <row r="8676" spans="1:11" x14ac:dyDescent="0.2">
      <c r="A8676" s="7">
        <v>201902063695</v>
      </c>
      <c r="B8676" t="s">
        <v>10</v>
      </c>
      <c r="C8676" t="s">
        <v>11</v>
      </c>
      <c r="D8676" t="s">
        <v>35</v>
      </c>
      <c r="E8676" t="s">
        <v>36</v>
      </c>
      <c r="F8676" t="s">
        <v>15779</v>
      </c>
      <c r="G8676" t="s">
        <v>15780</v>
      </c>
      <c r="H8676" t="s">
        <v>322</v>
      </c>
      <c r="I8676" s="4">
        <v>43796.694745370369</v>
      </c>
      <c r="J8676" s="2">
        <v>43796</v>
      </c>
      <c r="K8676" s="5">
        <f t="shared" si="135"/>
        <v>0.69474537036876427</v>
      </c>
    </row>
    <row r="8677" spans="1:11" x14ac:dyDescent="0.2">
      <c r="A8677" s="7">
        <v>201902064442</v>
      </c>
      <c r="B8677" t="s">
        <v>10</v>
      </c>
      <c r="C8677" t="s">
        <v>11</v>
      </c>
      <c r="D8677" t="s">
        <v>85</v>
      </c>
      <c r="E8677" t="s">
        <v>86</v>
      </c>
      <c r="F8677" t="s">
        <v>15781</v>
      </c>
      <c r="G8677" t="s">
        <v>15782</v>
      </c>
      <c r="H8677" t="s">
        <v>15783</v>
      </c>
      <c r="I8677" s="4">
        <v>43796.777881944443</v>
      </c>
      <c r="J8677" s="2">
        <v>43796</v>
      </c>
      <c r="K8677" s="5">
        <f t="shared" si="135"/>
        <v>0.77788194444292458</v>
      </c>
    </row>
    <row r="8678" spans="1:11" x14ac:dyDescent="0.2">
      <c r="A8678" s="7">
        <v>201902064042</v>
      </c>
      <c r="B8678" t="s">
        <v>22</v>
      </c>
      <c r="C8678" t="s">
        <v>23</v>
      </c>
      <c r="D8678" t="s">
        <v>95</v>
      </c>
      <c r="E8678" t="s">
        <v>96</v>
      </c>
      <c r="F8678" t="s">
        <v>15784</v>
      </c>
      <c r="G8678" t="s">
        <v>8455</v>
      </c>
      <c r="H8678" t="s">
        <v>8456</v>
      </c>
      <c r="I8678" s="4">
        <v>43796.733310185176</v>
      </c>
      <c r="J8678" s="2">
        <v>43796</v>
      </c>
      <c r="K8678" s="5">
        <f t="shared" si="135"/>
        <v>0.73331018517637858</v>
      </c>
    </row>
    <row r="8679" spans="1:11" x14ac:dyDescent="0.2">
      <c r="A8679" s="7">
        <v>201902064501</v>
      </c>
      <c r="B8679" t="s">
        <v>10</v>
      </c>
      <c r="C8679" t="s">
        <v>11</v>
      </c>
      <c r="D8679" t="s">
        <v>1418</v>
      </c>
      <c r="E8679" t="s">
        <v>1419</v>
      </c>
      <c r="F8679" t="s">
        <v>15785</v>
      </c>
      <c r="G8679" t="s">
        <v>2053</v>
      </c>
      <c r="H8679" t="s">
        <v>261</v>
      </c>
      <c r="I8679" s="4">
        <v>43796.778298611112</v>
      </c>
      <c r="J8679" s="2">
        <v>43796</v>
      </c>
      <c r="K8679" s="5">
        <f t="shared" si="135"/>
        <v>0.77829861111240461</v>
      </c>
    </row>
    <row r="8680" spans="1:11" x14ac:dyDescent="0.2">
      <c r="A8680" s="7">
        <v>201902064588</v>
      </c>
      <c r="B8680" t="s">
        <v>10</v>
      </c>
      <c r="C8680" t="s">
        <v>11</v>
      </c>
      <c r="D8680" t="s">
        <v>65</v>
      </c>
      <c r="E8680" t="s">
        <v>66</v>
      </c>
      <c r="F8680" t="s">
        <v>15786</v>
      </c>
      <c r="G8680" t="s">
        <v>4540</v>
      </c>
      <c r="H8680" t="s">
        <v>2500</v>
      </c>
      <c r="I8680" s="4">
        <v>43796.793958333343</v>
      </c>
      <c r="J8680" s="2">
        <v>43796</v>
      </c>
      <c r="K8680" s="5">
        <f t="shared" si="135"/>
        <v>0.79395833334274357</v>
      </c>
    </row>
    <row r="8681" spans="1:11" x14ac:dyDescent="0.2">
      <c r="A8681" s="7">
        <v>201902078210</v>
      </c>
      <c r="B8681" t="s">
        <v>10</v>
      </c>
      <c r="C8681" t="s">
        <v>11</v>
      </c>
      <c r="D8681" t="s">
        <v>35</v>
      </c>
      <c r="E8681" t="s">
        <v>36</v>
      </c>
      <c r="F8681" t="s">
        <v>15787</v>
      </c>
      <c r="G8681" t="s">
        <v>15788</v>
      </c>
      <c r="H8681" t="s">
        <v>1867</v>
      </c>
      <c r="I8681" s="4">
        <v>43799.004999999997</v>
      </c>
      <c r="J8681" s="2">
        <v>43799</v>
      </c>
      <c r="K8681" s="5">
        <f t="shared" si="135"/>
        <v>4.9999999973806553E-3</v>
      </c>
    </row>
    <row r="8682" spans="1:11" x14ac:dyDescent="0.2">
      <c r="A8682" s="7">
        <v>201902078264</v>
      </c>
      <c r="B8682" t="s">
        <v>83</v>
      </c>
      <c r="C8682" t="s">
        <v>84</v>
      </c>
      <c r="D8682" t="s">
        <v>85</v>
      </c>
      <c r="E8682" t="s">
        <v>86</v>
      </c>
      <c r="F8682" t="s">
        <v>15789</v>
      </c>
      <c r="G8682" t="s">
        <v>15790</v>
      </c>
      <c r="H8682" t="s">
        <v>3495</v>
      </c>
      <c r="I8682" s="4">
        <v>43799.015960648147</v>
      </c>
      <c r="J8682" s="2">
        <v>43799</v>
      </c>
      <c r="K8682" s="5">
        <f t="shared" si="135"/>
        <v>1.5960648146574385E-2</v>
      </c>
    </row>
    <row r="8683" spans="1:11" x14ac:dyDescent="0.2">
      <c r="A8683" s="7">
        <v>201902078305</v>
      </c>
      <c r="B8683" t="s">
        <v>10</v>
      </c>
      <c r="C8683" t="s">
        <v>11</v>
      </c>
      <c r="D8683" t="s">
        <v>65</v>
      </c>
      <c r="E8683" t="s">
        <v>66</v>
      </c>
      <c r="F8683" t="s">
        <v>15791</v>
      </c>
      <c r="G8683" t="s">
        <v>15792</v>
      </c>
      <c r="H8683" t="s">
        <v>9444</v>
      </c>
      <c r="I8683" s="4">
        <v>43799.022013888884</v>
      </c>
      <c r="J8683" s="2">
        <v>43799</v>
      </c>
      <c r="K8683" s="5">
        <f t="shared" si="135"/>
        <v>2.2013888883520849E-2</v>
      </c>
    </row>
    <row r="8684" spans="1:11" x14ac:dyDescent="0.2">
      <c r="A8684" s="7">
        <v>201902078701</v>
      </c>
      <c r="B8684" t="s">
        <v>10</v>
      </c>
      <c r="C8684" t="s">
        <v>11</v>
      </c>
      <c r="D8684" t="s">
        <v>1418</v>
      </c>
      <c r="E8684" t="s">
        <v>1419</v>
      </c>
      <c r="F8684" t="s">
        <v>15793</v>
      </c>
      <c r="G8684" t="s">
        <v>15794</v>
      </c>
      <c r="H8684" t="s">
        <v>11132</v>
      </c>
      <c r="I8684" s="4">
        <v>43799.073344907403</v>
      </c>
      <c r="J8684" s="2">
        <v>43799</v>
      </c>
      <c r="K8684" s="5">
        <f t="shared" si="135"/>
        <v>7.3344907403225079E-2</v>
      </c>
    </row>
    <row r="8685" spans="1:11" x14ac:dyDescent="0.2">
      <c r="A8685" s="7">
        <v>201902080160</v>
      </c>
      <c r="B8685" t="s">
        <v>10</v>
      </c>
      <c r="C8685" t="s">
        <v>11</v>
      </c>
      <c r="D8685" t="s">
        <v>3897</v>
      </c>
      <c r="E8685" t="s">
        <v>3898</v>
      </c>
      <c r="F8685" t="s">
        <v>15795</v>
      </c>
      <c r="G8685" t="s">
        <v>9330</v>
      </c>
      <c r="H8685" t="s">
        <v>6361</v>
      </c>
      <c r="I8685" s="4">
        <v>43799.350104166668</v>
      </c>
      <c r="J8685" s="2">
        <v>43799</v>
      </c>
      <c r="K8685" s="5">
        <f t="shared" si="135"/>
        <v>0.35010416666773381</v>
      </c>
    </row>
    <row r="8686" spans="1:11" x14ac:dyDescent="0.2">
      <c r="A8686" s="7">
        <v>201902066692</v>
      </c>
      <c r="B8686" t="s">
        <v>83</v>
      </c>
      <c r="C8686" t="s">
        <v>84</v>
      </c>
      <c r="D8686" t="s">
        <v>85</v>
      </c>
      <c r="E8686" t="s">
        <v>86</v>
      </c>
      <c r="F8686" t="s">
        <v>15796</v>
      </c>
      <c r="G8686" t="s">
        <v>15797</v>
      </c>
      <c r="H8686" t="s">
        <v>2338</v>
      </c>
      <c r="I8686" s="4">
        <v>43797.028541666667</v>
      </c>
      <c r="J8686" s="2">
        <v>43797</v>
      </c>
      <c r="K8686" s="5">
        <f t="shared" si="135"/>
        <v>2.8541666666569654E-2</v>
      </c>
    </row>
    <row r="8687" spans="1:11" x14ac:dyDescent="0.2">
      <c r="A8687" s="7">
        <v>201902066901</v>
      </c>
      <c r="B8687" t="s">
        <v>10</v>
      </c>
      <c r="C8687" t="s">
        <v>11</v>
      </c>
      <c r="D8687" t="s">
        <v>210</v>
      </c>
      <c r="E8687" t="s">
        <v>211</v>
      </c>
      <c r="F8687" t="s">
        <v>15798</v>
      </c>
      <c r="G8687" t="s">
        <v>5243</v>
      </c>
      <c r="H8687" t="s">
        <v>5244</v>
      </c>
      <c r="I8687" s="4">
        <v>43797.058217592603</v>
      </c>
      <c r="J8687" s="2">
        <v>43797</v>
      </c>
      <c r="K8687" s="5">
        <f t="shared" si="135"/>
        <v>5.8217592602886725E-2</v>
      </c>
    </row>
    <row r="8688" spans="1:11" x14ac:dyDescent="0.2">
      <c r="A8688" s="7">
        <v>201902066962</v>
      </c>
      <c r="B8688" t="s">
        <v>10</v>
      </c>
      <c r="C8688" t="s">
        <v>11</v>
      </c>
      <c r="D8688" t="s">
        <v>35</v>
      </c>
      <c r="E8688" t="s">
        <v>36</v>
      </c>
      <c r="F8688" t="s">
        <v>15799</v>
      </c>
      <c r="G8688" t="s">
        <v>15800</v>
      </c>
      <c r="H8688" t="s">
        <v>1397</v>
      </c>
      <c r="I8688" s="4">
        <v>43797.064571759263</v>
      </c>
      <c r="J8688" s="2">
        <v>43797</v>
      </c>
      <c r="K8688" s="5">
        <f t="shared" si="135"/>
        <v>6.4571759263344575E-2</v>
      </c>
    </row>
    <row r="8689" spans="1:11" x14ac:dyDescent="0.2">
      <c r="A8689" s="7">
        <v>201902067004</v>
      </c>
      <c r="B8689" t="s">
        <v>10</v>
      </c>
      <c r="C8689" t="s">
        <v>11</v>
      </c>
      <c r="D8689" t="s">
        <v>65</v>
      </c>
      <c r="E8689" t="s">
        <v>66</v>
      </c>
      <c r="F8689" t="s">
        <v>15801</v>
      </c>
      <c r="G8689" t="s">
        <v>15802</v>
      </c>
      <c r="H8689" t="s">
        <v>28</v>
      </c>
      <c r="I8689" s="4">
        <v>43797.072581018518</v>
      </c>
      <c r="J8689" s="2">
        <v>43797</v>
      </c>
      <c r="K8689" s="5">
        <f t="shared" si="135"/>
        <v>7.2581018517666962E-2</v>
      </c>
    </row>
    <row r="8690" spans="1:11" x14ac:dyDescent="0.2">
      <c r="A8690" s="7">
        <v>201902055690</v>
      </c>
      <c r="B8690" t="s">
        <v>10</v>
      </c>
      <c r="C8690" t="s">
        <v>11</v>
      </c>
      <c r="D8690" t="s">
        <v>265</v>
      </c>
      <c r="E8690" t="s">
        <v>266</v>
      </c>
      <c r="F8690" t="s">
        <v>15803</v>
      </c>
      <c r="G8690" t="s">
        <v>6351</v>
      </c>
      <c r="H8690" t="s">
        <v>4770</v>
      </c>
      <c r="I8690" s="4">
        <v>43795.236562499987</v>
      </c>
      <c r="J8690" s="2">
        <v>43795</v>
      </c>
      <c r="K8690" s="5">
        <f t="shared" si="135"/>
        <v>0.23656249998748535</v>
      </c>
    </row>
    <row r="8691" spans="1:11" x14ac:dyDescent="0.2">
      <c r="A8691" s="7">
        <v>201902055705</v>
      </c>
      <c r="B8691" t="s">
        <v>10</v>
      </c>
      <c r="C8691" t="s">
        <v>11</v>
      </c>
      <c r="D8691" t="s">
        <v>17</v>
      </c>
      <c r="E8691" t="s">
        <v>18</v>
      </c>
      <c r="F8691" t="s">
        <v>15804</v>
      </c>
      <c r="G8691" t="s">
        <v>15805</v>
      </c>
      <c r="H8691" t="s">
        <v>347</v>
      </c>
      <c r="I8691" s="4">
        <v>43795.243229166663</v>
      </c>
      <c r="J8691" s="2">
        <v>43795</v>
      </c>
      <c r="K8691" s="5">
        <f t="shared" si="135"/>
        <v>0.24322916666278616</v>
      </c>
    </row>
    <row r="8692" spans="1:11" x14ac:dyDescent="0.2">
      <c r="A8692" s="7">
        <v>201902055830</v>
      </c>
      <c r="B8692" t="s">
        <v>83</v>
      </c>
      <c r="C8692" t="s">
        <v>84</v>
      </c>
      <c r="D8692" t="s">
        <v>85</v>
      </c>
      <c r="E8692" t="s">
        <v>86</v>
      </c>
      <c r="F8692" t="s">
        <v>15806</v>
      </c>
      <c r="G8692" t="s">
        <v>15807</v>
      </c>
      <c r="H8692" t="s">
        <v>4036</v>
      </c>
      <c r="I8692" s="4">
        <v>43795.292187500003</v>
      </c>
      <c r="J8692" s="2">
        <v>43795</v>
      </c>
      <c r="K8692" s="5">
        <f t="shared" si="135"/>
        <v>0.29218750000291038</v>
      </c>
    </row>
    <row r="8693" spans="1:11" x14ac:dyDescent="0.2">
      <c r="A8693" s="7">
        <v>201902083991</v>
      </c>
      <c r="B8693" t="s">
        <v>10</v>
      </c>
      <c r="C8693" t="s">
        <v>11</v>
      </c>
      <c r="D8693" t="s">
        <v>1184</v>
      </c>
      <c r="E8693" t="s">
        <v>1185</v>
      </c>
      <c r="F8693" t="s">
        <v>15808</v>
      </c>
      <c r="G8693" t="s">
        <v>4941</v>
      </c>
      <c r="H8693" t="s">
        <v>2176</v>
      </c>
      <c r="I8693" s="4">
        <v>43799.993425925917</v>
      </c>
      <c r="J8693" s="2">
        <v>43799</v>
      </c>
      <c r="K8693" s="5">
        <f t="shared" si="135"/>
        <v>0.99342592591710854</v>
      </c>
    </row>
    <row r="8694" spans="1:11" x14ac:dyDescent="0.2">
      <c r="A8694" s="7">
        <v>201902061519</v>
      </c>
      <c r="B8694" t="s">
        <v>22</v>
      </c>
      <c r="C8694" t="s">
        <v>23</v>
      </c>
      <c r="D8694" t="s">
        <v>1563</v>
      </c>
      <c r="E8694" t="s">
        <v>1564</v>
      </c>
      <c r="F8694" t="s">
        <v>15809</v>
      </c>
      <c r="G8694" t="s">
        <v>15810</v>
      </c>
      <c r="H8694" t="s">
        <v>2506</v>
      </c>
      <c r="I8694" s="4">
        <v>43796.165879629632</v>
      </c>
      <c r="J8694" s="2">
        <v>43796</v>
      </c>
      <c r="K8694" s="5">
        <f t="shared" si="135"/>
        <v>0.16587962963239988</v>
      </c>
    </row>
    <row r="8695" spans="1:11" x14ac:dyDescent="0.2">
      <c r="A8695" s="7">
        <v>201902060174</v>
      </c>
      <c r="B8695" t="s">
        <v>22</v>
      </c>
      <c r="C8695" t="s">
        <v>23</v>
      </c>
      <c r="D8695" t="s">
        <v>103</v>
      </c>
      <c r="E8695" t="s">
        <v>104</v>
      </c>
      <c r="F8695" t="s">
        <v>15811</v>
      </c>
      <c r="G8695" t="s">
        <v>15812</v>
      </c>
      <c r="H8695" t="s">
        <v>2623</v>
      </c>
      <c r="I8695" s="4">
        <v>43795.973657407398</v>
      </c>
      <c r="J8695" s="2">
        <v>43795</v>
      </c>
      <c r="K8695" s="5">
        <f t="shared" si="135"/>
        <v>0.97365740739769535</v>
      </c>
    </row>
    <row r="8696" spans="1:11" x14ac:dyDescent="0.2">
      <c r="A8696" s="7">
        <v>201902061796</v>
      </c>
      <c r="B8696" t="s">
        <v>22</v>
      </c>
      <c r="C8696" t="s">
        <v>23</v>
      </c>
      <c r="D8696" t="s">
        <v>50</v>
      </c>
      <c r="E8696" t="s">
        <v>51</v>
      </c>
      <c r="F8696" t="s">
        <v>15813</v>
      </c>
      <c r="G8696" t="s">
        <v>15814</v>
      </c>
      <c r="H8696" t="s">
        <v>272</v>
      </c>
      <c r="I8696" s="4">
        <v>43796.23400462963</v>
      </c>
      <c r="J8696" s="2">
        <v>43796</v>
      </c>
      <c r="K8696" s="5">
        <f t="shared" si="135"/>
        <v>0.23400462963036261</v>
      </c>
    </row>
    <row r="8697" spans="1:11" x14ac:dyDescent="0.2">
      <c r="A8697" s="7">
        <v>201902063525</v>
      </c>
      <c r="B8697" t="s">
        <v>10</v>
      </c>
      <c r="C8697" t="s">
        <v>11</v>
      </c>
      <c r="D8697" t="s">
        <v>45</v>
      </c>
      <c r="E8697" t="s">
        <v>46</v>
      </c>
      <c r="F8697" t="s">
        <v>15815</v>
      </c>
      <c r="G8697" t="s">
        <v>7089</v>
      </c>
      <c r="H8697" t="s">
        <v>932</v>
      </c>
      <c r="I8697" s="4">
        <v>43796.673796296287</v>
      </c>
      <c r="J8697" s="2">
        <v>43796</v>
      </c>
      <c r="K8697" s="5">
        <f t="shared" si="135"/>
        <v>0.67379629628703697</v>
      </c>
    </row>
    <row r="8698" spans="1:11" x14ac:dyDescent="0.2">
      <c r="A8698" s="7">
        <v>201902063562</v>
      </c>
      <c r="B8698" t="s">
        <v>10</v>
      </c>
      <c r="C8698" t="s">
        <v>11</v>
      </c>
      <c r="D8698" t="s">
        <v>50</v>
      </c>
      <c r="E8698" t="s">
        <v>51</v>
      </c>
      <c r="F8698" t="s">
        <v>15816</v>
      </c>
      <c r="G8698" t="s">
        <v>1775</v>
      </c>
      <c r="H8698" t="s">
        <v>1693</v>
      </c>
      <c r="I8698" s="4">
        <v>43796.677777777782</v>
      </c>
      <c r="J8698" s="2">
        <v>43796</v>
      </c>
      <c r="K8698" s="5">
        <f t="shared" si="135"/>
        <v>0.67777777778246673</v>
      </c>
    </row>
    <row r="8699" spans="1:11" x14ac:dyDescent="0.2">
      <c r="A8699" s="7">
        <v>201902072740</v>
      </c>
      <c r="B8699" t="s">
        <v>22</v>
      </c>
      <c r="C8699" t="s">
        <v>23</v>
      </c>
      <c r="D8699" t="s">
        <v>1005</v>
      </c>
      <c r="E8699" t="s">
        <v>1006</v>
      </c>
      <c r="F8699" t="s">
        <v>15817</v>
      </c>
      <c r="G8699" t="s">
        <v>15818</v>
      </c>
      <c r="H8699" t="s">
        <v>2273</v>
      </c>
      <c r="I8699" s="4">
        <v>43798.156747685192</v>
      </c>
      <c r="J8699" s="2">
        <v>43798</v>
      </c>
      <c r="K8699" s="5">
        <f t="shared" si="135"/>
        <v>0.15674768519238569</v>
      </c>
    </row>
    <row r="8700" spans="1:11" x14ac:dyDescent="0.2">
      <c r="A8700" s="7">
        <v>201902072826</v>
      </c>
      <c r="B8700" t="s">
        <v>10</v>
      </c>
      <c r="C8700" t="s">
        <v>11</v>
      </c>
      <c r="D8700" t="s">
        <v>1789</v>
      </c>
      <c r="E8700" t="s">
        <v>1790</v>
      </c>
      <c r="F8700" t="s">
        <v>15819</v>
      </c>
      <c r="G8700" t="s">
        <v>9709</v>
      </c>
      <c r="H8700" t="s">
        <v>2139</v>
      </c>
      <c r="I8700" s="4">
        <v>43798.171840277777</v>
      </c>
      <c r="J8700" s="2">
        <v>43798</v>
      </c>
      <c r="K8700" s="5">
        <f t="shared" si="135"/>
        <v>0.171840277776937</v>
      </c>
    </row>
    <row r="8701" spans="1:11" x14ac:dyDescent="0.2">
      <c r="A8701" s="7">
        <v>201902072768</v>
      </c>
      <c r="B8701" t="s">
        <v>10</v>
      </c>
      <c r="C8701" t="s">
        <v>11</v>
      </c>
      <c r="D8701" t="s">
        <v>167</v>
      </c>
      <c r="E8701" t="s">
        <v>168</v>
      </c>
      <c r="F8701" t="s">
        <v>15820</v>
      </c>
      <c r="G8701" t="s">
        <v>10443</v>
      </c>
      <c r="H8701" t="s">
        <v>1984</v>
      </c>
      <c r="I8701" s="4">
        <v>43798.162523148138</v>
      </c>
      <c r="J8701" s="2">
        <v>43798</v>
      </c>
      <c r="K8701" s="5">
        <f t="shared" si="135"/>
        <v>0.1625231481375522</v>
      </c>
    </row>
    <row r="8702" spans="1:11" x14ac:dyDescent="0.2">
      <c r="A8702" s="7">
        <v>201902072594</v>
      </c>
      <c r="B8702" t="s">
        <v>83</v>
      </c>
      <c r="C8702" t="s">
        <v>84</v>
      </c>
      <c r="D8702" t="s">
        <v>85</v>
      </c>
      <c r="E8702" t="s">
        <v>86</v>
      </c>
      <c r="F8702" t="s">
        <v>15821</v>
      </c>
      <c r="G8702" t="s">
        <v>2818</v>
      </c>
      <c r="H8702" t="s">
        <v>5086</v>
      </c>
      <c r="I8702" s="4">
        <v>43798.13689814815</v>
      </c>
      <c r="J8702" s="2">
        <v>43798</v>
      </c>
      <c r="K8702" s="5">
        <f t="shared" si="135"/>
        <v>0.13689814815006685</v>
      </c>
    </row>
    <row r="8703" spans="1:11" x14ac:dyDescent="0.2">
      <c r="A8703" s="7">
        <v>201902072383</v>
      </c>
      <c r="B8703" t="s">
        <v>10</v>
      </c>
      <c r="C8703" t="s">
        <v>11</v>
      </c>
      <c r="D8703" t="s">
        <v>387</v>
      </c>
      <c r="E8703" t="s">
        <v>388</v>
      </c>
      <c r="F8703" t="s">
        <v>15822</v>
      </c>
      <c r="G8703" t="s">
        <v>15823</v>
      </c>
      <c r="H8703" t="s">
        <v>6696</v>
      </c>
      <c r="I8703" s="4">
        <v>43798.107962962968</v>
      </c>
      <c r="J8703" s="2">
        <v>43798</v>
      </c>
      <c r="K8703" s="5">
        <f t="shared" si="135"/>
        <v>0.10796296296757646</v>
      </c>
    </row>
    <row r="8704" spans="1:11" x14ac:dyDescent="0.2">
      <c r="A8704" s="7">
        <v>201902072892</v>
      </c>
      <c r="B8704" t="s">
        <v>10</v>
      </c>
      <c r="C8704" t="s">
        <v>11</v>
      </c>
      <c r="D8704" t="s">
        <v>17</v>
      </c>
      <c r="E8704" t="s">
        <v>18</v>
      </c>
      <c r="F8704" t="s">
        <v>15824</v>
      </c>
      <c r="G8704" t="s">
        <v>15825</v>
      </c>
      <c r="H8704" t="s">
        <v>2846</v>
      </c>
      <c r="I8704" s="4">
        <v>43798.183240740742</v>
      </c>
      <c r="J8704" s="2">
        <v>43798</v>
      </c>
      <c r="K8704" s="5">
        <f t="shared" si="135"/>
        <v>0.18324074074189411</v>
      </c>
    </row>
    <row r="8705" spans="1:11" x14ac:dyDescent="0.2">
      <c r="A8705" s="7">
        <v>201902072998</v>
      </c>
      <c r="B8705" t="s">
        <v>10</v>
      </c>
      <c r="C8705" t="s">
        <v>11</v>
      </c>
      <c r="D8705" t="s">
        <v>50</v>
      </c>
      <c r="E8705" t="s">
        <v>51</v>
      </c>
      <c r="F8705" t="s">
        <v>15826</v>
      </c>
      <c r="G8705" t="s">
        <v>15827</v>
      </c>
      <c r="H8705" t="s">
        <v>1078</v>
      </c>
      <c r="I8705" s="4">
        <v>43798.203101851846</v>
      </c>
      <c r="J8705" s="2">
        <v>43798</v>
      </c>
      <c r="K8705" s="5">
        <f t="shared" si="135"/>
        <v>0.2031018518464407</v>
      </c>
    </row>
    <row r="8706" spans="1:11" x14ac:dyDescent="0.2">
      <c r="A8706" s="7">
        <v>201902074981</v>
      </c>
      <c r="B8706" t="s">
        <v>22</v>
      </c>
      <c r="C8706" t="s">
        <v>23</v>
      </c>
      <c r="D8706" t="s">
        <v>45</v>
      </c>
      <c r="E8706" t="s">
        <v>46</v>
      </c>
      <c r="F8706" t="s">
        <v>15828</v>
      </c>
      <c r="G8706" t="s">
        <v>15829</v>
      </c>
      <c r="H8706" t="s">
        <v>917</v>
      </c>
      <c r="I8706" s="4">
        <v>43798.55300925926</v>
      </c>
      <c r="J8706" s="2">
        <v>43798</v>
      </c>
      <c r="K8706" s="5">
        <f t="shared" si="135"/>
        <v>0.55300925925985212</v>
      </c>
    </row>
    <row r="8707" spans="1:11" x14ac:dyDescent="0.2">
      <c r="A8707" s="7">
        <v>201902074973</v>
      </c>
      <c r="B8707" t="s">
        <v>10</v>
      </c>
      <c r="C8707" t="s">
        <v>11</v>
      </c>
      <c r="D8707" t="s">
        <v>301</v>
      </c>
      <c r="E8707" t="s">
        <v>302</v>
      </c>
      <c r="F8707" t="s">
        <v>15830</v>
      </c>
      <c r="G8707" t="s">
        <v>15831</v>
      </c>
      <c r="I8707" s="4">
        <v>43798.551712962959</v>
      </c>
      <c r="J8707" s="2">
        <v>43798</v>
      </c>
      <c r="K8707" s="5">
        <f t="shared" ref="K8707:K8770" si="136">MOD(I8707,1)</f>
        <v>0.55171296295884531</v>
      </c>
    </row>
    <row r="8708" spans="1:11" x14ac:dyDescent="0.2">
      <c r="A8708" s="7">
        <v>201902075097</v>
      </c>
      <c r="B8708" t="s">
        <v>10</v>
      </c>
      <c r="C8708" t="s">
        <v>11</v>
      </c>
      <c r="D8708" t="s">
        <v>1418</v>
      </c>
      <c r="E8708" t="s">
        <v>1419</v>
      </c>
      <c r="F8708" t="s">
        <v>15832</v>
      </c>
      <c r="G8708" t="s">
        <v>15833</v>
      </c>
      <c r="I8708" s="4">
        <v>43798.575046296297</v>
      </c>
      <c r="J8708" s="2">
        <v>43798</v>
      </c>
      <c r="K8708" s="5">
        <f t="shared" si="136"/>
        <v>0.57504629629693227</v>
      </c>
    </row>
    <row r="8709" spans="1:11" x14ac:dyDescent="0.2">
      <c r="A8709" s="7">
        <v>201902083260</v>
      </c>
      <c r="B8709" t="s">
        <v>22</v>
      </c>
      <c r="C8709" t="s">
        <v>23</v>
      </c>
      <c r="D8709" t="s">
        <v>837</v>
      </c>
      <c r="E8709" t="s">
        <v>838</v>
      </c>
      <c r="F8709" t="s">
        <v>15834</v>
      </c>
      <c r="G8709" t="s">
        <v>15835</v>
      </c>
      <c r="H8709" t="s">
        <v>3495</v>
      </c>
      <c r="I8709" s="4">
        <v>43799.903807870367</v>
      </c>
      <c r="J8709" s="2">
        <v>43799</v>
      </c>
      <c r="K8709" s="5">
        <f t="shared" si="136"/>
        <v>0.90380787036701804</v>
      </c>
    </row>
    <row r="8710" spans="1:11" x14ac:dyDescent="0.2">
      <c r="A8710" s="7">
        <v>201902082918</v>
      </c>
      <c r="B8710" t="s">
        <v>10</v>
      </c>
      <c r="C8710" t="s">
        <v>11</v>
      </c>
      <c r="D8710" t="s">
        <v>35</v>
      </c>
      <c r="E8710" t="s">
        <v>36</v>
      </c>
      <c r="F8710" t="s">
        <v>15836</v>
      </c>
      <c r="G8710" t="s">
        <v>1656</v>
      </c>
      <c r="H8710" t="s">
        <v>1657</v>
      </c>
      <c r="I8710" s="4">
        <v>43799.865173611113</v>
      </c>
      <c r="J8710" s="2">
        <v>43799</v>
      </c>
      <c r="K8710" s="5">
        <f t="shared" si="136"/>
        <v>0.86517361111327773</v>
      </c>
    </row>
    <row r="8711" spans="1:11" x14ac:dyDescent="0.2">
      <c r="A8711" s="7">
        <v>201902083294</v>
      </c>
      <c r="B8711" t="s">
        <v>10</v>
      </c>
      <c r="C8711" t="s">
        <v>11</v>
      </c>
      <c r="D8711" t="s">
        <v>45</v>
      </c>
      <c r="E8711" t="s">
        <v>46</v>
      </c>
      <c r="F8711" t="s">
        <v>15837</v>
      </c>
      <c r="G8711" t="s">
        <v>6569</v>
      </c>
      <c r="H8711" t="s">
        <v>391</v>
      </c>
      <c r="I8711" s="4">
        <v>43799.908460648148</v>
      </c>
      <c r="J8711" s="2">
        <v>43799</v>
      </c>
      <c r="K8711" s="5">
        <f t="shared" si="136"/>
        <v>0.90846064814832062</v>
      </c>
    </row>
    <row r="8712" spans="1:11" x14ac:dyDescent="0.2">
      <c r="A8712" s="7">
        <v>201902075342</v>
      </c>
      <c r="B8712" t="s">
        <v>83</v>
      </c>
      <c r="C8712" t="s">
        <v>84</v>
      </c>
      <c r="D8712" t="s">
        <v>1104</v>
      </c>
      <c r="E8712" t="s">
        <v>1105</v>
      </c>
      <c r="F8712" t="s">
        <v>15838</v>
      </c>
      <c r="G8712" t="s">
        <v>15839</v>
      </c>
      <c r="H8712" t="s">
        <v>591</v>
      </c>
      <c r="I8712" s="4">
        <v>43798.616261574083</v>
      </c>
      <c r="J8712" s="2">
        <v>43798</v>
      </c>
      <c r="K8712" s="5">
        <f t="shared" si="136"/>
        <v>0.6162615740831825</v>
      </c>
    </row>
    <row r="8713" spans="1:11" x14ac:dyDescent="0.2">
      <c r="A8713" s="7">
        <v>201902075447</v>
      </c>
      <c r="B8713" t="s">
        <v>133</v>
      </c>
      <c r="C8713" t="s">
        <v>134</v>
      </c>
      <c r="D8713" t="s">
        <v>135</v>
      </c>
      <c r="E8713" t="s">
        <v>136</v>
      </c>
      <c r="F8713" t="s">
        <v>15840</v>
      </c>
      <c r="G8713" t="s">
        <v>5723</v>
      </c>
      <c r="H8713" t="s">
        <v>454</v>
      </c>
      <c r="I8713" s="4">
        <v>43798.629571759258</v>
      </c>
      <c r="J8713" s="2">
        <v>43798</v>
      </c>
      <c r="K8713" s="5">
        <f t="shared" si="136"/>
        <v>0.62957175925839692</v>
      </c>
    </row>
    <row r="8714" spans="1:11" x14ac:dyDescent="0.2">
      <c r="A8714" s="7">
        <v>201902054349</v>
      </c>
      <c r="B8714" t="s">
        <v>10</v>
      </c>
      <c r="C8714" t="s">
        <v>11</v>
      </c>
      <c r="D8714" t="s">
        <v>113</v>
      </c>
      <c r="E8714" t="s">
        <v>114</v>
      </c>
      <c r="F8714" t="s">
        <v>15841</v>
      </c>
      <c r="G8714" t="s">
        <v>15842</v>
      </c>
      <c r="H8714" t="s">
        <v>3057</v>
      </c>
      <c r="I8714" s="4">
        <v>43794.994317129633</v>
      </c>
      <c r="J8714" s="2">
        <v>43794</v>
      </c>
      <c r="K8714" s="5">
        <f t="shared" si="136"/>
        <v>0.99431712963269092</v>
      </c>
    </row>
    <row r="8715" spans="1:11" x14ac:dyDescent="0.2">
      <c r="A8715" s="7">
        <v>201902055137</v>
      </c>
      <c r="B8715" t="s">
        <v>10</v>
      </c>
      <c r="C8715" t="s">
        <v>11</v>
      </c>
      <c r="D8715" t="s">
        <v>65</v>
      </c>
      <c r="E8715" t="s">
        <v>66</v>
      </c>
      <c r="F8715" t="s">
        <v>15843</v>
      </c>
      <c r="G8715" t="s">
        <v>15844</v>
      </c>
      <c r="H8715" t="s">
        <v>3706</v>
      </c>
      <c r="I8715" s="4">
        <v>43795.104456018518</v>
      </c>
      <c r="J8715" s="2">
        <v>43795</v>
      </c>
      <c r="K8715" s="5">
        <f t="shared" si="136"/>
        <v>0.10445601851824904</v>
      </c>
    </row>
    <row r="8716" spans="1:11" x14ac:dyDescent="0.2">
      <c r="A8716" s="7">
        <v>201902055122</v>
      </c>
      <c r="B8716" t="s">
        <v>10</v>
      </c>
      <c r="C8716" t="s">
        <v>11</v>
      </c>
      <c r="D8716" t="s">
        <v>65</v>
      </c>
      <c r="E8716" t="s">
        <v>66</v>
      </c>
      <c r="F8716" t="s">
        <v>15845</v>
      </c>
      <c r="G8716" t="s">
        <v>15846</v>
      </c>
      <c r="H8716" t="s">
        <v>2931</v>
      </c>
      <c r="I8716" s="4">
        <v>43795.103784722218</v>
      </c>
      <c r="J8716" s="2">
        <v>43795</v>
      </c>
      <c r="K8716" s="5">
        <f t="shared" si="136"/>
        <v>0.10378472221782431</v>
      </c>
    </row>
    <row r="8717" spans="1:11" x14ac:dyDescent="0.2">
      <c r="A8717" s="7">
        <v>201902054420</v>
      </c>
      <c r="B8717" t="s">
        <v>10</v>
      </c>
      <c r="C8717" t="s">
        <v>11</v>
      </c>
      <c r="D8717" t="s">
        <v>387</v>
      </c>
      <c r="E8717" t="s">
        <v>388</v>
      </c>
      <c r="F8717" t="s">
        <v>15847</v>
      </c>
      <c r="G8717" t="s">
        <v>7719</v>
      </c>
      <c r="H8717" t="s">
        <v>300</v>
      </c>
      <c r="I8717" s="4">
        <v>43795.00381944445</v>
      </c>
      <c r="J8717" s="2">
        <v>43795</v>
      </c>
      <c r="K8717" s="5">
        <f t="shared" si="136"/>
        <v>3.8194444496184587E-3</v>
      </c>
    </row>
    <row r="8718" spans="1:11" x14ac:dyDescent="0.2">
      <c r="A8718" s="7">
        <v>201902053025</v>
      </c>
      <c r="B8718" t="s">
        <v>10</v>
      </c>
      <c r="C8718" t="s">
        <v>11</v>
      </c>
      <c r="D8718" t="s">
        <v>15848</v>
      </c>
      <c r="E8718" t="s">
        <v>15849</v>
      </c>
      <c r="F8718" t="s">
        <v>15850</v>
      </c>
      <c r="G8718" t="s">
        <v>15851</v>
      </c>
      <c r="H8718" t="s">
        <v>4161</v>
      </c>
      <c r="I8718" s="4">
        <v>43794.859583333338</v>
      </c>
      <c r="J8718" s="2">
        <v>43794</v>
      </c>
      <c r="K8718" s="5">
        <f t="shared" si="136"/>
        <v>0.859583333338378</v>
      </c>
    </row>
    <row r="8719" spans="1:11" x14ac:dyDescent="0.2">
      <c r="A8719" s="7">
        <v>201902056542</v>
      </c>
      <c r="B8719" t="s">
        <v>10</v>
      </c>
      <c r="C8719" t="s">
        <v>11</v>
      </c>
      <c r="D8719" t="s">
        <v>17</v>
      </c>
      <c r="E8719" t="s">
        <v>18</v>
      </c>
      <c r="F8719" t="s">
        <v>15852</v>
      </c>
      <c r="G8719" t="s">
        <v>10443</v>
      </c>
      <c r="H8719" t="s">
        <v>1984</v>
      </c>
      <c r="I8719" s="4">
        <v>43795.531875000001</v>
      </c>
      <c r="J8719" s="2">
        <v>43795</v>
      </c>
      <c r="K8719" s="5">
        <f t="shared" si="136"/>
        <v>0.53187500000058208</v>
      </c>
    </row>
    <row r="8720" spans="1:11" x14ac:dyDescent="0.2">
      <c r="A8720" s="7">
        <v>201902056977</v>
      </c>
      <c r="B8720" t="s">
        <v>10</v>
      </c>
      <c r="C8720" t="s">
        <v>11</v>
      </c>
      <c r="D8720" t="s">
        <v>856</v>
      </c>
      <c r="E8720" t="s">
        <v>857</v>
      </c>
      <c r="F8720" t="s">
        <v>15853</v>
      </c>
      <c r="G8720" t="s">
        <v>15854</v>
      </c>
      <c r="H8720" t="s">
        <v>1250</v>
      </c>
      <c r="I8720" s="4">
        <v>43795.606226851851</v>
      </c>
      <c r="J8720" s="2">
        <v>43795</v>
      </c>
      <c r="K8720" s="5">
        <f t="shared" si="136"/>
        <v>0.60622685185080627</v>
      </c>
    </row>
    <row r="8721" spans="1:11" x14ac:dyDescent="0.2">
      <c r="A8721" s="7">
        <v>201902056754</v>
      </c>
      <c r="B8721" t="s">
        <v>83</v>
      </c>
      <c r="C8721" t="s">
        <v>84</v>
      </c>
      <c r="D8721" t="s">
        <v>35</v>
      </c>
      <c r="E8721" t="s">
        <v>36</v>
      </c>
      <c r="F8721" t="s">
        <v>15855</v>
      </c>
      <c r="G8721" t="s">
        <v>2615</v>
      </c>
      <c r="H8721" t="s">
        <v>2002</v>
      </c>
      <c r="I8721" s="4">
        <v>43795.566817129627</v>
      </c>
      <c r="J8721" s="2">
        <v>43795</v>
      </c>
      <c r="K8721" s="5">
        <f t="shared" si="136"/>
        <v>0.56681712962745223</v>
      </c>
    </row>
    <row r="8722" spans="1:11" x14ac:dyDescent="0.2">
      <c r="A8722" s="7">
        <v>201902056632</v>
      </c>
      <c r="B8722" t="s">
        <v>133</v>
      </c>
      <c r="C8722" t="s">
        <v>134</v>
      </c>
      <c r="D8722" t="s">
        <v>382</v>
      </c>
      <c r="E8722" t="s">
        <v>383</v>
      </c>
      <c r="F8722" t="s">
        <v>15856</v>
      </c>
      <c r="G8722" t="s">
        <v>15857</v>
      </c>
      <c r="H8722" t="s">
        <v>420</v>
      </c>
      <c r="I8722" s="4">
        <v>43795.547291666662</v>
      </c>
      <c r="J8722" s="2">
        <v>43795</v>
      </c>
      <c r="K8722" s="5">
        <f t="shared" si="136"/>
        <v>0.54729166666220408</v>
      </c>
    </row>
    <row r="8723" spans="1:11" x14ac:dyDescent="0.2">
      <c r="A8723" s="7">
        <v>201902056597</v>
      </c>
      <c r="B8723" t="s">
        <v>10</v>
      </c>
      <c r="C8723" t="s">
        <v>11</v>
      </c>
      <c r="D8723" t="s">
        <v>65</v>
      </c>
      <c r="E8723" t="s">
        <v>66</v>
      </c>
      <c r="F8723" t="s">
        <v>15858</v>
      </c>
      <c r="G8723" t="s">
        <v>15859</v>
      </c>
      <c r="H8723" t="s">
        <v>8666</v>
      </c>
      <c r="I8723" s="4">
        <v>43795.541597222233</v>
      </c>
      <c r="J8723" s="2">
        <v>43795</v>
      </c>
      <c r="K8723" s="5">
        <f t="shared" si="136"/>
        <v>0.54159722223266726</v>
      </c>
    </row>
    <row r="8724" spans="1:11" x14ac:dyDescent="0.2">
      <c r="A8724" s="7">
        <v>201902056671</v>
      </c>
      <c r="B8724" t="s">
        <v>10</v>
      </c>
      <c r="C8724" t="s">
        <v>11</v>
      </c>
      <c r="D8724" t="s">
        <v>35</v>
      </c>
      <c r="E8724" t="s">
        <v>36</v>
      </c>
      <c r="F8724" t="s">
        <v>15860</v>
      </c>
      <c r="G8724" t="s">
        <v>15861</v>
      </c>
      <c r="H8724" t="s">
        <v>225</v>
      </c>
      <c r="I8724" s="4">
        <v>43795.552222222221</v>
      </c>
      <c r="J8724" s="2">
        <v>43795</v>
      </c>
      <c r="K8724" s="5">
        <f t="shared" si="136"/>
        <v>0.55222222222073469</v>
      </c>
    </row>
    <row r="8725" spans="1:11" x14ac:dyDescent="0.2">
      <c r="A8725" s="7">
        <v>201902056790</v>
      </c>
      <c r="B8725" t="s">
        <v>22</v>
      </c>
      <c r="C8725" t="s">
        <v>23</v>
      </c>
      <c r="D8725" t="s">
        <v>45</v>
      </c>
      <c r="E8725" t="s">
        <v>46</v>
      </c>
      <c r="F8725" t="s">
        <v>15862</v>
      </c>
      <c r="G8725" t="s">
        <v>15863</v>
      </c>
      <c r="H8725" t="s">
        <v>2139</v>
      </c>
      <c r="I8725" s="4">
        <v>43795.573472222233</v>
      </c>
      <c r="J8725" s="2">
        <v>43795</v>
      </c>
      <c r="K8725" s="5">
        <f t="shared" si="136"/>
        <v>0.57347222223324934</v>
      </c>
    </row>
    <row r="8726" spans="1:11" x14ac:dyDescent="0.2">
      <c r="A8726" s="7">
        <v>201902056931</v>
      </c>
      <c r="B8726" t="s">
        <v>10</v>
      </c>
      <c r="C8726" t="s">
        <v>11</v>
      </c>
      <c r="D8726" t="s">
        <v>35</v>
      </c>
      <c r="E8726" t="s">
        <v>36</v>
      </c>
      <c r="F8726" t="s">
        <v>15864</v>
      </c>
      <c r="G8726" t="s">
        <v>15865</v>
      </c>
      <c r="H8726" t="s">
        <v>7381</v>
      </c>
      <c r="I8726" s="4">
        <v>43795.599988425922</v>
      </c>
      <c r="J8726" s="2">
        <v>43795</v>
      </c>
      <c r="K8726" s="5">
        <f t="shared" si="136"/>
        <v>0.59998842592176516</v>
      </c>
    </row>
    <row r="8727" spans="1:11" x14ac:dyDescent="0.2">
      <c r="A8727" s="7">
        <v>201902067295</v>
      </c>
      <c r="B8727" t="s">
        <v>83</v>
      </c>
      <c r="C8727" t="s">
        <v>84</v>
      </c>
      <c r="D8727" t="s">
        <v>85</v>
      </c>
      <c r="E8727" t="s">
        <v>86</v>
      </c>
      <c r="F8727" t="s">
        <v>15866</v>
      </c>
      <c r="G8727" t="s">
        <v>11601</v>
      </c>
      <c r="H8727" t="s">
        <v>1993</v>
      </c>
      <c r="I8727" s="4">
        <v>43797.113449074073</v>
      </c>
      <c r="J8727" s="2">
        <v>43797</v>
      </c>
      <c r="K8727" s="5">
        <f t="shared" si="136"/>
        <v>0.11344907407328719</v>
      </c>
    </row>
    <row r="8728" spans="1:11" x14ac:dyDescent="0.2">
      <c r="A8728" s="7">
        <v>201902067265</v>
      </c>
      <c r="B8728" t="s">
        <v>83</v>
      </c>
      <c r="C8728" t="s">
        <v>84</v>
      </c>
      <c r="D8728" t="s">
        <v>85</v>
      </c>
      <c r="E8728" t="s">
        <v>86</v>
      </c>
      <c r="F8728" t="s">
        <v>15867</v>
      </c>
      <c r="G8728" t="s">
        <v>15868</v>
      </c>
      <c r="H8728" t="s">
        <v>1718</v>
      </c>
      <c r="I8728" s="4">
        <v>43797.107476851852</v>
      </c>
      <c r="J8728" s="2">
        <v>43797</v>
      </c>
      <c r="K8728" s="5">
        <f t="shared" si="136"/>
        <v>0.10747685185197042</v>
      </c>
    </row>
    <row r="8729" spans="1:11" x14ac:dyDescent="0.2">
      <c r="A8729" s="7">
        <v>201902067430</v>
      </c>
      <c r="B8729" t="s">
        <v>22</v>
      </c>
      <c r="C8729" t="s">
        <v>23</v>
      </c>
      <c r="D8729" t="s">
        <v>565</v>
      </c>
      <c r="E8729" t="s">
        <v>566</v>
      </c>
      <c r="F8729" t="s">
        <v>15869</v>
      </c>
      <c r="G8729" t="s">
        <v>15870</v>
      </c>
      <c r="H8729" t="s">
        <v>1114</v>
      </c>
      <c r="I8729" s="4">
        <v>43797.132164351853</v>
      </c>
      <c r="J8729" s="2">
        <v>43797</v>
      </c>
      <c r="K8729" s="5">
        <f t="shared" si="136"/>
        <v>0.13216435185313458</v>
      </c>
    </row>
    <row r="8730" spans="1:11" x14ac:dyDescent="0.2">
      <c r="A8730" s="7">
        <v>201902066321</v>
      </c>
      <c r="B8730" t="s">
        <v>10</v>
      </c>
      <c r="C8730" t="s">
        <v>11</v>
      </c>
      <c r="D8730" t="s">
        <v>35</v>
      </c>
      <c r="E8730" t="s">
        <v>36</v>
      </c>
      <c r="F8730" t="s">
        <v>15871</v>
      </c>
      <c r="G8730" t="s">
        <v>2843</v>
      </c>
      <c r="H8730" t="s">
        <v>21</v>
      </c>
      <c r="I8730" s="4">
        <v>43796.979930555557</v>
      </c>
      <c r="J8730" s="2">
        <v>43796</v>
      </c>
      <c r="K8730" s="5">
        <f t="shared" si="136"/>
        <v>0.97993055555707542</v>
      </c>
    </row>
    <row r="8731" spans="1:11" x14ac:dyDescent="0.2">
      <c r="A8731" s="7">
        <v>201902066772</v>
      </c>
      <c r="B8731" t="s">
        <v>10</v>
      </c>
      <c r="C8731" t="s">
        <v>11</v>
      </c>
      <c r="D8731" t="s">
        <v>65</v>
      </c>
      <c r="E8731" t="s">
        <v>66</v>
      </c>
      <c r="F8731" t="s">
        <v>15872</v>
      </c>
      <c r="G8731" t="s">
        <v>15873</v>
      </c>
      <c r="H8731" t="s">
        <v>1830</v>
      </c>
      <c r="I8731" s="4">
        <v>43797.037870370383</v>
      </c>
      <c r="J8731" s="2">
        <v>43797</v>
      </c>
      <c r="K8731" s="5">
        <f t="shared" si="136"/>
        <v>3.7870370382734109E-2</v>
      </c>
    </row>
    <row r="8732" spans="1:11" x14ac:dyDescent="0.2">
      <c r="A8732" s="7">
        <v>201902067142</v>
      </c>
      <c r="B8732" t="s">
        <v>10</v>
      </c>
      <c r="C8732" t="s">
        <v>11</v>
      </c>
      <c r="D8732" t="s">
        <v>624</v>
      </c>
      <c r="E8732" t="s">
        <v>625</v>
      </c>
      <c r="F8732" t="s">
        <v>15874</v>
      </c>
      <c r="G8732" t="s">
        <v>15875</v>
      </c>
      <c r="H8732" t="s">
        <v>2351</v>
      </c>
      <c r="I8732" s="4">
        <v>43797.090810185182</v>
      </c>
      <c r="J8732" s="2">
        <v>43797</v>
      </c>
      <c r="K8732" s="5">
        <f t="shared" si="136"/>
        <v>9.0810185181908309E-2</v>
      </c>
    </row>
    <row r="8733" spans="1:11" x14ac:dyDescent="0.2">
      <c r="A8733" s="7">
        <v>201902069938</v>
      </c>
      <c r="B8733" t="s">
        <v>22</v>
      </c>
      <c r="C8733" t="s">
        <v>23</v>
      </c>
      <c r="D8733" t="s">
        <v>118</v>
      </c>
      <c r="E8733" t="s">
        <v>119</v>
      </c>
      <c r="F8733" t="s">
        <v>15876</v>
      </c>
      <c r="G8733" t="s">
        <v>2908</v>
      </c>
      <c r="H8733" t="s">
        <v>1917</v>
      </c>
      <c r="I8733" s="4">
        <v>43797.75304398148</v>
      </c>
      <c r="J8733" s="2">
        <v>43797</v>
      </c>
      <c r="K8733" s="5">
        <f t="shared" si="136"/>
        <v>0.75304398148000473</v>
      </c>
    </row>
    <row r="8734" spans="1:11" x14ac:dyDescent="0.2">
      <c r="A8734" s="7">
        <v>201902065714</v>
      </c>
      <c r="B8734" t="s">
        <v>10</v>
      </c>
      <c r="C8734" t="s">
        <v>11</v>
      </c>
      <c r="D8734" t="s">
        <v>95</v>
      </c>
      <c r="E8734" t="s">
        <v>96</v>
      </c>
      <c r="F8734" t="s">
        <v>15877</v>
      </c>
      <c r="G8734" t="s">
        <v>15878</v>
      </c>
      <c r="H8734" t="s">
        <v>5725</v>
      </c>
      <c r="I8734" s="4">
        <v>43796.917025462957</v>
      </c>
      <c r="J8734" s="2">
        <v>43796</v>
      </c>
      <c r="K8734" s="5">
        <f t="shared" si="136"/>
        <v>0.91702546295709908</v>
      </c>
    </row>
    <row r="8735" spans="1:11" x14ac:dyDescent="0.2">
      <c r="A8735" s="7">
        <v>201902066212</v>
      </c>
      <c r="B8735" t="s">
        <v>22</v>
      </c>
      <c r="C8735" t="s">
        <v>23</v>
      </c>
      <c r="D8735" t="s">
        <v>837</v>
      </c>
      <c r="E8735" t="s">
        <v>838</v>
      </c>
      <c r="F8735" t="s">
        <v>15879</v>
      </c>
      <c r="G8735" t="s">
        <v>15880</v>
      </c>
      <c r="H8735" t="s">
        <v>1221</v>
      </c>
      <c r="I8735" s="4">
        <v>43796.968344907407</v>
      </c>
      <c r="J8735" s="2">
        <v>43796</v>
      </c>
      <c r="K8735" s="5">
        <f t="shared" si="136"/>
        <v>0.96834490740729962</v>
      </c>
    </row>
    <row r="8736" spans="1:11" x14ac:dyDescent="0.2">
      <c r="A8736" s="7">
        <v>201902072181</v>
      </c>
      <c r="B8736" t="s">
        <v>10</v>
      </c>
      <c r="C8736" t="s">
        <v>11</v>
      </c>
      <c r="D8736" t="s">
        <v>205</v>
      </c>
      <c r="E8736" t="s">
        <v>206</v>
      </c>
      <c r="F8736" t="s">
        <v>15881</v>
      </c>
      <c r="G8736" t="s">
        <v>15882</v>
      </c>
      <c r="H8736" t="s">
        <v>914</v>
      </c>
      <c r="I8736" s="4">
        <v>43798.084386574083</v>
      </c>
      <c r="J8736" s="2">
        <v>43798</v>
      </c>
      <c r="K8736" s="5">
        <f t="shared" si="136"/>
        <v>8.4386574082600418E-2</v>
      </c>
    </row>
    <row r="8737" spans="1:11" x14ac:dyDescent="0.2">
      <c r="A8737" s="7">
        <v>201902057867</v>
      </c>
      <c r="B8737" t="s">
        <v>10</v>
      </c>
      <c r="C8737" t="s">
        <v>11</v>
      </c>
      <c r="D8737" t="s">
        <v>1231</v>
      </c>
      <c r="E8737" t="s">
        <v>1232</v>
      </c>
      <c r="F8737" t="s">
        <v>15883</v>
      </c>
      <c r="G8737" t="s">
        <v>2138</v>
      </c>
      <c r="H8737" t="s">
        <v>2139</v>
      </c>
      <c r="I8737" s="4">
        <v>43795.719143518523</v>
      </c>
      <c r="J8737" s="2">
        <v>43795</v>
      </c>
      <c r="K8737" s="5">
        <f t="shared" si="136"/>
        <v>0.71914351852319669</v>
      </c>
    </row>
    <row r="8738" spans="1:11" x14ac:dyDescent="0.2">
      <c r="A8738" s="7">
        <v>201902060782</v>
      </c>
      <c r="B8738" t="s">
        <v>10</v>
      </c>
      <c r="C8738" t="s">
        <v>11</v>
      </c>
      <c r="D8738" t="s">
        <v>35</v>
      </c>
      <c r="E8738" t="s">
        <v>36</v>
      </c>
      <c r="F8738" t="s">
        <v>15884</v>
      </c>
      <c r="G8738" t="s">
        <v>15885</v>
      </c>
      <c r="H8738" t="s">
        <v>1620</v>
      </c>
      <c r="I8738" s="4">
        <v>43796.053217592591</v>
      </c>
      <c r="J8738" s="2">
        <v>43796</v>
      </c>
      <c r="K8738" s="5">
        <f t="shared" si="136"/>
        <v>5.3217592590954155E-2</v>
      </c>
    </row>
    <row r="8739" spans="1:11" x14ac:dyDescent="0.2">
      <c r="A8739" s="7">
        <v>201902060920</v>
      </c>
      <c r="B8739" t="s">
        <v>10</v>
      </c>
      <c r="C8739" t="s">
        <v>11</v>
      </c>
      <c r="D8739" t="s">
        <v>103</v>
      </c>
      <c r="E8739" t="s">
        <v>104</v>
      </c>
      <c r="F8739" t="s">
        <v>15886</v>
      </c>
      <c r="G8739" t="s">
        <v>15887</v>
      </c>
      <c r="H8739" t="s">
        <v>1135</v>
      </c>
      <c r="I8739" s="4">
        <v>43796.074907407412</v>
      </c>
      <c r="J8739" s="2">
        <v>43796</v>
      </c>
      <c r="K8739" s="5">
        <f t="shared" si="136"/>
        <v>7.4907407411956228E-2</v>
      </c>
    </row>
    <row r="8740" spans="1:11" x14ac:dyDescent="0.2">
      <c r="A8740" s="7">
        <v>201902061245</v>
      </c>
      <c r="B8740" t="s">
        <v>10</v>
      </c>
      <c r="C8740" t="s">
        <v>11</v>
      </c>
      <c r="D8740" t="s">
        <v>45</v>
      </c>
      <c r="E8740" t="s">
        <v>46</v>
      </c>
      <c r="F8740" t="s">
        <v>15888</v>
      </c>
      <c r="G8740" t="s">
        <v>1720</v>
      </c>
      <c r="H8740" t="s">
        <v>2901</v>
      </c>
      <c r="I8740" s="4">
        <v>43796.11918981481</v>
      </c>
      <c r="J8740" s="2">
        <v>43796</v>
      </c>
      <c r="K8740" s="5">
        <f t="shared" si="136"/>
        <v>0.11918981480994262</v>
      </c>
    </row>
    <row r="8741" spans="1:11" x14ac:dyDescent="0.2">
      <c r="A8741" s="7">
        <v>201902060780</v>
      </c>
      <c r="B8741" t="s">
        <v>22</v>
      </c>
      <c r="C8741" t="s">
        <v>23</v>
      </c>
      <c r="D8741" t="s">
        <v>952</v>
      </c>
      <c r="E8741" t="s">
        <v>953</v>
      </c>
      <c r="F8741" t="s">
        <v>15889</v>
      </c>
      <c r="G8741" t="s">
        <v>15890</v>
      </c>
      <c r="H8741" t="s">
        <v>2869</v>
      </c>
      <c r="I8741" s="4">
        <v>43796.053090277783</v>
      </c>
      <c r="J8741" s="2">
        <v>43796</v>
      </c>
      <c r="K8741" s="5">
        <f t="shared" si="136"/>
        <v>5.3090277782757767E-2</v>
      </c>
    </row>
    <row r="8742" spans="1:11" x14ac:dyDescent="0.2">
      <c r="A8742" s="7">
        <v>201902061628</v>
      </c>
      <c r="B8742" t="s">
        <v>10</v>
      </c>
      <c r="C8742" t="s">
        <v>11</v>
      </c>
      <c r="D8742" t="s">
        <v>45</v>
      </c>
      <c r="E8742" t="s">
        <v>46</v>
      </c>
      <c r="F8742" t="s">
        <v>15891</v>
      </c>
      <c r="G8742" t="s">
        <v>3154</v>
      </c>
      <c r="H8742" t="s">
        <v>3155</v>
      </c>
      <c r="I8742" s="4">
        <v>43796.191909722227</v>
      </c>
      <c r="J8742" s="2">
        <v>43796</v>
      </c>
      <c r="K8742" s="5">
        <f t="shared" si="136"/>
        <v>0.19190972222713754</v>
      </c>
    </row>
    <row r="8743" spans="1:11" x14ac:dyDescent="0.2">
      <c r="A8743" s="7">
        <v>201902076255</v>
      </c>
      <c r="B8743" t="s">
        <v>22</v>
      </c>
      <c r="C8743" t="s">
        <v>23</v>
      </c>
      <c r="D8743" t="s">
        <v>113</v>
      </c>
      <c r="E8743" t="s">
        <v>114</v>
      </c>
      <c r="F8743" t="s">
        <v>15892</v>
      </c>
      <c r="G8743" t="s">
        <v>15893</v>
      </c>
      <c r="H8743" t="s">
        <v>1434</v>
      </c>
      <c r="I8743" s="4">
        <v>43798.747094907398</v>
      </c>
      <c r="J8743" s="2">
        <v>43798</v>
      </c>
      <c r="K8743" s="5">
        <f t="shared" si="136"/>
        <v>0.74709490739769535</v>
      </c>
    </row>
    <row r="8744" spans="1:11" x14ac:dyDescent="0.2">
      <c r="A8744" s="7">
        <v>201902076719</v>
      </c>
      <c r="B8744" t="s">
        <v>22</v>
      </c>
      <c r="C8744" t="s">
        <v>23</v>
      </c>
      <c r="D8744" t="s">
        <v>162</v>
      </c>
      <c r="E8744" t="s">
        <v>163</v>
      </c>
      <c r="F8744" t="s">
        <v>15894</v>
      </c>
      <c r="G8744" t="s">
        <v>15895</v>
      </c>
      <c r="H8744" t="s">
        <v>779</v>
      </c>
      <c r="I8744" s="4">
        <v>43798.812546296293</v>
      </c>
      <c r="J8744" s="2">
        <v>43798</v>
      </c>
      <c r="K8744" s="5">
        <f t="shared" si="136"/>
        <v>0.81254629629256669</v>
      </c>
    </row>
    <row r="8745" spans="1:11" x14ac:dyDescent="0.2">
      <c r="A8745" s="7">
        <v>201902076793</v>
      </c>
      <c r="B8745" t="s">
        <v>22</v>
      </c>
      <c r="C8745" t="s">
        <v>23</v>
      </c>
      <c r="D8745" t="s">
        <v>210</v>
      </c>
      <c r="E8745" t="s">
        <v>211</v>
      </c>
      <c r="F8745" t="s">
        <v>15896</v>
      </c>
      <c r="G8745" t="s">
        <v>15897</v>
      </c>
      <c r="H8745" t="s">
        <v>2377</v>
      </c>
      <c r="I8745" s="4">
        <v>43798.826018518521</v>
      </c>
      <c r="J8745" s="2">
        <v>43798</v>
      </c>
      <c r="K8745" s="5">
        <f t="shared" si="136"/>
        <v>0.82601851852086838</v>
      </c>
    </row>
    <row r="8746" spans="1:11" x14ac:dyDescent="0.2">
      <c r="A8746" s="7">
        <v>201902065479</v>
      </c>
      <c r="B8746" t="s">
        <v>10</v>
      </c>
      <c r="C8746" t="s">
        <v>11</v>
      </c>
      <c r="D8746" t="s">
        <v>1107</v>
      </c>
      <c r="E8746" t="s">
        <v>1108</v>
      </c>
      <c r="F8746" t="s">
        <v>15898</v>
      </c>
      <c r="G8746" t="s">
        <v>3043</v>
      </c>
      <c r="H8746" t="s">
        <v>3044</v>
      </c>
      <c r="I8746" s="4">
        <v>43796.895682870367</v>
      </c>
      <c r="J8746" s="2">
        <v>43796</v>
      </c>
      <c r="K8746" s="5">
        <f t="shared" si="136"/>
        <v>0.895682870366727</v>
      </c>
    </row>
    <row r="8747" spans="1:11" x14ac:dyDescent="0.2">
      <c r="A8747" s="7">
        <v>201902065327</v>
      </c>
      <c r="B8747" t="s">
        <v>22</v>
      </c>
      <c r="C8747" t="s">
        <v>23</v>
      </c>
      <c r="D8747" t="s">
        <v>438</v>
      </c>
      <c r="E8747" t="s">
        <v>439</v>
      </c>
      <c r="F8747" t="s">
        <v>15899</v>
      </c>
      <c r="G8747" t="s">
        <v>5489</v>
      </c>
      <c r="H8747" t="s">
        <v>5490</v>
      </c>
      <c r="I8747" s="4">
        <v>43796.874664351853</v>
      </c>
      <c r="J8747" s="2">
        <v>43796</v>
      </c>
      <c r="K8747" s="5">
        <f t="shared" si="136"/>
        <v>0.87466435185342561</v>
      </c>
    </row>
    <row r="8748" spans="1:11" x14ac:dyDescent="0.2">
      <c r="A8748" s="7">
        <v>201902065860</v>
      </c>
      <c r="B8748" t="s">
        <v>10</v>
      </c>
      <c r="C8748" t="s">
        <v>11</v>
      </c>
      <c r="D8748" t="s">
        <v>45</v>
      </c>
      <c r="E8748" t="s">
        <v>46</v>
      </c>
      <c r="F8748" t="s">
        <v>15900</v>
      </c>
      <c r="G8748" t="s">
        <v>15901</v>
      </c>
      <c r="H8748" t="s">
        <v>1400</v>
      </c>
      <c r="I8748" s="4">
        <v>43796.930347222216</v>
      </c>
      <c r="J8748" s="2">
        <v>43796</v>
      </c>
      <c r="K8748" s="5">
        <f t="shared" si="136"/>
        <v>0.93034722221636912</v>
      </c>
    </row>
    <row r="8749" spans="1:11" x14ac:dyDescent="0.2">
      <c r="A8749" s="7">
        <v>201902066030</v>
      </c>
      <c r="B8749" t="s">
        <v>22</v>
      </c>
      <c r="C8749" t="s">
        <v>23</v>
      </c>
      <c r="D8749" t="s">
        <v>445</v>
      </c>
      <c r="E8749" t="s">
        <v>446</v>
      </c>
      <c r="F8749" t="s">
        <v>15902</v>
      </c>
      <c r="G8749" t="s">
        <v>2903</v>
      </c>
      <c r="I8749" s="4">
        <v>43796.946898148148</v>
      </c>
      <c r="J8749" s="2">
        <v>43796</v>
      </c>
      <c r="K8749" s="5">
        <f t="shared" si="136"/>
        <v>0.94689814814773854</v>
      </c>
    </row>
    <row r="8750" spans="1:11" x14ac:dyDescent="0.2">
      <c r="A8750" s="7">
        <v>201902055800</v>
      </c>
      <c r="B8750" t="s">
        <v>10</v>
      </c>
      <c r="C8750" t="s">
        <v>11</v>
      </c>
      <c r="D8750" t="s">
        <v>113</v>
      </c>
      <c r="E8750" t="s">
        <v>114</v>
      </c>
      <c r="F8750" t="s">
        <v>15903</v>
      </c>
      <c r="G8750" t="s">
        <v>2055</v>
      </c>
      <c r="H8750" t="s">
        <v>493</v>
      </c>
      <c r="I8750" s="4">
        <v>43795.2809375</v>
      </c>
      <c r="J8750" s="2">
        <v>43795</v>
      </c>
      <c r="K8750" s="5">
        <f t="shared" si="136"/>
        <v>0.28093749999970896</v>
      </c>
    </row>
    <row r="8751" spans="1:11" x14ac:dyDescent="0.2">
      <c r="A8751" s="7">
        <v>201902055987</v>
      </c>
      <c r="B8751" t="s">
        <v>10</v>
      </c>
      <c r="C8751" t="s">
        <v>11</v>
      </c>
      <c r="D8751" t="s">
        <v>1795</v>
      </c>
      <c r="E8751" t="s">
        <v>1796</v>
      </c>
      <c r="F8751" t="s">
        <v>15904</v>
      </c>
      <c r="G8751" t="s">
        <v>8423</v>
      </c>
      <c r="H8751" t="s">
        <v>5997</v>
      </c>
      <c r="I8751" s="4">
        <v>43795.384768518517</v>
      </c>
      <c r="J8751" s="2">
        <v>43795</v>
      </c>
      <c r="K8751" s="5">
        <f t="shared" si="136"/>
        <v>0.38476851851737592</v>
      </c>
    </row>
    <row r="8752" spans="1:11" x14ac:dyDescent="0.2">
      <c r="A8752" s="7">
        <v>201902056041</v>
      </c>
      <c r="B8752" t="s">
        <v>10</v>
      </c>
      <c r="C8752" t="s">
        <v>11</v>
      </c>
      <c r="D8752" t="s">
        <v>187</v>
      </c>
      <c r="E8752" t="s">
        <v>188</v>
      </c>
      <c r="F8752" t="s">
        <v>15905</v>
      </c>
      <c r="G8752" t="s">
        <v>15906</v>
      </c>
      <c r="H8752" t="s">
        <v>1221</v>
      </c>
      <c r="I8752" s="4">
        <v>43795.408275462964</v>
      </c>
      <c r="J8752" s="2">
        <v>43795</v>
      </c>
      <c r="K8752" s="5">
        <f t="shared" si="136"/>
        <v>0.40827546296350192</v>
      </c>
    </row>
    <row r="8753" spans="1:11" x14ac:dyDescent="0.2">
      <c r="A8753" s="7">
        <v>201902056171</v>
      </c>
      <c r="B8753" t="s">
        <v>83</v>
      </c>
      <c r="C8753" t="s">
        <v>84</v>
      </c>
      <c r="D8753" t="s">
        <v>85</v>
      </c>
      <c r="E8753" t="s">
        <v>86</v>
      </c>
      <c r="F8753" t="s">
        <v>15907</v>
      </c>
      <c r="G8753" t="s">
        <v>15908</v>
      </c>
      <c r="H8753" t="s">
        <v>9907</v>
      </c>
      <c r="I8753" s="4">
        <v>43795.456979166673</v>
      </c>
      <c r="J8753" s="2">
        <v>43795</v>
      </c>
      <c r="K8753" s="5">
        <f t="shared" si="136"/>
        <v>0.45697916667268146</v>
      </c>
    </row>
    <row r="8754" spans="1:11" x14ac:dyDescent="0.2">
      <c r="A8754" s="7">
        <v>201902062873</v>
      </c>
      <c r="B8754" t="s">
        <v>10</v>
      </c>
      <c r="C8754" t="s">
        <v>11</v>
      </c>
      <c r="D8754" t="s">
        <v>50</v>
      </c>
      <c r="E8754" t="s">
        <v>51</v>
      </c>
      <c r="F8754" t="s">
        <v>15909</v>
      </c>
      <c r="G8754" t="s">
        <v>2526</v>
      </c>
      <c r="H8754" t="s">
        <v>6808</v>
      </c>
      <c r="I8754" s="4">
        <v>43796.580717592587</v>
      </c>
      <c r="J8754" s="2">
        <v>43796</v>
      </c>
      <c r="K8754" s="5">
        <f t="shared" si="136"/>
        <v>0.5807175925874617</v>
      </c>
    </row>
    <row r="8755" spans="1:11" x14ac:dyDescent="0.2">
      <c r="A8755" s="7">
        <v>201902062928</v>
      </c>
      <c r="B8755" t="s">
        <v>10</v>
      </c>
      <c r="C8755" t="s">
        <v>11</v>
      </c>
      <c r="D8755" t="s">
        <v>45</v>
      </c>
      <c r="E8755" t="s">
        <v>46</v>
      </c>
      <c r="F8755" t="s">
        <v>15910</v>
      </c>
      <c r="G8755" t="s">
        <v>2477</v>
      </c>
      <c r="H8755" t="s">
        <v>1984</v>
      </c>
      <c r="I8755" s="4">
        <v>43796.588391203702</v>
      </c>
      <c r="J8755" s="2">
        <v>43796</v>
      </c>
      <c r="K8755" s="5">
        <f t="shared" si="136"/>
        <v>0.58839120370248565</v>
      </c>
    </row>
    <row r="8756" spans="1:11" x14ac:dyDescent="0.2">
      <c r="A8756" s="7">
        <v>201902063007</v>
      </c>
      <c r="B8756" t="s">
        <v>22</v>
      </c>
      <c r="C8756" t="s">
        <v>23</v>
      </c>
      <c r="D8756" t="s">
        <v>565</v>
      </c>
      <c r="E8756" t="s">
        <v>566</v>
      </c>
      <c r="F8756" t="s">
        <v>15911</v>
      </c>
      <c r="G8756" t="s">
        <v>15912</v>
      </c>
      <c r="H8756" t="s">
        <v>14841</v>
      </c>
      <c r="I8756" s="4">
        <v>43796.598136574074</v>
      </c>
      <c r="J8756" s="2">
        <v>43796</v>
      </c>
      <c r="K8756" s="5">
        <f t="shared" si="136"/>
        <v>0.59813657407357823</v>
      </c>
    </row>
    <row r="8757" spans="1:11" x14ac:dyDescent="0.2">
      <c r="A8757" s="7">
        <v>201902062849</v>
      </c>
      <c r="B8757" t="s">
        <v>10</v>
      </c>
      <c r="C8757" t="s">
        <v>11</v>
      </c>
      <c r="D8757" t="s">
        <v>65</v>
      </c>
      <c r="E8757" t="s">
        <v>66</v>
      </c>
      <c r="F8757" t="s">
        <v>15913</v>
      </c>
      <c r="G8757" t="s">
        <v>8407</v>
      </c>
      <c r="H8757" t="s">
        <v>3052</v>
      </c>
      <c r="I8757" s="4">
        <v>43796.576504629629</v>
      </c>
      <c r="J8757" s="2">
        <v>43796</v>
      </c>
      <c r="K8757" s="5">
        <f t="shared" si="136"/>
        <v>0.57650462962919846</v>
      </c>
    </row>
    <row r="8758" spans="1:11" x14ac:dyDescent="0.2">
      <c r="A8758" s="7">
        <v>201902063075</v>
      </c>
      <c r="B8758" t="s">
        <v>10</v>
      </c>
      <c r="C8758" t="s">
        <v>11</v>
      </c>
      <c r="D8758" t="s">
        <v>95</v>
      </c>
      <c r="E8758" t="s">
        <v>96</v>
      </c>
      <c r="F8758" t="s">
        <v>15914</v>
      </c>
      <c r="G8758" t="s">
        <v>2612</v>
      </c>
      <c r="H8758" t="s">
        <v>845</v>
      </c>
      <c r="I8758" s="4">
        <v>43796.609224537038</v>
      </c>
      <c r="J8758" s="2">
        <v>43796</v>
      </c>
      <c r="K8758" s="5">
        <f t="shared" si="136"/>
        <v>0.60922453703824431</v>
      </c>
    </row>
    <row r="8759" spans="1:11" x14ac:dyDescent="0.2">
      <c r="A8759" s="7">
        <v>201902062888</v>
      </c>
      <c r="B8759" t="s">
        <v>10</v>
      </c>
      <c r="C8759" t="s">
        <v>11</v>
      </c>
      <c r="D8759" t="s">
        <v>65</v>
      </c>
      <c r="E8759" t="s">
        <v>66</v>
      </c>
      <c r="F8759" t="s">
        <v>15915</v>
      </c>
      <c r="G8759" t="s">
        <v>355</v>
      </c>
      <c r="H8759" t="s">
        <v>356</v>
      </c>
      <c r="I8759" s="4">
        <v>43796.582152777773</v>
      </c>
      <c r="J8759" s="2">
        <v>43796</v>
      </c>
      <c r="K8759" s="5">
        <f t="shared" si="136"/>
        <v>0.58215277777344454</v>
      </c>
    </row>
    <row r="8760" spans="1:11" x14ac:dyDescent="0.2">
      <c r="A8760" s="7">
        <v>201902062993</v>
      </c>
      <c r="B8760" t="s">
        <v>10</v>
      </c>
      <c r="C8760" t="s">
        <v>11</v>
      </c>
      <c r="D8760" t="s">
        <v>60</v>
      </c>
      <c r="E8760" t="s">
        <v>61</v>
      </c>
      <c r="F8760" t="s">
        <v>15916</v>
      </c>
      <c r="G8760" t="s">
        <v>11764</v>
      </c>
      <c r="H8760" t="s">
        <v>7116</v>
      </c>
      <c r="I8760" s="4">
        <v>43796.597002314811</v>
      </c>
      <c r="J8760" s="2">
        <v>43796</v>
      </c>
      <c r="K8760" s="5">
        <f t="shared" si="136"/>
        <v>0.59700231481110677</v>
      </c>
    </row>
    <row r="8761" spans="1:11" x14ac:dyDescent="0.2">
      <c r="A8761" s="7">
        <v>201902055490</v>
      </c>
      <c r="B8761" t="s">
        <v>10</v>
      </c>
      <c r="C8761" t="s">
        <v>11</v>
      </c>
      <c r="D8761" t="s">
        <v>1107</v>
      </c>
      <c r="E8761" t="s">
        <v>1108</v>
      </c>
      <c r="F8761" t="s">
        <v>15917</v>
      </c>
      <c r="G8761" t="s">
        <v>2586</v>
      </c>
      <c r="H8761" t="s">
        <v>2587</v>
      </c>
      <c r="I8761" s="4">
        <v>43795.182199074072</v>
      </c>
      <c r="J8761" s="2">
        <v>43795</v>
      </c>
      <c r="K8761" s="5">
        <f t="shared" si="136"/>
        <v>0.182199074071832</v>
      </c>
    </row>
    <row r="8762" spans="1:11" x14ac:dyDescent="0.2">
      <c r="A8762" s="7">
        <v>201902056123</v>
      </c>
      <c r="B8762" t="s">
        <v>22</v>
      </c>
      <c r="C8762" t="s">
        <v>23</v>
      </c>
      <c r="D8762" t="s">
        <v>2655</v>
      </c>
      <c r="E8762" t="s">
        <v>2656</v>
      </c>
      <c r="F8762" t="s">
        <v>15918</v>
      </c>
      <c r="G8762" t="s">
        <v>15919</v>
      </c>
      <c r="H8762" t="s">
        <v>2002</v>
      </c>
      <c r="I8762" s="4">
        <v>43795.440266203703</v>
      </c>
      <c r="J8762" s="2">
        <v>43795</v>
      </c>
      <c r="K8762" s="5">
        <f t="shared" si="136"/>
        <v>0.44026620370277669</v>
      </c>
    </row>
    <row r="8763" spans="1:11" x14ac:dyDescent="0.2">
      <c r="A8763" s="7">
        <v>201902065061</v>
      </c>
      <c r="B8763" t="s">
        <v>22</v>
      </c>
      <c r="C8763" t="s">
        <v>23</v>
      </c>
      <c r="D8763" t="s">
        <v>95</v>
      </c>
      <c r="E8763" t="s">
        <v>96</v>
      </c>
      <c r="F8763" t="s">
        <v>15920</v>
      </c>
      <c r="G8763" t="s">
        <v>15921</v>
      </c>
      <c r="H8763" t="s">
        <v>2179</v>
      </c>
      <c r="I8763" s="4">
        <v>43796.849004629628</v>
      </c>
      <c r="J8763" s="2">
        <v>43796</v>
      </c>
      <c r="K8763" s="5">
        <f t="shared" si="136"/>
        <v>0.84900462962832535</v>
      </c>
    </row>
    <row r="8764" spans="1:11" x14ac:dyDescent="0.2">
      <c r="A8764" s="7">
        <v>201902066452</v>
      </c>
      <c r="B8764" t="s">
        <v>10</v>
      </c>
      <c r="C8764" t="s">
        <v>11</v>
      </c>
      <c r="D8764" t="s">
        <v>45</v>
      </c>
      <c r="E8764" t="s">
        <v>46</v>
      </c>
      <c r="F8764" t="s">
        <v>15922</v>
      </c>
      <c r="G8764" t="s">
        <v>6824</v>
      </c>
      <c r="H8764" t="s">
        <v>451</v>
      </c>
      <c r="I8764" s="4">
        <v>43796.997523148151</v>
      </c>
      <c r="J8764" s="2">
        <v>43796</v>
      </c>
      <c r="K8764" s="5">
        <f t="shared" si="136"/>
        <v>0.997523148151231</v>
      </c>
    </row>
    <row r="8765" spans="1:11" x14ac:dyDescent="0.2">
      <c r="A8765" s="7">
        <v>201902075046</v>
      </c>
      <c r="B8765" t="s">
        <v>10</v>
      </c>
      <c r="C8765" t="s">
        <v>11</v>
      </c>
      <c r="D8765" t="s">
        <v>35</v>
      </c>
      <c r="E8765" t="s">
        <v>36</v>
      </c>
      <c r="F8765" t="s">
        <v>15923</v>
      </c>
      <c r="G8765" t="s">
        <v>15924</v>
      </c>
      <c r="H8765" t="s">
        <v>872</v>
      </c>
      <c r="I8765" s="4">
        <v>43798.563831018517</v>
      </c>
      <c r="J8765" s="2">
        <v>43798</v>
      </c>
      <c r="K8765" s="5">
        <f t="shared" si="136"/>
        <v>0.56383101851679385</v>
      </c>
    </row>
    <row r="8766" spans="1:11" x14ac:dyDescent="0.2">
      <c r="A8766" s="7">
        <v>201902075205</v>
      </c>
      <c r="B8766" t="s">
        <v>10</v>
      </c>
      <c r="C8766" t="s">
        <v>11</v>
      </c>
      <c r="D8766" t="s">
        <v>60</v>
      </c>
      <c r="E8766" t="s">
        <v>61</v>
      </c>
      <c r="F8766" t="s">
        <v>15925</v>
      </c>
      <c r="G8766" t="s">
        <v>15926</v>
      </c>
      <c r="H8766" t="s">
        <v>147</v>
      </c>
      <c r="I8766" s="4">
        <v>43798.593657407408</v>
      </c>
      <c r="J8766" s="2">
        <v>43798</v>
      </c>
      <c r="K8766" s="5">
        <f t="shared" si="136"/>
        <v>0.59365740740759065</v>
      </c>
    </row>
    <row r="8767" spans="1:11" x14ac:dyDescent="0.2">
      <c r="A8767" s="7">
        <v>201902075345</v>
      </c>
      <c r="B8767" t="s">
        <v>10</v>
      </c>
      <c r="C8767" t="s">
        <v>11</v>
      </c>
      <c r="D8767" t="s">
        <v>287</v>
      </c>
      <c r="E8767" t="s">
        <v>288</v>
      </c>
      <c r="F8767" t="s">
        <v>15927</v>
      </c>
      <c r="G8767" t="s">
        <v>9608</v>
      </c>
      <c r="H8767" t="s">
        <v>1135</v>
      </c>
      <c r="I8767" s="4">
        <v>43798.613900462973</v>
      </c>
      <c r="J8767" s="2">
        <v>43798</v>
      </c>
      <c r="K8767" s="5">
        <f t="shared" si="136"/>
        <v>0.61390046297310619</v>
      </c>
    </row>
    <row r="8768" spans="1:11" x14ac:dyDescent="0.2">
      <c r="A8768" s="7">
        <v>201902077853</v>
      </c>
      <c r="B8768" t="s">
        <v>10</v>
      </c>
      <c r="C8768" t="s">
        <v>11</v>
      </c>
      <c r="D8768" t="s">
        <v>95</v>
      </c>
      <c r="E8768" t="s">
        <v>96</v>
      </c>
      <c r="F8768" t="s">
        <v>15928</v>
      </c>
      <c r="G8768" t="s">
        <v>482</v>
      </c>
      <c r="H8768" t="s">
        <v>483</v>
      </c>
      <c r="I8768" s="4">
        <v>43798.959618055553</v>
      </c>
      <c r="J8768" s="2">
        <v>43798</v>
      </c>
      <c r="K8768" s="5">
        <f t="shared" si="136"/>
        <v>0.95961805555270985</v>
      </c>
    </row>
    <row r="8769" spans="1:11" x14ac:dyDescent="0.2">
      <c r="A8769" s="7">
        <v>201902078149</v>
      </c>
      <c r="B8769" t="s">
        <v>10</v>
      </c>
      <c r="C8769" t="s">
        <v>11</v>
      </c>
      <c r="D8769" t="s">
        <v>85</v>
      </c>
      <c r="E8769" t="s">
        <v>86</v>
      </c>
      <c r="F8769" t="s">
        <v>15929</v>
      </c>
      <c r="G8769" t="s">
        <v>15930</v>
      </c>
      <c r="H8769" t="s">
        <v>10003</v>
      </c>
      <c r="I8769" s="4">
        <v>43798.999722222223</v>
      </c>
      <c r="J8769" s="2">
        <v>43798</v>
      </c>
      <c r="K8769" s="5">
        <f t="shared" si="136"/>
        <v>0.99972222222277196</v>
      </c>
    </row>
    <row r="8770" spans="1:11" x14ac:dyDescent="0.2">
      <c r="A8770" s="7">
        <v>201902078103</v>
      </c>
      <c r="B8770" t="s">
        <v>10</v>
      </c>
      <c r="C8770" t="s">
        <v>11</v>
      </c>
      <c r="D8770" t="s">
        <v>35</v>
      </c>
      <c r="E8770" t="s">
        <v>36</v>
      </c>
      <c r="F8770" t="s">
        <v>15931</v>
      </c>
      <c r="G8770" t="s">
        <v>911</v>
      </c>
      <c r="H8770" t="s">
        <v>645</v>
      </c>
      <c r="I8770" s="4">
        <v>43798.991990740753</v>
      </c>
      <c r="J8770" s="2">
        <v>43798</v>
      </c>
      <c r="K8770" s="5">
        <f t="shared" si="136"/>
        <v>0.99199074075295357</v>
      </c>
    </row>
    <row r="8771" spans="1:11" x14ac:dyDescent="0.2">
      <c r="A8771" s="7">
        <v>201902055225</v>
      </c>
      <c r="B8771" t="s">
        <v>10</v>
      </c>
      <c r="C8771" t="s">
        <v>11</v>
      </c>
      <c r="D8771" t="s">
        <v>113</v>
      </c>
      <c r="E8771" t="s">
        <v>114</v>
      </c>
      <c r="F8771" t="s">
        <v>15932</v>
      </c>
      <c r="G8771" t="s">
        <v>15933</v>
      </c>
      <c r="H8771" t="s">
        <v>1976</v>
      </c>
      <c r="I8771" s="4">
        <v>43795.121886574067</v>
      </c>
      <c r="J8771" s="2">
        <v>43795</v>
      </c>
      <c r="K8771" s="5">
        <f t="shared" ref="K8771:K8834" si="137">MOD(I8771,1)</f>
        <v>0.12188657406659331</v>
      </c>
    </row>
    <row r="8772" spans="1:11" x14ac:dyDescent="0.2">
      <c r="A8772" s="7">
        <v>201902055450</v>
      </c>
      <c r="B8772" t="s">
        <v>10</v>
      </c>
      <c r="C8772" t="s">
        <v>11</v>
      </c>
      <c r="D8772" t="s">
        <v>50</v>
      </c>
      <c r="E8772" t="s">
        <v>51</v>
      </c>
      <c r="F8772" t="s">
        <v>15934</v>
      </c>
      <c r="G8772" t="s">
        <v>4394</v>
      </c>
      <c r="H8772" t="s">
        <v>499</v>
      </c>
      <c r="I8772" s="4">
        <v>43795.170752314807</v>
      </c>
      <c r="J8772" s="2">
        <v>43795</v>
      </c>
      <c r="K8772" s="5">
        <f t="shared" si="137"/>
        <v>0.17075231480703223</v>
      </c>
    </row>
    <row r="8773" spans="1:11" x14ac:dyDescent="0.2">
      <c r="A8773" s="7">
        <v>201902055538</v>
      </c>
      <c r="B8773" t="s">
        <v>22</v>
      </c>
      <c r="C8773" t="s">
        <v>23</v>
      </c>
      <c r="D8773" t="s">
        <v>276</v>
      </c>
      <c r="E8773" t="s">
        <v>277</v>
      </c>
      <c r="F8773" t="s">
        <v>2873</v>
      </c>
      <c r="G8773" t="s">
        <v>15935</v>
      </c>
      <c r="H8773" t="s">
        <v>1117</v>
      </c>
      <c r="I8773" s="4">
        <v>43795.191574074073</v>
      </c>
      <c r="J8773" s="2">
        <v>43795</v>
      </c>
      <c r="K8773" s="5">
        <f t="shared" si="137"/>
        <v>0.19157407407328719</v>
      </c>
    </row>
    <row r="8774" spans="1:11" x14ac:dyDescent="0.2">
      <c r="A8774" s="7">
        <v>201902055298</v>
      </c>
      <c r="B8774" t="s">
        <v>22</v>
      </c>
      <c r="C8774" t="s">
        <v>23</v>
      </c>
      <c r="D8774" t="s">
        <v>113</v>
      </c>
      <c r="E8774" t="s">
        <v>114</v>
      </c>
      <c r="F8774" t="s">
        <v>15936</v>
      </c>
      <c r="G8774" t="s">
        <v>2055</v>
      </c>
      <c r="H8774" t="s">
        <v>493</v>
      </c>
      <c r="I8774" s="4">
        <v>43795.137638888889</v>
      </c>
      <c r="J8774" s="2">
        <v>43795</v>
      </c>
      <c r="K8774" s="5">
        <f t="shared" si="137"/>
        <v>0.13763888888934162</v>
      </c>
    </row>
    <row r="8775" spans="1:11" x14ac:dyDescent="0.2">
      <c r="A8775" s="7">
        <v>201902059833</v>
      </c>
      <c r="B8775" t="s">
        <v>22</v>
      </c>
      <c r="C8775" t="s">
        <v>23</v>
      </c>
      <c r="D8775" t="s">
        <v>5920</v>
      </c>
      <c r="E8775" t="s">
        <v>5921</v>
      </c>
      <c r="F8775" t="s">
        <v>15937</v>
      </c>
      <c r="G8775" t="s">
        <v>7644</v>
      </c>
      <c r="H8775" t="s">
        <v>845</v>
      </c>
      <c r="I8775" s="4">
        <v>43795.9375</v>
      </c>
      <c r="J8775" s="2">
        <v>43795</v>
      </c>
      <c r="K8775" s="5">
        <f t="shared" si="137"/>
        <v>0.9375</v>
      </c>
    </row>
    <row r="8776" spans="1:11" x14ac:dyDescent="0.2">
      <c r="A8776" s="7">
        <v>201902059883</v>
      </c>
      <c r="B8776" t="s">
        <v>10</v>
      </c>
      <c r="C8776" t="s">
        <v>11</v>
      </c>
      <c r="D8776" t="s">
        <v>135</v>
      </c>
      <c r="E8776" t="s">
        <v>136</v>
      </c>
      <c r="F8776" t="s">
        <v>15938</v>
      </c>
      <c r="G8776" t="s">
        <v>635</v>
      </c>
      <c r="H8776" t="s">
        <v>1620</v>
      </c>
      <c r="I8776" s="4">
        <v>43795.943692129629</v>
      </c>
      <c r="J8776" s="2">
        <v>43795</v>
      </c>
      <c r="K8776" s="5">
        <f t="shared" si="137"/>
        <v>0.94369212962919846</v>
      </c>
    </row>
    <row r="8777" spans="1:11" x14ac:dyDescent="0.2">
      <c r="A8777" s="7">
        <v>201902059773</v>
      </c>
      <c r="B8777" t="s">
        <v>22</v>
      </c>
      <c r="C8777" t="s">
        <v>23</v>
      </c>
      <c r="D8777" t="s">
        <v>210</v>
      </c>
      <c r="E8777" t="s">
        <v>211</v>
      </c>
      <c r="F8777" t="s">
        <v>15939</v>
      </c>
      <c r="G8777" t="s">
        <v>15940</v>
      </c>
      <c r="H8777" t="s">
        <v>1495</v>
      </c>
      <c r="I8777" s="4">
        <v>43795.934976851851</v>
      </c>
      <c r="J8777" s="2">
        <v>43795</v>
      </c>
      <c r="K8777" s="5">
        <f t="shared" si="137"/>
        <v>0.93497685185138835</v>
      </c>
    </row>
    <row r="8778" spans="1:11" x14ac:dyDescent="0.2">
      <c r="A8778" s="7">
        <v>201902060146</v>
      </c>
      <c r="B8778" t="s">
        <v>10</v>
      </c>
      <c r="C8778" t="s">
        <v>11</v>
      </c>
      <c r="D8778" t="s">
        <v>65</v>
      </c>
      <c r="E8778" t="s">
        <v>66</v>
      </c>
      <c r="F8778" t="s">
        <v>15941</v>
      </c>
      <c r="G8778" t="s">
        <v>7314</v>
      </c>
      <c r="H8778" t="s">
        <v>3116</v>
      </c>
      <c r="I8778" s="4">
        <v>43795.970532407402</v>
      </c>
      <c r="J8778" s="2">
        <v>43795</v>
      </c>
      <c r="K8778" s="5">
        <f t="shared" si="137"/>
        <v>0.97053240740206093</v>
      </c>
    </row>
    <row r="8779" spans="1:11" x14ac:dyDescent="0.2">
      <c r="A8779" s="7">
        <v>201902060367</v>
      </c>
      <c r="B8779" t="s">
        <v>10</v>
      </c>
      <c r="C8779" t="s">
        <v>11</v>
      </c>
      <c r="D8779" t="s">
        <v>45</v>
      </c>
      <c r="E8779" t="s">
        <v>46</v>
      </c>
      <c r="F8779" t="s">
        <v>15942</v>
      </c>
      <c r="G8779" t="s">
        <v>1380</v>
      </c>
      <c r="H8779" t="s">
        <v>813</v>
      </c>
      <c r="I8779" s="4">
        <v>43795.995810185181</v>
      </c>
      <c r="J8779" s="2">
        <v>43795</v>
      </c>
      <c r="K8779" s="5">
        <f t="shared" si="137"/>
        <v>0.99581018518074416</v>
      </c>
    </row>
    <row r="8780" spans="1:11" x14ac:dyDescent="0.2">
      <c r="A8780" s="7">
        <v>201902074797</v>
      </c>
      <c r="B8780" t="s">
        <v>10</v>
      </c>
      <c r="C8780" t="s">
        <v>11</v>
      </c>
      <c r="D8780" t="s">
        <v>565</v>
      </c>
      <c r="E8780" t="s">
        <v>566</v>
      </c>
      <c r="F8780" t="s">
        <v>15943</v>
      </c>
      <c r="G8780" t="s">
        <v>13519</v>
      </c>
      <c r="H8780" t="s">
        <v>2824</v>
      </c>
      <c r="I8780" s="4">
        <v>43798.525567129633</v>
      </c>
      <c r="J8780" s="2">
        <v>43798</v>
      </c>
      <c r="K8780" s="5">
        <f t="shared" si="137"/>
        <v>0.52556712963269092</v>
      </c>
    </row>
    <row r="8781" spans="1:11" x14ac:dyDescent="0.2">
      <c r="A8781" s="7">
        <v>201902074829</v>
      </c>
      <c r="B8781" t="s">
        <v>10</v>
      </c>
      <c r="C8781" t="s">
        <v>11</v>
      </c>
      <c r="D8781" t="s">
        <v>301</v>
      </c>
      <c r="E8781" t="s">
        <v>302</v>
      </c>
      <c r="F8781" t="s">
        <v>15944</v>
      </c>
      <c r="G8781" t="s">
        <v>15945</v>
      </c>
      <c r="I8781" s="4">
        <v>43798.529328703713</v>
      </c>
      <c r="J8781" s="2">
        <v>43798</v>
      </c>
      <c r="K8781" s="5">
        <f t="shared" si="137"/>
        <v>0.52932870371296303</v>
      </c>
    </row>
    <row r="8782" spans="1:11" x14ac:dyDescent="0.2">
      <c r="A8782" s="7">
        <v>201902074760</v>
      </c>
      <c r="B8782" t="s">
        <v>10</v>
      </c>
      <c r="C8782" t="s">
        <v>11</v>
      </c>
      <c r="D8782" t="s">
        <v>205</v>
      </c>
      <c r="E8782" t="s">
        <v>206</v>
      </c>
      <c r="F8782" t="s">
        <v>15946</v>
      </c>
      <c r="G8782" t="s">
        <v>464</v>
      </c>
      <c r="H8782" t="s">
        <v>465</v>
      </c>
      <c r="I8782" s="4">
        <v>43798.518750000003</v>
      </c>
      <c r="J8782" s="2">
        <v>43798</v>
      </c>
      <c r="K8782" s="5">
        <f t="shared" si="137"/>
        <v>0.51875000000291038</v>
      </c>
    </row>
    <row r="8783" spans="1:11" x14ac:dyDescent="0.2">
      <c r="A8783" s="7">
        <v>201902075069</v>
      </c>
      <c r="B8783" t="s">
        <v>10</v>
      </c>
      <c r="C8783" t="s">
        <v>11</v>
      </c>
      <c r="D8783" t="s">
        <v>65</v>
      </c>
      <c r="E8783" t="s">
        <v>66</v>
      </c>
      <c r="F8783" t="s">
        <v>15947</v>
      </c>
      <c r="G8783" t="s">
        <v>15948</v>
      </c>
      <c r="H8783" t="s">
        <v>7272</v>
      </c>
      <c r="I8783" s="4">
        <v>43798.568888888884</v>
      </c>
      <c r="J8783" s="2">
        <v>43798</v>
      </c>
      <c r="K8783" s="5">
        <f t="shared" si="137"/>
        <v>0.56888888888352085</v>
      </c>
    </row>
    <row r="8784" spans="1:11" x14ac:dyDescent="0.2">
      <c r="A8784" s="7">
        <v>201902074950</v>
      </c>
      <c r="B8784" t="s">
        <v>10</v>
      </c>
      <c r="C8784" t="s">
        <v>11</v>
      </c>
      <c r="D8784" t="s">
        <v>301</v>
      </c>
      <c r="E8784" t="s">
        <v>302</v>
      </c>
      <c r="F8784" t="s">
        <v>15949</v>
      </c>
      <c r="G8784" t="s">
        <v>15950</v>
      </c>
      <c r="H8784" t="s">
        <v>3252</v>
      </c>
      <c r="I8784" s="4">
        <v>43798.548726851848</v>
      </c>
      <c r="J8784" s="2">
        <v>43798</v>
      </c>
      <c r="K8784" s="5">
        <f t="shared" si="137"/>
        <v>0.54872685184818693</v>
      </c>
    </row>
    <row r="8785" spans="1:11" x14ac:dyDescent="0.2">
      <c r="A8785" s="7">
        <v>201902074715</v>
      </c>
      <c r="B8785" t="s">
        <v>10</v>
      </c>
      <c r="C8785" t="s">
        <v>11</v>
      </c>
      <c r="D8785" t="s">
        <v>1649</v>
      </c>
      <c r="E8785" t="s">
        <v>1650</v>
      </c>
      <c r="F8785" t="s">
        <v>15951</v>
      </c>
      <c r="G8785" t="s">
        <v>9465</v>
      </c>
      <c r="H8785" t="s">
        <v>261</v>
      </c>
      <c r="I8785" s="4">
        <v>43798.505243055552</v>
      </c>
      <c r="J8785" s="2">
        <v>43798</v>
      </c>
      <c r="K8785" s="5">
        <f t="shared" si="137"/>
        <v>0.50524305555154569</v>
      </c>
    </row>
    <row r="8786" spans="1:11" x14ac:dyDescent="0.2">
      <c r="A8786" s="7">
        <v>201902074806</v>
      </c>
      <c r="B8786" t="s">
        <v>22</v>
      </c>
      <c r="C8786" t="s">
        <v>23</v>
      </c>
      <c r="D8786" t="s">
        <v>45</v>
      </c>
      <c r="E8786" t="s">
        <v>46</v>
      </c>
      <c r="F8786" t="s">
        <v>15952</v>
      </c>
      <c r="G8786" t="s">
        <v>2270</v>
      </c>
      <c r="H8786" t="s">
        <v>1156</v>
      </c>
      <c r="I8786" s="4">
        <v>43798.527002314819</v>
      </c>
      <c r="J8786" s="2">
        <v>43798</v>
      </c>
      <c r="K8786" s="5">
        <f t="shared" si="137"/>
        <v>0.52700231481867377</v>
      </c>
    </row>
    <row r="8787" spans="1:11" x14ac:dyDescent="0.2">
      <c r="A8787" s="7">
        <v>201902074800</v>
      </c>
      <c r="B8787" t="s">
        <v>10</v>
      </c>
      <c r="C8787" t="s">
        <v>11</v>
      </c>
      <c r="D8787" t="s">
        <v>103</v>
      </c>
      <c r="E8787" t="s">
        <v>104</v>
      </c>
      <c r="F8787" t="s">
        <v>15953</v>
      </c>
      <c r="G8787" t="s">
        <v>15954</v>
      </c>
      <c r="H8787" t="s">
        <v>9840</v>
      </c>
      <c r="I8787" s="4">
        <v>43798.525833333333</v>
      </c>
      <c r="J8787" s="2">
        <v>43798</v>
      </c>
      <c r="K8787" s="5">
        <f t="shared" si="137"/>
        <v>0.52583333333313931</v>
      </c>
    </row>
    <row r="8788" spans="1:11" x14ac:dyDescent="0.2">
      <c r="A8788" s="7">
        <v>201902075017</v>
      </c>
      <c r="B8788" t="s">
        <v>22</v>
      </c>
      <c r="C8788" t="s">
        <v>23</v>
      </c>
      <c r="D8788" t="s">
        <v>210</v>
      </c>
      <c r="E8788" t="s">
        <v>211</v>
      </c>
      <c r="F8788" t="s">
        <v>15955</v>
      </c>
      <c r="G8788" t="s">
        <v>15956</v>
      </c>
      <c r="H8788" t="s">
        <v>2664</v>
      </c>
      <c r="I8788" s="4">
        <v>43798.559317129642</v>
      </c>
      <c r="J8788" s="2">
        <v>43798</v>
      </c>
      <c r="K8788" s="5">
        <f t="shared" si="137"/>
        <v>0.55931712964229519</v>
      </c>
    </row>
    <row r="8789" spans="1:11" x14ac:dyDescent="0.2">
      <c r="A8789" s="7">
        <v>201902074734</v>
      </c>
      <c r="B8789" t="s">
        <v>10</v>
      </c>
      <c r="C8789" t="s">
        <v>11</v>
      </c>
      <c r="D8789" t="s">
        <v>2437</v>
      </c>
      <c r="E8789" t="s">
        <v>2438</v>
      </c>
      <c r="F8789" t="s">
        <v>15957</v>
      </c>
      <c r="G8789" t="s">
        <v>15958</v>
      </c>
      <c r="H8789" t="s">
        <v>15959</v>
      </c>
      <c r="I8789" s="4">
        <v>43798.511701388888</v>
      </c>
      <c r="J8789" s="2">
        <v>43798</v>
      </c>
      <c r="K8789" s="5">
        <f t="shared" si="137"/>
        <v>0.5117013888884685</v>
      </c>
    </row>
    <row r="8790" spans="1:11" x14ac:dyDescent="0.2">
      <c r="A8790" s="7">
        <v>201902082768</v>
      </c>
      <c r="B8790" t="s">
        <v>22</v>
      </c>
      <c r="C8790" t="s">
        <v>23</v>
      </c>
      <c r="D8790" t="s">
        <v>210</v>
      </c>
      <c r="E8790" t="s">
        <v>211</v>
      </c>
      <c r="F8790" t="s">
        <v>15960</v>
      </c>
      <c r="G8790" t="s">
        <v>13830</v>
      </c>
      <c r="H8790" t="s">
        <v>496</v>
      </c>
      <c r="I8790" s="4">
        <v>43799.847222222219</v>
      </c>
      <c r="J8790" s="2">
        <v>43799</v>
      </c>
      <c r="K8790" s="5">
        <f t="shared" si="137"/>
        <v>0.84722222221898846</v>
      </c>
    </row>
    <row r="8791" spans="1:11" x14ac:dyDescent="0.2">
      <c r="A8791" s="7">
        <v>201902082585</v>
      </c>
      <c r="B8791" t="s">
        <v>10</v>
      </c>
      <c r="C8791" t="s">
        <v>11</v>
      </c>
      <c r="D8791" t="s">
        <v>65</v>
      </c>
      <c r="E8791" t="s">
        <v>66</v>
      </c>
      <c r="F8791" t="s">
        <v>15961</v>
      </c>
      <c r="G8791" t="s">
        <v>15962</v>
      </c>
      <c r="H8791" t="s">
        <v>742</v>
      </c>
      <c r="I8791" s="4">
        <v>43799.821064814823</v>
      </c>
      <c r="J8791" s="2">
        <v>43799</v>
      </c>
      <c r="K8791" s="5">
        <f t="shared" si="137"/>
        <v>0.82106481482333038</v>
      </c>
    </row>
    <row r="8792" spans="1:11" x14ac:dyDescent="0.2">
      <c r="A8792" s="7">
        <v>201902082487</v>
      </c>
      <c r="B8792" t="s">
        <v>10</v>
      </c>
      <c r="C8792" t="s">
        <v>11</v>
      </c>
      <c r="D8792" t="s">
        <v>65</v>
      </c>
      <c r="E8792" t="s">
        <v>66</v>
      </c>
      <c r="F8792" t="s">
        <v>15963</v>
      </c>
      <c r="G8792" t="s">
        <v>15964</v>
      </c>
      <c r="H8792" t="s">
        <v>4469</v>
      </c>
      <c r="I8792" s="4">
        <v>43799.808240740742</v>
      </c>
      <c r="J8792" s="2">
        <v>43799</v>
      </c>
      <c r="K8792" s="5">
        <f t="shared" si="137"/>
        <v>0.80824074074189411</v>
      </c>
    </row>
    <row r="8793" spans="1:11" x14ac:dyDescent="0.2">
      <c r="A8793" s="7">
        <v>201902082823</v>
      </c>
      <c r="B8793" t="s">
        <v>22</v>
      </c>
      <c r="C8793" t="s">
        <v>23</v>
      </c>
      <c r="D8793" t="s">
        <v>2655</v>
      </c>
      <c r="E8793" t="s">
        <v>2656</v>
      </c>
      <c r="F8793" t="s">
        <v>15965</v>
      </c>
      <c r="G8793" t="s">
        <v>8896</v>
      </c>
      <c r="H8793" t="s">
        <v>3579</v>
      </c>
      <c r="I8793" s="4">
        <v>43799.852268518523</v>
      </c>
      <c r="J8793" s="2">
        <v>43799</v>
      </c>
      <c r="K8793" s="5">
        <f t="shared" si="137"/>
        <v>0.85226851852348773</v>
      </c>
    </row>
    <row r="8794" spans="1:11" x14ac:dyDescent="0.2">
      <c r="A8794" s="7">
        <v>201902082852</v>
      </c>
      <c r="B8794" t="s">
        <v>10</v>
      </c>
      <c r="C8794" t="s">
        <v>11</v>
      </c>
      <c r="D8794" t="s">
        <v>40</v>
      </c>
      <c r="E8794" t="s">
        <v>41</v>
      </c>
      <c r="F8794" t="s">
        <v>15966</v>
      </c>
      <c r="G8794" t="s">
        <v>14673</v>
      </c>
      <c r="H8794" t="s">
        <v>1462</v>
      </c>
      <c r="I8794" s="4">
        <v>43799.85738425926</v>
      </c>
      <c r="J8794" s="2">
        <v>43799</v>
      </c>
      <c r="K8794" s="5">
        <f t="shared" si="137"/>
        <v>0.85738425925956108</v>
      </c>
    </row>
    <row r="8795" spans="1:11" x14ac:dyDescent="0.2">
      <c r="A8795" s="7">
        <v>201902082767</v>
      </c>
      <c r="B8795" t="s">
        <v>83</v>
      </c>
      <c r="C8795" t="s">
        <v>84</v>
      </c>
      <c r="D8795" t="s">
        <v>1104</v>
      </c>
      <c r="E8795" t="s">
        <v>1105</v>
      </c>
      <c r="F8795" t="s">
        <v>15967</v>
      </c>
      <c r="G8795" t="s">
        <v>15968</v>
      </c>
      <c r="H8795" t="s">
        <v>1253</v>
      </c>
      <c r="I8795" s="4">
        <v>43799.847662037027</v>
      </c>
      <c r="J8795" s="2">
        <v>43799</v>
      </c>
      <c r="K8795" s="5">
        <f t="shared" si="137"/>
        <v>0.84766203702747589</v>
      </c>
    </row>
    <row r="8796" spans="1:11" x14ac:dyDescent="0.2">
      <c r="A8796" s="7">
        <v>201902083872</v>
      </c>
      <c r="B8796" t="s">
        <v>22</v>
      </c>
      <c r="C8796" t="s">
        <v>23</v>
      </c>
      <c r="D8796" t="s">
        <v>162</v>
      </c>
      <c r="E8796" t="s">
        <v>163</v>
      </c>
      <c r="F8796" t="s">
        <v>15969</v>
      </c>
      <c r="G8796" t="s">
        <v>2451</v>
      </c>
      <c r="H8796" t="s">
        <v>2452</v>
      </c>
      <c r="I8796" s="4">
        <v>43799.981087962973</v>
      </c>
      <c r="J8796" s="2">
        <v>43799</v>
      </c>
      <c r="K8796" s="5">
        <f t="shared" si="137"/>
        <v>0.98108796297310619</v>
      </c>
    </row>
    <row r="8797" spans="1:11" x14ac:dyDescent="0.2">
      <c r="A8797" s="7">
        <v>201902083166</v>
      </c>
      <c r="B8797" t="s">
        <v>10</v>
      </c>
      <c r="C8797" t="s">
        <v>11</v>
      </c>
      <c r="D8797" t="s">
        <v>332</v>
      </c>
      <c r="E8797" t="s">
        <v>333</v>
      </c>
      <c r="F8797" t="s">
        <v>15970</v>
      </c>
      <c r="G8797" t="s">
        <v>3043</v>
      </c>
      <c r="H8797" t="s">
        <v>3044</v>
      </c>
      <c r="I8797" s="4">
        <v>43799.89434027778</v>
      </c>
      <c r="J8797" s="2">
        <v>43799</v>
      </c>
      <c r="K8797" s="5">
        <f t="shared" si="137"/>
        <v>0.89434027778042946</v>
      </c>
    </row>
    <row r="8798" spans="1:11" x14ac:dyDescent="0.2">
      <c r="A8798" s="7">
        <v>201902074831</v>
      </c>
      <c r="B8798" t="s">
        <v>10</v>
      </c>
      <c r="C8798" t="s">
        <v>11</v>
      </c>
      <c r="D8798" t="s">
        <v>301</v>
      </c>
      <c r="E8798" t="s">
        <v>302</v>
      </c>
      <c r="F8798" t="s">
        <v>15971</v>
      </c>
      <c r="G8798" t="s">
        <v>15972</v>
      </c>
      <c r="H8798" t="s">
        <v>2036</v>
      </c>
      <c r="I8798" s="4">
        <v>43798.52989583333</v>
      </c>
      <c r="J8798" s="2">
        <v>43798</v>
      </c>
      <c r="K8798" s="5">
        <f t="shared" si="137"/>
        <v>0.52989583332964685</v>
      </c>
    </row>
    <row r="8799" spans="1:11" x14ac:dyDescent="0.2">
      <c r="A8799" s="7">
        <v>201902074751</v>
      </c>
      <c r="B8799" t="s">
        <v>10</v>
      </c>
      <c r="C8799" t="s">
        <v>11</v>
      </c>
      <c r="D8799" t="s">
        <v>60</v>
      </c>
      <c r="E8799" t="s">
        <v>61</v>
      </c>
      <c r="F8799" t="s">
        <v>15973</v>
      </c>
      <c r="G8799" t="s">
        <v>14105</v>
      </c>
      <c r="H8799" t="s">
        <v>682</v>
      </c>
      <c r="I8799" s="4">
        <v>43798.517592592587</v>
      </c>
      <c r="J8799" s="2">
        <v>43798</v>
      </c>
      <c r="K8799" s="5">
        <f t="shared" si="137"/>
        <v>0.51759259258687962</v>
      </c>
    </row>
    <row r="8800" spans="1:11" x14ac:dyDescent="0.2">
      <c r="A8800" s="7">
        <v>201902074897</v>
      </c>
      <c r="B8800" t="s">
        <v>22</v>
      </c>
      <c r="C8800" t="s">
        <v>23</v>
      </c>
      <c r="D8800" t="s">
        <v>856</v>
      </c>
      <c r="E8800" t="s">
        <v>857</v>
      </c>
      <c r="F8800" t="s">
        <v>15974</v>
      </c>
      <c r="G8800" t="s">
        <v>15975</v>
      </c>
      <c r="H8800" t="s">
        <v>222</v>
      </c>
      <c r="I8800" s="4">
        <v>43798.537164351852</v>
      </c>
      <c r="J8800" s="2">
        <v>43798</v>
      </c>
      <c r="K8800" s="5">
        <f t="shared" si="137"/>
        <v>0.53716435185197042</v>
      </c>
    </row>
    <row r="8801" spans="1:11" x14ac:dyDescent="0.2">
      <c r="A8801" s="7">
        <v>201902074982</v>
      </c>
      <c r="B8801" t="s">
        <v>10</v>
      </c>
      <c r="C8801" t="s">
        <v>11</v>
      </c>
      <c r="D8801" t="s">
        <v>229</v>
      </c>
      <c r="E8801" t="s">
        <v>230</v>
      </c>
      <c r="F8801" t="s">
        <v>15976</v>
      </c>
      <c r="G8801" t="s">
        <v>543</v>
      </c>
      <c r="H8801" t="s">
        <v>544</v>
      </c>
      <c r="I8801" s="4">
        <v>43798.554398148153</v>
      </c>
      <c r="J8801" s="2">
        <v>43798</v>
      </c>
      <c r="K8801" s="5">
        <f t="shared" si="137"/>
        <v>0.55439814815326827</v>
      </c>
    </row>
    <row r="8802" spans="1:11" x14ac:dyDescent="0.2">
      <c r="A8802" s="7">
        <v>201902074905</v>
      </c>
      <c r="B8802" t="s">
        <v>10</v>
      </c>
      <c r="C8802" t="s">
        <v>11</v>
      </c>
      <c r="D8802" t="s">
        <v>1231</v>
      </c>
      <c r="E8802" t="s">
        <v>1232</v>
      </c>
      <c r="F8802" t="s">
        <v>15977</v>
      </c>
      <c r="G8802" t="s">
        <v>15978</v>
      </c>
      <c r="H8802" t="s">
        <v>998</v>
      </c>
      <c r="I8802" s="4">
        <v>43798.538078703699</v>
      </c>
      <c r="J8802" s="2">
        <v>43798</v>
      </c>
      <c r="K8802" s="5">
        <f t="shared" si="137"/>
        <v>0.53807870369928423</v>
      </c>
    </row>
    <row r="8803" spans="1:11" x14ac:dyDescent="0.2">
      <c r="A8803" s="7">
        <v>201902075070</v>
      </c>
      <c r="B8803" t="s">
        <v>10</v>
      </c>
      <c r="C8803" t="s">
        <v>11</v>
      </c>
      <c r="D8803" t="s">
        <v>65</v>
      </c>
      <c r="E8803" t="s">
        <v>66</v>
      </c>
      <c r="F8803" t="s">
        <v>15979</v>
      </c>
      <c r="G8803" t="s">
        <v>15980</v>
      </c>
      <c r="H8803" t="s">
        <v>294</v>
      </c>
      <c r="I8803" s="4">
        <v>43798.567974537043</v>
      </c>
      <c r="J8803" s="2">
        <v>43798</v>
      </c>
      <c r="K8803" s="5">
        <f t="shared" si="137"/>
        <v>0.567974537043483</v>
      </c>
    </row>
    <row r="8804" spans="1:11" x14ac:dyDescent="0.2">
      <c r="A8804" s="7">
        <v>201902073694</v>
      </c>
      <c r="B8804" t="s">
        <v>22</v>
      </c>
      <c r="C8804" t="s">
        <v>23</v>
      </c>
      <c r="D8804" t="s">
        <v>624</v>
      </c>
      <c r="E8804" t="s">
        <v>625</v>
      </c>
      <c r="F8804" t="s">
        <v>15981</v>
      </c>
      <c r="G8804" t="s">
        <v>13835</v>
      </c>
      <c r="H8804" t="s">
        <v>2338</v>
      </c>
      <c r="I8804" s="4">
        <v>43798.315995370373</v>
      </c>
      <c r="J8804" s="2">
        <v>43798</v>
      </c>
      <c r="K8804" s="5">
        <f t="shared" si="137"/>
        <v>0.31599537037254777</v>
      </c>
    </row>
    <row r="8805" spans="1:11" x14ac:dyDescent="0.2">
      <c r="A8805" s="7">
        <v>201902075093</v>
      </c>
      <c r="B8805" t="s">
        <v>133</v>
      </c>
      <c r="C8805" t="s">
        <v>134</v>
      </c>
      <c r="D8805" t="s">
        <v>135</v>
      </c>
      <c r="E8805" t="s">
        <v>136</v>
      </c>
      <c r="F8805" t="s">
        <v>15982</v>
      </c>
      <c r="G8805" t="s">
        <v>4073</v>
      </c>
      <c r="H8805" t="s">
        <v>311</v>
      </c>
      <c r="I8805" s="4">
        <v>43798.57402777778</v>
      </c>
      <c r="J8805" s="2">
        <v>43798</v>
      </c>
      <c r="K8805" s="5">
        <f t="shared" si="137"/>
        <v>0.57402777778042946</v>
      </c>
    </row>
    <row r="8806" spans="1:11" x14ac:dyDescent="0.2">
      <c r="A8806" s="7">
        <v>201902055763</v>
      </c>
      <c r="B8806" t="s">
        <v>10</v>
      </c>
      <c r="C8806" t="s">
        <v>11</v>
      </c>
      <c r="D8806" t="s">
        <v>45</v>
      </c>
      <c r="E8806" t="s">
        <v>46</v>
      </c>
      <c r="F8806" t="s">
        <v>15983</v>
      </c>
      <c r="G8806" t="s">
        <v>15984</v>
      </c>
      <c r="H8806" t="s">
        <v>400</v>
      </c>
      <c r="I8806" s="4">
        <v>43795.265798611123</v>
      </c>
      <c r="J8806" s="2">
        <v>43795</v>
      </c>
      <c r="K8806" s="5">
        <f t="shared" si="137"/>
        <v>0.26579861112259096</v>
      </c>
    </row>
    <row r="8807" spans="1:11" x14ac:dyDescent="0.2">
      <c r="A8807" s="7">
        <v>201902055783</v>
      </c>
      <c r="B8807" t="s">
        <v>10</v>
      </c>
      <c r="C8807" t="s">
        <v>11</v>
      </c>
      <c r="D8807" t="s">
        <v>652</v>
      </c>
      <c r="E8807" t="s">
        <v>653</v>
      </c>
      <c r="F8807" t="s">
        <v>15985</v>
      </c>
      <c r="G8807" t="s">
        <v>15986</v>
      </c>
      <c r="I8807" s="4">
        <v>43795.273888888893</v>
      </c>
      <c r="J8807" s="2">
        <v>43795</v>
      </c>
      <c r="K8807" s="5">
        <f t="shared" si="137"/>
        <v>0.27388888889254304</v>
      </c>
    </row>
    <row r="8808" spans="1:11" x14ac:dyDescent="0.2">
      <c r="A8808" s="7">
        <v>201902055793</v>
      </c>
      <c r="B8808" t="s">
        <v>10</v>
      </c>
      <c r="C8808" t="s">
        <v>11</v>
      </c>
      <c r="D8808" t="s">
        <v>45</v>
      </c>
      <c r="E8808" t="s">
        <v>46</v>
      </c>
      <c r="F8808" t="s">
        <v>15987</v>
      </c>
      <c r="G8808" t="s">
        <v>1720</v>
      </c>
      <c r="H8808" t="s">
        <v>2901</v>
      </c>
      <c r="I8808" s="4">
        <v>43795.277928240743</v>
      </c>
      <c r="J8808" s="2">
        <v>43795</v>
      </c>
      <c r="K8808" s="5">
        <f t="shared" si="137"/>
        <v>0.27792824074276723</v>
      </c>
    </row>
    <row r="8809" spans="1:11" x14ac:dyDescent="0.2">
      <c r="A8809" s="7">
        <v>201902061737</v>
      </c>
      <c r="B8809" t="s">
        <v>10</v>
      </c>
      <c r="C8809" t="s">
        <v>11</v>
      </c>
      <c r="D8809" t="s">
        <v>65</v>
      </c>
      <c r="E8809" t="s">
        <v>66</v>
      </c>
      <c r="F8809" t="s">
        <v>6282</v>
      </c>
      <c r="G8809" t="s">
        <v>1678</v>
      </c>
      <c r="H8809" t="s">
        <v>872</v>
      </c>
      <c r="I8809" s="4">
        <v>43796.217928240752</v>
      </c>
      <c r="J8809" s="2">
        <v>43796</v>
      </c>
      <c r="K8809" s="5">
        <f t="shared" si="137"/>
        <v>0.21792824075237149</v>
      </c>
    </row>
    <row r="8810" spans="1:11" x14ac:dyDescent="0.2">
      <c r="A8810" s="7">
        <v>201902061261</v>
      </c>
      <c r="B8810" t="s">
        <v>10</v>
      </c>
      <c r="C8810" t="s">
        <v>11</v>
      </c>
      <c r="D8810" t="s">
        <v>65</v>
      </c>
      <c r="E8810" t="s">
        <v>66</v>
      </c>
      <c r="F8810" t="s">
        <v>15988</v>
      </c>
      <c r="G8810" t="s">
        <v>8146</v>
      </c>
      <c r="H8810" t="s">
        <v>1909</v>
      </c>
      <c r="I8810" s="4">
        <v>43796.122384259259</v>
      </c>
      <c r="J8810" s="2">
        <v>43796</v>
      </c>
      <c r="K8810" s="5">
        <f t="shared" si="137"/>
        <v>0.122384259258979</v>
      </c>
    </row>
    <row r="8811" spans="1:11" x14ac:dyDescent="0.2">
      <c r="A8811" s="7">
        <v>201902061823</v>
      </c>
      <c r="B8811" t="s">
        <v>10</v>
      </c>
      <c r="C8811" t="s">
        <v>11</v>
      </c>
      <c r="D8811" t="s">
        <v>90</v>
      </c>
      <c r="E8811" t="s">
        <v>91</v>
      </c>
      <c r="F8811" t="s">
        <v>15989</v>
      </c>
      <c r="G8811" t="s">
        <v>15990</v>
      </c>
      <c r="H8811" t="s">
        <v>1114</v>
      </c>
      <c r="I8811" s="4">
        <v>43796.244826388887</v>
      </c>
      <c r="J8811" s="2">
        <v>43796</v>
      </c>
      <c r="K8811" s="5">
        <f t="shared" si="137"/>
        <v>0.24482638888730435</v>
      </c>
    </row>
    <row r="8812" spans="1:11" x14ac:dyDescent="0.2">
      <c r="A8812" s="7">
        <v>201902063519</v>
      </c>
      <c r="B8812" t="s">
        <v>10</v>
      </c>
      <c r="C8812" t="s">
        <v>11</v>
      </c>
      <c r="D8812" t="s">
        <v>65</v>
      </c>
      <c r="E8812" t="s">
        <v>66</v>
      </c>
      <c r="F8812" t="s">
        <v>15991</v>
      </c>
      <c r="G8812" t="s">
        <v>15992</v>
      </c>
      <c r="H8812" t="s">
        <v>9680</v>
      </c>
      <c r="I8812" s="4">
        <v>43796.672303240739</v>
      </c>
      <c r="J8812" s="2">
        <v>43796</v>
      </c>
      <c r="K8812" s="5">
        <f t="shared" si="137"/>
        <v>0.67230324073898373</v>
      </c>
    </row>
    <row r="8813" spans="1:11" x14ac:dyDescent="0.2">
      <c r="A8813" s="7">
        <v>201902063028</v>
      </c>
      <c r="B8813" t="s">
        <v>10</v>
      </c>
      <c r="C8813" t="s">
        <v>11</v>
      </c>
      <c r="D8813" t="s">
        <v>1231</v>
      </c>
      <c r="E8813" t="s">
        <v>1232</v>
      </c>
      <c r="F8813" t="s">
        <v>15993</v>
      </c>
      <c r="G8813" t="s">
        <v>15994</v>
      </c>
      <c r="H8813" t="s">
        <v>1230</v>
      </c>
      <c r="I8813" s="4">
        <v>43796.601087962961</v>
      </c>
      <c r="J8813" s="2">
        <v>43796</v>
      </c>
      <c r="K8813" s="5">
        <f t="shared" si="137"/>
        <v>0.60108796296117362</v>
      </c>
    </row>
    <row r="8814" spans="1:11" x14ac:dyDescent="0.2">
      <c r="A8814" s="7">
        <v>201902077201</v>
      </c>
      <c r="B8814" t="s">
        <v>10</v>
      </c>
      <c r="C8814" t="s">
        <v>11</v>
      </c>
      <c r="D8814" t="s">
        <v>210</v>
      </c>
      <c r="E8814" t="s">
        <v>211</v>
      </c>
      <c r="F8814" t="s">
        <v>15995</v>
      </c>
      <c r="G8814" t="s">
        <v>4474</v>
      </c>
      <c r="H8814" t="s">
        <v>4475</v>
      </c>
      <c r="I8814" s="4">
        <v>43798.878460648149</v>
      </c>
      <c r="J8814" s="2">
        <v>43798</v>
      </c>
      <c r="K8814" s="5">
        <f t="shared" si="137"/>
        <v>0.87846064814948477</v>
      </c>
    </row>
    <row r="8815" spans="1:11" x14ac:dyDescent="0.2">
      <c r="A8815" s="7">
        <v>201902060596</v>
      </c>
      <c r="B8815" t="s">
        <v>10</v>
      </c>
      <c r="C8815" t="s">
        <v>11</v>
      </c>
      <c r="D8815" t="s">
        <v>50</v>
      </c>
      <c r="E8815" t="s">
        <v>51</v>
      </c>
      <c r="F8815" t="s">
        <v>15996</v>
      </c>
      <c r="G8815" t="s">
        <v>5348</v>
      </c>
      <c r="H8815" t="s">
        <v>2396</v>
      </c>
      <c r="I8815" s="4">
        <v>43796.023240740753</v>
      </c>
      <c r="J8815" s="2">
        <v>43796</v>
      </c>
      <c r="K8815" s="5">
        <f t="shared" si="137"/>
        <v>2.324074075295357E-2</v>
      </c>
    </row>
    <row r="8816" spans="1:11" x14ac:dyDescent="0.2">
      <c r="A8816" s="7">
        <v>201902061567</v>
      </c>
      <c r="B8816" t="s">
        <v>10</v>
      </c>
      <c r="C8816" t="s">
        <v>11</v>
      </c>
      <c r="D8816" t="s">
        <v>95</v>
      </c>
      <c r="E8816" t="s">
        <v>96</v>
      </c>
      <c r="F8816" t="s">
        <v>15997</v>
      </c>
      <c r="G8816" t="s">
        <v>6662</v>
      </c>
      <c r="H8816" t="s">
        <v>1647</v>
      </c>
      <c r="I8816" s="4">
        <v>43796.178611111107</v>
      </c>
      <c r="J8816" s="2">
        <v>43796</v>
      </c>
      <c r="K8816" s="5">
        <f t="shared" si="137"/>
        <v>0.17861111110687489</v>
      </c>
    </row>
    <row r="8817" spans="1:11" x14ac:dyDescent="0.2">
      <c r="A8817" s="7">
        <v>201902061623</v>
      </c>
      <c r="B8817" t="s">
        <v>10</v>
      </c>
      <c r="C8817" t="s">
        <v>11</v>
      </c>
      <c r="D8817" t="s">
        <v>624</v>
      </c>
      <c r="E8817" t="s">
        <v>625</v>
      </c>
      <c r="F8817" t="s">
        <v>15998</v>
      </c>
      <c r="G8817" t="s">
        <v>15999</v>
      </c>
      <c r="H8817" t="s">
        <v>2079</v>
      </c>
      <c r="I8817" s="4">
        <v>43796.188784722217</v>
      </c>
      <c r="J8817" s="2">
        <v>43796</v>
      </c>
      <c r="K8817" s="5">
        <f t="shared" si="137"/>
        <v>0.1887847222169512</v>
      </c>
    </row>
    <row r="8818" spans="1:11" x14ac:dyDescent="0.2">
      <c r="A8818" s="7">
        <v>201902056901</v>
      </c>
      <c r="B8818" t="s">
        <v>10</v>
      </c>
      <c r="C8818" t="s">
        <v>11</v>
      </c>
      <c r="D8818" t="s">
        <v>65</v>
      </c>
      <c r="E8818" t="s">
        <v>66</v>
      </c>
      <c r="F8818" t="s">
        <v>16000</v>
      </c>
      <c r="G8818" t="s">
        <v>16001</v>
      </c>
      <c r="H8818" t="s">
        <v>1574</v>
      </c>
      <c r="I8818" s="4">
        <v>43795.593831018523</v>
      </c>
      <c r="J8818" s="2">
        <v>43795</v>
      </c>
      <c r="K8818" s="5">
        <f t="shared" si="137"/>
        <v>0.59383101852290565</v>
      </c>
    </row>
    <row r="8819" spans="1:11" x14ac:dyDescent="0.2">
      <c r="A8819" s="7">
        <v>201902057413</v>
      </c>
      <c r="B8819" t="s">
        <v>22</v>
      </c>
      <c r="C8819" t="s">
        <v>23</v>
      </c>
      <c r="D8819" t="s">
        <v>565</v>
      </c>
      <c r="E8819" t="s">
        <v>566</v>
      </c>
      <c r="F8819" t="s">
        <v>16002</v>
      </c>
      <c r="G8819" t="s">
        <v>16003</v>
      </c>
      <c r="H8819" t="s">
        <v>214</v>
      </c>
      <c r="I8819" s="4">
        <v>43795.66605324074</v>
      </c>
      <c r="J8819" s="2">
        <v>43795</v>
      </c>
      <c r="K8819" s="5">
        <f t="shared" si="137"/>
        <v>0.66605324074043892</v>
      </c>
    </row>
    <row r="8820" spans="1:11" x14ac:dyDescent="0.2">
      <c r="A8820" s="7">
        <v>201902065105</v>
      </c>
      <c r="B8820" t="s">
        <v>22</v>
      </c>
      <c r="C8820" t="s">
        <v>23</v>
      </c>
      <c r="D8820" t="s">
        <v>276</v>
      </c>
      <c r="E8820" t="s">
        <v>277</v>
      </c>
      <c r="F8820" t="s">
        <v>16004</v>
      </c>
      <c r="G8820" t="s">
        <v>16005</v>
      </c>
      <c r="H8820" t="s">
        <v>3044</v>
      </c>
      <c r="I8820" s="4">
        <v>43796.853067129632</v>
      </c>
      <c r="J8820" s="2">
        <v>43796</v>
      </c>
      <c r="K8820" s="5">
        <f t="shared" si="137"/>
        <v>0.85306712963210884</v>
      </c>
    </row>
    <row r="8821" spans="1:11" x14ac:dyDescent="0.2">
      <c r="A8821" s="7">
        <v>201902064983</v>
      </c>
      <c r="B8821" t="s">
        <v>10</v>
      </c>
      <c r="C8821" t="s">
        <v>11</v>
      </c>
      <c r="D8821" t="s">
        <v>65</v>
      </c>
      <c r="E8821" t="s">
        <v>66</v>
      </c>
      <c r="F8821" t="s">
        <v>16006</v>
      </c>
      <c r="G8821" t="s">
        <v>5282</v>
      </c>
      <c r="H8821" t="s">
        <v>64</v>
      </c>
      <c r="I8821" s="4">
        <v>43796.840717592597</v>
      </c>
      <c r="J8821" s="2">
        <v>43796</v>
      </c>
      <c r="K8821" s="5">
        <f t="shared" si="137"/>
        <v>0.84071759259677492</v>
      </c>
    </row>
    <row r="8822" spans="1:11" x14ac:dyDescent="0.2">
      <c r="A8822" s="7">
        <v>201902066398</v>
      </c>
      <c r="B8822" t="s">
        <v>10</v>
      </c>
      <c r="C8822" t="s">
        <v>11</v>
      </c>
      <c r="D8822" t="s">
        <v>50</v>
      </c>
      <c r="E8822" t="s">
        <v>51</v>
      </c>
      <c r="F8822" t="s">
        <v>16007</v>
      </c>
      <c r="G8822" t="s">
        <v>16008</v>
      </c>
      <c r="H8822" t="s">
        <v>16009</v>
      </c>
      <c r="I8822" s="4">
        <v>43796.989108796297</v>
      </c>
      <c r="J8822" s="2">
        <v>43796</v>
      </c>
      <c r="K8822" s="5">
        <f t="shared" si="137"/>
        <v>0.98910879629693227</v>
      </c>
    </row>
    <row r="8823" spans="1:11" x14ac:dyDescent="0.2">
      <c r="A8823" s="7">
        <v>201902066292</v>
      </c>
      <c r="B8823" t="s">
        <v>10</v>
      </c>
      <c r="C8823" t="s">
        <v>11</v>
      </c>
      <c r="D8823" t="s">
        <v>65</v>
      </c>
      <c r="E8823" t="s">
        <v>66</v>
      </c>
      <c r="F8823" t="s">
        <v>16010</v>
      </c>
      <c r="G8823" t="s">
        <v>2059</v>
      </c>
      <c r="H8823" t="s">
        <v>451</v>
      </c>
      <c r="I8823" s="4">
        <v>43796.974583333329</v>
      </c>
      <c r="J8823" s="2">
        <v>43796</v>
      </c>
      <c r="K8823" s="5">
        <f t="shared" si="137"/>
        <v>0.97458333332906477</v>
      </c>
    </row>
    <row r="8824" spans="1:11" x14ac:dyDescent="0.2">
      <c r="A8824" s="7">
        <v>201902065636</v>
      </c>
      <c r="B8824" t="s">
        <v>10</v>
      </c>
      <c r="C8824" t="s">
        <v>11</v>
      </c>
      <c r="D8824" t="s">
        <v>301</v>
      </c>
      <c r="E8824" t="s">
        <v>302</v>
      </c>
      <c r="F8824" t="s">
        <v>16011</v>
      </c>
      <c r="G8824" t="s">
        <v>9283</v>
      </c>
      <c r="H8824" t="s">
        <v>3877</v>
      </c>
      <c r="I8824" s="4">
        <v>43796.909884259258</v>
      </c>
      <c r="J8824" s="2">
        <v>43796</v>
      </c>
      <c r="K8824" s="5">
        <f t="shared" si="137"/>
        <v>0.90988425925752381</v>
      </c>
    </row>
    <row r="8825" spans="1:11" x14ac:dyDescent="0.2">
      <c r="A8825" s="7">
        <v>201902073995</v>
      </c>
      <c r="B8825" t="s">
        <v>10</v>
      </c>
      <c r="C8825" t="s">
        <v>11</v>
      </c>
      <c r="D8825" t="s">
        <v>65</v>
      </c>
      <c r="E8825" t="s">
        <v>66</v>
      </c>
      <c r="F8825" t="s">
        <v>16012</v>
      </c>
      <c r="G8825" t="s">
        <v>16013</v>
      </c>
      <c r="H8825" t="s">
        <v>3107</v>
      </c>
      <c r="I8825" s="4">
        <v>43798.375671296293</v>
      </c>
      <c r="J8825" s="2">
        <v>43798</v>
      </c>
      <c r="K8825" s="5">
        <f t="shared" si="137"/>
        <v>0.37567129629314877</v>
      </c>
    </row>
    <row r="8826" spans="1:11" x14ac:dyDescent="0.2">
      <c r="A8826" s="7">
        <v>201902073850</v>
      </c>
      <c r="B8826" t="s">
        <v>83</v>
      </c>
      <c r="C8826" t="s">
        <v>84</v>
      </c>
      <c r="D8826" t="s">
        <v>85</v>
      </c>
      <c r="E8826" t="s">
        <v>86</v>
      </c>
      <c r="F8826" t="s">
        <v>16014</v>
      </c>
      <c r="G8826" t="s">
        <v>3023</v>
      </c>
      <c r="H8826" t="s">
        <v>3024</v>
      </c>
      <c r="I8826" s="4">
        <v>43798.35802083333</v>
      </c>
      <c r="J8826" s="2">
        <v>43798</v>
      </c>
      <c r="K8826" s="5">
        <f t="shared" si="137"/>
        <v>0.35802083332964685</v>
      </c>
    </row>
    <row r="8827" spans="1:11" x14ac:dyDescent="0.2">
      <c r="A8827" s="7">
        <v>201902074198</v>
      </c>
      <c r="B8827" t="s">
        <v>10</v>
      </c>
      <c r="C8827" t="s">
        <v>11</v>
      </c>
      <c r="D8827" t="s">
        <v>45</v>
      </c>
      <c r="E8827" t="s">
        <v>46</v>
      </c>
      <c r="F8827" t="s">
        <v>16015</v>
      </c>
      <c r="G8827" t="s">
        <v>335</v>
      </c>
      <c r="H8827" t="s">
        <v>663</v>
      </c>
      <c r="I8827" s="4">
        <v>43798.407777777778</v>
      </c>
      <c r="J8827" s="2">
        <v>43798</v>
      </c>
      <c r="K8827" s="5">
        <f t="shared" si="137"/>
        <v>0.40777777777839219</v>
      </c>
    </row>
    <row r="8828" spans="1:11" x14ac:dyDescent="0.2">
      <c r="A8828" s="7">
        <v>201902074071</v>
      </c>
      <c r="B8828" t="s">
        <v>10</v>
      </c>
      <c r="C8828" t="s">
        <v>11</v>
      </c>
      <c r="D8828" t="s">
        <v>12</v>
      </c>
      <c r="E8828" t="s">
        <v>13</v>
      </c>
      <c r="F8828" t="s">
        <v>16016</v>
      </c>
      <c r="G8828" t="s">
        <v>16017</v>
      </c>
      <c r="H8828" t="s">
        <v>1372</v>
      </c>
      <c r="I8828" s="4">
        <v>43798.38553240741</v>
      </c>
      <c r="J8828" s="2">
        <v>43798</v>
      </c>
      <c r="K8828" s="5">
        <f t="shared" si="137"/>
        <v>0.38553240741021</v>
      </c>
    </row>
    <row r="8829" spans="1:11" x14ac:dyDescent="0.2">
      <c r="A8829" s="7">
        <v>201902061822</v>
      </c>
      <c r="B8829" t="s">
        <v>83</v>
      </c>
      <c r="C8829" t="s">
        <v>84</v>
      </c>
      <c r="D8829" t="s">
        <v>85</v>
      </c>
      <c r="E8829" t="s">
        <v>86</v>
      </c>
      <c r="F8829" t="s">
        <v>16018</v>
      </c>
      <c r="G8829" t="s">
        <v>88</v>
      </c>
      <c r="H8829" t="s">
        <v>89</v>
      </c>
      <c r="I8829" s="4">
        <v>43796.244224537033</v>
      </c>
      <c r="J8829" s="2">
        <v>43796</v>
      </c>
      <c r="K8829" s="5">
        <f t="shared" si="137"/>
        <v>0.24422453703300562</v>
      </c>
    </row>
    <row r="8830" spans="1:11" x14ac:dyDescent="0.2">
      <c r="A8830" s="7">
        <v>201902061852</v>
      </c>
      <c r="B8830" t="s">
        <v>10</v>
      </c>
      <c r="C8830" t="s">
        <v>11</v>
      </c>
      <c r="D8830" t="s">
        <v>35</v>
      </c>
      <c r="E8830" t="s">
        <v>36</v>
      </c>
      <c r="F8830" t="s">
        <v>16019</v>
      </c>
      <c r="G8830" t="s">
        <v>5246</v>
      </c>
      <c r="H8830" t="s">
        <v>1973</v>
      </c>
      <c r="I8830" s="4">
        <v>43796.254317129627</v>
      </c>
      <c r="J8830" s="2">
        <v>43796</v>
      </c>
      <c r="K8830" s="5">
        <f t="shared" si="137"/>
        <v>0.25431712962745223</v>
      </c>
    </row>
    <row r="8831" spans="1:11" x14ac:dyDescent="0.2">
      <c r="A8831" s="7">
        <v>201902063514</v>
      </c>
      <c r="B8831" t="s">
        <v>10</v>
      </c>
      <c r="C8831" t="s">
        <v>11</v>
      </c>
      <c r="D8831" t="s">
        <v>45</v>
      </c>
      <c r="E8831" t="s">
        <v>46</v>
      </c>
      <c r="F8831" t="s">
        <v>16020</v>
      </c>
      <c r="G8831" t="s">
        <v>5759</v>
      </c>
      <c r="H8831" t="s">
        <v>122</v>
      </c>
      <c r="I8831" s="4">
        <v>43796.6721412037</v>
      </c>
      <c r="J8831" s="2">
        <v>43796</v>
      </c>
      <c r="K8831" s="5">
        <f t="shared" si="137"/>
        <v>0.67214120370044839</v>
      </c>
    </row>
    <row r="8832" spans="1:11" x14ac:dyDescent="0.2">
      <c r="A8832" s="7">
        <v>201902063667</v>
      </c>
      <c r="B8832" t="s">
        <v>22</v>
      </c>
      <c r="C8832" t="s">
        <v>23</v>
      </c>
      <c r="D8832" t="s">
        <v>287</v>
      </c>
      <c r="E8832" t="s">
        <v>288</v>
      </c>
      <c r="F8832" t="s">
        <v>16021</v>
      </c>
      <c r="G8832" t="s">
        <v>11257</v>
      </c>
      <c r="H8832" t="s">
        <v>1495</v>
      </c>
      <c r="I8832" s="4">
        <v>43796.687071759261</v>
      </c>
      <c r="J8832" s="2">
        <v>43796</v>
      </c>
      <c r="K8832" s="5">
        <f t="shared" si="137"/>
        <v>0.68707175926101627</v>
      </c>
    </row>
    <row r="8833" spans="1:11" x14ac:dyDescent="0.2">
      <c r="A8833" s="7">
        <v>201902063489</v>
      </c>
      <c r="B8833" t="s">
        <v>10</v>
      </c>
      <c r="C8833" t="s">
        <v>11</v>
      </c>
      <c r="D8833" t="s">
        <v>103</v>
      </c>
      <c r="E8833" t="s">
        <v>104</v>
      </c>
      <c r="F8833" t="s">
        <v>16022</v>
      </c>
      <c r="G8833" t="s">
        <v>16023</v>
      </c>
      <c r="H8833" t="s">
        <v>16024</v>
      </c>
      <c r="I8833" s="4">
        <v>43796.669965277782</v>
      </c>
      <c r="J8833" s="2">
        <v>43796</v>
      </c>
      <c r="K8833" s="5">
        <f t="shared" si="137"/>
        <v>0.66996527778246673</v>
      </c>
    </row>
    <row r="8834" spans="1:11" x14ac:dyDescent="0.2">
      <c r="A8834" s="7">
        <v>201902073016</v>
      </c>
      <c r="B8834" t="s">
        <v>10</v>
      </c>
      <c r="C8834" t="s">
        <v>11</v>
      </c>
      <c r="D8834" t="s">
        <v>301</v>
      </c>
      <c r="E8834" t="s">
        <v>302</v>
      </c>
      <c r="F8834" t="s">
        <v>16025</v>
      </c>
      <c r="G8834" t="s">
        <v>1929</v>
      </c>
      <c r="I8834" s="4">
        <v>43798.204710648148</v>
      </c>
      <c r="J8834" s="2">
        <v>43798</v>
      </c>
      <c r="K8834" s="5">
        <f t="shared" si="137"/>
        <v>0.20471064814773854</v>
      </c>
    </row>
    <row r="8835" spans="1:11" x14ac:dyDescent="0.2">
      <c r="A8835" s="7">
        <v>201902073284</v>
      </c>
      <c r="B8835" t="s">
        <v>10</v>
      </c>
      <c r="C8835" t="s">
        <v>11</v>
      </c>
      <c r="D8835" t="s">
        <v>17</v>
      </c>
      <c r="E8835" t="s">
        <v>18</v>
      </c>
      <c r="F8835" t="s">
        <v>16026</v>
      </c>
      <c r="G8835" t="s">
        <v>16027</v>
      </c>
      <c r="H8835" t="s">
        <v>7381</v>
      </c>
      <c r="I8835" s="4">
        <v>43798.24728009259</v>
      </c>
      <c r="J8835" s="2">
        <v>43798</v>
      </c>
      <c r="K8835" s="5">
        <f t="shared" ref="K8835:K8898" si="138">MOD(I8835,1)</f>
        <v>0.24728009258979</v>
      </c>
    </row>
    <row r="8836" spans="1:11" x14ac:dyDescent="0.2">
      <c r="A8836" s="7">
        <v>201902073385</v>
      </c>
      <c r="B8836" t="s">
        <v>10</v>
      </c>
      <c r="C8836" t="s">
        <v>11</v>
      </c>
      <c r="D8836" t="s">
        <v>50</v>
      </c>
      <c r="E8836" t="s">
        <v>51</v>
      </c>
      <c r="F8836" t="s">
        <v>16028</v>
      </c>
      <c r="G8836" t="s">
        <v>574</v>
      </c>
      <c r="H8836" t="s">
        <v>4081</v>
      </c>
      <c r="I8836" s="4">
        <v>43798.26253472222</v>
      </c>
      <c r="J8836" s="2">
        <v>43798</v>
      </c>
      <c r="K8836" s="5">
        <f t="shared" si="138"/>
        <v>0.26253472222015262</v>
      </c>
    </row>
    <row r="8837" spans="1:11" x14ac:dyDescent="0.2">
      <c r="A8837" s="7">
        <v>201902073404</v>
      </c>
      <c r="B8837" t="s">
        <v>10</v>
      </c>
      <c r="C8837" t="s">
        <v>11</v>
      </c>
      <c r="D8837" t="s">
        <v>50</v>
      </c>
      <c r="E8837" t="s">
        <v>51</v>
      </c>
      <c r="F8837" t="s">
        <v>16029</v>
      </c>
      <c r="G8837" t="s">
        <v>14772</v>
      </c>
      <c r="H8837" t="s">
        <v>1261</v>
      </c>
      <c r="I8837" s="4">
        <v>43798.26635416667</v>
      </c>
      <c r="J8837" s="2">
        <v>43798</v>
      </c>
      <c r="K8837" s="5">
        <f t="shared" si="138"/>
        <v>0.26635416666977108</v>
      </c>
    </row>
    <row r="8838" spans="1:11" x14ac:dyDescent="0.2">
      <c r="A8838" s="7">
        <v>201902073368</v>
      </c>
      <c r="B8838" t="s">
        <v>10</v>
      </c>
      <c r="C8838" t="s">
        <v>11</v>
      </c>
      <c r="D8838" t="s">
        <v>85</v>
      </c>
      <c r="E8838" t="s">
        <v>86</v>
      </c>
      <c r="F8838" t="s">
        <v>16030</v>
      </c>
      <c r="G8838" t="s">
        <v>16031</v>
      </c>
      <c r="H8838" t="s">
        <v>8141</v>
      </c>
      <c r="I8838" s="4">
        <v>43798.260671296302</v>
      </c>
      <c r="J8838" s="2">
        <v>43798</v>
      </c>
      <c r="K8838" s="5">
        <f t="shared" si="138"/>
        <v>0.260671296302462</v>
      </c>
    </row>
    <row r="8839" spans="1:11" x14ac:dyDescent="0.2">
      <c r="A8839" s="7">
        <v>201902074610</v>
      </c>
      <c r="B8839" t="s">
        <v>22</v>
      </c>
      <c r="C8839" t="s">
        <v>23</v>
      </c>
      <c r="D8839" t="s">
        <v>276</v>
      </c>
      <c r="E8839" t="s">
        <v>277</v>
      </c>
      <c r="F8839" t="s">
        <v>16032</v>
      </c>
      <c r="G8839" t="s">
        <v>16033</v>
      </c>
      <c r="H8839" t="s">
        <v>1078</v>
      </c>
      <c r="I8839" s="4">
        <v>43798.478113425917</v>
      </c>
      <c r="J8839" s="2">
        <v>43798</v>
      </c>
      <c r="K8839" s="5">
        <f t="shared" si="138"/>
        <v>0.47811342591739958</v>
      </c>
    </row>
    <row r="8840" spans="1:11" x14ac:dyDescent="0.2">
      <c r="A8840" s="7">
        <v>201902075702</v>
      </c>
      <c r="B8840" t="s">
        <v>10</v>
      </c>
      <c r="C8840" t="s">
        <v>11</v>
      </c>
      <c r="D8840" t="s">
        <v>265</v>
      </c>
      <c r="E8840" t="s">
        <v>266</v>
      </c>
      <c r="F8840" t="s">
        <v>16034</v>
      </c>
      <c r="G8840" t="s">
        <v>2014</v>
      </c>
      <c r="H8840" t="s">
        <v>2015</v>
      </c>
      <c r="I8840" s="4">
        <v>43798.667407407411</v>
      </c>
      <c r="J8840" s="2">
        <v>43798</v>
      </c>
      <c r="K8840" s="5">
        <f t="shared" si="138"/>
        <v>0.66740740741079208</v>
      </c>
    </row>
    <row r="8841" spans="1:11" x14ac:dyDescent="0.2">
      <c r="A8841" s="7">
        <v>201902055326</v>
      </c>
      <c r="B8841" t="s">
        <v>10</v>
      </c>
      <c r="C8841" t="s">
        <v>11</v>
      </c>
      <c r="D8841" t="s">
        <v>35</v>
      </c>
      <c r="E8841" t="s">
        <v>36</v>
      </c>
      <c r="F8841" t="s">
        <v>16035</v>
      </c>
      <c r="G8841" t="s">
        <v>13385</v>
      </c>
      <c r="H8841" t="s">
        <v>7496</v>
      </c>
      <c r="I8841" s="4">
        <v>43795.140277777777</v>
      </c>
      <c r="J8841" s="2">
        <v>43795</v>
      </c>
      <c r="K8841" s="5">
        <f t="shared" si="138"/>
        <v>0.14027777777664596</v>
      </c>
    </row>
    <row r="8842" spans="1:11" x14ac:dyDescent="0.2">
      <c r="A8842" s="7">
        <v>201902055411</v>
      </c>
      <c r="B8842" t="s">
        <v>83</v>
      </c>
      <c r="C8842" t="s">
        <v>84</v>
      </c>
      <c r="D8842" t="s">
        <v>85</v>
      </c>
      <c r="E8842" t="s">
        <v>86</v>
      </c>
      <c r="F8842" t="s">
        <v>16036</v>
      </c>
      <c r="G8842" t="s">
        <v>16037</v>
      </c>
      <c r="H8842" t="s">
        <v>1114</v>
      </c>
      <c r="I8842" s="4">
        <v>43795.161481481482</v>
      </c>
      <c r="J8842" s="2">
        <v>43795</v>
      </c>
      <c r="K8842" s="5">
        <f t="shared" si="138"/>
        <v>0.161481481482042</v>
      </c>
    </row>
    <row r="8843" spans="1:11" x14ac:dyDescent="0.2">
      <c r="A8843" s="7">
        <v>201902055382</v>
      </c>
      <c r="B8843" t="s">
        <v>22</v>
      </c>
      <c r="C8843" t="s">
        <v>23</v>
      </c>
      <c r="D8843" t="s">
        <v>113</v>
      </c>
      <c r="E8843" t="s">
        <v>114</v>
      </c>
      <c r="F8843" t="s">
        <v>16038</v>
      </c>
      <c r="G8843" t="s">
        <v>16039</v>
      </c>
      <c r="H8843" t="s">
        <v>1004</v>
      </c>
      <c r="I8843" s="4">
        <v>43795.149513888893</v>
      </c>
      <c r="J8843" s="2">
        <v>43795</v>
      </c>
      <c r="K8843" s="5">
        <f t="shared" si="138"/>
        <v>0.14951388889312511</v>
      </c>
    </row>
    <row r="8844" spans="1:11" x14ac:dyDescent="0.2">
      <c r="A8844" s="7">
        <v>201902055479</v>
      </c>
      <c r="B8844" t="s">
        <v>22</v>
      </c>
      <c r="C8844" t="s">
        <v>23</v>
      </c>
      <c r="D8844" t="s">
        <v>276</v>
      </c>
      <c r="E8844" t="s">
        <v>277</v>
      </c>
      <c r="F8844" t="s">
        <v>16040</v>
      </c>
      <c r="G8844" t="s">
        <v>248</v>
      </c>
      <c r="H8844" t="s">
        <v>249</v>
      </c>
      <c r="I8844" s="4">
        <v>43795.178229166668</v>
      </c>
      <c r="J8844" s="2">
        <v>43795</v>
      </c>
      <c r="K8844" s="5">
        <f t="shared" si="138"/>
        <v>0.17822916666773381</v>
      </c>
    </row>
    <row r="8845" spans="1:11" x14ac:dyDescent="0.2">
      <c r="A8845" s="7">
        <v>201902082467</v>
      </c>
      <c r="B8845" t="s">
        <v>10</v>
      </c>
      <c r="C8845" t="s">
        <v>11</v>
      </c>
      <c r="D8845" t="s">
        <v>50</v>
      </c>
      <c r="E8845" t="s">
        <v>51</v>
      </c>
      <c r="F8845" t="s">
        <v>16041</v>
      </c>
      <c r="G8845" t="s">
        <v>3961</v>
      </c>
      <c r="H8845" t="s">
        <v>470</v>
      </c>
      <c r="I8845" s="4">
        <v>43799.806458333333</v>
      </c>
      <c r="J8845" s="2">
        <v>43799</v>
      </c>
      <c r="K8845" s="5">
        <f t="shared" si="138"/>
        <v>0.80645833333255723</v>
      </c>
    </row>
    <row r="8846" spans="1:11" x14ac:dyDescent="0.2">
      <c r="A8846" s="7">
        <v>201902056652</v>
      </c>
      <c r="B8846" t="s">
        <v>133</v>
      </c>
      <c r="C8846" t="s">
        <v>134</v>
      </c>
      <c r="D8846" t="s">
        <v>135</v>
      </c>
      <c r="E8846" t="s">
        <v>136</v>
      </c>
      <c r="F8846" t="s">
        <v>16042</v>
      </c>
      <c r="G8846" t="s">
        <v>1282</v>
      </c>
      <c r="H8846" t="s">
        <v>1141</v>
      </c>
      <c r="I8846" s="4">
        <v>43795.548425925917</v>
      </c>
      <c r="J8846" s="2">
        <v>43795</v>
      </c>
      <c r="K8846" s="5">
        <f t="shared" si="138"/>
        <v>0.54842592591739958</v>
      </c>
    </row>
    <row r="8847" spans="1:11" x14ac:dyDescent="0.2">
      <c r="A8847" s="7">
        <v>201902056447</v>
      </c>
      <c r="B8847" t="s">
        <v>10</v>
      </c>
      <c r="C8847" t="s">
        <v>11</v>
      </c>
      <c r="D8847" t="s">
        <v>70</v>
      </c>
      <c r="E8847" t="s">
        <v>71</v>
      </c>
      <c r="F8847" t="s">
        <v>16043</v>
      </c>
      <c r="G8847" t="s">
        <v>16044</v>
      </c>
      <c r="H8847" t="s">
        <v>16045</v>
      </c>
      <c r="I8847" s="4">
        <v>43795.517928240741</v>
      </c>
      <c r="J8847" s="2">
        <v>43795</v>
      </c>
      <c r="K8847" s="5">
        <f t="shared" si="138"/>
        <v>0.51792824074072996</v>
      </c>
    </row>
    <row r="8848" spans="1:11" x14ac:dyDescent="0.2">
      <c r="A8848" s="7">
        <v>201902056669</v>
      </c>
      <c r="B8848" t="s">
        <v>22</v>
      </c>
      <c r="C8848" t="s">
        <v>23</v>
      </c>
      <c r="D8848" t="s">
        <v>95</v>
      </c>
      <c r="E8848" t="s">
        <v>96</v>
      </c>
      <c r="F8848" t="s">
        <v>16046</v>
      </c>
      <c r="G8848" t="s">
        <v>16047</v>
      </c>
      <c r="H8848" t="s">
        <v>1870</v>
      </c>
      <c r="I8848" s="4">
        <v>43795.553344907406</v>
      </c>
      <c r="J8848" s="2">
        <v>43795</v>
      </c>
      <c r="K8848" s="5">
        <f t="shared" si="138"/>
        <v>0.5533449074064265</v>
      </c>
    </row>
    <row r="8849" spans="1:11" x14ac:dyDescent="0.2">
      <c r="A8849" s="7">
        <v>201902056707</v>
      </c>
      <c r="B8849" t="s">
        <v>10</v>
      </c>
      <c r="C8849" t="s">
        <v>11</v>
      </c>
      <c r="D8849" t="s">
        <v>16048</v>
      </c>
      <c r="E8849" t="s">
        <v>16049</v>
      </c>
      <c r="F8849" t="s">
        <v>16050</v>
      </c>
      <c r="G8849" t="s">
        <v>16051</v>
      </c>
      <c r="H8849" t="s">
        <v>1153</v>
      </c>
      <c r="I8849" s="4">
        <v>43795.558842592603</v>
      </c>
      <c r="J8849" s="2">
        <v>43795</v>
      </c>
      <c r="K8849" s="5">
        <f t="shared" si="138"/>
        <v>0.5588425926034688</v>
      </c>
    </row>
    <row r="8850" spans="1:11" x14ac:dyDescent="0.2">
      <c r="A8850" s="7">
        <v>201902056897</v>
      </c>
      <c r="B8850" t="s">
        <v>10</v>
      </c>
      <c r="C8850" t="s">
        <v>11</v>
      </c>
      <c r="D8850" t="s">
        <v>2767</v>
      </c>
      <c r="E8850" t="s">
        <v>2768</v>
      </c>
      <c r="F8850" t="s">
        <v>16052</v>
      </c>
      <c r="G8850" t="s">
        <v>16053</v>
      </c>
      <c r="H8850" t="s">
        <v>4758</v>
      </c>
      <c r="I8850" s="4">
        <v>43795.594895833332</v>
      </c>
      <c r="J8850" s="2">
        <v>43795</v>
      </c>
      <c r="K8850" s="5">
        <f t="shared" si="138"/>
        <v>0.59489583333197515</v>
      </c>
    </row>
    <row r="8851" spans="1:11" x14ac:dyDescent="0.2">
      <c r="A8851" s="7">
        <v>201902056904</v>
      </c>
      <c r="B8851" t="s">
        <v>10</v>
      </c>
      <c r="C8851" t="s">
        <v>11</v>
      </c>
      <c r="D8851" t="s">
        <v>35</v>
      </c>
      <c r="E8851" t="s">
        <v>36</v>
      </c>
      <c r="F8851" t="s">
        <v>16054</v>
      </c>
      <c r="G8851" t="s">
        <v>4349</v>
      </c>
      <c r="H8851" t="s">
        <v>1165</v>
      </c>
      <c r="I8851" s="4">
        <v>43795.59642361111</v>
      </c>
      <c r="J8851" s="2">
        <v>43795</v>
      </c>
      <c r="K8851" s="5">
        <f t="shared" si="138"/>
        <v>0.59642361111036735</v>
      </c>
    </row>
    <row r="8852" spans="1:11" x14ac:dyDescent="0.2">
      <c r="A8852" s="7">
        <v>201902056965</v>
      </c>
      <c r="B8852" t="s">
        <v>22</v>
      </c>
      <c r="C8852" t="s">
        <v>23</v>
      </c>
      <c r="D8852" t="s">
        <v>200</v>
      </c>
      <c r="E8852" t="s">
        <v>201</v>
      </c>
      <c r="F8852" t="s">
        <v>16055</v>
      </c>
      <c r="G8852" t="s">
        <v>16056</v>
      </c>
      <c r="H8852" t="s">
        <v>2463</v>
      </c>
      <c r="I8852" s="4">
        <v>43795.60456018518</v>
      </c>
      <c r="J8852" s="2">
        <v>43795</v>
      </c>
      <c r="K8852" s="5">
        <f t="shared" si="138"/>
        <v>0.60456018518016208</v>
      </c>
    </row>
    <row r="8853" spans="1:11" x14ac:dyDescent="0.2">
      <c r="A8853" s="7">
        <v>201902065395</v>
      </c>
      <c r="B8853" t="s">
        <v>22</v>
      </c>
      <c r="C8853" t="s">
        <v>23</v>
      </c>
      <c r="D8853" t="s">
        <v>103</v>
      </c>
      <c r="E8853" t="s">
        <v>104</v>
      </c>
      <c r="F8853" t="s">
        <v>16057</v>
      </c>
      <c r="G8853" t="s">
        <v>11619</v>
      </c>
      <c r="H8853" t="s">
        <v>1274</v>
      </c>
      <c r="I8853" s="4">
        <v>43796.881655092591</v>
      </c>
      <c r="J8853" s="2">
        <v>43796</v>
      </c>
      <c r="K8853" s="5">
        <f t="shared" si="138"/>
        <v>0.88165509259124519</v>
      </c>
    </row>
    <row r="8854" spans="1:11" x14ac:dyDescent="0.2">
      <c r="A8854" s="7">
        <v>201902066822</v>
      </c>
      <c r="B8854" t="s">
        <v>10</v>
      </c>
      <c r="C8854" t="s">
        <v>11</v>
      </c>
      <c r="D8854" t="s">
        <v>35</v>
      </c>
      <c r="E8854" t="s">
        <v>36</v>
      </c>
      <c r="F8854" t="s">
        <v>16058</v>
      </c>
      <c r="G8854" t="s">
        <v>16059</v>
      </c>
      <c r="H8854" t="s">
        <v>252</v>
      </c>
      <c r="I8854" s="4">
        <v>43797.046655092592</v>
      </c>
      <c r="J8854" s="2">
        <v>43797</v>
      </c>
      <c r="K8854" s="5">
        <f t="shared" si="138"/>
        <v>4.6655092592118308E-2</v>
      </c>
    </row>
    <row r="8855" spans="1:11" x14ac:dyDescent="0.2">
      <c r="A8855" s="7">
        <v>201902075262</v>
      </c>
      <c r="B8855" t="s">
        <v>83</v>
      </c>
      <c r="C8855" t="s">
        <v>84</v>
      </c>
      <c r="D8855" t="s">
        <v>85</v>
      </c>
      <c r="E8855" t="s">
        <v>86</v>
      </c>
      <c r="F8855" t="s">
        <v>16060</v>
      </c>
      <c r="G8855" t="s">
        <v>16061</v>
      </c>
      <c r="H8855" t="s">
        <v>291</v>
      </c>
      <c r="I8855" s="4">
        <v>43798.603506944448</v>
      </c>
      <c r="J8855" s="2">
        <v>43798</v>
      </c>
      <c r="K8855" s="5">
        <f t="shared" si="138"/>
        <v>0.60350694444787223</v>
      </c>
    </row>
    <row r="8856" spans="1:11" x14ac:dyDescent="0.2">
      <c r="A8856" s="7">
        <v>201902075136</v>
      </c>
      <c r="B8856" t="s">
        <v>10</v>
      </c>
      <c r="C8856" t="s">
        <v>11</v>
      </c>
      <c r="D8856" t="s">
        <v>301</v>
      </c>
      <c r="E8856" t="s">
        <v>302</v>
      </c>
      <c r="F8856" t="s">
        <v>16062</v>
      </c>
      <c r="G8856" t="s">
        <v>16063</v>
      </c>
      <c r="H8856" t="s">
        <v>1822</v>
      </c>
      <c r="I8856" s="4">
        <v>43798.580393518518</v>
      </c>
      <c r="J8856" s="2">
        <v>43798</v>
      </c>
      <c r="K8856" s="5">
        <f t="shared" si="138"/>
        <v>0.58039351851766696</v>
      </c>
    </row>
    <row r="8857" spans="1:11" x14ac:dyDescent="0.2">
      <c r="A8857" s="7">
        <v>201902057723</v>
      </c>
      <c r="B8857" t="s">
        <v>83</v>
      </c>
      <c r="C8857" t="s">
        <v>84</v>
      </c>
      <c r="D8857" t="s">
        <v>85</v>
      </c>
      <c r="E8857" t="s">
        <v>86</v>
      </c>
      <c r="F8857" t="s">
        <v>16064</v>
      </c>
      <c r="G8857" t="s">
        <v>16065</v>
      </c>
      <c r="H8857" t="s">
        <v>2824</v>
      </c>
      <c r="I8857" s="4">
        <v>43795.702430555553</v>
      </c>
      <c r="J8857" s="2">
        <v>43795</v>
      </c>
      <c r="K8857" s="5">
        <f t="shared" si="138"/>
        <v>0.70243055555329192</v>
      </c>
    </row>
    <row r="8858" spans="1:11" x14ac:dyDescent="0.2">
      <c r="A8858" s="7">
        <v>201902057749</v>
      </c>
      <c r="B8858" t="s">
        <v>10</v>
      </c>
      <c r="C8858" t="s">
        <v>11</v>
      </c>
      <c r="D8858" t="s">
        <v>65</v>
      </c>
      <c r="E8858" t="s">
        <v>66</v>
      </c>
      <c r="F8858" t="s">
        <v>16066</v>
      </c>
      <c r="G8858" t="s">
        <v>1550</v>
      </c>
      <c r="H8858" t="s">
        <v>1551</v>
      </c>
      <c r="I8858" s="4">
        <v>43795.705543981487</v>
      </c>
      <c r="J8858" s="2">
        <v>43795</v>
      </c>
      <c r="K8858" s="5">
        <f t="shared" si="138"/>
        <v>0.70554398148669861</v>
      </c>
    </row>
    <row r="8859" spans="1:11" x14ac:dyDescent="0.2">
      <c r="A8859" s="7">
        <v>201902057845</v>
      </c>
      <c r="B8859" t="s">
        <v>10</v>
      </c>
      <c r="C8859" t="s">
        <v>11</v>
      </c>
      <c r="D8859" t="s">
        <v>65</v>
      </c>
      <c r="E8859" t="s">
        <v>66</v>
      </c>
      <c r="F8859" t="s">
        <v>16067</v>
      </c>
      <c r="G8859" t="s">
        <v>16068</v>
      </c>
      <c r="H8859" t="s">
        <v>490</v>
      </c>
      <c r="I8859" s="4">
        <v>43795.716273148151</v>
      </c>
      <c r="J8859" s="2">
        <v>43795</v>
      </c>
      <c r="K8859" s="5">
        <f t="shared" si="138"/>
        <v>0.716273148151231</v>
      </c>
    </row>
    <row r="8860" spans="1:11" x14ac:dyDescent="0.2">
      <c r="A8860" s="7">
        <v>201902058148</v>
      </c>
      <c r="B8860" t="s">
        <v>22</v>
      </c>
      <c r="C8860" t="s">
        <v>23</v>
      </c>
      <c r="D8860" t="s">
        <v>210</v>
      </c>
      <c r="E8860" t="s">
        <v>211</v>
      </c>
      <c r="F8860" t="s">
        <v>16069</v>
      </c>
      <c r="G8860" t="s">
        <v>16070</v>
      </c>
      <c r="H8860" t="s">
        <v>1117</v>
      </c>
      <c r="I8860" s="4">
        <v>43795.747696759259</v>
      </c>
      <c r="J8860" s="2">
        <v>43795</v>
      </c>
      <c r="K8860" s="5">
        <f t="shared" si="138"/>
        <v>0.74769675925927004</v>
      </c>
    </row>
    <row r="8861" spans="1:11" x14ac:dyDescent="0.2">
      <c r="A8861" s="7">
        <v>201902057820</v>
      </c>
      <c r="B8861" t="s">
        <v>10</v>
      </c>
      <c r="C8861" t="s">
        <v>11</v>
      </c>
      <c r="D8861" t="s">
        <v>3137</v>
      </c>
      <c r="E8861" t="s">
        <v>3138</v>
      </c>
      <c r="F8861" t="s">
        <v>16071</v>
      </c>
      <c r="G8861" t="s">
        <v>16072</v>
      </c>
      <c r="H8861" t="s">
        <v>1690</v>
      </c>
      <c r="I8861" s="4">
        <v>43795.710844907408</v>
      </c>
      <c r="J8861" s="2">
        <v>43795</v>
      </c>
      <c r="K8861" s="5">
        <f t="shared" si="138"/>
        <v>0.71084490740759065</v>
      </c>
    </row>
    <row r="8862" spans="1:11" x14ac:dyDescent="0.2">
      <c r="A8862" s="7">
        <v>201902064198</v>
      </c>
      <c r="B8862" t="s">
        <v>22</v>
      </c>
      <c r="C8862" t="s">
        <v>23</v>
      </c>
      <c r="D8862" t="s">
        <v>276</v>
      </c>
      <c r="E8862" t="s">
        <v>277</v>
      </c>
      <c r="F8862" t="s">
        <v>16073</v>
      </c>
      <c r="G8862" t="s">
        <v>1129</v>
      </c>
      <c r="H8862" t="s">
        <v>2186</v>
      </c>
      <c r="I8862" s="4">
        <v>43796.750567129631</v>
      </c>
      <c r="J8862" s="2">
        <v>43796</v>
      </c>
      <c r="K8862" s="5">
        <f t="shared" si="138"/>
        <v>0.75056712963123573</v>
      </c>
    </row>
    <row r="8863" spans="1:11" x14ac:dyDescent="0.2">
      <c r="A8863" s="7">
        <v>201902064452</v>
      </c>
      <c r="B8863" t="s">
        <v>22</v>
      </c>
      <c r="C8863" t="s">
        <v>23</v>
      </c>
      <c r="D8863" t="s">
        <v>113</v>
      </c>
      <c r="E8863" t="s">
        <v>114</v>
      </c>
      <c r="F8863" t="s">
        <v>16074</v>
      </c>
      <c r="G8863" t="s">
        <v>16075</v>
      </c>
      <c r="H8863" t="s">
        <v>1914</v>
      </c>
      <c r="I8863" s="4">
        <v>43796.779374999998</v>
      </c>
      <c r="J8863" s="2">
        <v>43796</v>
      </c>
      <c r="K8863" s="5">
        <f t="shared" si="138"/>
        <v>0.77937499999825377</v>
      </c>
    </row>
    <row r="8864" spans="1:11" x14ac:dyDescent="0.2">
      <c r="A8864" s="7">
        <v>201902064625</v>
      </c>
      <c r="B8864" t="s">
        <v>10</v>
      </c>
      <c r="C8864" t="s">
        <v>11</v>
      </c>
      <c r="D8864" t="s">
        <v>167</v>
      </c>
      <c r="E8864" t="s">
        <v>168</v>
      </c>
      <c r="F8864" t="s">
        <v>16076</v>
      </c>
      <c r="G8864" t="s">
        <v>11020</v>
      </c>
      <c r="H8864" t="s">
        <v>1867</v>
      </c>
      <c r="I8864" s="4">
        <v>43796.798842592587</v>
      </c>
      <c r="J8864" s="2">
        <v>43796</v>
      </c>
      <c r="K8864" s="5">
        <f t="shared" si="138"/>
        <v>0.79884259258687962</v>
      </c>
    </row>
    <row r="8865" spans="1:11" x14ac:dyDescent="0.2">
      <c r="A8865" s="7">
        <v>201902065004</v>
      </c>
      <c r="B8865" t="s">
        <v>133</v>
      </c>
      <c r="C8865" t="s">
        <v>134</v>
      </c>
      <c r="D8865" t="s">
        <v>135</v>
      </c>
      <c r="E8865" t="s">
        <v>136</v>
      </c>
      <c r="F8865" t="s">
        <v>16077</v>
      </c>
      <c r="G8865" t="s">
        <v>2289</v>
      </c>
      <c r="H8865" t="s">
        <v>2290</v>
      </c>
      <c r="I8865" s="4">
        <v>43796.843402777777</v>
      </c>
      <c r="J8865" s="2">
        <v>43796</v>
      </c>
      <c r="K8865" s="5">
        <f t="shared" si="138"/>
        <v>0.84340277777664596</v>
      </c>
    </row>
    <row r="8866" spans="1:11" x14ac:dyDescent="0.2">
      <c r="A8866" s="7">
        <v>201902063593</v>
      </c>
      <c r="B8866" t="s">
        <v>10</v>
      </c>
      <c r="C8866" t="s">
        <v>11</v>
      </c>
      <c r="D8866" t="s">
        <v>301</v>
      </c>
      <c r="E8866" t="s">
        <v>302</v>
      </c>
      <c r="F8866" t="s">
        <v>16078</v>
      </c>
      <c r="G8866" t="s">
        <v>16079</v>
      </c>
      <c r="H8866" t="s">
        <v>5455</v>
      </c>
      <c r="I8866" s="4">
        <v>43796.682037037041</v>
      </c>
      <c r="J8866" s="2">
        <v>43796</v>
      </c>
      <c r="K8866" s="5">
        <f t="shared" si="138"/>
        <v>0.68203703704057261</v>
      </c>
    </row>
    <row r="8867" spans="1:11" x14ac:dyDescent="0.2">
      <c r="A8867" s="7">
        <v>201902080332</v>
      </c>
      <c r="B8867" t="s">
        <v>83</v>
      </c>
      <c r="C8867" t="s">
        <v>84</v>
      </c>
      <c r="D8867" t="s">
        <v>85</v>
      </c>
      <c r="E8867" t="s">
        <v>86</v>
      </c>
      <c r="F8867" t="s">
        <v>16080</v>
      </c>
      <c r="G8867" t="s">
        <v>7766</v>
      </c>
      <c r="H8867" t="s">
        <v>7767</v>
      </c>
      <c r="I8867" s="4">
        <v>43799.414224537039</v>
      </c>
      <c r="J8867" s="2">
        <v>43799</v>
      </c>
      <c r="K8867" s="5">
        <f t="shared" si="138"/>
        <v>0.41422453703853535</v>
      </c>
    </row>
    <row r="8868" spans="1:11" x14ac:dyDescent="0.2">
      <c r="A8868" s="7">
        <v>201902080448</v>
      </c>
      <c r="B8868" t="s">
        <v>10</v>
      </c>
      <c r="C8868" t="s">
        <v>11</v>
      </c>
      <c r="D8868" t="s">
        <v>50</v>
      </c>
      <c r="E8868" t="s">
        <v>51</v>
      </c>
      <c r="F8868" t="s">
        <v>16081</v>
      </c>
      <c r="G8868" t="s">
        <v>10294</v>
      </c>
      <c r="H8868" t="s">
        <v>2449</v>
      </c>
      <c r="I8868" s="4">
        <v>43799.467141203699</v>
      </c>
      <c r="J8868" s="2">
        <v>43799</v>
      </c>
      <c r="K8868" s="5">
        <f t="shared" si="138"/>
        <v>0.46714120369870216</v>
      </c>
    </row>
    <row r="8869" spans="1:11" x14ac:dyDescent="0.2">
      <c r="A8869" s="7">
        <v>201902080137</v>
      </c>
      <c r="B8869" t="s">
        <v>22</v>
      </c>
      <c r="C8869" t="s">
        <v>23</v>
      </c>
      <c r="D8869" t="s">
        <v>1597</v>
      </c>
      <c r="E8869" t="s">
        <v>1598</v>
      </c>
      <c r="F8869" t="s">
        <v>16082</v>
      </c>
      <c r="G8869" t="s">
        <v>16083</v>
      </c>
      <c r="H8869" t="s">
        <v>2561</v>
      </c>
      <c r="I8869" s="4">
        <v>43799.341886574082</v>
      </c>
      <c r="J8869" s="2">
        <v>43799</v>
      </c>
      <c r="K8869" s="5">
        <f t="shared" si="138"/>
        <v>0.34188657408230938</v>
      </c>
    </row>
    <row r="8870" spans="1:11" x14ac:dyDescent="0.2">
      <c r="A8870" s="7">
        <v>201902080501</v>
      </c>
      <c r="B8870" t="s">
        <v>22</v>
      </c>
      <c r="C8870" t="s">
        <v>23</v>
      </c>
      <c r="D8870" t="s">
        <v>135</v>
      </c>
      <c r="E8870" t="s">
        <v>136</v>
      </c>
      <c r="F8870" t="s">
        <v>16084</v>
      </c>
      <c r="G8870" t="s">
        <v>16085</v>
      </c>
      <c r="H8870" t="s">
        <v>6261</v>
      </c>
      <c r="I8870" s="4">
        <v>43799.486296296287</v>
      </c>
      <c r="J8870" s="2">
        <v>43799</v>
      </c>
      <c r="K8870" s="5">
        <f t="shared" si="138"/>
        <v>0.48629629628703697</v>
      </c>
    </row>
    <row r="8871" spans="1:11" x14ac:dyDescent="0.2">
      <c r="A8871" s="7">
        <v>201902080492</v>
      </c>
      <c r="B8871" t="s">
        <v>10</v>
      </c>
      <c r="C8871" t="s">
        <v>11</v>
      </c>
      <c r="D8871" t="s">
        <v>35</v>
      </c>
      <c r="E8871" t="s">
        <v>36</v>
      </c>
      <c r="F8871" t="s">
        <v>16086</v>
      </c>
      <c r="G8871" t="s">
        <v>16087</v>
      </c>
      <c r="H8871" t="s">
        <v>4153</v>
      </c>
      <c r="I8871" s="4">
        <v>43799.483969907407</v>
      </c>
      <c r="J8871" s="2">
        <v>43799</v>
      </c>
      <c r="K8871" s="5">
        <f t="shared" si="138"/>
        <v>0.48396990740729962</v>
      </c>
    </row>
    <row r="8872" spans="1:11" x14ac:dyDescent="0.2">
      <c r="A8872" s="7">
        <v>201902080623</v>
      </c>
      <c r="B8872" t="s">
        <v>22</v>
      </c>
      <c r="C8872" t="s">
        <v>23</v>
      </c>
      <c r="D8872" t="s">
        <v>837</v>
      </c>
      <c r="E8872" t="s">
        <v>838</v>
      </c>
      <c r="F8872" t="s">
        <v>16088</v>
      </c>
      <c r="G8872" t="s">
        <v>16089</v>
      </c>
      <c r="H8872" t="s">
        <v>5651</v>
      </c>
      <c r="I8872" s="4">
        <v>43799.525300925918</v>
      </c>
      <c r="J8872" s="2">
        <v>43799</v>
      </c>
      <c r="K8872" s="5">
        <f t="shared" si="138"/>
        <v>0.52530092591769062</v>
      </c>
    </row>
    <row r="8873" spans="1:11" x14ac:dyDescent="0.2">
      <c r="A8873" s="7">
        <v>201902065590</v>
      </c>
      <c r="B8873" t="s">
        <v>22</v>
      </c>
      <c r="C8873" t="s">
        <v>23</v>
      </c>
      <c r="D8873" t="s">
        <v>3647</v>
      </c>
      <c r="E8873" t="s">
        <v>3648</v>
      </c>
      <c r="F8873" t="s">
        <v>16090</v>
      </c>
      <c r="G8873" t="s">
        <v>1775</v>
      </c>
      <c r="H8873" t="s">
        <v>1693</v>
      </c>
      <c r="I8873" s="4">
        <v>43796.9059375</v>
      </c>
      <c r="J8873" s="2">
        <v>43796</v>
      </c>
      <c r="K8873" s="5">
        <f t="shared" si="138"/>
        <v>0.90593749999970896</v>
      </c>
    </row>
    <row r="8874" spans="1:11" x14ac:dyDescent="0.2">
      <c r="A8874" s="7">
        <v>201902067134</v>
      </c>
      <c r="B8874" t="s">
        <v>10</v>
      </c>
      <c r="C8874" t="s">
        <v>11</v>
      </c>
      <c r="D8874" t="s">
        <v>113</v>
      </c>
      <c r="E8874" t="s">
        <v>114</v>
      </c>
      <c r="F8874" t="s">
        <v>16091</v>
      </c>
      <c r="G8874" t="s">
        <v>396</v>
      </c>
      <c r="H8874" t="s">
        <v>397</v>
      </c>
      <c r="I8874" s="4">
        <v>43797.08975694445</v>
      </c>
      <c r="J8874" s="2">
        <v>43797</v>
      </c>
      <c r="K8874" s="5">
        <f t="shared" si="138"/>
        <v>8.9756944449618459E-2</v>
      </c>
    </row>
    <row r="8875" spans="1:11" x14ac:dyDescent="0.2">
      <c r="A8875" s="7">
        <v>201902070081</v>
      </c>
      <c r="B8875" t="s">
        <v>10</v>
      </c>
      <c r="C8875" t="s">
        <v>11</v>
      </c>
      <c r="D8875" t="s">
        <v>65</v>
      </c>
      <c r="E8875" t="s">
        <v>66</v>
      </c>
      <c r="F8875" t="s">
        <v>16092</v>
      </c>
      <c r="G8875" t="s">
        <v>2004</v>
      </c>
      <c r="H8875" t="s">
        <v>1114</v>
      </c>
      <c r="I8875" s="4">
        <v>43797.775243055563</v>
      </c>
      <c r="J8875" s="2">
        <v>43797</v>
      </c>
      <c r="K8875" s="5">
        <f t="shared" si="138"/>
        <v>0.77524305556289619</v>
      </c>
    </row>
    <row r="8876" spans="1:11" x14ac:dyDescent="0.2">
      <c r="A8876" s="7">
        <v>201902074621</v>
      </c>
      <c r="B8876" t="s">
        <v>10</v>
      </c>
      <c r="C8876" t="s">
        <v>11</v>
      </c>
      <c r="D8876" t="s">
        <v>301</v>
      </c>
      <c r="E8876" t="s">
        <v>302</v>
      </c>
      <c r="F8876" t="s">
        <v>16093</v>
      </c>
      <c r="G8876" t="s">
        <v>16094</v>
      </c>
      <c r="H8876" t="s">
        <v>2036</v>
      </c>
      <c r="I8876" s="4">
        <v>43798.481574074067</v>
      </c>
      <c r="J8876" s="2">
        <v>43798</v>
      </c>
      <c r="K8876" s="5">
        <f t="shared" si="138"/>
        <v>0.48157407406688435</v>
      </c>
    </row>
    <row r="8877" spans="1:11" x14ac:dyDescent="0.2">
      <c r="A8877" s="7">
        <v>201902074822</v>
      </c>
      <c r="B8877" t="s">
        <v>10</v>
      </c>
      <c r="C8877" t="s">
        <v>11</v>
      </c>
      <c r="D8877" t="s">
        <v>45</v>
      </c>
      <c r="E8877" t="s">
        <v>46</v>
      </c>
      <c r="F8877" t="s">
        <v>16095</v>
      </c>
      <c r="G8877" t="s">
        <v>16096</v>
      </c>
      <c r="H8877" t="s">
        <v>2338</v>
      </c>
      <c r="I8877" s="4">
        <v>43798.52747685185</v>
      </c>
      <c r="J8877" s="2">
        <v>43798</v>
      </c>
      <c r="K8877" s="5">
        <f t="shared" si="138"/>
        <v>0.52747685185022419</v>
      </c>
    </row>
    <row r="8878" spans="1:11" x14ac:dyDescent="0.2">
      <c r="A8878" s="7">
        <v>201902074670</v>
      </c>
      <c r="B8878" t="s">
        <v>10</v>
      </c>
      <c r="C8878" t="s">
        <v>11</v>
      </c>
      <c r="D8878" t="s">
        <v>301</v>
      </c>
      <c r="E8878" t="s">
        <v>302</v>
      </c>
      <c r="F8878" t="s">
        <v>16097</v>
      </c>
      <c r="G8878" t="s">
        <v>9630</v>
      </c>
      <c r="H8878" t="s">
        <v>8992</v>
      </c>
      <c r="I8878" s="4">
        <v>43798.493935185194</v>
      </c>
      <c r="J8878" s="2">
        <v>43798</v>
      </c>
      <c r="K8878" s="5">
        <f t="shared" si="138"/>
        <v>0.49393518519354984</v>
      </c>
    </row>
    <row r="8879" spans="1:11" x14ac:dyDescent="0.2">
      <c r="A8879" s="7">
        <v>201902083778</v>
      </c>
      <c r="B8879" t="s">
        <v>10</v>
      </c>
      <c r="C8879" t="s">
        <v>11</v>
      </c>
      <c r="D8879" t="s">
        <v>1107</v>
      </c>
      <c r="E8879" t="s">
        <v>1108</v>
      </c>
      <c r="F8879" t="s">
        <v>16098</v>
      </c>
      <c r="G8879" t="s">
        <v>1479</v>
      </c>
      <c r="H8879" t="s">
        <v>1480</v>
      </c>
      <c r="I8879" s="4">
        <v>43799.97</v>
      </c>
      <c r="J8879" s="2">
        <v>43799</v>
      </c>
      <c r="K8879" s="5">
        <f t="shared" si="138"/>
        <v>0.97000000000116415</v>
      </c>
    </row>
    <row r="8880" spans="1:11" x14ac:dyDescent="0.2">
      <c r="A8880" s="7">
        <v>201902063675</v>
      </c>
      <c r="B8880" t="s">
        <v>133</v>
      </c>
      <c r="C8880" t="s">
        <v>134</v>
      </c>
      <c r="D8880" t="s">
        <v>135</v>
      </c>
      <c r="E8880" t="s">
        <v>136</v>
      </c>
      <c r="F8880" t="s">
        <v>16099</v>
      </c>
      <c r="G8880" t="s">
        <v>16100</v>
      </c>
      <c r="I8880" s="4">
        <v>43796.693078703713</v>
      </c>
      <c r="J8880" s="2">
        <v>43796</v>
      </c>
      <c r="K8880" s="5">
        <f t="shared" si="138"/>
        <v>0.693078703712672</v>
      </c>
    </row>
    <row r="8881" spans="1:11" x14ac:dyDescent="0.2">
      <c r="A8881" s="7">
        <v>201902063577</v>
      </c>
      <c r="B8881" t="s">
        <v>22</v>
      </c>
      <c r="C8881" t="s">
        <v>23</v>
      </c>
      <c r="D8881" t="s">
        <v>693</v>
      </c>
      <c r="E8881" t="s">
        <v>694</v>
      </c>
      <c r="F8881" t="s">
        <v>16101</v>
      </c>
      <c r="G8881" t="s">
        <v>4401</v>
      </c>
      <c r="H8881" t="s">
        <v>4402</v>
      </c>
      <c r="I8881" s="4">
        <v>43796.678391203714</v>
      </c>
      <c r="J8881" s="2">
        <v>43796</v>
      </c>
      <c r="K8881" s="5">
        <f t="shared" si="138"/>
        <v>0.67839120371354511</v>
      </c>
    </row>
    <row r="8882" spans="1:11" x14ac:dyDescent="0.2">
      <c r="A8882" s="7">
        <v>201902063881</v>
      </c>
      <c r="B8882" t="s">
        <v>22</v>
      </c>
      <c r="C8882" t="s">
        <v>23</v>
      </c>
      <c r="D8882" t="s">
        <v>565</v>
      </c>
      <c r="E8882" t="s">
        <v>566</v>
      </c>
      <c r="F8882" t="s">
        <v>16102</v>
      </c>
      <c r="G8882" t="s">
        <v>16103</v>
      </c>
      <c r="H8882" t="s">
        <v>4442</v>
      </c>
      <c r="I8882" s="4">
        <v>43796.716736111113</v>
      </c>
      <c r="J8882" s="2">
        <v>43796</v>
      </c>
      <c r="K8882" s="5">
        <f t="shared" si="138"/>
        <v>0.71673611111327773</v>
      </c>
    </row>
    <row r="8883" spans="1:11" x14ac:dyDescent="0.2">
      <c r="A8883" s="7">
        <v>201902063867</v>
      </c>
      <c r="B8883" t="s">
        <v>10</v>
      </c>
      <c r="C8883" t="s">
        <v>11</v>
      </c>
      <c r="D8883" t="s">
        <v>205</v>
      </c>
      <c r="E8883" t="s">
        <v>206</v>
      </c>
      <c r="F8883" t="s">
        <v>16104</v>
      </c>
      <c r="G8883" t="s">
        <v>16105</v>
      </c>
      <c r="H8883" t="s">
        <v>426</v>
      </c>
      <c r="I8883" s="4">
        <v>43796.714421296303</v>
      </c>
      <c r="J8883" s="2">
        <v>43796</v>
      </c>
      <c r="K8883" s="5">
        <f t="shared" si="138"/>
        <v>0.71442129630304407</v>
      </c>
    </row>
    <row r="8884" spans="1:11" x14ac:dyDescent="0.2">
      <c r="A8884" s="7">
        <v>201902072023</v>
      </c>
      <c r="B8884" t="s">
        <v>10</v>
      </c>
      <c r="C8884" t="s">
        <v>11</v>
      </c>
      <c r="D8884" t="s">
        <v>205</v>
      </c>
      <c r="E8884" t="s">
        <v>206</v>
      </c>
      <c r="F8884" t="s">
        <v>16106</v>
      </c>
      <c r="G8884" t="s">
        <v>5933</v>
      </c>
      <c r="H8884" t="s">
        <v>4806</v>
      </c>
      <c r="I8884" s="4">
        <v>43798.068067129629</v>
      </c>
      <c r="J8884" s="2">
        <v>43798</v>
      </c>
      <c r="K8884" s="5">
        <f t="shared" si="138"/>
        <v>6.8067129628616385E-2</v>
      </c>
    </row>
    <row r="8885" spans="1:11" x14ac:dyDescent="0.2">
      <c r="A8885" s="7">
        <v>201902073013</v>
      </c>
      <c r="B8885" t="s">
        <v>2050</v>
      </c>
      <c r="C8885" t="s">
        <v>2051</v>
      </c>
      <c r="D8885" t="s">
        <v>205</v>
      </c>
      <c r="E8885" t="s">
        <v>206</v>
      </c>
      <c r="F8885" t="s">
        <v>16107</v>
      </c>
      <c r="G8885" t="s">
        <v>10873</v>
      </c>
      <c r="H8885" t="s">
        <v>1138</v>
      </c>
      <c r="I8885" s="4">
        <v>43798.200532407413</v>
      </c>
      <c r="J8885" s="2">
        <v>43798</v>
      </c>
      <c r="K8885" s="5">
        <f t="shared" si="138"/>
        <v>0.2005324074125383</v>
      </c>
    </row>
    <row r="8886" spans="1:11" x14ac:dyDescent="0.2">
      <c r="A8886" s="7">
        <v>201902072820</v>
      </c>
      <c r="B8886" t="s">
        <v>10</v>
      </c>
      <c r="C8886" t="s">
        <v>11</v>
      </c>
      <c r="D8886" t="s">
        <v>17</v>
      </c>
      <c r="E8886" t="s">
        <v>18</v>
      </c>
      <c r="F8886" t="s">
        <v>16108</v>
      </c>
      <c r="G8886" t="s">
        <v>16109</v>
      </c>
      <c r="H8886" t="s">
        <v>1423</v>
      </c>
      <c r="I8886" s="4">
        <v>43798.171747685177</v>
      </c>
      <c r="J8886" s="2">
        <v>43798</v>
      </c>
      <c r="K8886" s="5">
        <f t="shared" si="138"/>
        <v>0.1717476851772517</v>
      </c>
    </row>
    <row r="8887" spans="1:11" x14ac:dyDescent="0.2">
      <c r="A8887" s="7">
        <v>201902073059</v>
      </c>
      <c r="B8887" t="s">
        <v>10</v>
      </c>
      <c r="C8887" t="s">
        <v>11</v>
      </c>
      <c r="D8887" t="s">
        <v>65</v>
      </c>
      <c r="E8887" t="s">
        <v>66</v>
      </c>
      <c r="F8887" t="s">
        <v>16110</v>
      </c>
      <c r="G8887" t="s">
        <v>16111</v>
      </c>
      <c r="H8887" t="s">
        <v>2628</v>
      </c>
      <c r="I8887" s="4">
        <v>43798.211319444439</v>
      </c>
      <c r="J8887" s="2">
        <v>43798</v>
      </c>
      <c r="K8887" s="5">
        <f t="shared" si="138"/>
        <v>0.21131944443914108</v>
      </c>
    </row>
    <row r="8888" spans="1:11" x14ac:dyDescent="0.2">
      <c r="A8888" s="7">
        <v>201902073322</v>
      </c>
      <c r="B8888" t="s">
        <v>22</v>
      </c>
      <c r="C8888" t="s">
        <v>23</v>
      </c>
      <c r="D8888" t="s">
        <v>592</v>
      </c>
      <c r="E8888" t="s">
        <v>593</v>
      </c>
      <c r="F8888" t="s">
        <v>16112</v>
      </c>
      <c r="G8888" t="s">
        <v>9353</v>
      </c>
      <c r="H8888" t="s">
        <v>505</v>
      </c>
      <c r="I8888" s="4">
        <v>43798.253171296303</v>
      </c>
      <c r="J8888" s="2">
        <v>43798</v>
      </c>
      <c r="K8888" s="5">
        <f t="shared" si="138"/>
        <v>0.25317129630275303</v>
      </c>
    </row>
    <row r="8889" spans="1:11" x14ac:dyDescent="0.2">
      <c r="A8889" s="7">
        <v>201902073481</v>
      </c>
      <c r="B8889" t="s">
        <v>10</v>
      </c>
      <c r="C8889" t="s">
        <v>11</v>
      </c>
      <c r="D8889" t="s">
        <v>45</v>
      </c>
      <c r="E8889" t="s">
        <v>46</v>
      </c>
      <c r="F8889" t="s">
        <v>16113</v>
      </c>
      <c r="G8889" t="s">
        <v>7153</v>
      </c>
      <c r="H8889" t="s">
        <v>535</v>
      </c>
      <c r="I8889" s="4">
        <v>43798.27648148148</v>
      </c>
      <c r="J8889" s="2">
        <v>43798</v>
      </c>
      <c r="K8889" s="5">
        <f t="shared" si="138"/>
        <v>0.27648148148000473</v>
      </c>
    </row>
    <row r="8890" spans="1:11" x14ac:dyDescent="0.2">
      <c r="A8890" s="7">
        <v>201902075591</v>
      </c>
      <c r="B8890" t="s">
        <v>22</v>
      </c>
      <c r="C8890" t="s">
        <v>23</v>
      </c>
      <c r="D8890" t="s">
        <v>276</v>
      </c>
      <c r="E8890" t="s">
        <v>277</v>
      </c>
      <c r="F8890" t="s">
        <v>16114</v>
      </c>
      <c r="G8890" t="s">
        <v>2138</v>
      </c>
      <c r="H8890" t="s">
        <v>2139</v>
      </c>
      <c r="I8890" s="4">
        <v>43798.651631944449</v>
      </c>
      <c r="J8890" s="2">
        <v>43798</v>
      </c>
      <c r="K8890" s="5">
        <f t="shared" si="138"/>
        <v>0.65163194444903638</v>
      </c>
    </row>
    <row r="8891" spans="1:11" x14ac:dyDescent="0.2">
      <c r="A8891" s="7">
        <v>201902076215</v>
      </c>
      <c r="B8891" t="s">
        <v>22</v>
      </c>
      <c r="C8891" t="s">
        <v>23</v>
      </c>
      <c r="D8891" t="s">
        <v>78</v>
      </c>
      <c r="E8891" t="s">
        <v>79</v>
      </c>
      <c r="F8891" t="s">
        <v>16115</v>
      </c>
      <c r="G8891" t="s">
        <v>16116</v>
      </c>
      <c r="H8891" t="s">
        <v>1197</v>
      </c>
      <c r="I8891" s="4">
        <v>43798.739351851851</v>
      </c>
      <c r="J8891" s="2">
        <v>43798</v>
      </c>
      <c r="K8891" s="5">
        <f t="shared" si="138"/>
        <v>0.73935185185109731</v>
      </c>
    </row>
    <row r="8892" spans="1:11" x14ac:dyDescent="0.2">
      <c r="A8892" s="7">
        <v>201902076236</v>
      </c>
      <c r="B8892" t="s">
        <v>22</v>
      </c>
      <c r="C8892" t="s">
        <v>23</v>
      </c>
      <c r="D8892" t="s">
        <v>50</v>
      </c>
      <c r="E8892" t="s">
        <v>51</v>
      </c>
      <c r="F8892" t="s">
        <v>16117</v>
      </c>
      <c r="G8892" t="s">
        <v>2516</v>
      </c>
      <c r="H8892" t="s">
        <v>2113</v>
      </c>
      <c r="I8892" s="4">
        <v>43798.739363425921</v>
      </c>
      <c r="J8892" s="2">
        <v>43798</v>
      </c>
      <c r="K8892" s="5">
        <f t="shared" si="138"/>
        <v>0.739363425920601</v>
      </c>
    </row>
    <row r="8893" spans="1:11" x14ac:dyDescent="0.2">
      <c r="A8893" s="7">
        <v>201902076407</v>
      </c>
      <c r="B8893" t="s">
        <v>22</v>
      </c>
      <c r="C8893" t="s">
        <v>23</v>
      </c>
      <c r="D8893" t="s">
        <v>210</v>
      </c>
      <c r="E8893" t="s">
        <v>211</v>
      </c>
      <c r="F8893" t="s">
        <v>16118</v>
      </c>
      <c r="G8893" t="s">
        <v>16119</v>
      </c>
      <c r="H8893" t="s">
        <v>561</v>
      </c>
      <c r="I8893" s="4">
        <v>43798.766365740739</v>
      </c>
      <c r="J8893" s="2">
        <v>43798</v>
      </c>
      <c r="K8893" s="5">
        <f t="shared" si="138"/>
        <v>0.76636574073927477</v>
      </c>
    </row>
    <row r="8894" spans="1:11" x14ac:dyDescent="0.2">
      <c r="A8894" s="7">
        <v>201902075423</v>
      </c>
      <c r="B8894" t="s">
        <v>10</v>
      </c>
      <c r="C8894" t="s">
        <v>11</v>
      </c>
      <c r="D8894" t="s">
        <v>229</v>
      </c>
      <c r="E8894" t="s">
        <v>230</v>
      </c>
      <c r="F8894" t="s">
        <v>16120</v>
      </c>
      <c r="G8894" t="s">
        <v>2229</v>
      </c>
      <c r="H8894" t="s">
        <v>1693</v>
      </c>
      <c r="I8894" s="4">
        <v>43798.626064814824</v>
      </c>
      <c r="J8894" s="2">
        <v>43798</v>
      </c>
      <c r="K8894" s="5">
        <f t="shared" si="138"/>
        <v>0.62606481482362142</v>
      </c>
    </row>
    <row r="8895" spans="1:11" x14ac:dyDescent="0.2">
      <c r="A8895" s="7">
        <v>201902075630</v>
      </c>
      <c r="B8895" t="s">
        <v>133</v>
      </c>
      <c r="C8895" t="s">
        <v>134</v>
      </c>
      <c r="D8895" t="s">
        <v>135</v>
      </c>
      <c r="E8895" t="s">
        <v>136</v>
      </c>
      <c r="F8895" t="s">
        <v>16121</v>
      </c>
      <c r="G8895" t="s">
        <v>16122</v>
      </c>
      <c r="I8895" s="4">
        <v>43798.656921296293</v>
      </c>
      <c r="J8895" s="2">
        <v>43798</v>
      </c>
      <c r="K8895" s="5">
        <f t="shared" si="138"/>
        <v>0.65692129629314877</v>
      </c>
    </row>
    <row r="8896" spans="1:11" x14ac:dyDescent="0.2">
      <c r="A8896" s="7">
        <v>201902075497</v>
      </c>
      <c r="B8896" t="s">
        <v>83</v>
      </c>
      <c r="C8896" t="s">
        <v>84</v>
      </c>
      <c r="D8896" t="s">
        <v>85</v>
      </c>
      <c r="E8896" t="s">
        <v>86</v>
      </c>
      <c r="F8896" t="s">
        <v>16123</v>
      </c>
      <c r="G8896" t="s">
        <v>16124</v>
      </c>
      <c r="H8896" t="s">
        <v>16125</v>
      </c>
      <c r="I8896" s="4">
        <v>43798.636689814812</v>
      </c>
      <c r="J8896" s="2">
        <v>43798</v>
      </c>
      <c r="K8896" s="5">
        <f t="shared" si="138"/>
        <v>0.63668981481168885</v>
      </c>
    </row>
    <row r="8897" spans="1:11" x14ac:dyDescent="0.2">
      <c r="A8897" s="7">
        <v>201902075677</v>
      </c>
      <c r="B8897" t="s">
        <v>22</v>
      </c>
      <c r="C8897" t="s">
        <v>23</v>
      </c>
      <c r="D8897" t="s">
        <v>210</v>
      </c>
      <c r="E8897" t="s">
        <v>211</v>
      </c>
      <c r="F8897" t="s">
        <v>16126</v>
      </c>
      <c r="G8897" t="s">
        <v>6979</v>
      </c>
      <c r="H8897" t="s">
        <v>3215</v>
      </c>
      <c r="I8897" s="4">
        <v>43798.662638888884</v>
      </c>
      <c r="J8897" s="2">
        <v>43798</v>
      </c>
      <c r="K8897" s="5">
        <f t="shared" si="138"/>
        <v>0.66263888888352085</v>
      </c>
    </row>
    <row r="8898" spans="1:11" x14ac:dyDescent="0.2">
      <c r="A8898" s="7">
        <v>201902075487</v>
      </c>
      <c r="B8898" t="s">
        <v>10</v>
      </c>
      <c r="C8898" t="s">
        <v>11</v>
      </c>
      <c r="D8898" t="s">
        <v>40</v>
      </c>
      <c r="E8898" t="s">
        <v>41</v>
      </c>
      <c r="F8898" t="s">
        <v>16127</v>
      </c>
      <c r="G8898" t="s">
        <v>10201</v>
      </c>
      <c r="H8898" t="s">
        <v>5167</v>
      </c>
      <c r="I8898" s="4">
        <v>43798.635983796303</v>
      </c>
      <c r="J8898" s="2">
        <v>43798</v>
      </c>
      <c r="K8898" s="5">
        <f t="shared" si="138"/>
        <v>0.63598379630275303</v>
      </c>
    </row>
    <row r="8899" spans="1:11" x14ac:dyDescent="0.2">
      <c r="A8899" s="7">
        <v>201902055425</v>
      </c>
      <c r="B8899" t="s">
        <v>10</v>
      </c>
      <c r="C8899" t="s">
        <v>11</v>
      </c>
      <c r="D8899" t="s">
        <v>421</v>
      </c>
      <c r="E8899" t="s">
        <v>422</v>
      </c>
      <c r="F8899" t="s">
        <v>16128</v>
      </c>
      <c r="G8899" t="s">
        <v>2834</v>
      </c>
      <c r="H8899" t="s">
        <v>842</v>
      </c>
      <c r="I8899" s="4">
        <v>43795.165000000001</v>
      </c>
      <c r="J8899" s="2">
        <v>43795</v>
      </c>
      <c r="K8899" s="5">
        <f t="shared" ref="K8899:K8962" si="139">MOD(I8899,1)</f>
        <v>0.16500000000087311</v>
      </c>
    </row>
    <row r="8900" spans="1:11" x14ac:dyDescent="0.2">
      <c r="A8900" s="7">
        <v>201902055323</v>
      </c>
      <c r="B8900" t="s">
        <v>10</v>
      </c>
      <c r="C8900" t="s">
        <v>11</v>
      </c>
      <c r="D8900" t="s">
        <v>17</v>
      </c>
      <c r="E8900" t="s">
        <v>18</v>
      </c>
      <c r="F8900" t="s">
        <v>16129</v>
      </c>
      <c r="G8900" t="s">
        <v>16130</v>
      </c>
      <c r="H8900" t="s">
        <v>2939</v>
      </c>
      <c r="I8900" s="4">
        <v>43795.140324074076</v>
      </c>
      <c r="J8900" s="2">
        <v>43795</v>
      </c>
      <c r="K8900" s="5">
        <f t="shared" si="139"/>
        <v>0.14032407407648861</v>
      </c>
    </row>
    <row r="8901" spans="1:11" x14ac:dyDescent="0.2">
      <c r="A8901" s="7">
        <v>201902082028</v>
      </c>
      <c r="B8901" t="s">
        <v>10</v>
      </c>
      <c r="C8901" t="s">
        <v>11</v>
      </c>
      <c r="D8901" t="s">
        <v>65</v>
      </c>
      <c r="E8901" t="s">
        <v>66</v>
      </c>
      <c r="F8901" t="s">
        <v>16131</v>
      </c>
      <c r="G8901" t="s">
        <v>16132</v>
      </c>
      <c r="I8901" s="4">
        <v>43799.752222222218</v>
      </c>
      <c r="J8901" s="2">
        <v>43799</v>
      </c>
      <c r="K8901" s="5">
        <f t="shared" si="139"/>
        <v>0.75222222221782431</v>
      </c>
    </row>
    <row r="8902" spans="1:11" x14ac:dyDescent="0.2">
      <c r="A8902" s="7">
        <v>201902057335</v>
      </c>
      <c r="B8902" t="s">
        <v>10</v>
      </c>
      <c r="C8902" t="s">
        <v>11</v>
      </c>
      <c r="D8902" t="s">
        <v>135</v>
      </c>
      <c r="E8902" t="s">
        <v>136</v>
      </c>
      <c r="F8902" t="s">
        <v>16133</v>
      </c>
      <c r="G8902" t="s">
        <v>3999</v>
      </c>
      <c r="H8902" t="s">
        <v>1009</v>
      </c>
      <c r="I8902" s="4">
        <v>43795.654861111107</v>
      </c>
      <c r="J8902" s="2">
        <v>43795</v>
      </c>
      <c r="K8902" s="5">
        <f t="shared" si="139"/>
        <v>0.65486111110658385</v>
      </c>
    </row>
    <row r="8903" spans="1:11" x14ac:dyDescent="0.2">
      <c r="A8903" s="7">
        <v>201902057101</v>
      </c>
      <c r="B8903" t="s">
        <v>22</v>
      </c>
      <c r="C8903" t="s">
        <v>23</v>
      </c>
      <c r="D8903" t="s">
        <v>154</v>
      </c>
      <c r="E8903" t="s">
        <v>155</v>
      </c>
      <c r="F8903" t="s">
        <v>16134</v>
      </c>
      <c r="G8903" t="s">
        <v>10387</v>
      </c>
      <c r="H8903" t="s">
        <v>10388</v>
      </c>
      <c r="I8903" s="4">
        <v>43795.62436342593</v>
      </c>
      <c r="J8903" s="2">
        <v>43795</v>
      </c>
      <c r="K8903" s="5">
        <f t="shared" si="139"/>
        <v>0.62436342592991423</v>
      </c>
    </row>
    <row r="8904" spans="1:11" x14ac:dyDescent="0.2">
      <c r="A8904" s="7">
        <v>201902057396</v>
      </c>
      <c r="B8904" t="s">
        <v>22</v>
      </c>
      <c r="C8904" t="s">
        <v>23</v>
      </c>
      <c r="D8904" t="s">
        <v>445</v>
      </c>
      <c r="E8904" t="s">
        <v>446</v>
      </c>
      <c r="F8904" t="s">
        <v>6295</v>
      </c>
      <c r="G8904" t="s">
        <v>11359</v>
      </c>
      <c r="H8904" t="s">
        <v>1657</v>
      </c>
      <c r="I8904" s="4">
        <v>43795.663645833338</v>
      </c>
      <c r="J8904" s="2">
        <v>43795</v>
      </c>
      <c r="K8904" s="5">
        <f t="shared" si="139"/>
        <v>0.66364583333779592</v>
      </c>
    </row>
    <row r="8905" spans="1:11" x14ac:dyDescent="0.2">
      <c r="A8905" s="7">
        <v>201902057725</v>
      </c>
      <c r="B8905" t="s">
        <v>22</v>
      </c>
      <c r="C8905" t="s">
        <v>23</v>
      </c>
      <c r="D8905" t="s">
        <v>276</v>
      </c>
      <c r="E8905" t="s">
        <v>277</v>
      </c>
      <c r="F8905" t="s">
        <v>16135</v>
      </c>
      <c r="G8905" t="s">
        <v>4681</v>
      </c>
      <c r="I8905" s="4">
        <v>43795.703101851846</v>
      </c>
      <c r="J8905" s="2">
        <v>43795</v>
      </c>
      <c r="K8905" s="5">
        <f t="shared" si="139"/>
        <v>0.7031018518464407</v>
      </c>
    </row>
    <row r="8906" spans="1:11" x14ac:dyDescent="0.2">
      <c r="A8906" s="7">
        <v>201902056798</v>
      </c>
      <c r="B8906" t="s">
        <v>10</v>
      </c>
      <c r="C8906" t="s">
        <v>11</v>
      </c>
      <c r="D8906" t="s">
        <v>65</v>
      </c>
      <c r="E8906" t="s">
        <v>66</v>
      </c>
      <c r="F8906" t="s">
        <v>16136</v>
      </c>
      <c r="G8906" t="s">
        <v>16137</v>
      </c>
      <c r="H8906" t="s">
        <v>1172</v>
      </c>
      <c r="I8906" s="4">
        <v>43795.576423611114</v>
      </c>
      <c r="J8906" s="2">
        <v>43795</v>
      </c>
      <c r="K8906" s="5">
        <f t="shared" si="139"/>
        <v>0.57642361111356877</v>
      </c>
    </row>
    <row r="8907" spans="1:11" x14ac:dyDescent="0.2">
      <c r="A8907" s="7">
        <v>201902057047</v>
      </c>
      <c r="B8907" t="s">
        <v>10</v>
      </c>
      <c r="C8907" t="s">
        <v>11</v>
      </c>
      <c r="D8907" t="s">
        <v>85</v>
      </c>
      <c r="E8907" t="s">
        <v>86</v>
      </c>
      <c r="F8907" t="s">
        <v>16138</v>
      </c>
      <c r="G8907" t="s">
        <v>16139</v>
      </c>
      <c r="H8907" t="s">
        <v>608</v>
      </c>
      <c r="I8907" s="4">
        <v>43795.616249999999</v>
      </c>
      <c r="J8907" s="2">
        <v>43795</v>
      </c>
      <c r="K8907" s="5">
        <f t="shared" si="139"/>
        <v>0.61624999999912689</v>
      </c>
    </row>
    <row r="8908" spans="1:11" x14ac:dyDescent="0.2">
      <c r="A8908" s="7">
        <v>201902056783</v>
      </c>
      <c r="B8908" t="s">
        <v>10</v>
      </c>
      <c r="C8908" t="s">
        <v>11</v>
      </c>
      <c r="D8908" t="s">
        <v>65</v>
      </c>
      <c r="E8908" t="s">
        <v>66</v>
      </c>
      <c r="F8908" t="s">
        <v>16140</v>
      </c>
      <c r="G8908" t="s">
        <v>7671</v>
      </c>
      <c r="H8908" t="s">
        <v>917</v>
      </c>
      <c r="I8908" s="4">
        <v>43795.573252314818</v>
      </c>
      <c r="J8908" s="2">
        <v>43795</v>
      </c>
      <c r="K8908" s="5">
        <f t="shared" si="139"/>
        <v>0.57325231481809169</v>
      </c>
    </row>
    <row r="8909" spans="1:11" x14ac:dyDescent="0.2">
      <c r="A8909" s="7">
        <v>201902058316</v>
      </c>
      <c r="B8909" t="s">
        <v>10</v>
      </c>
      <c r="C8909" t="s">
        <v>11</v>
      </c>
      <c r="D8909" t="s">
        <v>382</v>
      </c>
      <c r="E8909" t="s">
        <v>383</v>
      </c>
      <c r="F8909" t="s">
        <v>16141</v>
      </c>
      <c r="G8909" t="s">
        <v>16142</v>
      </c>
      <c r="I8909" s="4">
        <v>43795.770069444443</v>
      </c>
      <c r="J8909" s="2">
        <v>43795</v>
      </c>
      <c r="K8909" s="5">
        <f t="shared" si="139"/>
        <v>0.77006944444292458</v>
      </c>
    </row>
    <row r="8910" spans="1:11" x14ac:dyDescent="0.2">
      <c r="A8910" s="7">
        <v>201902067425</v>
      </c>
      <c r="B8910" t="s">
        <v>10</v>
      </c>
      <c r="C8910" t="s">
        <v>11</v>
      </c>
      <c r="D8910" t="s">
        <v>265</v>
      </c>
      <c r="E8910" t="s">
        <v>266</v>
      </c>
      <c r="F8910" t="s">
        <v>16143</v>
      </c>
      <c r="G8910" t="s">
        <v>8052</v>
      </c>
      <c r="H8910" t="s">
        <v>8053</v>
      </c>
      <c r="I8910" s="4">
        <v>43797.129791666674</v>
      </c>
      <c r="J8910" s="2">
        <v>43797</v>
      </c>
      <c r="K8910" s="5">
        <f t="shared" si="139"/>
        <v>0.12979166667355457</v>
      </c>
    </row>
    <row r="8911" spans="1:11" x14ac:dyDescent="0.2">
      <c r="A8911" s="7">
        <v>201902067442</v>
      </c>
      <c r="B8911" t="s">
        <v>10</v>
      </c>
      <c r="C8911" t="s">
        <v>11</v>
      </c>
      <c r="D8911" t="s">
        <v>60</v>
      </c>
      <c r="E8911" t="s">
        <v>61</v>
      </c>
      <c r="F8911" t="s">
        <v>16144</v>
      </c>
      <c r="G8911" t="s">
        <v>991</v>
      </c>
      <c r="H8911" t="s">
        <v>992</v>
      </c>
      <c r="I8911" s="4">
        <v>43797.134849537033</v>
      </c>
      <c r="J8911" s="2">
        <v>43797</v>
      </c>
      <c r="K8911" s="5">
        <f t="shared" si="139"/>
        <v>0.13484953703300562</v>
      </c>
    </row>
    <row r="8912" spans="1:11" x14ac:dyDescent="0.2">
      <c r="A8912" s="7">
        <v>201902067424</v>
      </c>
      <c r="B8912" t="s">
        <v>10</v>
      </c>
      <c r="C8912" t="s">
        <v>11</v>
      </c>
      <c r="D8912" t="s">
        <v>65</v>
      </c>
      <c r="E8912" t="s">
        <v>66</v>
      </c>
      <c r="F8912" t="s">
        <v>16145</v>
      </c>
      <c r="G8912" t="s">
        <v>4096</v>
      </c>
      <c r="H8912" t="s">
        <v>1244</v>
      </c>
      <c r="I8912" s="4">
        <v>43797.129537037043</v>
      </c>
      <c r="J8912" s="2">
        <v>43797</v>
      </c>
      <c r="K8912" s="5">
        <f t="shared" si="139"/>
        <v>0.12953703704260988</v>
      </c>
    </row>
    <row r="8913" spans="1:11" x14ac:dyDescent="0.2">
      <c r="A8913" s="7">
        <v>201902067203</v>
      </c>
      <c r="B8913" t="s">
        <v>83</v>
      </c>
      <c r="C8913" t="s">
        <v>84</v>
      </c>
      <c r="D8913" t="s">
        <v>85</v>
      </c>
      <c r="E8913" t="s">
        <v>86</v>
      </c>
      <c r="F8913" t="s">
        <v>16146</v>
      </c>
      <c r="G8913" t="s">
        <v>16147</v>
      </c>
      <c r="H8913" t="s">
        <v>5549</v>
      </c>
      <c r="I8913" s="4">
        <v>43797.098773148136</v>
      </c>
      <c r="J8913" s="2">
        <v>43797</v>
      </c>
      <c r="K8913" s="5">
        <f t="shared" si="139"/>
        <v>9.8773148136388045E-2</v>
      </c>
    </row>
    <row r="8914" spans="1:11" x14ac:dyDescent="0.2">
      <c r="A8914" s="7">
        <v>201902067139</v>
      </c>
      <c r="B8914" t="s">
        <v>22</v>
      </c>
      <c r="C8914" t="s">
        <v>23</v>
      </c>
      <c r="D8914" t="s">
        <v>8918</v>
      </c>
      <c r="E8914" t="s">
        <v>8919</v>
      </c>
      <c r="F8914" t="s">
        <v>16148</v>
      </c>
      <c r="G8914" t="s">
        <v>390</v>
      </c>
      <c r="H8914" t="s">
        <v>391</v>
      </c>
      <c r="I8914" s="4">
        <v>43797.087175925917</v>
      </c>
      <c r="J8914" s="2">
        <v>43797</v>
      </c>
      <c r="K8914" s="5">
        <f t="shared" si="139"/>
        <v>8.7175925917108543E-2</v>
      </c>
    </row>
    <row r="8915" spans="1:11" x14ac:dyDescent="0.2">
      <c r="A8915" s="7">
        <v>201902067421</v>
      </c>
      <c r="B8915" t="s">
        <v>22</v>
      </c>
      <c r="C8915" t="s">
        <v>23</v>
      </c>
      <c r="D8915" t="s">
        <v>90</v>
      </c>
      <c r="E8915" t="s">
        <v>91</v>
      </c>
      <c r="F8915" t="s">
        <v>16149</v>
      </c>
      <c r="G8915" t="s">
        <v>16150</v>
      </c>
      <c r="H8915" t="s">
        <v>6890</v>
      </c>
      <c r="I8915" s="4">
        <v>43797.13076388889</v>
      </c>
      <c r="J8915" s="2">
        <v>43797</v>
      </c>
      <c r="K8915" s="5">
        <f t="shared" si="139"/>
        <v>0.13076388889021473</v>
      </c>
    </row>
    <row r="8916" spans="1:11" x14ac:dyDescent="0.2">
      <c r="A8916" s="7">
        <v>201902067680</v>
      </c>
      <c r="B8916" t="s">
        <v>22</v>
      </c>
      <c r="C8916" t="s">
        <v>23</v>
      </c>
      <c r="D8916" t="s">
        <v>187</v>
      </c>
      <c r="E8916" t="s">
        <v>188</v>
      </c>
      <c r="F8916" t="s">
        <v>16151</v>
      </c>
      <c r="G8916" t="s">
        <v>16152</v>
      </c>
      <c r="H8916" t="s">
        <v>3860</v>
      </c>
      <c r="I8916" s="4">
        <v>43797.181747685187</v>
      </c>
      <c r="J8916" s="2">
        <v>43797</v>
      </c>
      <c r="K8916" s="5">
        <f t="shared" si="139"/>
        <v>0.18174768518656492</v>
      </c>
    </row>
    <row r="8917" spans="1:11" x14ac:dyDescent="0.2">
      <c r="A8917" s="7">
        <v>201902070091</v>
      </c>
      <c r="B8917" t="s">
        <v>10</v>
      </c>
      <c r="C8917" t="s">
        <v>11</v>
      </c>
      <c r="D8917" t="s">
        <v>50</v>
      </c>
      <c r="E8917" t="s">
        <v>51</v>
      </c>
      <c r="F8917" t="s">
        <v>16153</v>
      </c>
      <c r="G8917" t="s">
        <v>1981</v>
      </c>
      <c r="H8917" t="s">
        <v>1657</v>
      </c>
      <c r="I8917" s="4">
        <v>43797.776643518519</v>
      </c>
      <c r="J8917" s="2">
        <v>43797</v>
      </c>
      <c r="K8917" s="5">
        <f t="shared" si="139"/>
        <v>0.77664351851854008</v>
      </c>
    </row>
    <row r="8918" spans="1:11" x14ac:dyDescent="0.2">
      <c r="A8918" s="7">
        <v>201902070204</v>
      </c>
      <c r="B8918" t="s">
        <v>10</v>
      </c>
      <c r="C8918" t="s">
        <v>11</v>
      </c>
      <c r="D8918" t="s">
        <v>1756</v>
      </c>
      <c r="E8918" t="s">
        <v>1757</v>
      </c>
      <c r="F8918" t="s">
        <v>13171</v>
      </c>
      <c r="G8918" t="s">
        <v>16154</v>
      </c>
      <c r="H8918" t="s">
        <v>6869</v>
      </c>
      <c r="I8918" s="4">
        <v>43797.794120370367</v>
      </c>
      <c r="J8918" s="2">
        <v>43797</v>
      </c>
      <c r="K8918" s="5">
        <f t="shared" si="139"/>
        <v>0.794120370366727</v>
      </c>
    </row>
    <row r="8919" spans="1:11" x14ac:dyDescent="0.2">
      <c r="A8919" s="7">
        <v>201902070825</v>
      </c>
      <c r="B8919" t="s">
        <v>22</v>
      </c>
      <c r="C8919" t="s">
        <v>23</v>
      </c>
      <c r="D8919" t="s">
        <v>50</v>
      </c>
      <c r="E8919" t="s">
        <v>51</v>
      </c>
      <c r="F8919" t="s">
        <v>16155</v>
      </c>
      <c r="G8919" t="s">
        <v>16156</v>
      </c>
      <c r="H8919" t="s">
        <v>197</v>
      </c>
      <c r="I8919" s="4">
        <v>43797.896620370368</v>
      </c>
      <c r="J8919" s="2">
        <v>43797</v>
      </c>
      <c r="K8919" s="5">
        <f t="shared" si="139"/>
        <v>0.89662037036760012</v>
      </c>
    </row>
    <row r="8920" spans="1:11" x14ac:dyDescent="0.2">
      <c r="A8920" s="7">
        <v>201902070846</v>
      </c>
      <c r="B8920" t="s">
        <v>133</v>
      </c>
      <c r="C8920" t="s">
        <v>134</v>
      </c>
      <c r="D8920" t="s">
        <v>135</v>
      </c>
      <c r="E8920" t="s">
        <v>136</v>
      </c>
      <c r="F8920" t="s">
        <v>16157</v>
      </c>
      <c r="G8920" t="s">
        <v>16158</v>
      </c>
      <c r="H8920" t="s">
        <v>1661</v>
      </c>
      <c r="I8920" s="4">
        <v>43797.900092592587</v>
      </c>
      <c r="J8920" s="2">
        <v>43797</v>
      </c>
      <c r="K8920" s="5">
        <f t="shared" si="139"/>
        <v>0.90009259258658858</v>
      </c>
    </row>
    <row r="8921" spans="1:11" x14ac:dyDescent="0.2">
      <c r="A8921" s="7">
        <v>201902073125</v>
      </c>
      <c r="B8921" t="s">
        <v>83</v>
      </c>
      <c r="C8921" t="s">
        <v>84</v>
      </c>
      <c r="D8921" t="s">
        <v>85</v>
      </c>
      <c r="E8921" t="s">
        <v>86</v>
      </c>
      <c r="F8921" t="s">
        <v>16159</v>
      </c>
      <c r="G8921" t="s">
        <v>472</v>
      </c>
      <c r="H8921" t="s">
        <v>305</v>
      </c>
      <c r="I8921" s="4">
        <v>43798.220949074079</v>
      </c>
      <c r="J8921" s="2">
        <v>43798</v>
      </c>
      <c r="K8921" s="5">
        <f t="shared" si="139"/>
        <v>0.22094907407881692</v>
      </c>
    </row>
    <row r="8922" spans="1:11" x14ac:dyDescent="0.2">
      <c r="A8922" s="7">
        <v>201902073566</v>
      </c>
      <c r="B8922" t="s">
        <v>10</v>
      </c>
      <c r="C8922" t="s">
        <v>11</v>
      </c>
      <c r="D8922" t="s">
        <v>12</v>
      </c>
      <c r="E8922" t="s">
        <v>13</v>
      </c>
      <c r="F8922" t="s">
        <v>16160</v>
      </c>
      <c r="G8922" t="s">
        <v>16161</v>
      </c>
      <c r="H8922" t="s">
        <v>1088</v>
      </c>
      <c r="I8922" s="4">
        <v>43798.289884259248</v>
      </c>
      <c r="J8922" s="2">
        <v>43798</v>
      </c>
      <c r="K8922" s="5">
        <f t="shared" si="139"/>
        <v>0.28988425924762851</v>
      </c>
    </row>
    <row r="8923" spans="1:11" x14ac:dyDescent="0.2">
      <c r="A8923" s="7">
        <v>201902073645</v>
      </c>
      <c r="B8923" t="s">
        <v>10</v>
      </c>
      <c r="C8923" t="s">
        <v>11</v>
      </c>
      <c r="D8923" t="s">
        <v>113</v>
      </c>
      <c r="E8923" t="s">
        <v>114</v>
      </c>
      <c r="F8923" t="s">
        <v>16162</v>
      </c>
      <c r="G8923" t="s">
        <v>16163</v>
      </c>
      <c r="H8923" t="s">
        <v>620</v>
      </c>
      <c r="I8923" s="4">
        <v>43798.304965277777</v>
      </c>
      <c r="J8923" s="2">
        <v>43798</v>
      </c>
      <c r="K8923" s="5">
        <f t="shared" si="139"/>
        <v>0.30496527777722804</v>
      </c>
    </row>
    <row r="8924" spans="1:11" x14ac:dyDescent="0.2">
      <c r="A8924" s="7">
        <v>201902061669</v>
      </c>
      <c r="B8924" t="s">
        <v>10</v>
      </c>
      <c r="C8924" t="s">
        <v>11</v>
      </c>
      <c r="D8924" t="s">
        <v>45</v>
      </c>
      <c r="E8924" t="s">
        <v>46</v>
      </c>
      <c r="F8924" t="s">
        <v>16164</v>
      </c>
      <c r="G8924" t="s">
        <v>4069</v>
      </c>
      <c r="H8924" t="s">
        <v>3972</v>
      </c>
      <c r="I8924" s="4">
        <v>43796.201273148152</v>
      </c>
      <c r="J8924" s="2">
        <v>43796</v>
      </c>
      <c r="K8924" s="5">
        <f t="shared" si="139"/>
        <v>0.20127314815181307</v>
      </c>
    </row>
    <row r="8925" spans="1:11" x14ac:dyDescent="0.2">
      <c r="A8925" s="7">
        <v>201902061810</v>
      </c>
      <c r="B8925" t="s">
        <v>10</v>
      </c>
      <c r="C8925" t="s">
        <v>11</v>
      </c>
      <c r="D8925" t="s">
        <v>50</v>
      </c>
      <c r="E8925" t="s">
        <v>51</v>
      </c>
      <c r="F8925" t="s">
        <v>16165</v>
      </c>
      <c r="G8925" t="s">
        <v>16166</v>
      </c>
      <c r="H8925" t="s">
        <v>322</v>
      </c>
      <c r="I8925" s="4">
        <v>43796.240254629629</v>
      </c>
      <c r="J8925" s="2">
        <v>43796</v>
      </c>
      <c r="K8925" s="5">
        <f t="shared" si="139"/>
        <v>0.24025462962890742</v>
      </c>
    </row>
    <row r="8926" spans="1:11" x14ac:dyDescent="0.2">
      <c r="A8926" s="7">
        <v>201902061652</v>
      </c>
      <c r="B8926" t="s">
        <v>10</v>
      </c>
      <c r="C8926" t="s">
        <v>11</v>
      </c>
      <c r="D8926" t="s">
        <v>50</v>
      </c>
      <c r="E8926" t="s">
        <v>51</v>
      </c>
      <c r="F8926" t="s">
        <v>16167</v>
      </c>
      <c r="G8926" t="s">
        <v>16168</v>
      </c>
      <c r="H8926" t="s">
        <v>420</v>
      </c>
      <c r="I8926" s="4">
        <v>43796.197951388887</v>
      </c>
      <c r="J8926" s="2">
        <v>43796</v>
      </c>
      <c r="K8926" s="5">
        <f t="shared" si="139"/>
        <v>0.19795138888730435</v>
      </c>
    </row>
    <row r="8927" spans="1:11" x14ac:dyDescent="0.2">
      <c r="A8927" s="7">
        <v>201902061218</v>
      </c>
      <c r="B8927" t="s">
        <v>22</v>
      </c>
      <c r="C8927" t="s">
        <v>23</v>
      </c>
      <c r="D8927" t="s">
        <v>113</v>
      </c>
      <c r="E8927" t="s">
        <v>114</v>
      </c>
      <c r="F8927" t="s">
        <v>16169</v>
      </c>
      <c r="G8927" t="s">
        <v>16170</v>
      </c>
      <c r="H8927" t="s">
        <v>1661</v>
      </c>
      <c r="I8927" s="4">
        <v>43796.116377314807</v>
      </c>
      <c r="J8927" s="2">
        <v>43796</v>
      </c>
      <c r="K8927" s="5">
        <f t="shared" si="139"/>
        <v>0.11637731480732327</v>
      </c>
    </row>
    <row r="8928" spans="1:11" x14ac:dyDescent="0.2">
      <c r="A8928" s="7">
        <v>201902061893</v>
      </c>
      <c r="B8928" t="s">
        <v>22</v>
      </c>
      <c r="C8928" t="s">
        <v>23</v>
      </c>
      <c r="D8928" t="s">
        <v>45</v>
      </c>
      <c r="E8928" t="s">
        <v>46</v>
      </c>
      <c r="F8928" t="s">
        <v>16171</v>
      </c>
      <c r="G8928" t="s">
        <v>1458</v>
      </c>
      <c r="H8928" t="s">
        <v>1459</v>
      </c>
      <c r="I8928" s="4">
        <v>43796.271006944437</v>
      </c>
      <c r="J8928" s="2">
        <v>43796</v>
      </c>
      <c r="K8928" s="5">
        <f t="shared" si="139"/>
        <v>0.27100694443652174</v>
      </c>
    </row>
    <row r="8929" spans="1:11" x14ac:dyDescent="0.2">
      <c r="A8929" s="7">
        <v>201902076757</v>
      </c>
      <c r="B8929" t="s">
        <v>10</v>
      </c>
      <c r="C8929" t="s">
        <v>11</v>
      </c>
      <c r="D8929" t="s">
        <v>35</v>
      </c>
      <c r="E8929" t="s">
        <v>36</v>
      </c>
      <c r="F8929" t="s">
        <v>16172</v>
      </c>
      <c r="G8929" t="s">
        <v>16173</v>
      </c>
      <c r="H8929" t="s">
        <v>1562</v>
      </c>
      <c r="I8929" s="4">
        <v>43798.820474537039</v>
      </c>
      <c r="J8929" s="2">
        <v>43798</v>
      </c>
      <c r="K8929" s="5">
        <f t="shared" si="139"/>
        <v>0.82047453703853535</v>
      </c>
    </row>
    <row r="8930" spans="1:11" x14ac:dyDescent="0.2">
      <c r="A8930" s="7">
        <v>201902076634</v>
      </c>
      <c r="B8930" t="s">
        <v>10</v>
      </c>
      <c r="C8930" t="s">
        <v>11</v>
      </c>
      <c r="D8930" t="s">
        <v>659</v>
      </c>
      <c r="E8930" t="s">
        <v>660</v>
      </c>
      <c r="F8930" t="s">
        <v>16174</v>
      </c>
      <c r="G8930" t="s">
        <v>7327</v>
      </c>
      <c r="H8930" t="s">
        <v>794</v>
      </c>
      <c r="I8930" s="4">
        <v>43798.802164351851</v>
      </c>
      <c r="J8930" s="2">
        <v>43798</v>
      </c>
      <c r="K8930" s="5">
        <f t="shared" si="139"/>
        <v>0.80216435185138835</v>
      </c>
    </row>
    <row r="8931" spans="1:11" x14ac:dyDescent="0.2">
      <c r="A8931" s="7">
        <v>201902076820</v>
      </c>
      <c r="B8931" t="s">
        <v>22</v>
      </c>
      <c r="C8931" t="s">
        <v>23</v>
      </c>
      <c r="D8931" t="s">
        <v>187</v>
      </c>
      <c r="E8931" t="s">
        <v>188</v>
      </c>
      <c r="F8931" t="s">
        <v>16175</v>
      </c>
      <c r="G8931" t="s">
        <v>16176</v>
      </c>
      <c r="H8931" t="s">
        <v>10147</v>
      </c>
      <c r="I8931" s="4">
        <v>43798.829502314809</v>
      </c>
      <c r="J8931" s="2">
        <v>43798</v>
      </c>
      <c r="K8931" s="5">
        <f t="shared" si="139"/>
        <v>0.82950231480936054</v>
      </c>
    </row>
    <row r="8932" spans="1:11" x14ac:dyDescent="0.2">
      <c r="A8932" s="7">
        <v>201902076822</v>
      </c>
      <c r="B8932" t="s">
        <v>10</v>
      </c>
      <c r="C8932" t="s">
        <v>11</v>
      </c>
      <c r="D8932" t="s">
        <v>187</v>
      </c>
      <c r="E8932" t="s">
        <v>188</v>
      </c>
      <c r="F8932" t="s">
        <v>16177</v>
      </c>
      <c r="G8932" t="s">
        <v>5121</v>
      </c>
      <c r="H8932" t="s">
        <v>1122</v>
      </c>
      <c r="I8932" s="4">
        <v>43798.831053240741</v>
      </c>
      <c r="J8932" s="2">
        <v>43798</v>
      </c>
      <c r="K8932" s="5">
        <f t="shared" si="139"/>
        <v>0.83105324074131204</v>
      </c>
    </row>
    <row r="8933" spans="1:11" x14ac:dyDescent="0.2">
      <c r="A8933" s="7">
        <v>201902076856</v>
      </c>
      <c r="B8933" t="s">
        <v>22</v>
      </c>
      <c r="C8933" t="s">
        <v>23</v>
      </c>
      <c r="D8933" t="s">
        <v>1448</v>
      </c>
      <c r="E8933" t="s">
        <v>1449</v>
      </c>
      <c r="F8933" t="s">
        <v>16178</v>
      </c>
      <c r="G8933" t="s">
        <v>16179</v>
      </c>
      <c r="H8933" t="s">
        <v>5861</v>
      </c>
      <c r="I8933" s="4">
        <v>43798.835312499999</v>
      </c>
      <c r="J8933" s="2">
        <v>43798</v>
      </c>
      <c r="K8933" s="5">
        <f t="shared" si="139"/>
        <v>0.83531249999941792</v>
      </c>
    </row>
    <row r="8934" spans="1:11" x14ac:dyDescent="0.2">
      <c r="A8934" s="7">
        <v>201902076871</v>
      </c>
      <c r="B8934" t="s">
        <v>22</v>
      </c>
      <c r="C8934" t="s">
        <v>23</v>
      </c>
      <c r="D8934" t="s">
        <v>50</v>
      </c>
      <c r="E8934" t="s">
        <v>51</v>
      </c>
      <c r="F8934" t="s">
        <v>16180</v>
      </c>
      <c r="G8934" t="s">
        <v>9465</v>
      </c>
      <c r="H8934" t="s">
        <v>261</v>
      </c>
      <c r="I8934" s="4">
        <v>43798.838275462957</v>
      </c>
      <c r="J8934" s="2">
        <v>43798</v>
      </c>
      <c r="K8934" s="5">
        <f t="shared" si="139"/>
        <v>0.838275462956517</v>
      </c>
    </row>
    <row r="8935" spans="1:11" x14ac:dyDescent="0.2">
      <c r="A8935" s="7">
        <v>201902065862</v>
      </c>
      <c r="B8935" t="s">
        <v>10</v>
      </c>
      <c r="C8935" t="s">
        <v>11</v>
      </c>
      <c r="D8935" t="s">
        <v>5370</v>
      </c>
      <c r="E8935" t="s">
        <v>5371</v>
      </c>
      <c r="F8935" t="s">
        <v>16181</v>
      </c>
      <c r="G8935" t="s">
        <v>16182</v>
      </c>
      <c r="H8935" t="s">
        <v>16183</v>
      </c>
      <c r="I8935" s="4">
        <v>43796.929965277777</v>
      </c>
      <c r="J8935" s="2">
        <v>43796</v>
      </c>
      <c r="K8935" s="5">
        <f t="shared" si="139"/>
        <v>0.92996527777722804</v>
      </c>
    </row>
    <row r="8936" spans="1:11" x14ac:dyDescent="0.2">
      <c r="A8936" s="7">
        <v>201902066265</v>
      </c>
      <c r="B8936" t="s">
        <v>10</v>
      </c>
      <c r="C8936" t="s">
        <v>11</v>
      </c>
      <c r="D8936" t="s">
        <v>35</v>
      </c>
      <c r="E8936" t="s">
        <v>36</v>
      </c>
      <c r="F8936" t="s">
        <v>16184</v>
      </c>
      <c r="G8936" t="s">
        <v>7483</v>
      </c>
      <c r="H8936" t="s">
        <v>5185</v>
      </c>
      <c r="I8936" s="4">
        <v>43796.969594907408</v>
      </c>
      <c r="J8936" s="2">
        <v>43796</v>
      </c>
      <c r="K8936" s="5">
        <f t="shared" si="139"/>
        <v>0.96959490740846377</v>
      </c>
    </row>
    <row r="8937" spans="1:11" x14ac:dyDescent="0.2">
      <c r="A8937" s="7">
        <v>201902070116</v>
      </c>
      <c r="B8937" t="s">
        <v>133</v>
      </c>
      <c r="C8937" t="s">
        <v>134</v>
      </c>
      <c r="D8937" t="s">
        <v>135</v>
      </c>
      <c r="E8937" t="s">
        <v>136</v>
      </c>
      <c r="F8937" t="s">
        <v>16185</v>
      </c>
      <c r="G8937" t="s">
        <v>16186</v>
      </c>
      <c r="H8937" t="s">
        <v>8125</v>
      </c>
      <c r="I8937" s="4">
        <v>43797.780856481477</v>
      </c>
      <c r="J8937" s="2">
        <v>43797</v>
      </c>
      <c r="K8937" s="5">
        <f t="shared" si="139"/>
        <v>0.78085648147680331</v>
      </c>
    </row>
    <row r="8938" spans="1:11" x14ac:dyDescent="0.2">
      <c r="A8938" s="7">
        <v>201902070149</v>
      </c>
      <c r="B8938" t="s">
        <v>22</v>
      </c>
      <c r="C8938" t="s">
        <v>23</v>
      </c>
      <c r="D8938" t="s">
        <v>45</v>
      </c>
      <c r="E8938" t="s">
        <v>46</v>
      </c>
      <c r="F8938" t="s">
        <v>16187</v>
      </c>
      <c r="G8938" t="s">
        <v>16188</v>
      </c>
      <c r="H8938" t="s">
        <v>325</v>
      </c>
      <c r="I8938" s="4">
        <v>43797.787766203714</v>
      </c>
      <c r="J8938" s="2">
        <v>43797</v>
      </c>
      <c r="K8938" s="5">
        <f t="shared" si="139"/>
        <v>0.78776620371354511</v>
      </c>
    </row>
    <row r="8939" spans="1:11" x14ac:dyDescent="0.2">
      <c r="A8939" s="7">
        <v>201902056607</v>
      </c>
      <c r="B8939" t="s">
        <v>10</v>
      </c>
      <c r="C8939" t="s">
        <v>11</v>
      </c>
      <c r="D8939" t="s">
        <v>65</v>
      </c>
      <c r="E8939" t="s">
        <v>66</v>
      </c>
      <c r="F8939" t="s">
        <v>16189</v>
      </c>
      <c r="G8939" t="s">
        <v>2620</v>
      </c>
      <c r="H8939" t="s">
        <v>2621</v>
      </c>
      <c r="I8939" s="4">
        <v>43795.539293981477</v>
      </c>
      <c r="J8939" s="2">
        <v>43795</v>
      </c>
      <c r="K8939" s="5">
        <f t="shared" si="139"/>
        <v>0.53929398147738539</v>
      </c>
    </row>
    <row r="8940" spans="1:11" x14ac:dyDescent="0.2">
      <c r="A8940" s="7">
        <v>201902056745</v>
      </c>
      <c r="B8940" t="s">
        <v>83</v>
      </c>
      <c r="C8940" t="s">
        <v>84</v>
      </c>
      <c r="D8940" t="s">
        <v>78</v>
      </c>
      <c r="E8940" t="s">
        <v>79</v>
      </c>
      <c r="F8940" t="s">
        <v>16190</v>
      </c>
      <c r="G8940" t="s">
        <v>5381</v>
      </c>
      <c r="H8940" t="s">
        <v>1768</v>
      </c>
      <c r="I8940" s="4">
        <v>43795.565995370373</v>
      </c>
      <c r="J8940" s="2">
        <v>43795</v>
      </c>
      <c r="K8940" s="5">
        <f t="shared" si="139"/>
        <v>0.56599537037254777</v>
      </c>
    </row>
    <row r="8941" spans="1:11" x14ac:dyDescent="0.2">
      <c r="A8941" s="7">
        <v>201902056732</v>
      </c>
      <c r="B8941" t="s">
        <v>10</v>
      </c>
      <c r="C8941" t="s">
        <v>11</v>
      </c>
      <c r="D8941" t="s">
        <v>95</v>
      </c>
      <c r="E8941" t="s">
        <v>96</v>
      </c>
      <c r="F8941" t="s">
        <v>16191</v>
      </c>
      <c r="G8941" t="s">
        <v>16192</v>
      </c>
      <c r="H8941" t="s">
        <v>578</v>
      </c>
      <c r="I8941" s="4">
        <v>43795.563125000001</v>
      </c>
      <c r="J8941" s="2">
        <v>43795</v>
      </c>
      <c r="K8941" s="5">
        <f t="shared" si="139"/>
        <v>0.56312500000058208</v>
      </c>
    </row>
    <row r="8942" spans="1:11" x14ac:dyDescent="0.2">
      <c r="A8942" s="7">
        <v>201902063253</v>
      </c>
      <c r="B8942" t="s">
        <v>10</v>
      </c>
      <c r="C8942" t="s">
        <v>11</v>
      </c>
      <c r="D8942" t="s">
        <v>135</v>
      </c>
      <c r="E8942" t="s">
        <v>136</v>
      </c>
      <c r="F8942" t="s">
        <v>16193</v>
      </c>
      <c r="G8942" t="s">
        <v>16194</v>
      </c>
      <c r="H8942" t="s">
        <v>4092</v>
      </c>
      <c r="I8942" s="4">
        <v>43796.63585648148</v>
      </c>
      <c r="J8942" s="2">
        <v>43796</v>
      </c>
      <c r="K8942" s="5">
        <f t="shared" si="139"/>
        <v>0.63585648148000473</v>
      </c>
    </row>
    <row r="8943" spans="1:11" x14ac:dyDescent="0.2">
      <c r="A8943" s="7">
        <v>201902063373</v>
      </c>
      <c r="B8943" t="s">
        <v>10</v>
      </c>
      <c r="C8943" t="s">
        <v>11</v>
      </c>
      <c r="D8943" t="s">
        <v>135</v>
      </c>
      <c r="E8943" t="s">
        <v>136</v>
      </c>
      <c r="F8943" t="s">
        <v>16195</v>
      </c>
      <c r="G8943" t="s">
        <v>3545</v>
      </c>
      <c r="H8943" t="s">
        <v>3546</v>
      </c>
      <c r="I8943" s="4">
        <v>43796.653043981481</v>
      </c>
      <c r="J8943" s="2">
        <v>43796</v>
      </c>
      <c r="K8943" s="5">
        <f t="shared" si="139"/>
        <v>0.65304398148145992</v>
      </c>
    </row>
    <row r="8944" spans="1:11" x14ac:dyDescent="0.2">
      <c r="A8944" s="7">
        <v>201902063426</v>
      </c>
      <c r="B8944" t="s">
        <v>10</v>
      </c>
      <c r="C8944" t="s">
        <v>11</v>
      </c>
      <c r="D8944" t="s">
        <v>113</v>
      </c>
      <c r="E8944" t="s">
        <v>114</v>
      </c>
      <c r="F8944" t="s">
        <v>16196</v>
      </c>
      <c r="G8944" t="s">
        <v>4814</v>
      </c>
      <c r="H8944" t="s">
        <v>4815</v>
      </c>
      <c r="I8944" s="4">
        <v>43796.66270833333</v>
      </c>
      <c r="J8944" s="2">
        <v>43796</v>
      </c>
      <c r="K8944" s="5">
        <f t="shared" si="139"/>
        <v>0.66270833332964685</v>
      </c>
    </row>
    <row r="8945" spans="1:11" x14ac:dyDescent="0.2">
      <c r="A8945" s="7">
        <v>201902063571</v>
      </c>
      <c r="B8945" t="s">
        <v>10</v>
      </c>
      <c r="C8945" t="s">
        <v>11</v>
      </c>
      <c r="D8945" t="s">
        <v>45</v>
      </c>
      <c r="E8945" t="s">
        <v>46</v>
      </c>
      <c r="F8945" t="s">
        <v>16197</v>
      </c>
      <c r="G8945" t="s">
        <v>10552</v>
      </c>
      <c r="H8945" t="s">
        <v>1447</v>
      </c>
      <c r="I8945" s="4">
        <v>43796.679467592592</v>
      </c>
      <c r="J8945" s="2">
        <v>43796</v>
      </c>
      <c r="K8945" s="5">
        <f t="shared" si="139"/>
        <v>0.67946759259211831</v>
      </c>
    </row>
    <row r="8946" spans="1:11" x14ac:dyDescent="0.2">
      <c r="A8946" s="7">
        <v>201902063258</v>
      </c>
      <c r="B8946" t="s">
        <v>10</v>
      </c>
      <c r="C8946" t="s">
        <v>11</v>
      </c>
      <c r="D8946" t="s">
        <v>65</v>
      </c>
      <c r="E8946" t="s">
        <v>66</v>
      </c>
      <c r="F8946" t="s">
        <v>16198</v>
      </c>
      <c r="G8946" t="s">
        <v>16199</v>
      </c>
      <c r="H8946" t="s">
        <v>3946</v>
      </c>
      <c r="I8946" s="4">
        <v>43796.636134259257</v>
      </c>
      <c r="J8946" s="2">
        <v>43796</v>
      </c>
      <c r="K8946" s="5">
        <f t="shared" si="139"/>
        <v>0.63613425925723277</v>
      </c>
    </row>
    <row r="8947" spans="1:11" x14ac:dyDescent="0.2">
      <c r="A8947" s="7">
        <v>201902056126</v>
      </c>
      <c r="B8947" t="s">
        <v>10</v>
      </c>
      <c r="C8947" t="s">
        <v>11</v>
      </c>
      <c r="D8947" t="s">
        <v>265</v>
      </c>
      <c r="E8947" t="s">
        <v>266</v>
      </c>
      <c r="F8947" t="s">
        <v>16200</v>
      </c>
      <c r="G8947" t="s">
        <v>1461</v>
      </c>
      <c r="H8947" t="s">
        <v>1462</v>
      </c>
      <c r="I8947" s="4">
        <v>43795.442442129628</v>
      </c>
      <c r="J8947" s="2">
        <v>43795</v>
      </c>
      <c r="K8947" s="5">
        <f t="shared" si="139"/>
        <v>0.44244212962803431</v>
      </c>
    </row>
    <row r="8948" spans="1:11" x14ac:dyDescent="0.2">
      <c r="A8948" s="7">
        <v>201902056205</v>
      </c>
      <c r="B8948" t="s">
        <v>10</v>
      </c>
      <c r="C8948" t="s">
        <v>11</v>
      </c>
      <c r="D8948" t="s">
        <v>45</v>
      </c>
      <c r="E8948" t="s">
        <v>46</v>
      </c>
      <c r="F8948" t="s">
        <v>16201</v>
      </c>
      <c r="G8948" t="s">
        <v>1305</v>
      </c>
      <c r="H8948" t="s">
        <v>1306</v>
      </c>
      <c r="I8948" s="4">
        <v>43795.468611111108</v>
      </c>
      <c r="J8948" s="2">
        <v>43795</v>
      </c>
      <c r="K8948" s="5">
        <f t="shared" si="139"/>
        <v>0.468611111107748</v>
      </c>
    </row>
    <row r="8949" spans="1:11" x14ac:dyDescent="0.2">
      <c r="A8949" s="7">
        <v>201902056230</v>
      </c>
      <c r="B8949" t="s">
        <v>10</v>
      </c>
      <c r="C8949" t="s">
        <v>11</v>
      </c>
      <c r="D8949" t="s">
        <v>95</v>
      </c>
      <c r="E8949" t="s">
        <v>96</v>
      </c>
      <c r="F8949" t="s">
        <v>16202</v>
      </c>
      <c r="G8949" t="s">
        <v>15087</v>
      </c>
      <c r="H8949" t="s">
        <v>2875</v>
      </c>
      <c r="I8949" s="4">
        <v>43795.475057870368</v>
      </c>
      <c r="J8949" s="2">
        <v>43795</v>
      </c>
      <c r="K8949" s="5">
        <f t="shared" si="139"/>
        <v>0.47505787036789116</v>
      </c>
    </row>
    <row r="8950" spans="1:11" x14ac:dyDescent="0.2">
      <c r="A8950" s="7">
        <v>201902056472</v>
      </c>
      <c r="B8950" t="s">
        <v>22</v>
      </c>
      <c r="C8950" t="s">
        <v>23</v>
      </c>
      <c r="D8950" t="s">
        <v>466</v>
      </c>
      <c r="E8950" t="s">
        <v>467</v>
      </c>
      <c r="F8950" t="s">
        <v>16203</v>
      </c>
      <c r="G8950" t="s">
        <v>13637</v>
      </c>
      <c r="H8950" t="s">
        <v>1130</v>
      </c>
      <c r="I8950" s="4">
        <v>43795.522326388891</v>
      </c>
      <c r="J8950" s="2">
        <v>43795</v>
      </c>
      <c r="K8950" s="5">
        <f t="shared" si="139"/>
        <v>0.52232638889108784</v>
      </c>
    </row>
    <row r="8951" spans="1:11" x14ac:dyDescent="0.2">
      <c r="A8951" s="7">
        <v>201902056418</v>
      </c>
      <c r="B8951" t="s">
        <v>10</v>
      </c>
      <c r="C8951" t="s">
        <v>11</v>
      </c>
      <c r="D8951" t="s">
        <v>35</v>
      </c>
      <c r="E8951" t="s">
        <v>36</v>
      </c>
      <c r="F8951" t="s">
        <v>16204</v>
      </c>
      <c r="G8951" t="s">
        <v>16205</v>
      </c>
      <c r="H8951" t="s">
        <v>2512</v>
      </c>
      <c r="I8951" s="4">
        <v>43795.511076388888</v>
      </c>
      <c r="J8951" s="2">
        <v>43795</v>
      </c>
      <c r="K8951" s="5">
        <f t="shared" si="139"/>
        <v>0.51107638888788642</v>
      </c>
    </row>
    <row r="8952" spans="1:11" x14ac:dyDescent="0.2">
      <c r="A8952" s="7">
        <v>201902056592</v>
      </c>
      <c r="B8952" t="s">
        <v>10</v>
      </c>
      <c r="C8952" t="s">
        <v>11</v>
      </c>
      <c r="D8952" t="s">
        <v>65</v>
      </c>
      <c r="E8952" t="s">
        <v>66</v>
      </c>
      <c r="F8952" t="s">
        <v>16206</v>
      </c>
      <c r="G8952" t="s">
        <v>16207</v>
      </c>
      <c r="H8952" t="s">
        <v>1833</v>
      </c>
      <c r="I8952" s="4">
        <v>43795.538831018523</v>
      </c>
      <c r="J8952" s="2">
        <v>43795</v>
      </c>
      <c r="K8952" s="5">
        <f t="shared" si="139"/>
        <v>0.53883101852261461</v>
      </c>
    </row>
    <row r="8953" spans="1:11" x14ac:dyDescent="0.2">
      <c r="A8953" s="7">
        <v>201902056684</v>
      </c>
      <c r="B8953" t="s">
        <v>22</v>
      </c>
      <c r="C8953" t="s">
        <v>23</v>
      </c>
      <c r="D8953" t="s">
        <v>45</v>
      </c>
      <c r="E8953" t="s">
        <v>46</v>
      </c>
      <c r="F8953" t="s">
        <v>16208</v>
      </c>
      <c r="G8953" t="s">
        <v>9488</v>
      </c>
      <c r="H8953" t="s">
        <v>1241</v>
      </c>
      <c r="I8953" s="4">
        <v>43795.556250000001</v>
      </c>
      <c r="J8953" s="2">
        <v>43795</v>
      </c>
      <c r="K8953" s="5">
        <f t="shared" si="139"/>
        <v>0.55625000000145519</v>
      </c>
    </row>
    <row r="8954" spans="1:11" x14ac:dyDescent="0.2">
      <c r="A8954" s="7">
        <v>201902066600</v>
      </c>
      <c r="B8954" t="s">
        <v>22</v>
      </c>
      <c r="C8954" t="s">
        <v>23</v>
      </c>
      <c r="D8954" t="s">
        <v>143</v>
      </c>
      <c r="E8954" t="s">
        <v>144</v>
      </c>
      <c r="F8954" t="s">
        <v>16209</v>
      </c>
      <c r="G8954" t="s">
        <v>4761</v>
      </c>
      <c r="H8954" t="s">
        <v>1509</v>
      </c>
      <c r="I8954" s="4">
        <v>43797.0153587963</v>
      </c>
      <c r="J8954" s="2">
        <v>43797</v>
      </c>
      <c r="K8954" s="5">
        <f t="shared" si="139"/>
        <v>1.5358796299551614E-2</v>
      </c>
    </row>
    <row r="8955" spans="1:11" x14ac:dyDescent="0.2">
      <c r="A8955" s="7">
        <v>201902066210</v>
      </c>
      <c r="B8955" t="s">
        <v>10</v>
      </c>
      <c r="C8955" t="s">
        <v>11</v>
      </c>
      <c r="D8955" t="s">
        <v>35</v>
      </c>
      <c r="E8955" t="s">
        <v>36</v>
      </c>
      <c r="F8955" t="s">
        <v>16210</v>
      </c>
      <c r="G8955" t="s">
        <v>16211</v>
      </c>
      <c r="I8955" s="4">
        <v>43796.96876157407</v>
      </c>
      <c r="J8955" s="2">
        <v>43796</v>
      </c>
      <c r="K8955" s="5">
        <f t="shared" si="139"/>
        <v>0.96876157406950369</v>
      </c>
    </row>
    <row r="8956" spans="1:11" x14ac:dyDescent="0.2">
      <c r="A8956" s="7">
        <v>201902066720</v>
      </c>
      <c r="B8956" t="s">
        <v>10</v>
      </c>
      <c r="C8956" t="s">
        <v>11</v>
      </c>
      <c r="D8956" t="s">
        <v>113</v>
      </c>
      <c r="E8956" t="s">
        <v>114</v>
      </c>
      <c r="F8956" t="s">
        <v>16212</v>
      </c>
      <c r="G8956" t="s">
        <v>12363</v>
      </c>
      <c r="H8956" t="s">
        <v>3160</v>
      </c>
      <c r="I8956" s="4">
        <v>43797.026087962957</v>
      </c>
      <c r="J8956" s="2">
        <v>43797</v>
      </c>
      <c r="K8956" s="5">
        <f t="shared" si="139"/>
        <v>2.6087962956808042E-2</v>
      </c>
    </row>
    <row r="8957" spans="1:11" x14ac:dyDescent="0.2">
      <c r="A8957" s="7">
        <v>201902075394</v>
      </c>
      <c r="B8957" t="s">
        <v>10</v>
      </c>
      <c r="C8957" t="s">
        <v>11</v>
      </c>
      <c r="D8957" t="s">
        <v>35</v>
      </c>
      <c r="E8957" t="s">
        <v>36</v>
      </c>
      <c r="F8957" t="s">
        <v>16213</v>
      </c>
      <c r="G8957" t="s">
        <v>1060</v>
      </c>
      <c r="H8957" t="s">
        <v>1061</v>
      </c>
      <c r="I8957" s="4">
        <v>43798.62228009259</v>
      </c>
      <c r="J8957" s="2">
        <v>43798</v>
      </c>
      <c r="K8957" s="5">
        <f t="shared" si="139"/>
        <v>0.62228009258979</v>
      </c>
    </row>
    <row r="8958" spans="1:11" x14ac:dyDescent="0.2">
      <c r="A8958" s="7">
        <v>201902075557</v>
      </c>
      <c r="B8958" t="s">
        <v>10</v>
      </c>
      <c r="C8958" t="s">
        <v>11</v>
      </c>
      <c r="D8958" t="s">
        <v>592</v>
      </c>
      <c r="E8958" t="s">
        <v>593</v>
      </c>
      <c r="F8958" t="s">
        <v>16214</v>
      </c>
      <c r="G8958" t="s">
        <v>16215</v>
      </c>
      <c r="H8958" t="s">
        <v>5478</v>
      </c>
      <c r="I8958" s="4">
        <v>43798.645555555559</v>
      </c>
      <c r="J8958" s="2">
        <v>43798</v>
      </c>
      <c r="K8958" s="5">
        <f t="shared" si="139"/>
        <v>0.64555555555853061</v>
      </c>
    </row>
    <row r="8959" spans="1:11" x14ac:dyDescent="0.2">
      <c r="A8959" s="7">
        <v>201902075577</v>
      </c>
      <c r="B8959" t="s">
        <v>10</v>
      </c>
      <c r="C8959" t="s">
        <v>11</v>
      </c>
      <c r="D8959" t="s">
        <v>45</v>
      </c>
      <c r="E8959" t="s">
        <v>46</v>
      </c>
      <c r="F8959" t="s">
        <v>16216</v>
      </c>
      <c r="G8959" t="s">
        <v>16217</v>
      </c>
      <c r="H8959" t="s">
        <v>3091</v>
      </c>
      <c r="I8959" s="4">
        <v>43798.649409722217</v>
      </c>
      <c r="J8959" s="2">
        <v>43798</v>
      </c>
      <c r="K8959" s="5">
        <f t="shared" si="139"/>
        <v>0.64940972221666016</v>
      </c>
    </row>
    <row r="8960" spans="1:11" x14ac:dyDescent="0.2">
      <c r="A8960" s="7">
        <v>201902075585</v>
      </c>
      <c r="B8960" t="s">
        <v>10</v>
      </c>
      <c r="C8960" t="s">
        <v>11</v>
      </c>
      <c r="D8960" t="s">
        <v>210</v>
      </c>
      <c r="E8960" t="s">
        <v>211</v>
      </c>
      <c r="F8960" t="s">
        <v>16218</v>
      </c>
      <c r="G8960" t="s">
        <v>6179</v>
      </c>
      <c r="H8960" t="s">
        <v>280</v>
      </c>
      <c r="I8960" s="4">
        <v>43798.649849537032</v>
      </c>
      <c r="J8960" s="2">
        <v>43798</v>
      </c>
      <c r="K8960" s="5">
        <f t="shared" si="139"/>
        <v>0.64984953703242354</v>
      </c>
    </row>
    <row r="8961" spans="1:11" x14ac:dyDescent="0.2">
      <c r="A8961" s="7">
        <v>201902075165</v>
      </c>
      <c r="B8961" t="s">
        <v>10</v>
      </c>
      <c r="C8961" t="s">
        <v>11</v>
      </c>
      <c r="D8961" t="s">
        <v>65</v>
      </c>
      <c r="E8961" t="s">
        <v>66</v>
      </c>
      <c r="F8961" t="s">
        <v>16219</v>
      </c>
      <c r="G8961" t="s">
        <v>1132</v>
      </c>
      <c r="H8961" t="s">
        <v>249</v>
      </c>
      <c r="I8961" s="4">
        <v>43798.584733796291</v>
      </c>
      <c r="J8961" s="2">
        <v>43798</v>
      </c>
      <c r="K8961" s="5">
        <f t="shared" si="139"/>
        <v>0.58473379629140254</v>
      </c>
    </row>
    <row r="8962" spans="1:11" x14ac:dyDescent="0.2">
      <c r="A8962" s="7">
        <v>201902075703</v>
      </c>
      <c r="B8962" t="s">
        <v>10</v>
      </c>
      <c r="C8962" t="s">
        <v>11</v>
      </c>
      <c r="D8962" t="s">
        <v>301</v>
      </c>
      <c r="E8962" t="s">
        <v>302</v>
      </c>
      <c r="F8962" t="s">
        <v>16220</v>
      </c>
      <c r="G8962" t="s">
        <v>14339</v>
      </c>
      <c r="H8962" t="s">
        <v>3299</v>
      </c>
      <c r="I8962" s="4">
        <v>43798.669131944444</v>
      </c>
      <c r="J8962" s="2">
        <v>43798</v>
      </c>
      <c r="K8962" s="5">
        <f t="shared" si="139"/>
        <v>0.66913194444350665</v>
      </c>
    </row>
    <row r="8963" spans="1:11" x14ac:dyDescent="0.2">
      <c r="A8963" s="7">
        <v>201902078376</v>
      </c>
      <c r="B8963" t="s">
        <v>22</v>
      </c>
      <c r="C8963" t="s">
        <v>23</v>
      </c>
      <c r="D8963" t="s">
        <v>90</v>
      </c>
      <c r="E8963" t="s">
        <v>91</v>
      </c>
      <c r="F8963" t="s">
        <v>16221</v>
      </c>
      <c r="G8963" t="s">
        <v>5767</v>
      </c>
      <c r="H8963" t="s">
        <v>2073</v>
      </c>
      <c r="I8963" s="4">
        <v>43799.031736111108</v>
      </c>
      <c r="J8963" s="2">
        <v>43799</v>
      </c>
      <c r="K8963" s="5">
        <f t="shared" ref="K8963:K9026" si="140">MOD(I8963,1)</f>
        <v>3.1736111108330078E-2</v>
      </c>
    </row>
    <row r="8964" spans="1:11" x14ac:dyDescent="0.2">
      <c r="A8964" s="7">
        <v>201902078025</v>
      </c>
      <c r="B8964" t="s">
        <v>10</v>
      </c>
      <c r="C8964" t="s">
        <v>11</v>
      </c>
      <c r="D8964" t="s">
        <v>1011</v>
      </c>
      <c r="E8964" t="s">
        <v>1012</v>
      </c>
      <c r="F8964" t="s">
        <v>16222</v>
      </c>
      <c r="G8964" t="s">
        <v>16223</v>
      </c>
      <c r="H8964" t="s">
        <v>7505</v>
      </c>
      <c r="I8964" s="4">
        <v>43798.982361111113</v>
      </c>
      <c r="J8964" s="2">
        <v>43798</v>
      </c>
      <c r="K8964" s="5">
        <f t="shared" si="140"/>
        <v>0.98236111111327773</v>
      </c>
    </row>
    <row r="8965" spans="1:11" x14ac:dyDescent="0.2">
      <c r="A8965" s="7">
        <v>201902055674</v>
      </c>
      <c r="B8965" t="s">
        <v>83</v>
      </c>
      <c r="C8965" t="s">
        <v>84</v>
      </c>
      <c r="D8965" t="s">
        <v>85</v>
      </c>
      <c r="E8965" t="s">
        <v>86</v>
      </c>
      <c r="F8965" t="s">
        <v>3042</v>
      </c>
      <c r="G8965" t="s">
        <v>16224</v>
      </c>
      <c r="H8965" t="s">
        <v>8401</v>
      </c>
      <c r="I8965" s="4">
        <v>43795.233148148152</v>
      </c>
      <c r="J8965" s="2">
        <v>43795</v>
      </c>
      <c r="K8965" s="5">
        <f t="shared" si="140"/>
        <v>0.23314814815239515</v>
      </c>
    </row>
    <row r="8966" spans="1:11" x14ac:dyDescent="0.2">
      <c r="A8966" s="7">
        <v>201902055656</v>
      </c>
      <c r="B8966" t="s">
        <v>10</v>
      </c>
      <c r="C8966" t="s">
        <v>11</v>
      </c>
      <c r="D8966" t="s">
        <v>1184</v>
      </c>
      <c r="E8966" t="s">
        <v>1185</v>
      </c>
      <c r="F8966" t="s">
        <v>16225</v>
      </c>
      <c r="G8966" t="s">
        <v>1190</v>
      </c>
      <c r="H8966" t="s">
        <v>1191</v>
      </c>
      <c r="I8966" s="4">
        <v>43795.227025462962</v>
      </c>
      <c r="J8966" s="2">
        <v>43795</v>
      </c>
      <c r="K8966" s="5">
        <f t="shared" si="140"/>
        <v>0.22702546296204673</v>
      </c>
    </row>
    <row r="8967" spans="1:11" x14ac:dyDescent="0.2">
      <c r="A8967" s="7">
        <v>201902055671</v>
      </c>
      <c r="B8967" t="s">
        <v>10</v>
      </c>
      <c r="C8967" t="s">
        <v>11</v>
      </c>
      <c r="D8967" t="s">
        <v>65</v>
      </c>
      <c r="E8967" t="s">
        <v>66</v>
      </c>
      <c r="F8967" t="s">
        <v>16226</v>
      </c>
      <c r="G8967" t="s">
        <v>16227</v>
      </c>
      <c r="H8967" t="s">
        <v>6233</v>
      </c>
      <c r="I8967" s="4">
        <v>43795.229629629634</v>
      </c>
      <c r="J8967" s="2">
        <v>43795</v>
      </c>
      <c r="K8967" s="5">
        <f t="shared" si="140"/>
        <v>0.22962962963356404</v>
      </c>
    </row>
    <row r="8968" spans="1:11" x14ac:dyDescent="0.2">
      <c r="A8968" s="7">
        <v>201902055599</v>
      </c>
      <c r="B8968" t="s">
        <v>10</v>
      </c>
      <c r="C8968" t="s">
        <v>11</v>
      </c>
      <c r="D8968" t="s">
        <v>128</v>
      </c>
      <c r="E8968" t="s">
        <v>129</v>
      </c>
      <c r="F8968" t="s">
        <v>16228</v>
      </c>
      <c r="G8968" t="s">
        <v>11390</v>
      </c>
      <c r="H8968" t="s">
        <v>3044</v>
      </c>
      <c r="I8968" s="4">
        <v>43795.213101851863</v>
      </c>
      <c r="J8968" s="2">
        <v>43795</v>
      </c>
      <c r="K8968" s="5">
        <f t="shared" si="140"/>
        <v>0.21310185186302988</v>
      </c>
    </row>
    <row r="8969" spans="1:11" x14ac:dyDescent="0.2">
      <c r="A8969" s="7">
        <v>201902055825</v>
      </c>
      <c r="B8969" t="s">
        <v>10</v>
      </c>
      <c r="C8969" t="s">
        <v>11</v>
      </c>
      <c r="D8969" t="s">
        <v>45</v>
      </c>
      <c r="E8969" t="s">
        <v>46</v>
      </c>
      <c r="F8969" t="s">
        <v>16229</v>
      </c>
      <c r="G8969" t="s">
        <v>5019</v>
      </c>
      <c r="H8969" t="s">
        <v>1403</v>
      </c>
      <c r="I8969" s="4">
        <v>43795.28875</v>
      </c>
      <c r="J8969" s="2">
        <v>43795</v>
      </c>
      <c r="K8969" s="5">
        <f t="shared" si="140"/>
        <v>0.28874999999970896</v>
      </c>
    </row>
    <row r="8970" spans="1:11" x14ac:dyDescent="0.2">
      <c r="A8970" s="7">
        <v>201902055706</v>
      </c>
      <c r="B8970" t="s">
        <v>22</v>
      </c>
      <c r="C8970" t="s">
        <v>23</v>
      </c>
      <c r="D8970" t="s">
        <v>65</v>
      </c>
      <c r="E8970" t="s">
        <v>66</v>
      </c>
      <c r="F8970" t="s">
        <v>16230</v>
      </c>
      <c r="G8970" t="s">
        <v>2638</v>
      </c>
      <c r="H8970" t="s">
        <v>1261</v>
      </c>
      <c r="I8970" s="4">
        <v>43795.242303240739</v>
      </c>
      <c r="J8970" s="2">
        <v>43795</v>
      </c>
      <c r="K8970" s="5">
        <f t="shared" si="140"/>
        <v>0.24230324073869269</v>
      </c>
    </row>
    <row r="8971" spans="1:11" x14ac:dyDescent="0.2">
      <c r="A8971" s="7">
        <v>201902055878</v>
      </c>
      <c r="B8971" t="s">
        <v>10</v>
      </c>
      <c r="C8971" t="s">
        <v>11</v>
      </c>
      <c r="D8971" t="s">
        <v>45</v>
      </c>
      <c r="E8971" t="s">
        <v>46</v>
      </c>
      <c r="F8971" t="s">
        <v>16231</v>
      </c>
      <c r="G8971" t="s">
        <v>260</v>
      </c>
      <c r="H8971" t="s">
        <v>261</v>
      </c>
      <c r="I8971" s="4">
        <v>43795.314282407402</v>
      </c>
      <c r="J8971" s="2">
        <v>43795</v>
      </c>
      <c r="K8971" s="5">
        <f t="shared" si="140"/>
        <v>0.31428240740206093</v>
      </c>
    </row>
    <row r="8972" spans="1:11" x14ac:dyDescent="0.2">
      <c r="A8972" s="7">
        <v>201902060026</v>
      </c>
      <c r="B8972" t="s">
        <v>22</v>
      </c>
      <c r="C8972" t="s">
        <v>23</v>
      </c>
      <c r="D8972" t="s">
        <v>1563</v>
      </c>
      <c r="E8972" t="s">
        <v>1564</v>
      </c>
      <c r="F8972" t="s">
        <v>16232</v>
      </c>
      <c r="G8972" t="s">
        <v>6807</v>
      </c>
      <c r="H8972" t="s">
        <v>6808</v>
      </c>
      <c r="I8972" s="4">
        <v>43795.959398148138</v>
      </c>
      <c r="J8972" s="2">
        <v>43795</v>
      </c>
      <c r="K8972" s="5">
        <f t="shared" si="140"/>
        <v>0.9593981481375522</v>
      </c>
    </row>
    <row r="8973" spans="1:11" x14ac:dyDescent="0.2">
      <c r="A8973" s="7">
        <v>201902060521</v>
      </c>
      <c r="B8973" t="s">
        <v>10</v>
      </c>
      <c r="C8973" t="s">
        <v>11</v>
      </c>
      <c r="D8973" t="s">
        <v>45</v>
      </c>
      <c r="E8973" t="s">
        <v>46</v>
      </c>
      <c r="F8973" t="s">
        <v>16233</v>
      </c>
      <c r="G8973" t="s">
        <v>979</v>
      </c>
      <c r="H8973" t="s">
        <v>980</v>
      </c>
      <c r="I8973" s="4">
        <v>43796.011666666673</v>
      </c>
      <c r="J8973" s="2">
        <v>43796</v>
      </c>
      <c r="K8973" s="5">
        <f t="shared" si="140"/>
        <v>1.1666666672681458E-2</v>
      </c>
    </row>
    <row r="8974" spans="1:11" x14ac:dyDescent="0.2">
      <c r="A8974" s="7">
        <v>201902074996</v>
      </c>
      <c r="B8974" t="s">
        <v>10</v>
      </c>
      <c r="C8974" t="s">
        <v>11</v>
      </c>
      <c r="D8974" t="s">
        <v>4353</v>
      </c>
      <c r="E8974" t="s">
        <v>4354</v>
      </c>
      <c r="F8974" t="s">
        <v>16234</v>
      </c>
      <c r="G8974" t="s">
        <v>16235</v>
      </c>
      <c r="H8974" t="s">
        <v>1250</v>
      </c>
      <c r="I8974" s="4">
        <v>43798.556493055563</v>
      </c>
      <c r="J8974" s="2">
        <v>43798</v>
      </c>
      <c r="K8974" s="5">
        <f t="shared" si="140"/>
        <v>0.55649305556289619</v>
      </c>
    </row>
    <row r="8975" spans="1:11" x14ac:dyDescent="0.2">
      <c r="A8975" s="7">
        <v>201902074630</v>
      </c>
      <c r="B8975" t="s">
        <v>22</v>
      </c>
      <c r="C8975" t="s">
        <v>23</v>
      </c>
      <c r="D8975" t="s">
        <v>382</v>
      </c>
      <c r="E8975" t="s">
        <v>383</v>
      </c>
      <c r="F8975" t="s">
        <v>16236</v>
      </c>
      <c r="G8975" t="s">
        <v>16237</v>
      </c>
      <c r="H8975" t="s">
        <v>4806</v>
      </c>
      <c r="I8975" s="4">
        <v>43798.485439814824</v>
      </c>
      <c r="J8975" s="2">
        <v>43798</v>
      </c>
      <c r="K8975" s="5">
        <f t="shared" si="140"/>
        <v>0.48543981482362142</v>
      </c>
    </row>
    <row r="8976" spans="1:11" x14ac:dyDescent="0.2">
      <c r="A8976" s="7">
        <v>201902075204</v>
      </c>
      <c r="B8976" t="s">
        <v>10</v>
      </c>
      <c r="C8976" t="s">
        <v>11</v>
      </c>
      <c r="D8976" t="s">
        <v>925</v>
      </c>
      <c r="E8976" t="s">
        <v>926</v>
      </c>
      <c r="F8976" t="s">
        <v>16238</v>
      </c>
      <c r="G8976" t="s">
        <v>8251</v>
      </c>
      <c r="H8976" t="s">
        <v>551</v>
      </c>
      <c r="I8976" s="4">
        <v>43798.592187499999</v>
      </c>
      <c r="J8976" s="2">
        <v>43798</v>
      </c>
      <c r="K8976" s="5">
        <f t="shared" si="140"/>
        <v>0.59218749999854481</v>
      </c>
    </row>
    <row r="8977" spans="1:11" x14ac:dyDescent="0.2">
      <c r="A8977" s="7">
        <v>201902074967</v>
      </c>
      <c r="B8977" t="s">
        <v>10</v>
      </c>
      <c r="C8977" t="s">
        <v>11</v>
      </c>
      <c r="D8977" t="s">
        <v>479</v>
      </c>
      <c r="E8977" t="s">
        <v>480</v>
      </c>
      <c r="F8977" t="s">
        <v>16239</v>
      </c>
      <c r="G8977" t="s">
        <v>6948</v>
      </c>
      <c r="H8977" t="s">
        <v>611</v>
      </c>
      <c r="I8977" s="4">
        <v>43798.550717592589</v>
      </c>
      <c r="J8977" s="2">
        <v>43798</v>
      </c>
      <c r="K8977" s="5">
        <f t="shared" si="140"/>
        <v>0.55071759258862585</v>
      </c>
    </row>
    <row r="8978" spans="1:11" x14ac:dyDescent="0.2">
      <c r="A8978" s="7">
        <v>201902075588</v>
      </c>
      <c r="B8978" t="s">
        <v>10</v>
      </c>
      <c r="C8978" t="s">
        <v>11</v>
      </c>
      <c r="D8978" t="s">
        <v>301</v>
      </c>
      <c r="E8978" t="s">
        <v>302</v>
      </c>
      <c r="F8978" t="s">
        <v>16240</v>
      </c>
      <c r="G8978" t="s">
        <v>6157</v>
      </c>
      <c r="I8978" s="4">
        <v>43798.651840277773</v>
      </c>
      <c r="J8978" s="2">
        <v>43798</v>
      </c>
      <c r="K8978" s="5">
        <f t="shared" si="140"/>
        <v>0.65184027777286246</v>
      </c>
    </row>
    <row r="8979" spans="1:11" x14ac:dyDescent="0.2">
      <c r="A8979" s="7">
        <v>201902082991</v>
      </c>
      <c r="B8979" t="s">
        <v>10</v>
      </c>
      <c r="C8979" t="s">
        <v>11</v>
      </c>
      <c r="D8979" t="s">
        <v>45</v>
      </c>
      <c r="E8979" t="s">
        <v>46</v>
      </c>
      <c r="F8979" t="s">
        <v>16241</v>
      </c>
      <c r="G8979" t="s">
        <v>16242</v>
      </c>
      <c r="H8979" t="s">
        <v>5455</v>
      </c>
      <c r="I8979" s="4">
        <v>43799.87263888889</v>
      </c>
      <c r="J8979" s="2">
        <v>43799</v>
      </c>
      <c r="K8979" s="5">
        <f t="shared" si="140"/>
        <v>0.87263888888992369</v>
      </c>
    </row>
    <row r="8980" spans="1:11" x14ac:dyDescent="0.2">
      <c r="A8980" s="7">
        <v>201902082714</v>
      </c>
      <c r="B8980" t="s">
        <v>10</v>
      </c>
      <c r="C8980" t="s">
        <v>11</v>
      </c>
      <c r="D8980" t="s">
        <v>50</v>
      </c>
      <c r="E8980" t="s">
        <v>51</v>
      </c>
      <c r="F8980" t="s">
        <v>16243</v>
      </c>
      <c r="G8980" t="s">
        <v>923</v>
      </c>
      <c r="H8980" t="s">
        <v>493</v>
      </c>
      <c r="I8980" s="4">
        <v>43799.841296296298</v>
      </c>
      <c r="J8980" s="2">
        <v>43799</v>
      </c>
      <c r="K8980" s="5">
        <f t="shared" si="140"/>
        <v>0.84129629629751435</v>
      </c>
    </row>
    <row r="8981" spans="1:11" x14ac:dyDescent="0.2">
      <c r="A8981" s="7">
        <v>201902083010</v>
      </c>
      <c r="B8981" t="s">
        <v>22</v>
      </c>
      <c r="C8981" t="s">
        <v>23</v>
      </c>
      <c r="D8981" t="s">
        <v>90</v>
      </c>
      <c r="E8981" t="s">
        <v>91</v>
      </c>
      <c r="F8981" t="s">
        <v>16244</v>
      </c>
      <c r="G8981" t="s">
        <v>16245</v>
      </c>
      <c r="H8981" t="s">
        <v>7330</v>
      </c>
      <c r="I8981" s="4">
        <v>43799.87736111111</v>
      </c>
      <c r="J8981" s="2">
        <v>43799</v>
      </c>
      <c r="K8981" s="5">
        <f t="shared" si="140"/>
        <v>0.87736111111007631</v>
      </c>
    </row>
    <row r="8982" spans="1:11" x14ac:dyDescent="0.2">
      <c r="A8982" s="7">
        <v>201902074915</v>
      </c>
      <c r="B8982" t="s">
        <v>22</v>
      </c>
      <c r="C8982" t="s">
        <v>23</v>
      </c>
      <c r="D8982" t="s">
        <v>90</v>
      </c>
      <c r="E8982" t="s">
        <v>91</v>
      </c>
      <c r="F8982" t="s">
        <v>16246</v>
      </c>
      <c r="G8982" t="s">
        <v>8144</v>
      </c>
      <c r="H8982" t="s">
        <v>214</v>
      </c>
      <c r="I8982" s="4">
        <v>43798.542013888888</v>
      </c>
      <c r="J8982" s="2">
        <v>43798</v>
      </c>
      <c r="K8982" s="5">
        <f t="shared" si="140"/>
        <v>0.54201388888759539</v>
      </c>
    </row>
    <row r="8983" spans="1:11" x14ac:dyDescent="0.2">
      <c r="A8983" s="7">
        <v>201902075001</v>
      </c>
      <c r="B8983" t="s">
        <v>83</v>
      </c>
      <c r="C8983" t="s">
        <v>84</v>
      </c>
      <c r="D8983" t="s">
        <v>85</v>
      </c>
      <c r="E8983" t="s">
        <v>86</v>
      </c>
      <c r="F8983" t="s">
        <v>16247</v>
      </c>
      <c r="G8983" t="s">
        <v>16248</v>
      </c>
      <c r="H8983" t="s">
        <v>3508</v>
      </c>
      <c r="I8983" s="4">
        <v>43798.556990740741</v>
      </c>
      <c r="J8983" s="2">
        <v>43798</v>
      </c>
      <c r="K8983" s="5">
        <f t="shared" si="140"/>
        <v>0.55699074074072996</v>
      </c>
    </row>
    <row r="8984" spans="1:11" x14ac:dyDescent="0.2">
      <c r="A8984" s="7">
        <v>201902075721</v>
      </c>
      <c r="B8984" t="s">
        <v>10</v>
      </c>
      <c r="C8984" t="s">
        <v>11</v>
      </c>
      <c r="D8984" t="s">
        <v>45</v>
      </c>
      <c r="E8984" t="s">
        <v>46</v>
      </c>
      <c r="F8984" t="s">
        <v>16249</v>
      </c>
      <c r="G8984" t="s">
        <v>16250</v>
      </c>
      <c r="H8984" t="s">
        <v>1314</v>
      </c>
      <c r="I8984" s="4">
        <v>43798.671226851853</v>
      </c>
      <c r="J8984" s="2">
        <v>43798</v>
      </c>
      <c r="K8984" s="5">
        <f t="shared" si="140"/>
        <v>0.67122685185313458</v>
      </c>
    </row>
    <row r="8985" spans="1:11" x14ac:dyDescent="0.2">
      <c r="A8985" s="7">
        <v>201902076358</v>
      </c>
      <c r="B8985" t="s">
        <v>22</v>
      </c>
      <c r="C8985" t="s">
        <v>23</v>
      </c>
      <c r="D8985" t="s">
        <v>565</v>
      </c>
      <c r="E8985" t="s">
        <v>566</v>
      </c>
      <c r="F8985" t="s">
        <v>16251</v>
      </c>
      <c r="G8985" t="s">
        <v>16252</v>
      </c>
      <c r="H8985" t="s">
        <v>6890</v>
      </c>
      <c r="I8985" s="4">
        <v>43798.760983796303</v>
      </c>
      <c r="J8985" s="2">
        <v>43798</v>
      </c>
      <c r="K8985" s="5">
        <f t="shared" si="140"/>
        <v>0.76098379630275303</v>
      </c>
    </row>
    <row r="8986" spans="1:11" x14ac:dyDescent="0.2">
      <c r="A8986" s="7">
        <v>201902076385</v>
      </c>
      <c r="B8986" t="s">
        <v>22</v>
      </c>
      <c r="C8986" t="s">
        <v>23</v>
      </c>
      <c r="D8986" t="s">
        <v>730</v>
      </c>
      <c r="E8986" t="s">
        <v>731</v>
      </c>
      <c r="F8986" t="s">
        <v>16253</v>
      </c>
      <c r="G8986" t="s">
        <v>2528</v>
      </c>
      <c r="H8986" t="s">
        <v>992</v>
      </c>
      <c r="I8986" s="4">
        <v>43798.76326388889</v>
      </c>
      <c r="J8986" s="2">
        <v>43798</v>
      </c>
      <c r="K8986" s="5">
        <f t="shared" si="140"/>
        <v>0.76326388888992369</v>
      </c>
    </row>
    <row r="8987" spans="1:11" x14ac:dyDescent="0.2">
      <c r="A8987" s="7">
        <v>201902063397</v>
      </c>
      <c r="B8987" t="s">
        <v>10</v>
      </c>
      <c r="C8987" t="s">
        <v>11</v>
      </c>
      <c r="D8987" t="s">
        <v>35</v>
      </c>
      <c r="E8987" t="s">
        <v>36</v>
      </c>
      <c r="F8987" t="s">
        <v>16254</v>
      </c>
      <c r="G8987" t="s">
        <v>16255</v>
      </c>
      <c r="H8987" t="s">
        <v>713</v>
      </c>
      <c r="I8987" s="4">
        <v>43796.656504629631</v>
      </c>
      <c r="J8987" s="2">
        <v>43796</v>
      </c>
      <c r="K8987" s="5">
        <f t="shared" si="140"/>
        <v>0.65650462963094469</v>
      </c>
    </row>
    <row r="8988" spans="1:11" x14ac:dyDescent="0.2">
      <c r="A8988" s="7">
        <v>201902063487</v>
      </c>
      <c r="B8988" t="s">
        <v>10</v>
      </c>
      <c r="C8988" t="s">
        <v>11</v>
      </c>
      <c r="D8988" t="s">
        <v>387</v>
      </c>
      <c r="E8988" t="s">
        <v>388</v>
      </c>
      <c r="F8988" t="s">
        <v>16256</v>
      </c>
      <c r="G8988" t="s">
        <v>16257</v>
      </c>
      <c r="H8988" t="s">
        <v>16258</v>
      </c>
      <c r="I8988" s="4">
        <v>43796.668460648143</v>
      </c>
      <c r="J8988" s="2">
        <v>43796</v>
      </c>
      <c r="K8988" s="5">
        <f t="shared" si="140"/>
        <v>0.66846064814308193</v>
      </c>
    </row>
    <row r="8989" spans="1:11" x14ac:dyDescent="0.2">
      <c r="A8989" s="7">
        <v>201902063314</v>
      </c>
      <c r="B8989" t="s">
        <v>22</v>
      </c>
      <c r="C8989" t="s">
        <v>23</v>
      </c>
      <c r="D8989" t="s">
        <v>1882</v>
      </c>
      <c r="E8989" t="s">
        <v>1883</v>
      </c>
      <c r="F8989" t="s">
        <v>16259</v>
      </c>
      <c r="G8989" t="s">
        <v>10452</v>
      </c>
      <c r="H8989" t="s">
        <v>1114</v>
      </c>
      <c r="I8989" s="4">
        <v>43796.644999999997</v>
      </c>
      <c r="J8989" s="2">
        <v>43796</v>
      </c>
      <c r="K8989" s="5">
        <f t="shared" si="140"/>
        <v>0.64499999999679858</v>
      </c>
    </row>
    <row r="8990" spans="1:11" x14ac:dyDescent="0.2">
      <c r="A8990" s="7">
        <v>201902063771</v>
      </c>
      <c r="B8990" t="s">
        <v>10</v>
      </c>
      <c r="C8990" t="s">
        <v>11</v>
      </c>
      <c r="D8990" t="s">
        <v>45</v>
      </c>
      <c r="E8990" t="s">
        <v>46</v>
      </c>
      <c r="F8990" t="s">
        <v>16260</v>
      </c>
      <c r="G8990" t="s">
        <v>4522</v>
      </c>
      <c r="H8990" t="s">
        <v>1340</v>
      </c>
      <c r="I8990" s="4">
        <v>43796.705405092587</v>
      </c>
      <c r="J8990" s="2">
        <v>43796</v>
      </c>
      <c r="K8990" s="5">
        <f t="shared" si="140"/>
        <v>0.70540509258717066</v>
      </c>
    </row>
    <row r="8991" spans="1:11" x14ac:dyDescent="0.2">
      <c r="A8991" s="7">
        <v>201902063781</v>
      </c>
      <c r="B8991" t="s">
        <v>22</v>
      </c>
      <c r="C8991" t="s">
        <v>23</v>
      </c>
      <c r="D8991" t="s">
        <v>45</v>
      </c>
      <c r="E8991" t="s">
        <v>46</v>
      </c>
      <c r="F8991" t="s">
        <v>16261</v>
      </c>
      <c r="G8991" t="s">
        <v>16262</v>
      </c>
      <c r="H8991" t="s">
        <v>685</v>
      </c>
      <c r="I8991" s="4">
        <v>43796.706273148149</v>
      </c>
      <c r="J8991" s="2">
        <v>43796</v>
      </c>
      <c r="K8991" s="5">
        <f t="shared" si="140"/>
        <v>0.70627314814919373</v>
      </c>
    </row>
    <row r="8992" spans="1:11" x14ac:dyDescent="0.2">
      <c r="A8992" s="7">
        <v>201902063820</v>
      </c>
      <c r="B8992" t="s">
        <v>10</v>
      </c>
      <c r="C8992" t="s">
        <v>11</v>
      </c>
      <c r="D8992" t="s">
        <v>135</v>
      </c>
      <c r="E8992" t="s">
        <v>136</v>
      </c>
      <c r="F8992" t="s">
        <v>9196</v>
      </c>
      <c r="G8992" t="s">
        <v>8691</v>
      </c>
      <c r="H8992" t="s">
        <v>1890</v>
      </c>
      <c r="I8992" s="4">
        <v>43796.710104166668</v>
      </c>
      <c r="J8992" s="2">
        <v>43796</v>
      </c>
      <c r="K8992" s="5">
        <f t="shared" si="140"/>
        <v>0.71010416666831588</v>
      </c>
    </row>
    <row r="8993" spans="1:11" x14ac:dyDescent="0.2">
      <c r="A8993" s="7">
        <v>201902063575</v>
      </c>
      <c r="B8993" t="s">
        <v>10</v>
      </c>
      <c r="C8993" t="s">
        <v>11</v>
      </c>
      <c r="D8993" t="s">
        <v>3811</v>
      </c>
      <c r="E8993" t="s">
        <v>3812</v>
      </c>
      <c r="F8993" t="s">
        <v>16263</v>
      </c>
      <c r="G8993" t="s">
        <v>747</v>
      </c>
      <c r="H8993" t="s">
        <v>2700</v>
      </c>
      <c r="I8993" s="4">
        <v>43796.678888888877</v>
      </c>
      <c r="J8993" s="2">
        <v>43796</v>
      </c>
      <c r="K8993" s="5">
        <f t="shared" si="140"/>
        <v>0.67888888887682697</v>
      </c>
    </row>
    <row r="8994" spans="1:11" x14ac:dyDescent="0.2">
      <c r="A8994" s="7">
        <v>201902076637</v>
      </c>
      <c r="B8994" t="s">
        <v>10</v>
      </c>
      <c r="C8994" t="s">
        <v>11</v>
      </c>
      <c r="D8994" t="s">
        <v>421</v>
      </c>
      <c r="E8994" t="s">
        <v>422</v>
      </c>
      <c r="F8994" t="s">
        <v>16264</v>
      </c>
      <c r="G8994" t="s">
        <v>964</v>
      </c>
      <c r="H8994" t="s">
        <v>965</v>
      </c>
      <c r="I8994" s="4">
        <v>43798.801319444443</v>
      </c>
      <c r="J8994" s="2">
        <v>43798</v>
      </c>
      <c r="K8994" s="5">
        <f t="shared" si="140"/>
        <v>0.80131944444292458</v>
      </c>
    </row>
    <row r="8995" spans="1:11" x14ac:dyDescent="0.2">
      <c r="A8995" s="7">
        <v>201902077295</v>
      </c>
      <c r="B8995" t="s">
        <v>10</v>
      </c>
      <c r="C8995" t="s">
        <v>11</v>
      </c>
      <c r="D8995" t="s">
        <v>218</v>
      </c>
      <c r="E8995" t="s">
        <v>219</v>
      </c>
      <c r="F8995" t="s">
        <v>16265</v>
      </c>
      <c r="G8995" t="s">
        <v>8176</v>
      </c>
      <c r="H8995" t="s">
        <v>4729</v>
      </c>
      <c r="I8995" s="4">
        <v>43798.89061342593</v>
      </c>
      <c r="J8995" s="2">
        <v>43798</v>
      </c>
      <c r="K8995" s="5">
        <f t="shared" si="140"/>
        <v>0.89061342593049631</v>
      </c>
    </row>
    <row r="8996" spans="1:11" x14ac:dyDescent="0.2">
      <c r="A8996" s="7">
        <v>201902061855</v>
      </c>
      <c r="B8996" t="s">
        <v>10</v>
      </c>
      <c r="C8996" t="s">
        <v>11</v>
      </c>
      <c r="D8996" t="s">
        <v>50</v>
      </c>
      <c r="E8996" t="s">
        <v>51</v>
      </c>
      <c r="F8996" t="s">
        <v>16266</v>
      </c>
      <c r="G8996" t="s">
        <v>16267</v>
      </c>
      <c r="H8996" t="s">
        <v>1141</v>
      </c>
      <c r="I8996" s="4">
        <v>43796.256273148138</v>
      </c>
      <c r="J8996" s="2">
        <v>43796</v>
      </c>
      <c r="K8996" s="5">
        <f t="shared" si="140"/>
        <v>0.2562731481375522</v>
      </c>
    </row>
    <row r="8997" spans="1:11" x14ac:dyDescent="0.2">
      <c r="A8997" s="7">
        <v>201902062609</v>
      </c>
      <c r="B8997" t="s">
        <v>22</v>
      </c>
      <c r="C8997" t="s">
        <v>23</v>
      </c>
      <c r="D8997" t="s">
        <v>45</v>
      </c>
      <c r="E8997" t="s">
        <v>46</v>
      </c>
      <c r="F8997" t="s">
        <v>16268</v>
      </c>
      <c r="G8997" t="s">
        <v>1533</v>
      </c>
      <c r="H8997" t="s">
        <v>1156</v>
      </c>
      <c r="I8997" s="4">
        <v>43796.53597222222</v>
      </c>
      <c r="J8997" s="2">
        <v>43796</v>
      </c>
      <c r="K8997" s="5">
        <f t="shared" si="140"/>
        <v>0.53597222222015262</v>
      </c>
    </row>
    <row r="8998" spans="1:11" x14ac:dyDescent="0.2">
      <c r="A8998" s="7">
        <v>201902062774</v>
      </c>
      <c r="B8998" t="s">
        <v>22</v>
      </c>
      <c r="C8998" t="s">
        <v>23</v>
      </c>
      <c r="D8998" t="s">
        <v>90</v>
      </c>
      <c r="E8998" t="s">
        <v>91</v>
      </c>
      <c r="F8998" t="s">
        <v>16269</v>
      </c>
      <c r="G8998" t="s">
        <v>10849</v>
      </c>
      <c r="H8998" t="s">
        <v>6799</v>
      </c>
      <c r="I8998" s="4">
        <v>43796.56422453704</v>
      </c>
      <c r="J8998" s="2">
        <v>43796</v>
      </c>
      <c r="K8998" s="5">
        <f t="shared" si="140"/>
        <v>0.56422453703999054</v>
      </c>
    </row>
    <row r="8999" spans="1:11" x14ac:dyDescent="0.2">
      <c r="A8999" s="7">
        <v>201902062620</v>
      </c>
      <c r="B8999" t="s">
        <v>83</v>
      </c>
      <c r="C8999" t="s">
        <v>84</v>
      </c>
      <c r="D8999" t="s">
        <v>85</v>
      </c>
      <c r="E8999" t="s">
        <v>86</v>
      </c>
      <c r="F8999" t="s">
        <v>16270</v>
      </c>
      <c r="G8999" t="s">
        <v>16271</v>
      </c>
      <c r="H8999" t="s">
        <v>3504</v>
      </c>
      <c r="I8999" s="4">
        <v>43796.538020833337</v>
      </c>
      <c r="J8999" s="2">
        <v>43796</v>
      </c>
      <c r="K8999" s="5">
        <f t="shared" si="140"/>
        <v>0.53802083333721384</v>
      </c>
    </row>
    <row r="9000" spans="1:11" x14ac:dyDescent="0.2">
      <c r="A9000" s="7">
        <v>201902062835</v>
      </c>
      <c r="B9000" t="s">
        <v>22</v>
      </c>
      <c r="C9000" t="s">
        <v>23</v>
      </c>
      <c r="D9000" t="s">
        <v>276</v>
      </c>
      <c r="E9000" t="s">
        <v>277</v>
      </c>
      <c r="F9000" t="s">
        <v>16272</v>
      </c>
      <c r="G9000" t="s">
        <v>16273</v>
      </c>
      <c r="H9000" t="s">
        <v>1559</v>
      </c>
      <c r="I9000" s="4">
        <v>43796.574259259258</v>
      </c>
      <c r="J9000" s="2">
        <v>43796</v>
      </c>
      <c r="K9000" s="5">
        <f t="shared" si="140"/>
        <v>0.57425925925781485</v>
      </c>
    </row>
    <row r="9001" spans="1:11" x14ac:dyDescent="0.2">
      <c r="A9001" s="7">
        <v>201902057314</v>
      </c>
      <c r="B9001" t="s">
        <v>10</v>
      </c>
      <c r="C9001" t="s">
        <v>11</v>
      </c>
      <c r="D9001" t="s">
        <v>95</v>
      </c>
      <c r="E9001" t="s">
        <v>96</v>
      </c>
      <c r="F9001" t="s">
        <v>16274</v>
      </c>
      <c r="G9001" t="s">
        <v>16275</v>
      </c>
      <c r="I9001" s="4">
        <v>43795.652488425927</v>
      </c>
      <c r="J9001" s="2">
        <v>43795</v>
      </c>
      <c r="K9001" s="5">
        <f t="shared" si="140"/>
        <v>0.65248842592700385</v>
      </c>
    </row>
    <row r="9002" spans="1:11" x14ac:dyDescent="0.2">
      <c r="A9002" s="7">
        <v>201902057772</v>
      </c>
      <c r="B9002" t="s">
        <v>22</v>
      </c>
      <c r="C9002" t="s">
        <v>23</v>
      </c>
      <c r="D9002" t="s">
        <v>45</v>
      </c>
      <c r="E9002" t="s">
        <v>46</v>
      </c>
      <c r="F9002" t="s">
        <v>16276</v>
      </c>
      <c r="G9002" t="s">
        <v>363</v>
      </c>
      <c r="H9002" t="s">
        <v>325</v>
      </c>
      <c r="I9002" s="4">
        <v>43795.708449074067</v>
      </c>
      <c r="J9002" s="2">
        <v>43795</v>
      </c>
      <c r="K9002" s="5">
        <f t="shared" si="140"/>
        <v>0.70844907406717539</v>
      </c>
    </row>
    <row r="9003" spans="1:11" x14ac:dyDescent="0.2">
      <c r="A9003" s="7">
        <v>201902057233</v>
      </c>
      <c r="B9003" t="s">
        <v>10</v>
      </c>
      <c r="C9003" t="s">
        <v>11</v>
      </c>
      <c r="D9003" t="s">
        <v>60</v>
      </c>
      <c r="E9003" t="s">
        <v>61</v>
      </c>
      <c r="F9003" t="s">
        <v>16277</v>
      </c>
      <c r="G9003" t="s">
        <v>16278</v>
      </c>
      <c r="H9003" t="s">
        <v>451</v>
      </c>
      <c r="I9003" s="4">
        <v>43795.638495370367</v>
      </c>
      <c r="J9003" s="2">
        <v>43795</v>
      </c>
      <c r="K9003" s="5">
        <f t="shared" si="140"/>
        <v>0.63849537036730908</v>
      </c>
    </row>
    <row r="9004" spans="1:11" x14ac:dyDescent="0.2">
      <c r="A9004" s="7">
        <v>201902057636</v>
      </c>
      <c r="B9004" t="s">
        <v>10</v>
      </c>
      <c r="C9004" t="s">
        <v>11</v>
      </c>
      <c r="D9004" t="s">
        <v>95</v>
      </c>
      <c r="E9004" t="s">
        <v>96</v>
      </c>
      <c r="F9004" t="s">
        <v>16279</v>
      </c>
      <c r="G9004" t="s">
        <v>1947</v>
      </c>
      <c r="H9004" t="s">
        <v>1948</v>
      </c>
      <c r="I9004" s="4">
        <v>43795.691828703697</v>
      </c>
      <c r="J9004" s="2">
        <v>43795</v>
      </c>
      <c r="K9004" s="5">
        <f t="shared" si="140"/>
        <v>0.69182870369695593</v>
      </c>
    </row>
    <row r="9005" spans="1:11" x14ac:dyDescent="0.2">
      <c r="A9005" s="7">
        <v>201902058101</v>
      </c>
      <c r="B9005" t="s">
        <v>133</v>
      </c>
      <c r="C9005" t="s">
        <v>134</v>
      </c>
      <c r="D9005" t="s">
        <v>135</v>
      </c>
      <c r="E9005" t="s">
        <v>136</v>
      </c>
      <c r="F9005" t="s">
        <v>16280</v>
      </c>
      <c r="G9005" t="s">
        <v>5106</v>
      </c>
      <c r="H9005" t="s">
        <v>2758</v>
      </c>
      <c r="I9005" s="4">
        <v>43795.743113425917</v>
      </c>
      <c r="J9005" s="2">
        <v>43795</v>
      </c>
      <c r="K9005" s="5">
        <f t="shared" si="140"/>
        <v>0.7431134259168175</v>
      </c>
    </row>
    <row r="9006" spans="1:11" x14ac:dyDescent="0.2">
      <c r="A9006" s="7">
        <v>201902066476</v>
      </c>
      <c r="B9006" t="s">
        <v>10</v>
      </c>
      <c r="C9006" t="s">
        <v>11</v>
      </c>
      <c r="D9006" t="s">
        <v>167</v>
      </c>
      <c r="E9006" t="s">
        <v>168</v>
      </c>
      <c r="F9006" t="s">
        <v>16281</v>
      </c>
      <c r="G9006" t="s">
        <v>16282</v>
      </c>
      <c r="H9006" t="s">
        <v>4860</v>
      </c>
      <c r="I9006" s="4">
        <v>43796.99795138889</v>
      </c>
      <c r="J9006" s="2">
        <v>43796</v>
      </c>
      <c r="K9006" s="5">
        <f t="shared" si="140"/>
        <v>0.99795138889021473</v>
      </c>
    </row>
    <row r="9007" spans="1:11" x14ac:dyDescent="0.2">
      <c r="A9007" s="7">
        <v>201902074275</v>
      </c>
      <c r="B9007" t="s">
        <v>83</v>
      </c>
      <c r="C9007" t="s">
        <v>84</v>
      </c>
      <c r="D9007" t="s">
        <v>85</v>
      </c>
      <c r="E9007" t="s">
        <v>86</v>
      </c>
      <c r="F9007" t="s">
        <v>16283</v>
      </c>
      <c r="G9007" t="s">
        <v>16284</v>
      </c>
      <c r="H9007" t="s">
        <v>12159</v>
      </c>
      <c r="I9007" s="4">
        <v>43798.420231481483</v>
      </c>
      <c r="J9007" s="2">
        <v>43798</v>
      </c>
      <c r="K9007" s="5">
        <f t="shared" si="140"/>
        <v>0.42023148148291511</v>
      </c>
    </row>
    <row r="9008" spans="1:11" x14ac:dyDescent="0.2">
      <c r="A9008" s="7">
        <v>201902073927</v>
      </c>
      <c r="B9008" t="s">
        <v>83</v>
      </c>
      <c r="C9008" t="s">
        <v>84</v>
      </c>
      <c r="D9008" t="s">
        <v>85</v>
      </c>
      <c r="E9008" t="s">
        <v>86</v>
      </c>
      <c r="F9008" t="s">
        <v>16285</v>
      </c>
      <c r="G9008" t="s">
        <v>16286</v>
      </c>
      <c r="H9008" t="s">
        <v>2015</v>
      </c>
      <c r="I9008" s="4">
        <v>43798.372476851851</v>
      </c>
      <c r="J9008" s="2">
        <v>43798</v>
      </c>
      <c r="K9008" s="5">
        <f t="shared" si="140"/>
        <v>0.37247685185138835</v>
      </c>
    </row>
    <row r="9009" spans="1:11" x14ac:dyDescent="0.2">
      <c r="A9009" s="7">
        <v>201902074487</v>
      </c>
      <c r="B9009" t="s">
        <v>22</v>
      </c>
      <c r="C9009" t="s">
        <v>23</v>
      </c>
      <c r="D9009" t="s">
        <v>893</v>
      </c>
      <c r="E9009" t="s">
        <v>894</v>
      </c>
      <c r="F9009" t="s">
        <v>16287</v>
      </c>
      <c r="G9009" t="s">
        <v>16288</v>
      </c>
      <c r="H9009" t="s">
        <v>16289</v>
      </c>
      <c r="I9009" s="4">
        <v>43798.453530092593</v>
      </c>
      <c r="J9009" s="2">
        <v>43798</v>
      </c>
      <c r="K9009" s="5">
        <f t="shared" si="140"/>
        <v>0.45353009259270038</v>
      </c>
    </row>
    <row r="9010" spans="1:11" x14ac:dyDescent="0.2">
      <c r="A9010" s="7">
        <v>201902074566</v>
      </c>
      <c r="B9010" t="s">
        <v>10</v>
      </c>
      <c r="C9010" t="s">
        <v>11</v>
      </c>
      <c r="D9010" t="s">
        <v>95</v>
      </c>
      <c r="E9010" t="s">
        <v>96</v>
      </c>
      <c r="F9010" t="s">
        <v>16290</v>
      </c>
      <c r="G9010" t="s">
        <v>1482</v>
      </c>
      <c r="H9010" t="s">
        <v>1241</v>
      </c>
      <c r="I9010" s="4">
        <v>43798.467569444438</v>
      </c>
      <c r="J9010" s="2">
        <v>43798</v>
      </c>
      <c r="K9010" s="5">
        <f t="shared" si="140"/>
        <v>0.46756944443768589</v>
      </c>
    </row>
    <row r="9011" spans="1:11" x14ac:dyDescent="0.2">
      <c r="A9011" s="7">
        <v>201902063764</v>
      </c>
      <c r="B9011" t="s">
        <v>10</v>
      </c>
      <c r="C9011" t="s">
        <v>11</v>
      </c>
      <c r="D9011" t="s">
        <v>65</v>
      </c>
      <c r="E9011" t="s">
        <v>66</v>
      </c>
      <c r="F9011" t="s">
        <v>16291</v>
      </c>
      <c r="G9011" t="s">
        <v>10929</v>
      </c>
      <c r="H9011" t="s">
        <v>2015</v>
      </c>
      <c r="I9011" s="4">
        <v>43796.699618055558</v>
      </c>
      <c r="J9011" s="2">
        <v>43796</v>
      </c>
      <c r="K9011" s="5">
        <f t="shared" si="140"/>
        <v>0.69961805555794854</v>
      </c>
    </row>
    <row r="9012" spans="1:11" x14ac:dyDescent="0.2">
      <c r="A9012" s="7">
        <v>201902063933</v>
      </c>
      <c r="B9012" t="s">
        <v>10</v>
      </c>
      <c r="C9012" t="s">
        <v>11</v>
      </c>
      <c r="D9012" t="s">
        <v>65</v>
      </c>
      <c r="E9012" t="s">
        <v>66</v>
      </c>
      <c r="F9012" t="s">
        <v>16292</v>
      </c>
      <c r="G9012" t="s">
        <v>550</v>
      </c>
      <c r="H9012" t="s">
        <v>551</v>
      </c>
      <c r="I9012" s="4">
        <v>43796.720509259263</v>
      </c>
      <c r="J9012" s="2">
        <v>43796</v>
      </c>
      <c r="K9012" s="5">
        <f t="shared" si="140"/>
        <v>0.72050925926305354</v>
      </c>
    </row>
    <row r="9013" spans="1:11" x14ac:dyDescent="0.2">
      <c r="A9013" s="7">
        <v>201902064426</v>
      </c>
      <c r="B9013" t="s">
        <v>22</v>
      </c>
      <c r="C9013" t="s">
        <v>23</v>
      </c>
      <c r="D9013" t="s">
        <v>276</v>
      </c>
      <c r="E9013" t="s">
        <v>277</v>
      </c>
      <c r="F9013" t="s">
        <v>16293</v>
      </c>
      <c r="G9013" t="s">
        <v>16294</v>
      </c>
      <c r="H9013" t="s">
        <v>5455</v>
      </c>
      <c r="I9013" s="4">
        <v>43796.777083333327</v>
      </c>
      <c r="J9013" s="2">
        <v>43796</v>
      </c>
      <c r="K9013" s="5">
        <f t="shared" si="140"/>
        <v>0.7770833333270275</v>
      </c>
    </row>
    <row r="9014" spans="1:11" x14ac:dyDescent="0.2">
      <c r="A9014" s="7">
        <v>201902064349</v>
      </c>
      <c r="B9014" t="s">
        <v>83</v>
      </c>
      <c r="C9014" t="s">
        <v>84</v>
      </c>
      <c r="D9014" t="s">
        <v>1104</v>
      </c>
      <c r="E9014" t="s">
        <v>1105</v>
      </c>
      <c r="F9014" t="s">
        <v>16295</v>
      </c>
      <c r="G9014" t="s">
        <v>1922</v>
      </c>
      <c r="H9014" t="s">
        <v>403</v>
      </c>
      <c r="I9014" s="4">
        <v>43796.769513888888</v>
      </c>
      <c r="J9014" s="2">
        <v>43796</v>
      </c>
      <c r="K9014" s="5">
        <f t="shared" si="140"/>
        <v>0.7695138888884685</v>
      </c>
    </row>
    <row r="9015" spans="1:11" x14ac:dyDescent="0.2">
      <c r="A9015" s="7">
        <v>201902075842</v>
      </c>
      <c r="B9015" t="s">
        <v>10</v>
      </c>
      <c r="C9015" t="s">
        <v>11</v>
      </c>
      <c r="D9015" t="s">
        <v>421</v>
      </c>
      <c r="E9015" t="s">
        <v>422</v>
      </c>
      <c r="F9015" t="s">
        <v>16296</v>
      </c>
      <c r="G9015" t="s">
        <v>2976</v>
      </c>
      <c r="H9015" t="s">
        <v>2105</v>
      </c>
      <c r="I9015" s="4">
        <v>43798.689050925917</v>
      </c>
      <c r="J9015" s="2">
        <v>43798</v>
      </c>
      <c r="K9015" s="5">
        <f t="shared" si="140"/>
        <v>0.68905092591739958</v>
      </c>
    </row>
    <row r="9016" spans="1:11" x14ac:dyDescent="0.2">
      <c r="A9016" s="7">
        <v>201902075955</v>
      </c>
      <c r="B9016" t="s">
        <v>10</v>
      </c>
      <c r="C9016" t="s">
        <v>11</v>
      </c>
      <c r="D9016" t="s">
        <v>652</v>
      </c>
      <c r="E9016" t="s">
        <v>653</v>
      </c>
      <c r="F9016" t="s">
        <v>16297</v>
      </c>
      <c r="G9016" t="s">
        <v>16298</v>
      </c>
      <c r="H9016" t="s">
        <v>1973</v>
      </c>
      <c r="I9016" s="4">
        <v>43798.705960648149</v>
      </c>
      <c r="J9016" s="2">
        <v>43798</v>
      </c>
      <c r="K9016" s="5">
        <f t="shared" si="140"/>
        <v>0.70596064814890269</v>
      </c>
    </row>
    <row r="9017" spans="1:11" x14ac:dyDescent="0.2">
      <c r="A9017" s="7">
        <v>201902075819</v>
      </c>
      <c r="B9017" t="s">
        <v>83</v>
      </c>
      <c r="C9017" t="s">
        <v>84</v>
      </c>
      <c r="D9017" t="s">
        <v>1104</v>
      </c>
      <c r="E9017" t="s">
        <v>1105</v>
      </c>
      <c r="F9017" t="s">
        <v>16299</v>
      </c>
      <c r="G9017" t="s">
        <v>4857</v>
      </c>
      <c r="H9017" t="s">
        <v>1261</v>
      </c>
      <c r="I9017" s="4">
        <v>43798.686412037037</v>
      </c>
      <c r="J9017" s="2">
        <v>43798</v>
      </c>
      <c r="K9017" s="5">
        <f t="shared" si="140"/>
        <v>0.68641203703737119</v>
      </c>
    </row>
    <row r="9018" spans="1:11" x14ac:dyDescent="0.2">
      <c r="A9018" s="7">
        <v>201902082500</v>
      </c>
      <c r="B9018" t="s">
        <v>10</v>
      </c>
      <c r="C9018" t="s">
        <v>11</v>
      </c>
      <c r="D9018" t="s">
        <v>40</v>
      </c>
      <c r="E9018" t="s">
        <v>41</v>
      </c>
      <c r="F9018" t="s">
        <v>16300</v>
      </c>
      <c r="G9018" t="s">
        <v>6012</v>
      </c>
      <c r="H9018" t="s">
        <v>2758</v>
      </c>
      <c r="I9018" s="4">
        <v>43799.809837962966</v>
      </c>
      <c r="J9018" s="2">
        <v>43799</v>
      </c>
      <c r="K9018" s="5">
        <f t="shared" si="140"/>
        <v>0.80983796296641231</v>
      </c>
    </row>
    <row r="9019" spans="1:11" x14ac:dyDescent="0.2">
      <c r="A9019" s="7">
        <v>201902082419</v>
      </c>
      <c r="B9019" t="s">
        <v>10</v>
      </c>
      <c r="C9019" t="s">
        <v>11</v>
      </c>
      <c r="D9019" t="s">
        <v>35</v>
      </c>
      <c r="E9019" t="s">
        <v>36</v>
      </c>
      <c r="F9019" t="s">
        <v>16301</v>
      </c>
      <c r="G9019" t="s">
        <v>12335</v>
      </c>
      <c r="H9019" t="s">
        <v>9239</v>
      </c>
      <c r="I9019" s="4">
        <v>43799.796736111108</v>
      </c>
      <c r="J9019" s="2">
        <v>43799</v>
      </c>
      <c r="K9019" s="5">
        <f t="shared" si="140"/>
        <v>0.796736111107748</v>
      </c>
    </row>
    <row r="9020" spans="1:11" x14ac:dyDescent="0.2">
      <c r="A9020" s="7">
        <v>201902081921</v>
      </c>
      <c r="B9020" t="s">
        <v>10</v>
      </c>
      <c r="C9020" t="s">
        <v>11</v>
      </c>
      <c r="D9020" t="s">
        <v>35</v>
      </c>
      <c r="E9020" t="s">
        <v>36</v>
      </c>
      <c r="F9020" t="s">
        <v>16302</v>
      </c>
      <c r="G9020" t="s">
        <v>3728</v>
      </c>
      <c r="H9020" t="s">
        <v>794</v>
      </c>
      <c r="I9020" s="4">
        <v>43799.741157407407</v>
      </c>
      <c r="J9020" s="2">
        <v>43799</v>
      </c>
      <c r="K9020" s="5">
        <f t="shared" si="140"/>
        <v>0.74115740740671754</v>
      </c>
    </row>
    <row r="9021" spans="1:11" x14ac:dyDescent="0.2">
      <c r="A9021" s="7">
        <v>201902082749</v>
      </c>
      <c r="B9021" t="s">
        <v>22</v>
      </c>
      <c r="C9021" t="s">
        <v>23</v>
      </c>
      <c r="D9021" t="s">
        <v>276</v>
      </c>
      <c r="E9021" t="s">
        <v>277</v>
      </c>
      <c r="F9021" t="s">
        <v>16303</v>
      </c>
      <c r="G9021" t="s">
        <v>3740</v>
      </c>
      <c r="H9021" t="s">
        <v>3741</v>
      </c>
      <c r="I9021" s="4">
        <v>43799.844594907408</v>
      </c>
      <c r="J9021" s="2">
        <v>43799</v>
      </c>
      <c r="K9021" s="5">
        <f t="shared" si="140"/>
        <v>0.84459490740846377</v>
      </c>
    </row>
    <row r="9022" spans="1:11" x14ac:dyDescent="0.2">
      <c r="A9022" s="7">
        <v>201902082792</v>
      </c>
      <c r="B9022" t="s">
        <v>10</v>
      </c>
      <c r="C9022" t="s">
        <v>11</v>
      </c>
      <c r="D9022" t="s">
        <v>90</v>
      </c>
      <c r="E9022" t="s">
        <v>91</v>
      </c>
      <c r="F9022" t="s">
        <v>16304</v>
      </c>
      <c r="G9022" t="s">
        <v>8162</v>
      </c>
      <c r="I9022" s="4">
        <v>43799.847037037027</v>
      </c>
      <c r="J9022" s="2">
        <v>43799</v>
      </c>
      <c r="K9022" s="5">
        <f t="shared" si="140"/>
        <v>0.84703703702689381</v>
      </c>
    </row>
    <row r="9023" spans="1:11" x14ac:dyDescent="0.2">
      <c r="A9023" s="7">
        <v>201902056916</v>
      </c>
      <c r="B9023" t="s">
        <v>83</v>
      </c>
      <c r="C9023" t="s">
        <v>84</v>
      </c>
      <c r="D9023" t="s">
        <v>85</v>
      </c>
      <c r="E9023" t="s">
        <v>86</v>
      </c>
      <c r="F9023" t="s">
        <v>9171</v>
      </c>
      <c r="G9023" t="s">
        <v>16305</v>
      </c>
      <c r="H9023" t="s">
        <v>147</v>
      </c>
      <c r="I9023" s="4">
        <v>43795.599108796298</v>
      </c>
      <c r="J9023" s="2">
        <v>43795</v>
      </c>
      <c r="K9023" s="5">
        <f t="shared" si="140"/>
        <v>0.59910879629751435</v>
      </c>
    </row>
    <row r="9024" spans="1:11" x14ac:dyDescent="0.2">
      <c r="A9024" s="7">
        <v>201902056985</v>
      </c>
      <c r="B9024" t="s">
        <v>10</v>
      </c>
      <c r="C9024" t="s">
        <v>11</v>
      </c>
      <c r="D9024" t="s">
        <v>95</v>
      </c>
      <c r="E9024" t="s">
        <v>96</v>
      </c>
      <c r="F9024" t="s">
        <v>16306</v>
      </c>
      <c r="G9024" t="s">
        <v>16307</v>
      </c>
      <c r="H9024" t="s">
        <v>1462</v>
      </c>
      <c r="I9024" s="4">
        <v>43795.604733796303</v>
      </c>
      <c r="J9024" s="2">
        <v>43795</v>
      </c>
      <c r="K9024" s="5">
        <f t="shared" si="140"/>
        <v>0.60473379630275303</v>
      </c>
    </row>
    <row r="9025" spans="1:11" x14ac:dyDescent="0.2">
      <c r="A9025" s="7">
        <v>201902057142</v>
      </c>
      <c r="B9025" t="s">
        <v>10</v>
      </c>
      <c r="C9025" t="s">
        <v>11</v>
      </c>
      <c r="D9025" t="s">
        <v>95</v>
      </c>
      <c r="E9025" t="s">
        <v>96</v>
      </c>
      <c r="F9025" t="s">
        <v>16308</v>
      </c>
      <c r="G9025" t="s">
        <v>13637</v>
      </c>
      <c r="H9025" t="s">
        <v>2186</v>
      </c>
      <c r="I9025" s="4">
        <v>43795.629282407397</v>
      </c>
      <c r="J9025" s="2">
        <v>43795</v>
      </c>
      <c r="K9025" s="5">
        <f t="shared" si="140"/>
        <v>0.62928240739711327</v>
      </c>
    </row>
    <row r="9026" spans="1:11" x14ac:dyDescent="0.2">
      <c r="A9026" s="7">
        <v>201902057035</v>
      </c>
      <c r="B9026" t="s">
        <v>10</v>
      </c>
      <c r="C9026" t="s">
        <v>11</v>
      </c>
      <c r="D9026" t="s">
        <v>35</v>
      </c>
      <c r="E9026" t="s">
        <v>36</v>
      </c>
      <c r="F9026" t="s">
        <v>16309</v>
      </c>
      <c r="G9026" t="s">
        <v>2393</v>
      </c>
      <c r="H9026" t="s">
        <v>122</v>
      </c>
      <c r="I9026" s="4">
        <v>43795.614108796297</v>
      </c>
      <c r="J9026" s="2">
        <v>43795</v>
      </c>
      <c r="K9026" s="5">
        <f t="shared" si="140"/>
        <v>0.61410879629693227</v>
      </c>
    </row>
    <row r="9027" spans="1:11" x14ac:dyDescent="0.2">
      <c r="A9027" s="7">
        <v>201902057279</v>
      </c>
      <c r="B9027" t="s">
        <v>10</v>
      </c>
      <c r="C9027" t="s">
        <v>11</v>
      </c>
      <c r="D9027" t="s">
        <v>45</v>
      </c>
      <c r="E9027" t="s">
        <v>46</v>
      </c>
      <c r="F9027" t="s">
        <v>16310</v>
      </c>
      <c r="G9027" t="s">
        <v>16311</v>
      </c>
      <c r="I9027" s="4">
        <v>43795.646145833343</v>
      </c>
      <c r="J9027" s="2">
        <v>43795</v>
      </c>
      <c r="K9027" s="5">
        <f t="shared" ref="K9027:K9090" si="141">MOD(I9027,1)</f>
        <v>0.64614583334332565</v>
      </c>
    </row>
    <row r="9028" spans="1:11" x14ac:dyDescent="0.2">
      <c r="A9028" s="7">
        <v>201902067065</v>
      </c>
      <c r="B9028" t="s">
        <v>10</v>
      </c>
      <c r="C9028" t="s">
        <v>11</v>
      </c>
      <c r="D9028" t="s">
        <v>45</v>
      </c>
      <c r="E9028" t="s">
        <v>46</v>
      </c>
      <c r="F9028" t="s">
        <v>16312</v>
      </c>
      <c r="G9028" t="s">
        <v>821</v>
      </c>
      <c r="H9028" t="s">
        <v>3755</v>
      </c>
      <c r="I9028" s="4">
        <v>43797.079004629632</v>
      </c>
      <c r="J9028" s="2">
        <v>43797</v>
      </c>
      <c r="K9028" s="5">
        <f t="shared" si="141"/>
        <v>7.9004629631526768E-2</v>
      </c>
    </row>
    <row r="9029" spans="1:11" x14ac:dyDescent="0.2">
      <c r="A9029" s="7">
        <v>201902066886</v>
      </c>
      <c r="B9029" t="s">
        <v>10</v>
      </c>
      <c r="C9029" t="s">
        <v>11</v>
      </c>
      <c r="D9029" t="s">
        <v>17</v>
      </c>
      <c r="E9029" t="s">
        <v>18</v>
      </c>
      <c r="F9029" t="s">
        <v>16313</v>
      </c>
      <c r="G9029" t="s">
        <v>16314</v>
      </c>
      <c r="H9029" t="s">
        <v>959</v>
      </c>
      <c r="I9029" s="4">
        <v>43797.056238425917</v>
      </c>
      <c r="J9029" s="2">
        <v>43797</v>
      </c>
      <c r="K9029" s="5">
        <f t="shared" si="141"/>
        <v>5.6238425917399582E-2</v>
      </c>
    </row>
    <row r="9030" spans="1:11" x14ac:dyDescent="0.2">
      <c r="A9030" s="7">
        <v>201902067184</v>
      </c>
      <c r="B9030" t="s">
        <v>22</v>
      </c>
      <c r="C9030" t="s">
        <v>23</v>
      </c>
      <c r="D9030" t="s">
        <v>276</v>
      </c>
      <c r="E9030" t="s">
        <v>277</v>
      </c>
      <c r="F9030" t="s">
        <v>16315</v>
      </c>
      <c r="G9030" t="s">
        <v>16316</v>
      </c>
      <c r="H9030" t="s">
        <v>6846</v>
      </c>
      <c r="I9030" s="4">
        <v>43797.095300925917</v>
      </c>
      <c r="J9030" s="2">
        <v>43797</v>
      </c>
      <c r="K9030" s="5">
        <f t="shared" si="141"/>
        <v>9.5300925917399582E-2</v>
      </c>
    </row>
    <row r="9031" spans="1:11" x14ac:dyDescent="0.2">
      <c r="A9031" s="7">
        <v>201902067117</v>
      </c>
      <c r="B9031" t="s">
        <v>10</v>
      </c>
      <c r="C9031" t="s">
        <v>11</v>
      </c>
      <c r="D9031" t="s">
        <v>35</v>
      </c>
      <c r="E9031" t="s">
        <v>36</v>
      </c>
      <c r="F9031" t="s">
        <v>16317</v>
      </c>
      <c r="G9031" t="s">
        <v>16318</v>
      </c>
      <c r="H9031" t="s">
        <v>2241</v>
      </c>
      <c r="I9031" s="4">
        <v>43797.087500000001</v>
      </c>
      <c r="J9031" s="2">
        <v>43797</v>
      </c>
      <c r="K9031" s="5">
        <f t="shared" si="141"/>
        <v>8.7500000001455192E-2</v>
      </c>
    </row>
    <row r="9032" spans="1:11" x14ac:dyDescent="0.2">
      <c r="A9032" s="7">
        <v>201902075798</v>
      </c>
      <c r="B9032" t="s">
        <v>10</v>
      </c>
      <c r="C9032" t="s">
        <v>11</v>
      </c>
      <c r="D9032" t="s">
        <v>65</v>
      </c>
      <c r="E9032" t="s">
        <v>66</v>
      </c>
      <c r="F9032" t="s">
        <v>16319</v>
      </c>
      <c r="G9032" t="s">
        <v>16320</v>
      </c>
      <c r="H9032" t="s">
        <v>1696</v>
      </c>
      <c r="I9032" s="4">
        <v>43798.681550925918</v>
      </c>
      <c r="J9032" s="2">
        <v>43798</v>
      </c>
      <c r="K9032" s="5">
        <f t="shared" si="141"/>
        <v>0.68155092591769062</v>
      </c>
    </row>
    <row r="9033" spans="1:11" x14ac:dyDescent="0.2">
      <c r="A9033" s="7">
        <v>201902075908</v>
      </c>
      <c r="B9033" t="s">
        <v>22</v>
      </c>
      <c r="C9033" t="s">
        <v>23</v>
      </c>
      <c r="D9033" t="s">
        <v>45</v>
      </c>
      <c r="E9033" t="s">
        <v>46</v>
      </c>
      <c r="F9033" t="s">
        <v>16321</v>
      </c>
      <c r="G9033" t="s">
        <v>16322</v>
      </c>
      <c r="I9033" s="4">
        <v>43798.700254629628</v>
      </c>
      <c r="J9033" s="2">
        <v>43798</v>
      </c>
      <c r="K9033" s="5">
        <f t="shared" si="141"/>
        <v>0.70025462962803431</v>
      </c>
    </row>
    <row r="9034" spans="1:11" x14ac:dyDescent="0.2">
      <c r="A9034" s="7">
        <v>201902058417</v>
      </c>
      <c r="B9034" t="s">
        <v>22</v>
      </c>
      <c r="C9034" t="s">
        <v>23</v>
      </c>
      <c r="D9034" t="s">
        <v>276</v>
      </c>
      <c r="E9034" t="s">
        <v>277</v>
      </c>
      <c r="F9034" t="s">
        <v>16323</v>
      </c>
      <c r="G9034" t="s">
        <v>16324</v>
      </c>
      <c r="H9034" t="s">
        <v>1156</v>
      </c>
      <c r="I9034" s="4">
        <v>43795.781701388893</v>
      </c>
      <c r="J9034" s="2">
        <v>43795</v>
      </c>
      <c r="K9034" s="5">
        <f t="shared" si="141"/>
        <v>0.78170138889254304</v>
      </c>
    </row>
    <row r="9035" spans="1:11" x14ac:dyDescent="0.2">
      <c r="A9035" s="7">
        <v>201902058545</v>
      </c>
      <c r="B9035" t="s">
        <v>22</v>
      </c>
      <c r="C9035" t="s">
        <v>23</v>
      </c>
      <c r="D9035" t="s">
        <v>40</v>
      </c>
      <c r="E9035" t="s">
        <v>41</v>
      </c>
      <c r="F9035" t="s">
        <v>16325</v>
      </c>
      <c r="G9035" t="s">
        <v>16326</v>
      </c>
      <c r="H9035" t="s">
        <v>1848</v>
      </c>
      <c r="I9035" s="4">
        <v>43795.799733796302</v>
      </c>
      <c r="J9035" s="2">
        <v>43795</v>
      </c>
      <c r="K9035" s="5">
        <f t="shared" si="141"/>
        <v>0.799733796302462</v>
      </c>
    </row>
    <row r="9036" spans="1:11" x14ac:dyDescent="0.2">
      <c r="A9036" s="7">
        <v>201902058626</v>
      </c>
      <c r="B9036" t="s">
        <v>10</v>
      </c>
      <c r="C9036" t="s">
        <v>11</v>
      </c>
      <c r="D9036" t="s">
        <v>287</v>
      </c>
      <c r="E9036" t="s">
        <v>288</v>
      </c>
      <c r="F9036" t="s">
        <v>16327</v>
      </c>
      <c r="G9036" t="s">
        <v>5117</v>
      </c>
      <c r="H9036" t="s">
        <v>2867</v>
      </c>
      <c r="I9036" s="4">
        <v>43795.804375</v>
      </c>
      <c r="J9036" s="2">
        <v>43795</v>
      </c>
      <c r="K9036" s="5">
        <f t="shared" si="141"/>
        <v>0.80437499999970896</v>
      </c>
    </row>
    <row r="9037" spans="1:11" x14ac:dyDescent="0.2">
      <c r="A9037" s="7">
        <v>201902057949</v>
      </c>
      <c r="B9037" t="s">
        <v>22</v>
      </c>
      <c r="C9037" t="s">
        <v>23</v>
      </c>
      <c r="D9037" t="s">
        <v>90</v>
      </c>
      <c r="E9037" t="s">
        <v>91</v>
      </c>
      <c r="F9037" t="s">
        <v>16328</v>
      </c>
      <c r="G9037" t="s">
        <v>16329</v>
      </c>
      <c r="H9037" t="s">
        <v>872</v>
      </c>
      <c r="I9037" s="4">
        <v>43795.726620370369</v>
      </c>
      <c r="J9037" s="2">
        <v>43795</v>
      </c>
      <c r="K9037" s="5">
        <f t="shared" si="141"/>
        <v>0.72662037036934635</v>
      </c>
    </row>
    <row r="9038" spans="1:11" x14ac:dyDescent="0.2">
      <c r="A9038" s="7">
        <v>201902058561</v>
      </c>
      <c r="B9038" t="s">
        <v>10</v>
      </c>
      <c r="C9038" t="s">
        <v>11</v>
      </c>
      <c r="D9038" t="s">
        <v>35</v>
      </c>
      <c r="E9038" t="s">
        <v>36</v>
      </c>
      <c r="F9038" t="s">
        <v>16330</v>
      </c>
      <c r="G9038" t="s">
        <v>16331</v>
      </c>
      <c r="H9038" t="s">
        <v>3252</v>
      </c>
      <c r="I9038" s="4">
        <v>43795.800949074073</v>
      </c>
      <c r="J9038" s="2">
        <v>43795</v>
      </c>
      <c r="K9038" s="5">
        <f t="shared" si="141"/>
        <v>0.80094907407328719</v>
      </c>
    </row>
    <row r="9039" spans="1:11" x14ac:dyDescent="0.2">
      <c r="A9039" s="7">
        <v>201902058784</v>
      </c>
      <c r="B9039" t="s">
        <v>22</v>
      </c>
      <c r="C9039" t="s">
        <v>23</v>
      </c>
      <c r="D9039" t="s">
        <v>1005</v>
      </c>
      <c r="E9039" t="s">
        <v>1006</v>
      </c>
      <c r="F9039" t="s">
        <v>16332</v>
      </c>
      <c r="G9039" t="s">
        <v>13957</v>
      </c>
      <c r="H9039" t="s">
        <v>7868</v>
      </c>
      <c r="I9039" s="4">
        <v>43795.826296296298</v>
      </c>
      <c r="J9039" s="2">
        <v>43795</v>
      </c>
      <c r="K9039" s="5">
        <f t="shared" si="141"/>
        <v>0.82629629629809642</v>
      </c>
    </row>
    <row r="9040" spans="1:11" x14ac:dyDescent="0.2">
      <c r="A9040" s="7">
        <v>201902065078</v>
      </c>
      <c r="B9040" t="s">
        <v>22</v>
      </c>
      <c r="C9040" t="s">
        <v>23</v>
      </c>
      <c r="D9040" t="s">
        <v>50</v>
      </c>
      <c r="E9040" t="s">
        <v>51</v>
      </c>
      <c r="F9040" t="s">
        <v>16333</v>
      </c>
      <c r="G9040" t="s">
        <v>6268</v>
      </c>
      <c r="H9040" t="s">
        <v>3755</v>
      </c>
      <c r="I9040" s="4">
        <v>43796.850995370369</v>
      </c>
      <c r="J9040" s="2">
        <v>43796</v>
      </c>
      <c r="K9040" s="5">
        <f t="shared" si="141"/>
        <v>0.85099537036876427</v>
      </c>
    </row>
    <row r="9041" spans="1:11" x14ac:dyDescent="0.2">
      <c r="A9041" s="7">
        <v>201902067395</v>
      </c>
      <c r="B9041" t="s">
        <v>10</v>
      </c>
      <c r="C9041" t="s">
        <v>11</v>
      </c>
      <c r="D9041" t="s">
        <v>50</v>
      </c>
      <c r="E9041" t="s">
        <v>51</v>
      </c>
      <c r="F9041" t="s">
        <v>16334</v>
      </c>
      <c r="G9041" t="s">
        <v>5574</v>
      </c>
      <c r="H9041" t="s">
        <v>2351</v>
      </c>
      <c r="I9041" s="4">
        <v>43797.127986111111</v>
      </c>
      <c r="J9041" s="2">
        <v>43797</v>
      </c>
      <c r="K9041" s="5">
        <f t="shared" si="141"/>
        <v>0.12798611111065838</v>
      </c>
    </row>
    <row r="9042" spans="1:11" x14ac:dyDescent="0.2">
      <c r="A9042" s="7">
        <v>201902067923</v>
      </c>
      <c r="B9042" t="s">
        <v>22</v>
      </c>
      <c r="C9042" t="s">
        <v>23</v>
      </c>
      <c r="D9042" t="s">
        <v>187</v>
      </c>
      <c r="E9042" t="s">
        <v>188</v>
      </c>
      <c r="F9042" t="s">
        <v>16335</v>
      </c>
      <c r="G9042" t="s">
        <v>6116</v>
      </c>
      <c r="H9042" t="s">
        <v>669</v>
      </c>
      <c r="I9042" s="4">
        <v>43797.236516203702</v>
      </c>
      <c r="J9042" s="2">
        <v>43797</v>
      </c>
      <c r="K9042" s="5">
        <f t="shared" si="141"/>
        <v>0.23651620370219462</v>
      </c>
    </row>
    <row r="9043" spans="1:11" x14ac:dyDescent="0.2">
      <c r="A9043" s="7">
        <v>201902068115</v>
      </c>
      <c r="B9043" t="s">
        <v>10</v>
      </c>
      <c r="C9043" t="s">
        <v>11</v>
      </c>
      <c r="D9043" t="s">
        <v>45</v>
      </c>
      <c r="E9043" t="s">
        <v>46</v>
      </c>
      <c r="F9043" t="s">
        <v>16336</v>
      </c>
      <c r="G9043" t="s">
        <v>13061</v>
      </c>
      <c r="H9043" t="s">
        <v>2621</v>
      </c>
      <c r="I9043" s="4">
        <v>43797.281157407408</v>
      </c>
      <c r="J9043" s="2">
        <v>43797</v>
      </c>
      <c r="K9043" s="5">
        <f t="shared" si="141"/>
        <v>0.28115740740759065</v>
      </c>
    </row>
    <row r="9044" spans="1:11" x14ac:dyDescent="0.2">
      <c r="A9044" s="7">
        <v>201902068093</v>
      </c>
      <c r="B9044" t="s">
        <v>22</v>
      </c>
      <c r="C9044" t="s">
        <v>23</v>
      </c>
      <c r="D9044" t="s">
        <v>45</v>
      </c>
      <c r="E9044" t="s">
        <v>46</v>
      </c>
      <c r="F9044" t="s">
        <v>16337</v>
      </c>
      <c r="G9044" t="s">
        <v>4155</v>
      </c>
      <c r="H9044" t="s">
        <v>538</v>
      </c>
      <c r="I9044" s="4">
        <v>43797.277939814812</v>
      </c>
      <c r="J9044" s="2">
        <v>43797</v>
      </c>
      <c r="K9044" s="5">
        <f t="shared" si="141"/>
        <v>0.27793981481227092</v>
      </c>
    </row>
    <row r="9045" spans="1:11" x14ac:dyDescent="0.2">
      <c r="A9045" s="7">
        <v>201902080646</v>
      </c>
      <c r="B9045" t="s">
        <v>10</v>
      </c>
      <c r="C9045" t="s">
        <v>11</v>
      </c>
      <c r="D9045" t="s">
        <v>65</v>
      </c>
      <c r="E9045" t="s">
        <v>66</v>
      </c>
      <c r="F9045" t="s">
        <v>16338</v>
      </c>
      <c r="G9045" t="s">
        <v>16339</v>
      </c>
      <c r="H9045" t="s">
        <v>1078</v>
      </c>
      <c r="I9045" s="4">
        <v>43799.529513888891</v>
      </c>
      <c r="J9045" s="2">
        <v>43799</v>
      </c>
      <c r="K9045" s="5">
        <f t="shared" si="141"/>
        <v>0.52951388889050577</v>
      </c>
    </row>
    <row r="9046" spans="1:11" x14ac:dyDescent="0.2">
      <c r="A9046" s="7">
        <v>201902080902</v>
      </c>
      <c r="B9046" t="s">
        <v>83</v>
      </c>
      <c r="C9046" t="s">
        <v>84</v>
      </c>
      <c r="D9046" t="s">
        <v>85</v>
      </c>
      <c r="E9046" t="s">
        <v>86</v>
      </c>
      <c r="F9046" t="s">
        <v>16340</v>
      </c>
      <c r="G9046" t="s">
        <v>16341</v>
      </c>
      <c r="H9046" t="s">
        <v>1562</v>
      </c>
      <c r="I9046" s="4">
        <v>43799.583599537043</v>
      </c>
      <c r="J9046" s="2">
        <v>43799</v>
      </c>
      <c r="K9046" s="5">
        <f t="shared" si="141"/>
        <v>0.583599537043483</v>
      </c>
    </row>
    <row r="9047" spans="1:11" x14ac:dyDescent="0.2">
      <c r="A9047" s="7">
        <v>201902081057</v>
      </c>
      <c r="B9047" t="s">
        <v>133</v>
      </c>
      <c r="C9047" t="s">
        <v>134</v>
      </c>
      <c r="D9047" t="s">
        <v>135</v>
      </c>
      <c r="E9047" t="s">
        <v>136</v>
      </c>
      <c r="F9047" t="s">
        <v>16342</v>
      </c>
      <c r="G9047" t="s">
        <v>3293</v>
      </c>
      <c r="H9047" t="s">
        <v>1864</v>
      </c>
      <c r="I9047" s="4">
        <v>43799.613159722227</v>
      </c>
      <c r="J9047" s="2">
        <v>43799</v>
      </c>
      <c r="K9047" s="5">
        <f t="shared" si="141"/>
        <v>0.61315972222655546</v>
      </c>
    </row>
    <row r="9048" spans="1:11" x14ac:dyDescent="0.2">
      <c r="A9048" s="7">
        <v>201902081011</v>
      </c>
      <c r="B9048" t="s">
        <v>10</v>
      </c>
      <c r="C9048" t="s">
        <v>11</v>
      </c>
      <c r="D9048" t="s">
        <v>301</v>
      </c>
      <c r="E9048" t="s">
        <v>302</v>
      </c>
      <c r="F9048" t="s">
        <v>16343</v>
      </c>
      <c r="G9048" t="s">
        <v>16344</v>
      </c>
      <c r="H9048" t="s">
        <v>558</v>
      </c>
      <c r="I9048" s="4">
        <v>43799.604548611111</v>
      </c>
      <c r="J9048" s="2">
        <v>43799</v>
      </c>
      <c r="K9048" s="5">
        <f t="shared" si="141"/>
        <v>0.60454861111065838</v>
      </c>
    </row>
    <row r="9049" spans="1:11" x14ac:dyDescent="0.2">
      <c r="A9049" s="7">
        <v>201902075100</v>
      </c>
      <c r="B9049" t="s">
        <v>10</v>
      </c>
      <c r="C9049" t="s">
        <v>11</v>
      </c>
      <c r="D9049" t="s">
        <v>45</v>
      </c>
      <c r="E9049" t="s">
        <v>46</v>
      </c>
      <c r="F9049" t="s">
        <v>16345</v>
      </c>
      <c r="G9049" t="s">
        <v>2550</v>
      </c>
      <c r="H9049" t="s">
        <v>2551</v>
      </c>
      <c r="I9049" s="4">
        <v>43798.575474537043</v>
      </c>
      <c r="J9049" s="2">
        <v>43798</v>
      </c>
      <c r="K9049" s="5">
        <f t="shared" si="141"/>
        <v>0.57547453704319196</v>
      </c>
    </row>
    <row r="9050" spans="1:11" x14ac:dyDescent="0.2">
      <c r="A9050" s="7">
        <v>201902075106</v>
      </c>
      <c r="B9050" t="s">
        <v>22</v>
      </c>
      <c r="C9050" t="s">
        <v>23</v>
      </c>
      <c r="D9050" t="s">
        <v>45</v>
      </c>
      <c r="E9050" t="s">
        <v>46</v>
      </c>
      <c r="F9050" t="s">
        <v>16346</v>
      </c>
      <c r="G9050" t="s">
        <v>8677</v>
      </c>
      <c r="H9050" t="s">
        <v>1917</v>
      </c>
      <c r="I9050" s="4">
        <v>43798.57613425926</v>
      </c>
      <c r="J9050" s="2">
        <v>43798</v>
      </c>
      <c r="K9050" s="5">
        <f t="shared" si="141"/>
        <v>0.57613425925956108</v>
      </c>
    </row>
    <row r="9051" spans="1:11" x14ac:dyDescent="0.2">
      <c r="A9051" s="7">
        <v>201902075104</v>
      </c>
      <c r="B9051" t="s">
        <v>83</v>
      </c>
      <c r="C9051" t="s">
        <v>84</v>
      </c>
      <c r="D9051" t="s">
        <v>85</v>
      </c>
      <c r="E9051" t="s">
        <v>86</v>
      </c>
      <c r="F9051" t="s">
        <v>16347</v>
      </c>
      <c r="G9051" t="s">
        <v>8400</v>
      </c>
      <c r="H9051" t="s">
        <v>8401</v>
      </c>
      <c r="I9051" s="4">
        <v>43798.575995370367</v>
      </c>
      <c r="J9051" s="2">
        <v>43798</v>
      </c>
      <c r="K9051" s="5">
        <f t="shared" si="141"/>
        <v>0.57599537036730908</v>
      </c>
    </row>
    <row r="9052" spans="1:11" x14ac:dyDescent="0.2">
      <c r="A9052" s="7">
        <v>201902075053</v>
      </c>
      <c r="B9052" t="s">
        <v>83</v>
      </c>
      <c r="C9052" t="s">
        <v>84</v>
      </c>
      <c r="D9052" t="s">
        <v>301</v>
      </c>
      <c r="E9052" t="s">
        <v>302</v>
      </c>
      <c r="F9052" t="s">
        <v>16348</v>
      </c>
      <c r="G9052" t="s">
        <v>16349</v>
      </c>
      <c r="H9052" t="s">
        <v>7874</v>
      </c>
      <c r="I9052" s="4">
        <v>43798.565520833326</v>
      </c>
      <c r="J9052" s="2">
        <v>43798</v>
      </c>
      <c r="K9052" s="5">
        <f t="shared" si="141"/>
        <v>0.56552083332644543</v>
      </c>
    </row>
    <row r="9053" spans="1:11" x14ac:dyDescent="0.2">
      <c r="A9053" s="7">
        <v>201902064102</v>
      </c>
      <c r="B9053" t="s">
        <v>22</v>
      </c>
      <c r="C9053" t="s">
        <v>23</v>
      </c>
      <c r="D9053" t="s">
        <v>276</v>
      </c>
      <c r="E9053" t="s">
        <v>277</v>
      </c>
      <c r="F9053" t="s">
        <v>16350</v>
      </c>
      <c r="G9053" t="s">
        <v>2337</v>
      </c>
      <c r="H9053" t="s">
        <v>2338</v>
      </c>
      <c r="I9053" s="4">
        <v>43796.739895833343</v>
      </c>
      <c r="J9053" s="2">
        <v>43796</v>
      </c>
      <c r="K9053" s="5">
        <f t="shared" si="141"/>
        <v>0.73989583334332565</v>
      </c>
    </row>
    <row r="9054" spans="1:11" x14ac:dyDescent="0.2">
      <c r="A9054" s="7">
        <v>201902064109</v>
      </c>
      <c r="B9054" t="s">
        <v>10</v>
      </c>
      <c r="C9054" t="s">
        <v>11</v>
      </c>
      <c r="D9054" t="s">
        <v>95</v>
      </c>
      <c r="E9054" t="s">
        <v>96</v>
      </c>
      <c r="F9054" t="s">
        <v>16351</v>
      </c>
      <c r="G9054" t="s">
        <v>5520</v>
      </c>
      <c r="H9054" t="s">
        <v>845</v>
      </c>
      <c r="I9054" s="4">
        <v>43796.742013888877</v>
      </c>
      <c r="J9054" s="2">
        <v>43796</v>
      </c>
      <c r="K9054" s="5">
        <f t="shared" si="141"/>
        <v>0.74201388887740904</v>
      </c>
    </row>
    <row r="9055" spans="1:11" x14ac:dyDescent="0.2">
      <c r="A9055" s="7">
        <v>201902064460</v>
      </c>
      <c r="B9055" t="s">
        <v>22</v>
      </c>
      <c r="C9055" t="s">
        <v>23</v>
      </c>
      <c r="D9055" t="s">
        <v>925</v>
      </c>
      <c r="E9055" t="s">
        <v>926</v>
      </c>
      <c r="F9055" t="s">
        <v>16352</v>
      </c>
      <c r="G9055" t="s">
        <v>15355</v>
      </c>
      <c r="H9055" t="s">
        <v>5773</v>
      </c>
      <c r="I9055" s="4">
        <v>43796.780555555553</v>
      </c>
      <c r="J9055" s="2">
        <v>43796</v>
      </c>
      <c r="K9055" s="5">
        <f t="shared" si="141"/>
        <v>0.78055555555329192</v>
      </c>
    </row>
    <row r="9056" spans="1:11" x14ac:dyDescent="0.2">
      <c r="A9056" s="7">
        <v>201902064492</v>
      </c>
      <c r="B9056" t="s">
        <v>22</v>
      </c>
      <c r="C9056" t="s">
        <v>23</v>
      </c>
      <c r="D9056" t="s">
        <v>276</v>
      </c>
      <c r="E9056" t="s">
        <v>277</v>
      </c>
      <c r="F9056" t="s">
        <v>16353</v>
      </c>
      <c r="G9056" t="s">
        <v>8322</v>
      </c>
      <c r="H9056" t="s">
        <v>305</v>
      </c>
      <c r="I9056" s="4">
        <v>43796.781574074077</v>
      </c>
      <c r="J9056" s="2">
        <v>43796</v>
      </c>
      <c r="K9056" s="5">
        <f t="shared" si="141"/>
        <v>0.78157407407707069</v>
      </c>
    </row>
    <row r="9057" spans="1:11" x14ac:dyDescent="0.2">
      <c r="A9057" s="7">
        <v>201902074606</v>
      </c>
      <c r="B9057" t="s">
        <v>10</v>
      </c>
      <c r="C9057" t="s">
        <v>11</v>
      </c>
      <c r="D9057" t="s">
        <v>65</v>
      </c>
      <c r="E9057" t="s">
        <v>66</v>
      </c>
      <c r="F9057" t="s">
        <v>16354</v>
      </c>
      <c r="G9057" t="s">
        <v>8103</v>
      </c>
      <c r="H9057" t="s">
        <v>451</v>
      </c>
      <c r="I9057" s="4">
        <v>43798.476597222223</v>
      </c>
      <c r="J9057" s="2">
        <v>43798</v>
      </c>
      <c r="K9057" s="5">
        <f t="shared" si="141"/>
        <v>0.476597222223063</v>
      </c>
    </row>
    <row r="9058" spans="1:11" x14ac:dyDescent="0.2">
      <c r="A9058" s="7">
        <v>201902074537</v>
      </c>
      <c r="B9058" t="s">
        <v>83</v>
      </c>
      <c r="C9058" t="s">
        <v>84</v>
      </c>
      <c r="D9058" t="s">
        <v>85</v>
      </c>
      <c r="E9058" t="s">
        <v>86</v>
      </c>
      <c r="F9058" t="s">
        <v>16355</v>
      </c>
      <c r="G9058" t="s">
        <v>16356</v>
      </c>
      <c r="H9058" t="s">
        <v>490</v>
      </c>
      <c r="I9058" s="4">
        <v>43798.463449074072</v>
      </c>
      <c r="J9058" s="2">
        <v>43798</v>
      </c>
      <c r="K9058" s="5">
        <f t="shared" si="141"/>
        <v>0.463449074071832</v>
      </c>
    </row>
    <row r="9059" spans="1:11" x14ac:dyDescent="0.2">
      <c r="A9059" s="7">
        <v>201902075682</v>
      </c>
      <c r="B9059" t="s">
        <v>10</v>
      </c>
      <c r="C9059" t="s">
        <v>11</v>
      </c>
      <c r="D9059" t="s">
        <v>113</v>
      </c>
      <c r="E9059" t="s">
        <v>114</v>
      </c>
      <c r="F9059" t="s">
        <v>16357</v>
      </c>
      <c r="G9059" t="s">
        <v>3214</v>
      </c>
      <c r="H9059" t="s">
        <v>3215</v>
      </c>
      <c r="I9059" s="4">
        <v>43798.665775462963</v>
      </c>
      <c r="J9059" s="2">
        <v>43798</v>
      </c>
      <c r="K9059" s="5">
        <f t="shared" si="141"/>
        <v>0.66577546296321088</v>
      </c>
    </row>
    <row r="9060" spans="1:11" x14ac:dyDescent="0.2">
      <c r="A9060" s="7">
        <v>201902075740</v>
      </c>
      <c r="B9060" t="s">
        <v>10</v>
      </c>
      <c r="C9060" t="s">
        <v>11</v>
      </c>
      <c r="D9060" t="s">
        <v>40</v>
      </c>
      <c r="E9060" t="s">
        <v>41</v>
      </c>
      <c r="F9060" t="s">
        <v>16358</v>
      </c>
      <c r="G9060" t="s">
        <v>16359</v>
      </c>
      <c r="H9060" t="s">
        <v>1437</v>
      </c>
      <c r="I9060" s="4">
        <v>43798.674803240741</v>
      </c>
      <c r="J9060" s="2">
        <v>43798</v>
      </c>
      <c r="K9060" s="5">
        <f t="shared" si="141"/>
        <v>0.67480324074131204</v>
      </c>
    </row>
    <row r="9061" spans="1:11" x14ac:dyDescent="0.2">
      <c r="A9061" s="7">
        <v>201902075877</v>
      </c>
      <c r="B9061" t="s">
        <v>10</v>
      </c>
      <c r="C9061" t="s">
        <v>11</v>
      </c>
      <c r="D9061" t="s">
        <v>50</v>
      </c>
      <c r="E9061" t="s">
        <v>51</v>
      </c>
      <c r="F9061" t="s">
        <v>16360</v>
      </c>
      <c r="G9061" t="s">
        <v>9299</v>
      </c>
      <c r="H9061" t="s">
        <v>2939</v>
      </c>
      <c r="I9061" s="4">
        <v>43798.69604166667</v>
      </c>
      <c r="J9061" s="2">
        <v>43798</v>
      </c>
      <c r="K9061" s="5">
        <f t="shared" si="141"/>
        <v>0.69604166666977108</v>
      </c>
    </row>
    <row r="9062" spans="1:11" x14ac:dyDescent="0.2">
      <c r="A9062" s="7">
        <v>201902075268</v>
      </c>
      <c r="B9062" t="s">
        <v>22</v>
      </c>
      <c r="C9062" t="s">
        <v>23</v>
      </c>
      <c r="D9062" t="s">
        <v>4823</v>
      </c>
      <c r="E9062" t="s">
        <v>4824</v>
      </c>
      <c r="F9062" t="s">
        <v>16361</v>
      </c>
      <c r="G9062" t="s">
        <v>8609</v>
      </c>
      <c r="H9062" t="s">
        <v>8610</v>
      </c>
      <c r="I9062" s="4">
        <v>43798.60365740741</v>
      </c>
      <c r="J9062" s="2">
        <v>43798</v>
      </c>
      <c r="K9062" s="5">
        <f t="shared" si="141"/>
        <v>0.60365740740962792</v>
      </c>
    </row>
    <row r="9063" spans="1:11" x14ac:dyDescent="0.2">
      <c r="A9063" s="7">
        <v>201902076597</v>
      </c>
      <c r="B9063" t="s">
        <v>83</v>
      </c>
      <c r="C9063" t="s">
        <v>84</v>
      </c>
      <c r="D9063" t="s">
        <v>85</v>
      </c>
      <c r="E9063" t="s">
        <v>86</v>
      </c>
      <c r="F9063" t="s">
        <v>16362</v>
      </c>
      <c r="G9063" t="s">
        <v>16363</v>
      </c>
      <c r="H9063" t="s">
        <v>1447</v>
      </c>
      <c r="I9063" s="4">
        <v>43798.797685185193</v>
      </c>
      <c r="J9063" s="2">
        <v>43798</v>
      </c>
      <c r="K9063" s="5">
        <f t="shared" si="141"/>
        <v>0.79768518519267673</v>
      </c>
    </row>
    <row r="9064" spans="1:11" x14ac:dyDescent="0.2">
      <c r="A9064" s="7">
        <v>201902076029</v>
      </c>
      <c r="B9064" t="s">
        <v>83</v>
      </c>
      <c r="C9064" t="s">
        <v>84</v>
      </c>
      <c r="D9064" t="s">
        <v>2437</v>
      </c>
      <c r="E9064" t="s">
        <v>2438</v>
      </c>
      <c r="F9064" t="s">
        <v>16364</v>
      </c>
      <c r="G9064" t="s">
        <v>4483</v>
      </c>
      <c r="H9064" t="s">
        <v>4484</v>
      </c>
      <c r="I9064" s="4">
        <v>43798.716597222221</v>
      </c>
      <c r="J9064" s="2">
        <v>43798</v>
      </c>
      <c r="K9064" s="5">
        <f t="shared" si="141"/>
        <v>0.71659722222102573</v>
      </c>
    </row>
    <row r="9065" spans="1:11" x14ac:dyDescent="0.2">
      <c r="A9065" s="7">
        <v>201902076960</v>
      </c>
      <c r="B9065" t="s">
        <v>22</v>
      </c>
      <c r="C9065" t="s">
        <v>23</v>
      </c>
      <c r="D9065" t="s">
        <v>276</v>
      </c>
      <c r="E9065" t="s">
        <v>277</v>
      </c>
      <c r="F9065" t="s">
        <v>16365</v>
      </c>
      <c r="G9065" t="s">
        <v>16366</v>
      </c>
      <c r="H9065" t="s">
        <v>499</v>
      </c>
      <c r="I9065" s="4">
        <v>43798.847766203697</v>
      </c>
      <c r="J9065" s="2">
        <v>43798</v>
      </c>
      <c r="K9065" s="5">
        <f t="shared" si="141"/>
        <v>0.84776620369666489</v>
      </c>
    </row>
    <row r="9066" spans="1:11" x14ac:dyDescent="0.2">
      <c r="A9066" s="7">
        <v>201902076707</v>
      </c>
      <c r="B9066" t="s">
        <v>22</v>
      </c>
      <c r="C9066" t="s">
        <v>23</v>
      </c>
      <c r="D9066" t="s">
        <v>210</v>
      </c>
      <c r="E9066" t="s">
        <v>211</v>
      </c>
      <c r="F9066" t="s">
        <v>16367</v>
      </c>
      <c r="G9066" t="s">
        <v>7142</v>
      </c>
      <c r="H9066" t="s">
        <v>99</v>
      </c>
      <c r="I9066" s="4">
        <v>43798.813437500001</v>
      </c>
      <c r="J9066" s="2">
        <v>43798</v>
      </c>
      <c r="K9066" s="5">
        <f t="shared" si="141"/>
        <v>0.81343750000087311</v>
      </c>
    </row>
    <row r="9067" spans="1:11" x14ac:dyDescent="0.2">
      <c r="A9067" s="7">
        <v>201902077113</v>
      </c>
      <c r="B9067" t="s">
        <v>10</v>
      </c>
      <c r="C9067" t="s">
        <v>11</v>
      </c>
      <c r="D9067" t="s">
        <v>45</v>
      </c>
      <c r="E9067" t="s">
        <v>46</v>
      </c>
      <c r="F9067" t="s">
        <v>16368</v>
      </c>
      <c r="G9067" t="s">
        <v>16369</v>
      </c>
      <c r="H9067" t="s">
        <v>2469</v>
      </c>
      <c r="I9067" s="4">
        <v>43798.865810185191</v>
      </c>
      <c r="J9067" s="2">
        <v>43798</v>
      </c>
      <c r="K9067" s="5">
        <f t="shared" si="141"/>
        <v>0.86581018519063946</v>
      </c>
    </row>
    <row r="9068" spans="1:11" x14ac:dyDescent="0.2">
      <c r="A9068" s="7">
        <v>201902076216</v>
      </c>
      <c r="B9068" t="s">
        <v>22</v>
      </c>
      <c r="C9068" t="s">
        <v>23</v>
      </c>
      <c r="D9068" t="s">
        <v>565</v>
      </c>
      <c r="E9068" t="s">
        <v>566</v>
      </c>
      <c r="F9068" t="s">
        <v>16370</v>
      </c>
      <c r="G9068" t="s">
        <v>16371</v>
      </c>
      <c r="H9068" t="s">
        <v>2018</v>
      </c>
      <c r="I9068" s="4">
        <v>43798.74113425926</v>
      </c>
      <c r="J9068" s="2">
        <v>43798</v>
      </c>
      <c r="K9068" s="5">
        <f t="shared" si="141"/>
        <v>0.74113425926043419</v>
      </c>
    </row>
    <row r="9069" spans="1:11" x14ac:dyDescent="0.2">
      <c r="A9069" s="7">
        <v>201902076714</v>
      </c>
      <c r="B9069" t="s">
        <v>10</v>
      </c>
      <c r="C9069" t="s">
        <v>11</v>
      </c>
      <c r="D9069" t="s">
        <v>229</v>
      </c>
      <c r="E9069" t="s">
        <v>230</v>
      </c>
      <c r="F9069" t="s">
        <v>16372</v>
      </c>
      <c r="G9069" t="s">
        <v>16373</v>
      </c>
      <c r="H9069" t="s">
        <v>3877</v>
      </c>
      <c r="I9069" s="4">
        <v>43798.814965277779</v>
      </c>
      <c r="J9069" s="2">
        <v>43798</v>
      </c>
      <c r="K9069" s="5">
        <f t="shared" si="141"/>
        <v>0.81496527777926531</v>
      </c>
    </row>
    <row r="9070" spans="1:11" x14ac:dyDescent="0.2">
      <c r="A9070" s="7">
        <v>201902076909</v>
      </c>
      <c r="B9070" t="s">
        <v>10</v>
      </c>
      <c r="C9070" t="s">
        <v>11</v>
      </c>
      <c r="D9070" t="s">
        <v>5744</v>
      </c>
      <c r="E9070" t="s">
        <v>5745</v>
      </c>
      <c r="F9070" t="s">
        <v>16374</v>
      </c>
      <c r="G9070" t="s">
        <v>16375</v>
      </c>
      <c r="H9070" t="s">
        <v>228</v>
      </c>
      <c r="I9070" s="4">
        <v>43798.839745370373</v>
      </c>
      <c r="J9070" s="2">
        <v>43798</v>
      </c>
      <c r="K9070" s="5">
        <f t="shared" si="141"/>
        <v>0.83974537037283881</v>
      </c>
    </row>
    <row r="9071" spans="1:11" x14ac:dyDescent="0.2">
      <c r="A9071" s="7">
        <v>201902082829</v>
      </c>
      <c r="B9071" t="s">
        <v>22</v>
      </c>
      <c r="C9071" t="s">
        <v>23</v>
      </c>
      <c r="D9071" t="s">
        <v>445</v>
      </c>
      <c r="E9071" t="s">
        <v>446</v>
      </c>
      <c r="F9071" t="s">
        <v>16376</v>
      </c>
      <c r="G9071" t="s">
        <v>3404</v>
      </c>
      <c r="H9071" t="s">
        <v>269</v>
      </c>
      <c r="I9071" s="4">
        <v>43799.853148148148</v>
      </c>
      <c r="J9071" s="2">
        <v>43799</v>
      </c>
      <c r="K9071" s="5">
        <f t="shared" si="141"/>
        <v>0.85314814814773854</v>
      </c>
    </row>
    <row r="9072" spans="1:11" x14ac:dyDescent="0.2">
      <c r="A9072" s="7">
        <v>201902082713</v>
      </c>
      <c r="B9072" t="s">
        <v>10</v>
      </c>
      <c r="C9072" t="s">
        <v>11</v>
      </c>
      <c r="D9072" t="s">
        <v>357</v>
      </c>
      <c r="E9072" t="s">
        <v>358</v>
      </c>
      <c r="F9072" t="s">
        <v>16377</v>
      </c>
      <c r="G9072" t="s">
        <v>16378</v>
      </c>
      <c r="H9072" t="s">
        <v>3000</v>
      </c>
      <c r="I9072" s="4">
        <v>43799.840775462959</v>
      </c>
      <c r="J9072" s="2">
        <v>43799</v>
      </c>
      <c r="K9072" s="5">
        <f t="shared" si="141"/>
        <v>0.84077546295884531</v>
      </c>
    </row>
    <row r="9073" spans="1:11" x14ac:dyDescent="0.2">
      <c r="A9073" s="7">
        <v>201902082929</v>
      </c>
      <c r="B9073" t="s">
        <v>10</v>
      </c>
      <c r="C9073" t="s">
        <v>11</v>
      </c>
      <c r="D9073" t="s">
        <v>50</v>
      </c>
      <c r="E9073" t="s">
        <v>51</v>
      </c>
      <c r="F9073" t="s">
        <v>16379</v>
      </c>
      <c r="G9073" t="s">
        <v>6775</v>
      </c>
      <c r="H9073" t="s">
        <v>663</v>
      </c>
      <c r="I9073" s="4">
        <v>43799.866956018523</v>
      </c>
      <c r="J9073" s="2">
        <v>43799</v>
      </c>
      <c r="K9073" s="5">
        <f t="shared" si="141"/>
        <v>0.86695601852261461</v>
      </c>
    </row>
    <row r="9074" spans="1:11" x14ac:dyDescent="0.2">
      <c r="A9074" s="7">
        <v>201902082477</v>
      </c>
      <c r="B9074" t="s">
        <v>10</v>
      </c>
      <c r="C9074" t="s">
        <v>11</v>
      </c>
      <c r="D9074" t="s">
        <v>167</v>
      </c>
      <c r="E9074" t="s">
        <v>168</v>
      </c>
      <c r="F9074" t="s">
        <v>16380</v>
      </c>
      <c r="G9074" t="s">
        <v>16381</v>
      </c>
      <c r="H9074" t="s">
        <v>7520</v>
      </c>
      <c r="I9074" s="4">
        <v>43799.807395833333</v>
      </c>
      <c r="J9074" s="2">
        <v>43799</v>
      </c>
      <c r="K9074" s="5">
        <f t="shared" si="141"/>
        <v>0.80739583333343035</v>
      </c>
    </row>
    <row r="9075" spans="1:11" x14ac:dyDescent="0.2">
      <c r="A9075" s="7">
        <v>201902083041</v>
      </c>
      <c r="B9075" t="s">
        <v>133</v>
      </c>
      <c r="C9075" t="s">
        <v>134</v>
      </c>
      <c r="D9075" t="s">
        <v>135</v>
      </c>
      <c r="E9075" t="s">
        <v>136</v>
      </c>
      <c r="F9075" t="s">
        <v>16382</v>
      </c>
      <c r="G9075" t="s">
        <v>9324</v>
      </c>
      <c r="H9075" t="s">
        <v>9325</v>
      </c>
      <c r="I9075" s="4">
        <v>43799.875960648147</v>
      </c>
      <c r="J9075" s="2">
        <v>43799</v>
      </c>
      <c r="K9075" s="5">
        <f t="shared" si="141"/>
        <v>0.87596064814715646</v>
      </c>
    </row>
    <row r="9076" spans="1:11" x14ac:dyDescent="0.2">
      <c r="A9076" s="7">
        <v>201902058036</v>
      </c>
      <c r="B9076" t="s">
        <v>10</v>
      </c>
      <c r="C9076" t="s">
        <v>11</v>
      </c>
      <c r="D9076" t="s">
        <v>50</v>
      </c>
      <c r="E9076" t="s">
        <v>51</v>
      </c>
      <c r="F9076" t="s">
        <v>16383</v>
      </c>
      <c r="G9076" t="s">
        <v>14403</v>
      </c>
      <c r="H9076" t="s">
        <v>645</v>
      </c>
      <c r="I9076" s="4">
        <v>43795.737893518519</v>
      </c>
      <c r="J9076" s="2">
        <v>43795</v>
      </c>
      <c r="K9076" s="5">
        <f t="shared" si="141"/>
        <v>0.73789351851883112</v>
      </c>
    </row>
    <row r="9077" spans="1:11" x14ac:dyDescent="0.2">
      <c r="A9077" s="7">
        <v>201902058137</v>
      </c>
      <c r="B9077" t="s">
        <v>22</v>
      </c>
      <c r="C9077" t="s">
        <v>23</v>
      </c>
      <c r="D9077" t="s">
        <v>123</v>
      </c>
      <c r="E9077" t="s">
        <v>124</v>
      </c>
      <c r="F9077" t="s">
        <v>16384</v>
      </c>
      <c r="G9077" t="s">
        <v>550</v>
      </c>
      <c r="H9077" t="s">
        <v>551</v>
      </c>
      <c r="I9077" s="4">
        <v>43795.746736111112</v>
      </c>
      <c r="J9077" s="2">
        <v>43795</v>
      </c>
      <c r="K9077" s="5">
        <f t="shared" si="141"/>
        <v>0.74673611111211358</v>
      </c>
    </row>
    <row r="9078" spans="1:11" x14ac:dyDescent="0.2">
      <c r="A9078" s="7">
        <v>201902058030</v>
      </c>
      <c r="B9078" t="s">
        <v>10</v>
      </c>
      <c r="C9078" t="s">
        <v>11</v>
      </c>
      <c r="D9078" t="s">
        <v>301</v>
      </c>
      <c r="E9078" t="s">
        <v>302</v>
      </c>
      <c r="F9078" t="s">
        <v>16385</v>
      </c>
      <c r="G9078" t="s">
        <v>14759</v>
      </c>
      <c r="H9078" t="s">
        <v>5829</v>
      </c>
      <c r="I9078" s="4">
        <v>43795.736655092587</v>
      </c>
      <c r="J9078" s="2">
        <v>43795</v>
      </c>
      <c r="K9078" s="5">
        <f t="shared" si="141"/>
        <v>0.73665509258717066</v>
      </c>
    </row>
    <row r="9079" spans="1:11" x14ac:dyDescent="0.2">
      <c r="A9079" s="7">
        <v>201902057645</v>
      </c>
      <c r="B9079" t="s">
        <v>22</v>
      </c>
      <c r="C9079" t="s">
        <v>23</v>
      </c>
      <c r="D9079" t="s">
        <v>95</v>
      </c>
      <c r="E9079" t="s">
        <v>96</v>
      </c>
      <c r="F9079" t="s">
        <v>16386</v>
      </c>
      <c r="G9079" t="s">
        <v>8788</v>
      </c>
      <c r="H9079" t="s">
        <v>1635</v>
      </c>
      <c r="I9079" s="4">
        <v>43795.69149305555</v>
      </c>
      <c r="J9079" s="2">
        <v>43795</v>
      </c>
      <c r="K9079" s="5">
        <f t="shared" si="141"/>
        <v>0.69149305555038154</v>
      </c>
    </row>
    <row r="9080" spans="1:11" x14ac:dyDescent="0.2">
      <c r="A9080" s="7">
        <v>201902057934</v>
      </c>
      <c r="B9080" t="s">
        <v>83</v>
      </c>
      <c r="C9080" t="s">
        <v>84</v>
      </c>
      <c r="D9080" t="s">
        <v>85</v>
      </c>
      <c r="E9080" t="s">
        <v>86</v>
      </c>
      <c r="F9080" t="s">
        <v>16387</v>
      </c>
      <c r="G9080" t="s">
        <v>13503</v>
      </c>
      <c r="H9080" t="s">
        <v>16388</v>
      </c>
      <c r="I9080" s="4">
        <v>43795.727094907408</v>
      </c>
      <c r="J9080" s="2">
        <v>43795</v>
      </c>
      <c r="K9080" s="5">
        <f t="shared" si="141"/>
        <v>0.72709490740817273</v>
      </c>
    </row>
    <row r="9081" spans="1:11" x14ac:dyDescent="0.2">
      <c r="A9081" s="7">
        <v>201902059287</v>
      </c>
      <c r="B9081" t="s">
        <v>133</v>
      </c>
      <c r="C9081" t="s">
        <v>134</v>
      </c>
      <c r="D9081" t="s">
        <v>382</v>
      </c>
      <c r="E9081" t="s">
        <v>383</v>
      </c>
      <c r="F9081" t="s">
        <v>16389</v>
      </c>
      <c r="G9081" t="s">
        <v>11859</v>
      </c>
      <c r="I9081" s="4">
        <v>43795.881921296299</v>
      </c>
      <c r="J9081" s="2">
        <v>43795</v>
      </c>
      <c r="K9081" s="5">
        <f t="shared" si="141"/>
        <v>0.88192129629896954</v>
      </c>
    </row>
    <row r="9082" spans="1:11" x14ac:dyDescent="0.2">
      <c r="A9082" s="7">
        <v>201902061776</v>
      </c>
      <c r="B9082" t="s">
        <v>10</v>
      </c>
      <c r="C9082" t="s">
        <v>11</v>
      </c>
      <c r="D9082" t="s">
        <v>65</v>
      </c>
      <c r="E9082" t="s">
        <v>66</v>
      </c>
      <c r="F9082" t="s">
        <v>16390</v>
      </c>
      <c r="G9082" t="s">
        <v>2823</v>
      </c>
      <c r="H9082" t="s">
        <v>2824</v>
      </c>
      <c r="I9082" s="4">
        <v>43796.228356481493</v>
      </c>
      <c r="J9082" s="2">
        <v>43796</v>
      </c>
      <c r="K9082" s="5">
        <f t="shared" si="141"/>
        <v>0.22835648149339249</v>
      </c>
    </row>
    <row r="9083" spans="1:11" x14ac:dyDescent="0.2">
      <c r="A9083" s="7">
        <v>201902061813</v>
      </c>
      <c r="B9083" t="s">
        <v>10</v>
      </c>
      <c r="C9083" t="s">
        <v>11</v>
      </c>
      <c r="D9083" t="s">
        <v>113</v>
      </c>
      <c r="E9083" t="s">
        <v>114</v>
      </c>
      <c r="F9083" t="s">
        <v>16391</v>
      </c>
      <c r="G9083" t="s">
        <v>3876</v>
      </c>
      <c r="H9083" t="s">
        <v>3877</v>
      </c>
      <c r="I9083" s="4">
        <v>43796.234861111108</v>
      </c>
      <c r="J9083" s="2">
        <v>43796</v>
      </c>
      <c r="K9083" s="5">
        <f t="shared" si="141"/>
        <v>0.23486111110833008</v>
      </c>
    </row>
    <row r="9084" spans="1:11" x14ac:dyDescent="0.2">
      <c r="A9084" s="7">
        <v>201902067317</v>
      </c>
      <c r="B9084" t="s">
        <v>10</v>
      </c>
      <c r="C9084" t="s">
        <v>11</v>
      </c>
      <c r="D9084" t="s">
        <v>17</v>
      </c>
      <c r="E9084" t="s">
        <v>18</v>
      </c>
      <c r="F9084" t="s">
        <v>16392</v>
      </c>
      <c r="G9084" t="s">
        <v>16393</v>
      </c>
      <c r="H9084" t="s">
        <v>132</v>
      </c>
      <c r="I9084" s="4">
        <v>43797.115324074082</v>
      </c>
      <c r="J9084" s="2">
        <v>43797</v>
      </c>
      <c r="K9084" s="5">
        <f t="shared" si="141"/>
        <v>0.11532407408230938</v>
      </c>
    </row>
    <row r="9085" spans="1:11" x14ac:dyDescent="0.2">
      <c r="A9085" s="7">
        <v>201902067814</v>
      </c>
      <c r="B9085" t="s">
        <v>10</v>
      </c>
      <c r="C9085" t="s">
        <v>11</v>
      </c>
      <c r="D9085" t="s">
        <v>50</v>
      </c>
      <c r="E9085" t="s">
        <v>51</v>
      </c>
      <c r="F9085" t="s">
        <v>16394</v>
      </c>
      <c r="G9085" t="s">
        <v>2775</v>
      </c>
      <c r="H9085" t="s">
        <v>122</v>
      </c>
      <c r="I9085" s="4">
        <v>43797.212094907409</v>
      </c>
      <c r="J9085" s="2">
        <v>43797</v>
      </c>
      <c r="K9085" s="5">
        <f t="shared" si="141"/>
        <v>0.21209490740875481</v>
      </c>
    </row>
    <row r="9086" spans="1:11" x14ac:dyDescent="0.2">
      <c r="A9086" s="7">
        <v>201902067859</v>
      </c>
      <c r="B9086" t="s">
        <v>83</v>
      </c>
      <c r="C9086" t="s">
        <v>84</v>
      </c>
      <c r="D9086" t="s">
        <v>85</v>
      </c>
      <c r="E9086" t="s">
        <v>86</v>
      </c>
      <c r="F9086" t="s">
        <v>16395</v>
      </c>
      <c r="G9086" t="s">
        <v>2367</v>
      </c>
      <c r="H9086" t="s">
        <v>2368</v>
      </c>
      <c r="I9086" s="4">
        <v>43797.221087962957</v>
      </c>
      <c r="J9086" s="2">
        <v>43797</v>
      </c>
      <c r="K9086" s="5">
        <f t="shared" si="141"/>
        <v>0.221087962956517</v>
      </c>
    </row>
    <row r="9087" spans="1:11" x14ac:dyDescent="0.2">
      <c r="A9087" s="7">
        <v>201902067823</v>
      </c>
      <c r="B9087" t="s">
        <v>10</v>
      </c>
      <c r="C9087" t="s">
        <v>11</v>
      </c>
      <c r="D9087" t="s">
        <v>65</v>
      </c>
      <c r="E9087" t="s">
        <v>66</v>
      </c>
      <c r="F9087" t="s">
        <v>16396</v>
      </c>
      <c r="G9087" t="s">
        <v>13637</v>
      </c>
      <c r="H9087" t="s">
        <v>1130</v>
      </c>
      <c r="I9087" s="4">
        <v>43797.214803240742</v>
      </c>
      <c r="J9087" s="2">
        <v>43797</v>
      </c>
      <c r="K9087" s="5">
        <f t="shared" si="141"/>
        <v>0.21480324074218515</v>
      </c>
    </row>
    <row r="9088" spans="1:11" x14ac:dyDescent="0.2">
      <c r="A9088" s="7">
        <v>201902067916</v>
      </c>
      <c r="B9088" t="s">
        <v>10</v>
      </c>
      <c r="C9088" t="s">
        <v>11</v>
      </c>
      <c r="D9088" t="s">
        <v>837</v>
      </c>
      <c r="E9088" t="s">
        <v>838</v>
      </c>
      <c r="F9088" t="s">
        <v>16397</v>
      </c>
      <c r="G9088" t="s">
        <v>8961</v>
      </c>
      <c r="H9088" t="s">
        <v>77</v>
      </c>
      <c r="I9088" s="4">
        <v>43797.238171296303</v>
      </c>
      <c r="J9088" s="2">
        <v>43797</v>
      </c>
      <c r="K9088" s="5">
        <f t="shared" si="141"/>
        <v>0.23817129630333511</v>
      </c>
    </row>
    <row r="9089" spans="1:11" x14ac:dyDescent="0.2">
      <c r="A9089" s="7">
        <v>201902067776</v>
      </c>
      <c r="B9089" t="s">
        <v>22</v>
      </c>
      <c r="C9089" t="s">
        <v>23</v>
      </c>
      <c r="D9089" t="s">
        <v>90</v>
      </c>
      <c r="E9089" t="s">
        <v>91</v>
      </c>
      <c r="F9089" t="s">
        <v>16398</v>
      </c>
      <c r="G9089" t="s">
        <v>2055</v>
      </c>
      <c r="H9089" t="s">
        <v>493</v>
      </c>
      <c r="I9089" s="4">
        <v>43797.204212962963</v>
      </c>
      <c r="J9089" s="2">
        <v>43797</v>
      </c>
      <c r="K9089" s="5">
        <f t="shared" si="141"/>
        <v>0.20421296296262881</v>
      </c>
    </row>
    <row r="9090" spans="1:11" x14ac:dyDescent="0.2">
      <c r="A9090" s="7">
        <v>201902070912</v>
      </c>
      <c r="B9090" t="s">
        <v>10</v>
      </c>
      <c r="C9090" t="s">
        <v>11</v>
      </c>
      <c r="D9090" t="s">
        <v>276</v>
      </c>
      <c r="E9090" t="s">
        <v>277</v>
      </c>
      <c r="F9090" t="s">
        <v>16399</v>
      </c>
      <c r="G9090" t="s">
        <v>16400</v>
      </c>
      <c r="H9090" t="s">
        <v>527</v>
      </c>
      <c r="I9090" s="4">
        <v>43797.909363425933</v>
      </c>
      <c r="J9090" s="2">
        <v>43797</v>
      </c>
      <c r="K9090" s="5">
        <f t="shared" si="141"/>
        <v>0.90936342593340669</v>
      </c>
    </row>
    <row r="9091" spans="1:11" x14ac:dyDescent="0.2">
      <c r="A9091" s="7">
        <v>201902070675</v>
      </c>
      <c r="B9091" t="s">
        <v>10</v>
      </c>
      <c r="C9091" t="s">
        <v>11</v>
      </c>
      <c r="D9091" t="s">
        <v>357</v>
      </c>
      <c r="E9091" t="s">
        <v>358</v>
      </c>
      <c r="F9091" t="s">
        <v>16401</v>
      </c>
      <c r="G9091" t="s">
        <v>8551</v>
      </c>
      <c r="H9091" t="s">
        <v>1047</v>
      </c>
      <c r="I9091" s="4">
        <v>43797.871921296297</v>
      </c>
      <c r="J9091" s="2">
        <v>43797</v>
      </c>
      <c r="K9091" s="5">
        <f t="shared" ref="K9091:K9154" si="142">MOD(I9091,1)</f>
        <v>0.87192129629693227</v>
      </c>
    </row>
    <row r="9092" spans="1:11" x14ac:dyDescent="0.2">
      <c r="A9092" s="7">
        <v>201902070776</v>
      </c>
      <c r="B9092" t="s">
        <v>83</v>
      </c>
      <c r="C9092" t="s">
        <v>84</v>
      </c>
      <c r="D9092" t="s">
        <v>85</v>
      </c>
      <c r="E9092" t="s">
        <v>86</v>
      </c>
      <c r="F9092" t="s">
        <v>16402</v>
      </c>
      <c r="G9092" t="s">
        <v>2908</v>
      </c>
      <c r="H9092" t="s">
        <v>403</v>
      </c>
      <c r="I9092" s="4">
        <v>43797.890416666662</v>
      </c>
      <c r="J9092" s="2">
        <v>43797</v>
      </c>
      <c r="K9092" s="5">
        <f t="shared" si="142"/>
        <v>0.890416666661622</v>
      </c>
    </row>
    <row r="9093" spans="1:11" x14ac:dyDescent="0.2">
      <c r="A9093" s="7">
        <v>201902070652</v>
      </c>
      <c r="B9093" t="s">
        <v>10</v>
      </c>
      <c r="C9093" t="s">
        <v>11</v>
      </c>
      <c r="D9093" t="s">
        <v>4353</v>
      </c>
      <c r="E9093" t="s">
        <v>4354</v>
      </c>
      <c r="F9093" t="s">
        <v>16403</v>
      </c>
      <c r="G9093" t="s">
        <v>16404</v>
      </c>
      <c r="H9093" t="s">
        <v>2545</v>
      </c>
      <c r="I9093" s="4">
        <v>43797.869120370371</v>
      </c>
      <c r="J9093" s="2">
        <v>43797</v>
      </c>
      <c r="K9093" s="5">
        <f t="shared" si="142"/>
        <v>0.86912037037109258</v>
      </c>
    </row>
    <row r="9094" spans="1:11" x14ac:dyDescent="0.2">
      <c r="A9094" s="7">
        <v>201902070819</v>
      </c>
      <c r="B9094" t="s">
        <v>83</v>
      </c>
      <c r="C9094" t="s">
        <v>84</v>
      </c>
      <c r="D9094" t="s">
        <v>85</v>
      </c>
      <c r="E9094" t="s">
        <v>86</v>
      </c>
      <c r="F9094" t="s">
        <v>16405</v>
      </c>
      <c r="G9094" t="s">
        <v>2818</v>
      </c>
      <c r="H9094" t="s">
        <v>5086</v>
      </c>
      <c r="I9094" s="4">
        <v>43797.894780092603</v>
      </c>
      <c r="J9094" s="2">
        <v>43797</v>
      </c>
      <c r="K9094" s="5">
        <f t="shared" si="142"/>
        <v>0.8947800926034688</v>
      </c>
    </row>
    <row r="9095" spans="1:11" x14ac:dyDescent="0.2">
      <c r="A9095" s="7">
        <v>201902074064</v>
      </c>
      <c r="B9095" t="s">
        <v>10</v>
      </c>
      <c r="C9095" t="s">
        <v>11</v>
      </c>
      <c r="D9095" t="s">
        <v>45</v>
      </c>
      <c r="E9095" t="s">
        <v>46</v>
      </c>
      <c r="F9095" t="s">
        <v>16406</v>
      </c>
      <c r="G9095" t="s">
        <v>5019</v>
      </c>
      <c r="H9095" t="s">
        <v>1403</v>
      </c>
      <c r="I9095" s="4">
        <v>43798.383564814823</v>
      </c>
      <c r="J9095" s="2">
        <v>43798</v>
      </c>
      <c r="K9095" s="5">
        <f t="shared" si="142"/>
        <v>0.38356481482333038</v>
      </c>
    </row>
    <row r="9096" spans="1:11" x14ac:dyDescent="0.2">
      <c r="A9096" s="7">
        <v>201902074183</v>
      </c>
      <c r="B9096" t="s">
        <v>10</v>
      </c>
      <c r="C9096" t="s">
        <v>11</v>
      </c>
      <c r="D9096" t="s">
        <v>40</v>
      </c>
      <c r="E9096" t="s">
        <v>41</v>
      </c>
      <c r="F9096" t="s">
        <v>16407</v>
      </c>
      <c r="G9096" t="s">
        <v>16408</v>
      </c>
      <c r="I9096" s="4">
        <v>43798.403749999998</v>
      </c>
      <c r="J9096" s="2">
        <v>43798</v>
      </c>
      <c r="K9096" s="5">
        <f t="shared" si="142"/>
        <v>0.40374999999767169</v>
      </c>
    </row>
    <row r="9097" spans="1:11" x14ac:dyDescent="0.2">
      <c r="A9097" s="7">
        <v>201902073865</v>
      </c>
      <c r="B9097" t="s">
        <v>10</v>
      </c>
      <c r="C9097" t="s">
        <v>11</v>
      </c>
      <c r="D9097" t="s">
        <v>265</v>
      </c>
      <c r="E9097" t="s">
        <v>266</v>
      </c>
      <c r="F9097" t="s">
        <v>16409</v>
      </c>
      <c r="G9097" t="s">
        <v>16410</v>
      </c>
      <c r="H9097" t="s">
        <v>1207</v>
      </c>
      <c r="I9097" s="4">
        <v>43798.360486111109</v>
      </c>
      <c r="J9097" s="2">
        <v>43798</v>
      </c>
      <c r="K9097" s="5">
        <f t="shared" si="142"/>
        <v>0.36048611110891216</v>
      </c>
    </row>
    <row r="9098" spans="1:11" x14ac:dyDescent="0.2">
      <c r="A9098" s="7">
        <v>201902074061</v>
      </c>
      <c r="B9098" t="s">
        <v>83</v>
      </c>
      <c r="C9098" t="s">
        <v>84</v>
      </c>
      <c r="D9098" t="s">
        <v>85</v>
      </c>
      <c r="E9098" t="s">
        <v>86</v>
      </c>
      <c r="F9098" t="s">
        <v>16411</v>
      </c>
      <c r="G9098" t="s">
        <v>16412</v>
      </c>
      <c r="H9098" t="s">
        <v>10000</v>
      </c>
      <c r="I9098" s="4">
        <v>43798.383854166663</v>
      </c>
      <c r="J9098" s="2">
        <v>43798</v>
      </c>
      <c r="K9098" s="5">
        <f t="shared" si="142"/>
        <v>0.38385416666278616</v>
      </c>
    </row>
    <row r="9099" spans="1:11" x14ac:dyDescent="0.2">
      <c r="A9099" s="7">
        <v>201902063747</v>
      </c>
      <c r="B9099" t="s">
        <v>133</v>
      </c>
      <c r="C9099" t="s">
        <v>134</v>
      </c>
      <c r="D9099" t="s">
        <v>382</v>
      </c>
      <c r="E9099" t="s">
        <v>383</v>
      </c>
      <c r="F9099" t="s">
        <v>16413</v>
      </c>
      <c r="G9099" t="s">
        <v>7545</v>
      </c>
      <c r="H9099" t="s">
        <v>3186</v>
      </c>
      <c r="I9099" s="4">
        <v>43796.702916666662</v>
      </c>
      <c r="J9099" s="2">
        <v>43796</v>
      </c>
      <c r="K9099" s="5">
        <f t="shared" si="142"/>
        <v>0.702916666661622</v>
      </c>
    </row>
    <row r="9100" spans="1:11" x14ac:dyDescent="0.2">
      <c r="A9100" s="7">
        <v>201902076903</v>
      </c>
      <c r="B9100" t="s">
        <v>10</v>
      </c>
      <c r="C9100" t="s">
        <v>11</v>
      </c>
      <c r="D9100" t="s">
        <v>466</v>
      </c>
      <c r="E9100" t="s">
        <v>467</v>
      </c>
      <c r="F9100" t="s">
        <v>16414</v>
      </c>
      <c r="G9100" t="s">
        <v>16415</v>
      </c>
      <c r="H9100" t="s">
        <v>369</v>
      </c>
      <c r="I9100" s="4">
        <v>43798.842048611114</v>
      </c>
      <c r="J9100" s="2">
        <v>43798</v>
      </c>
      <c r="K9100" s="5">
        <f t="shared" si="142"/>
        <v>0.84204861111356877</v>
      </c>
    </row>
    <row r="9101" spans="1:11" x14ac:dyDescent="0.2">
      <c r="A9101" s="7">
        <v>201902076567</v>
      </c>
      <c r="B9101" t="s">
        <v>10</v>
      </c>
      <c r="C9101" t="s">
        <v>11</v>
      </c>
      <c r="D9101" t="s">
        <v>301</v>
      </c>
      <c r="E9101" t="s">
        <v>302</v>
      </c>
      <c r="F9101" t="s">
        <v>16416</v>
      </c>
      <c r="G9101" t="s">
        <v>15265</v>
      </c>
      <c r="H9101" t="s">
        <v>15266</v>
      </c>
      <c r="I9101" s="4">
        <v>43798.791192129633</v>
      </c>
      <c r="J9101" s="2">
        <v>43798</v>
      </c>
      <c r="K9101" s="5">
        <f t="shared" si="142"/>
        <v>0.79119212963269092</v>
      </c>
    </row>
    <row r="9102" spans="1:11" x14ac:dyDescent="0.2">
      <c r="A9102" s="7">
        <v>201902076814</v>
      </c>
      <c r="B9102" t="s">
        <v>10</v>
      </c>
      <c r="C9102" t="s">
        <v>11</v>
      </c>
      <c r="D9102" t="s">
        <v>332</v>
      </c>
      <c r="E9102" t="s">
        <v>333</v>
      </c>
      <c r="F9102" t="s">
        <v>16417</v>
      </c>
      <c r="G9102" t="s">
        <v>16418</v>
      </c>
      <c r="H9102" t="s">
        <v>197</v>
      </c>
      <c r="I9102" s="4">
        <v>43798.829421296286</v>
      </c>
      <c r="J9102" s="2">
        <v>43798</v>
      </c>
      <c r="K9102" s="5">
        <f t="shared" si="142"/>
        <v>0.82942129628645489</v>
      </c>
    </row>
    <row r="9103" spans="1:11" x14ac:dyDescent="0.2">
      <c r="A9103" s="7">
        <v>201902076975</v>
      </c>
      <c r="B9103" t="s">
        <v>133</v>
      </c>
      <c r="C9103" t="s">
        <v>134</v>
      </c>
      <c r="D9103" t="s">
        <v>382</v>
      </c>
      <c r="E9103" t="s">
        <v>383</v>
      </c>
      <c r="F9103" t="s">
        <v>16419</v>
      </c>
      <c r="G9103" t="s">
        <v>16420</v>
      </c>
      <c r="H9103" t="s">
        <v>5328</v>
      </c>
      <c r="I9103" s="4">
        <v>43798.849282407413</v>
      </c>
      <c r="J9103" s="2">
        <v>43798</v>
      </c>
      <c r="K9103" s="5">
        <f t="shared" si="142"/>
        <v>0.84928240741282934</v>
      </c>
    </row>
    <row r="9104" spans="1:11" x14ac:dyDescent="0.2">
      <c r="A9104" s="7">
        <v>201902076997</v>
      </c>
      <c r="B9104" t="s">
        <v>22</v>
      </c>
      <c r="C9104" t="s">
        <v>23</v>
      </c>
      <c r="D9104" t="s">
        <v>2655</v>
      </c>
      <c r="E9104" t="s">
        <v>2656</v>
      </c>
      <c r="F9104" t="s">
        <v>16421</v>
      </c>
      <c r="G9104" t="s">
        <v>16422</v>
      </c>
      <c r="H9104" t="s">
        <v>5397</v>
      </c>
      <c r="I9104" s="4">
        <v>43798.852164351847</v>
      </c>
      <c r="J9104" s="2">
        <v>43798</v>
      </c>
      <c r="K9104" s="5">
        <f t="shared" si="142"/>
        <v>0.85216435184702277</v>
      </c>
    </row>
    <row r="9105" spans="1:11" x14ac:dyDescent="0.2">
      <c r="A9105" s="7">
        <v>201902074689</v>
      </c>
      <c r="B9105" t="s">
        <v>10</v>
      </c>
      <c r="C9105" t="s">
        <v>11</v>
      </c>
      <c r="D9105" t="s">
        <v>128</v>
      </c>
      <c r="E9105" t="s">
        <v>129</v>
      </c>
      <c r="F9105" t="s">
        <v>16423</v>
      </c>
      <c r="G9105" t="s">
        <v>662</v>
      </c>
      <c r="H9105" t="s">
        <v>663</v>
      </c>
      <c r="I9105" s="4">
        <v>43798.499930555547</v>
      </c>
      <c r="J9105" s="2">
        <v>43798</v>
      </c>
      <c r="K9105" s="5">
        <f t="shared" si="142"/>
        <v>0.49993055554659804</v>
      </c>
    </row>
    <row r="9106" spans="1:11" x14ac:dyDescent="0.2">
      <c r="A9106" s="7">
        <v>201902074706</v>
      </c>
      <c r="B9106" t="s">
        <v>10</v>
      </c>
      <c r="C9106" t="s">
        <v>11</v>
      </c>
      <c r="D9106" t="s">
        <v>3897</v>
      </c>
      <c r="E9106" t="s">
        <v>3898</v>
      </c>
      <c r="F9106" t="s">
        <v>16424</v>
      </c>
      <c r="G9106" t="s">
        <v>16425</v>
      </c>
      <c r="H9106" t="s">
        <v>5328</v>
      </c>
      <c r="I9106" s="4">
        <v>43798.505486111113</v>
      </c>
      <c r="J9106" s="2">
        <v>43798</v>
      </c>
      <c r="K9106" s="5">
        <f t="shared" si="142"/>
        <v>0.50548611111298669</v>
      </c>
    </row>
    <row r="9107" spans="1:11" x14ac:dyDescent="0.2">
      <c r="A9107" s="7">
        <v>201902056877</v>
      </c>
      <c r="B9107" t="s">
        <v>10</v>
      </c>
      <c r="C9107" t="s">
        <v>11</v>
      </c>
      <c r="D9107" t="s">
        <v>45</v>
      </c>
      <c r="E9107" t="s">
        <v>46</v>
      </c>
      <c r="F9107" t="s">
        <v>16426</v>
      </c>
      <c r="G9107" t="s">
        <v>1487</v>
      </c>
      <c r="H9107" t="s">
        <v>258</v>
      </c>
      <c r="I9107" s="4">
        <v>43795.590810185182</v>
      </c>
      <c r="J9107" s="2">
        <v>43795</v>
      </c>
      <c r="K9107" s="5">
        <f t="shared" si="142"/>
        <v>0.59081018518190831</v>
      </c>
    </row>
    <row r="9108" spans="1:11" x14ac:dyDescent="0.2">
      <c r="A9108" s="7">
        <v>201902056885</v>
      </c>
      <c r="B9108" t="s">
        <v>10</v>
      </c>
      <c r="C9108" t="s">
        <v>11</v>
      </c>
      <c r="D9108" t="s">
        <v>35</v>
      </c>
      <c r="E9108" t="s">
        <v>36</v>
      </c>
      <c r="F9108" t="s">
        <v>16427</v>
      </c>
      <c r="G9108" t="s">
        <v>16428</v>
      </c>
      <c r="H9108" t="s">
        <v>9266</v>
      </c>
      <c r="I9108" s="4">
        <v>43795.59306712963</v>
      </c>
      <c r="J9108" s="2">
        <v>43795</v>
      </c>
      <c r="K9108" s="5">
        <f t="shared" si="142"/>
        <v>0.59306712963007158</v>
      </c>
    </row>
    <row r="9109" spans="1:11" x14ac:dyDescent="0.2">
      <c r="A9109" s="7">
        <v>201902056606</v>
      </c>
      <c r="B9109" t="s">
        <v>10</v>
      </c>
      <c r="C9109" t="s">
        <v>11</v>
      </c>
      <c r="D9109" t="s">
        <v>479</v>
      </c>
      <c r="E9109" t="s">
        <v>480</v>
      </c>
      <c r="F9109" t="s">
        <v>16429</v>
      </c>
      <c r="G9109" t="s">
        <v>459</v>
      </c>
      <c r="H9109" t="s">
        <v>460</v>
      </c>
      <c r="I9109" s="4">
        <v>43795.541388888887</v>
      </c>
      <c r="J9109" s="2">
        <v>43795</v>
      </c>
      <c r="K9109" s="5">
        <f t="shared" si="142"/>
        <v>0.54138888888701331</v>
      </c>
    </row>
    <row r="9110" spans="1:11" x14ac:dyDescent="0.2">
      <c r="A9110" s="7">
        <v>201902056925</v>
      </c>
      <c r="B9110" t="s">
        <v>83</v>
      </c>
      <c r="C9110" t="s">
        <v>84</v>
      </c>
      <c r="D9110" t="s">
        <v>85</v>
      </c>
      <c r="E9110" t="s">
        <v>86</v>
      </c>
      <c r="F9110" t="s">
        <v>16430</v>
      </c>
      <c r="G9110" t="s">
        <v>16431</v>
      </c>
      <c r="H9110" t="s">
        <v>6434</v>
      </c>
      <c r="I9110" s="4">
        <v>43795.599861111114</v>
      </c>
      <c r="J9110" s="2">
        <v>43795</v>
      </c>
      <c r="K9110" s="5">
        <f t="shared" si="142"/>
        <v>0.59986111111356877</v>
      </c>
    </row>
    <row r="9111" spans="1:11" x14ac:dyDescent="0.2">
      <c r="A9111" s="7">
        <v>201902056860</v>
      </c>
      <c r="B9111" t="s">
        <v>10</v>
      </c>
      <c r="C9111" t="s">
        <v>11</v>
      </c>
      <c r="D9111" t="s">
        <v>35</v>
      </c>
      <c r="E9111" t="s">
        <v>36</v>
      </c>
      <c r="F9111" t="s">
        <v>16432</v>
      </c>
      <c r="G9111" t="s">
        <v>16433</v>
      </c>
      <c r="H9111" t="s">
        <v>74</v>
      </c>
      <c r="I9111" s="4">
        <v>43795.588310185187</v>
      </c>
      <c r="J9111" s="2">
        <v>43795</v>
      </c>
      <c r="K9111" s="5">
        <f t="shared" si="142"/>
        <v>0.58831018518685596</v>
      </c>
    </row>
    <row r="9112" spans="1:11" x14ac:dyDescent="0.2">
      <c r="A9112" s="7">
        <v>201902057157</v>
      </c>
      <c r="B9112" t="s">
        <v>10</v>
      </c>
      <c r="C9112" t="s">
        <v>11</v>
      </c>
      <c r="D9112" t="s">
        <v>265</v>
      </c>
      <c r="E9112" t="s">
        <v>266</v>
      </c>
      <c r="F9112" t="s">
        <v>16434</v>
      </c>
      <c r="G9112" t="s">
        <v>16435</v>
      </c>
      <c r="H9112" t="s">
        <v>1611</v>
      </c>
      <c r="I9112" s="4">
        <v>43795.630914351852</v>
      </c>
      <c r="J9112" s="2">
        <v>43795</v>
      </c>
      <c r="K9112" s="5">
        <f t="shared" si="142"/>
        <v>0.63091435185197042</v>
      </c>
    </row>
    <row r="9113" spans="1:11" x14ac:dyDescent="0.2">
      <c r="A9113" s="7">
        <v>201902057309</v>
      </c>
      <c r="B9113" t="s">
        <v>133</v>
      </c>
      <c r="C9113" t="s">
        <v>134</v>
      </c>
      <c r="D9113" t="s">
        <v>135</v>
      </c>
      <c r="E9113" t="s">
        <v>136</v>
      </c>
      <c r="F9113" t="s">
        <v>16436</v>
      </c>
      <c r="G9113" t="s">
        <v>12621</v>
      </c>
      <c r="H9113" t="s">
        <v>3513</v>
      </c>
      <c r="I9113" s="4">
        <v>43795.651458333326</v>
      </c>
      <c r="J9113" s="2">
        <v>43795</v>
      </c>
      <c r="K9113" s="5">
        <f t="shared" si="142"/>
        <v>0.65145833332644543</v>
      </c>
    </row>
    <row r="9114" spans="1:11" x14ac:dyDescent="0.2">
      <c r="A9114" s="7">
        <v>201902063916</v>
      </c>
      <c r="B9114" t="s">
        <v>10</v>
      </c>
      <c r="C9114" t="s">
        <v>11</v>
      </c>
      <c r="D9114" t="s">
        <v>45</v>
      </c>
      <c r="E9114" t="s">
        <v>46</v>
      </c>
      <c r="F9114" t="s">
        <v>16437</v>
      </c>
      <c r="G9114" t="s">
        <v>3842</v>
      </c>
      <c r="H9114" t="s">
        <v>596</v>
      </c>
      <c r="I9114" s="4">
        <v>43796.71775462963</v>
      </c>
      <c r="J9114" s="2">
        <v>43796</v>
      </c>
      <c r="K9114" s="5">
        <f t="shared" si="142"/>
        <v>0.71775462962978054</v>
      </c>
    </row>
    <row r="9115" spans="1:11" x14ac:dyDescent="0.2">
      <c r="A9115" s="7">
        <v>201902064019</v>
      </c>
      <c r="B9115" t="s">
        <v>10</v>
      </c>
      <c r="C9115" t="s">
        <v>11</v>
      </c>
      <c r="D9115" t="s">
        <v>113</v>
      </c>
      <c r="E9115" t="s">
        <v>114</v>
      </c>
      <c r="F9115" t="s">
        <v>16438</v>
      </c>
      <c r="G9115" t="s">
        <v>6662</v>
      </c>
      <c r="H9115" t="s">
        <v>1647</v>
      </c>
      <c r="I9115" s="4">
        <v>43796.733587962968</v>
      </c>
      <c r="J9115" s="2">
        <v>43796</v>
      </c>
      <c r="K9115" s="5">
        <f t="shared" si="142"/>
        <v>0.73358796296815854</v>
      </c>
    </row>
    <row r="9116" spans="1:11" x14ac:dyDescent="0.2">
      <c r="A9116" s="7">
        <v>201902056799</v>
      </c>
      <c r="B9116" t="s">
        <v>10</v>
      </c>
      <c r="C9116" t="s">
        <v>11</v>
      </c>
      <c r="D9116" t="s">
        <v>45</v>
      </c>
      <c r="E9116" t="s">
        <v>46</v>
      </c>
      <c r="F9116" t="s">
        <v>16439</v>
      </c>
      <c r="G9116" t="s">
        <v>16440</v>
      </c>
      <c r="H9116" t="s">
        <v>4321</v>
      </c>
      <c r="I9116" s="4">
        <v>43795.577881944453</v>
      </c>
      <c r="J9116" s="2">
        <v>43795</v>
      </c>
      <c r="K9116" s="5">
        <f t="shared" si="142"/>
        <v>0.57788194445311092</v>
      </c>
    </row>
    <row r="9117" spans="1:11" x14ac:dyDescent="0.2">
      <c r="A9117" s="7">
        <v>201902056656</v>
      </c>
      <c r="B9117" t="s">
        <v>10</v>
      </c>
      <c r="C9117" t="s">
        <v>11</v>
      </c>
      <c r="D9117" t="s">
        <v>205</v>
      </c>
      <c r="E9117" t="s">
        <v>206</v>
      </c>
      <c r="F9117" t="s">
        <v>16441</v>
      </c>
      <c r="G9117" t="s">
        <v>16442</v>
      </c>
      <c r="H9117" t="s">
        <v>11122</v>
      </c>
      <c r="I9117" s="4">
        <v>43795.550057870358</v>
      </c>
      <c r="J9117" s="2">
        <v>43795</v>
      </c>
      <c r="K9117" s="5">
        <f t="shared" si="142"/>
        <v>0.55005787035770481</v>
      </c>
    </row>
    <row r="9118" spans="1:11" x14ac:dyDescent="0.2">
      <c r="A9118" s="7">
        <v>201902056890</v>
      </c>
      <c r="B9118" t="s">
        <v>10</v>
      </c>
      <c r="C9118" t="s">
        <v>11</v>
      </c>
      <c r="D9118" t="s">
        <v>45</v>
      </c>
      <c r="E9118" t="s">
        <v>46</v>
      </c>
      <c r="F9118" t="s">
        <v>16443</v>
      </c>
      <c r="G9118" t="s">
        <v>4396</v>
      </c>
      <c r="H9118" t="s">
        <v>451</v>
      </c>
      <c r="I9118" s="4">
        <v>43795.593888888892</v>
      </c>
      <c r="J9118" s="2">
        <v>43795</v>
      </c>
      <c r="K9118" s="5">
        <f t="shared" si="142"/>
        <v>0.593888888892252</v>
      </c>
    </row>
    <row r="9119" spans="1:11" x14ac:dyDescent="0.2">
      <c r="A9119" s="7">
        <v>201902056943</v>
      </c>
      <c r="B9119" t="s">
        <v>10</v>
      </c>
      <c r="C9119" t="s">
        <v>11</v>
      </c>
      <c r="D9119" t="s">
        <v>35</v>
      </c>
      <c r="E9119" t="s">
        <v>36</v>
      </c>
      <c r="F9119" t="s">
        <v>16444</v>
      </c>
      <c r="G9119" t="s">
        <v>16445</v>
      </c>
      <c r="H9119" t="s">
        <v>308</v>
      </c>
      <c r="I9119" s="4">
        <v>43795.602025462962</v>
      </c>
      <c r="J9119" s="2">
        <v>43795</v>
      </c>
      <c r="K9119" s="5">
        <f t="shared" si="142"/>
        <v>0.60202546296204673</v>
      </c>
    </row>
    <row r="9120" spans="1:11" x14ac:dyDescent="0.2">
      <c r="A9120" s="7">
        <v>201902066843</v>
      </c>
      <c r="B9120" t="s">
        <v>10</v>
      </c>
      <c r="C9120" t="s">
        <v>11</v>
      </c>
      <c r="D9120" t="s">
        <v>205</v>
      </c>
      <c r="E9120" t="s">
        <v>206</v>
      </c>
      <c r="F9120" t="s">
        <v>16446</v>
      </c>
      <c r="G9120" t="s">
        <v>940</v>
      </c>
      <c r="H9120" t="s">
        <v>941</v>
      </c>
      <c r="I9120" s="4">
        <v>43797.050555555557</v>
      </c>
      <c r="J9120" s="2">
        <v>43797</v>
      </c>
      <c r="K9120" s="5">
        <f t="shared" si="142"/>
        <v>5.0555555557366461E-2</v>
      </c>
    </row>
    <row r="9121" spans="1:11" x14ac:dyDescent="0.2">
      <c r="A9121" s="7">
        <v>201902066793</v>
      </c>
      <c r="B9121" t="s">
        <v>10</v>
      </c>
      <c r="C9121" t="s">
        <v>11</v>
      </c>
      <c r="D9121" t="s">
        <v>17</v>
      </c>
      <c r="E9121" t="s">
        <v>18</v>
      </c>
      <c r="F9121" t="s">
        <v>16447</v>
      </c>
      <c r="G9121" t="s">
        <v>16448</v>
      </c>
      <c r="H9121" t="s">
        <v>5980</v>
      </c>
      <c r="I9121" s="4">
        <v>43797.041388888887</v>
      </c>
      <c r="J9121" s="2">
        <v>43797</v>
      </c>
      <c r="K9121" s="5">
        <f t="shared" si="142"/>
        <v>4.1388888887013309E-2</v>
      </c>
    </row>
    <row r="9122" spans="1:11" x14ac:dyDescent="0.2">
      <c r="A9122" s="7">
        <v>201902066846</v>
      </c>
      <c r="B9122" t="s">
        <v>10</v>
      </c>
      <c r="C9122" t="s">
        <v>11</v>
      </c>
      <c r="D9122" t="s">
        <v>113</v>
      </c>
      <c r="E9122" t="s">
        <v>114</v>
      </c>
      <c r="F9122" t="s">
        <v>16449</v>
      </c>
      <c r="G9122" t="s">
        <v>16450</v>
      </c>
      <c r="H9122" t="s">
        <v>16451</v>
      </c>
      <c r="I9122" s="4">
        <v>43797.051539351851</v>
      </c>
      <c r="J9122" s="2">
        <v>43797</v>
      </c>
      <c r="K9122" s="5">
        <f t="shared" si="142"/>
        <v>5.153935185080627E-2</v>
      </c>
    </row>
    <row r="9123" spans="1:11" x14ac:dyDescent="0.2">
      <c r="A9123" s="7">
        <v>201902067231</v>
      </c>
      <c r="B9123" t="s">
        <v>10</v>
      </c>
      <c r="C9123" t="s">
        <v>11</v>
      </c>
      <c r="D9123" t="s">
        <v>40</v>
      </c>
      <c r="E9123" t="s">
        <v>41</v>
      </c>
      <c r="F9123" t="s">
        <v>16452</v>
      </c>
      <c r="G9123" t="s">
        <v>16453</v>
      </c>
      <c r="H9123" t="s">
        <v>6180</v>
      </c>
      <c r="I9123" s="4">
        <v>43797.102662037039</v>
      </c>
      <c r="J9123" s="2">
        <v>43797</v>
      </c>
      <c r="K9123" s="5">
        <f t="shared" si="142"/>
        <v>0.10266203703940846</v>
      </c>
    </row>
    <row r="9124" spans="1:11" x14ac:dyDescent="0.2">
      <c r="A9124" s="7">
        <v>201902075820</v>
      </c>
      <c r="B9124" t="s">
        <v>10</v>
      </c>
      <c r="C9124" t="s">
        <v>11</v>
      </c>
      <c r="D9124" t="s">
        <v>45</v>
      </c>
      <c r="E9124" t="s">
        <v>46</v>
      </c>
      <c r="F9124" t="s">
        <v>16454</v>
      </c>
      <c r="G9124" t="s">
        <v>16455</v>
      </c>
      <c r="H9124" t="s">
        <v>645</v>
      </c>
      <c r="I9124" s="4">
        <v>43798.685995370368</v>
      </c>
      <c r="J9124" s="2">
        <v>43798</v>
      </c>
      <c r="K9124" s="5">
        <f t="shared" si="142"/>
        <v>0.68599537036789116</v>
      </c>
    </row>
    <row r="9125" spans="1:11" x14ac:dyDescent="0.2">
      <c r="A9125" s="7">
        <v>201902075562</v>
      </c>
      <c r="B9125" t="s">
        <v>10</v>
      </c>
      <c r="C9125" t="s">
        <v>11</v>
      </c>
      <c r="D9125" t="s">
        <v>1418</v>
      </c>
      <c r="E9125" t="s">
        <v>1419</v>
      </c>
      <c r="F9125" t="s">
        <v>16456</v>
      </c>
      <c r="G9125" t="s">
        <v>16457</v>
      </c>
      <c r="H9125" t="s">
        <v>2690</v>
      </c>
      <c r="I9125" s="4">
        <v>43798.646273148137</v>
      </c>
      <c r="J9125" s="2">
        <v>43798</v>
      </c>
      <c r="K9125" s="5">
        <f t="shared" si="142"/>
        <v>0.64627314813697012</v>
      </c>
    </row>
    <row r="9126" spans="1:11" x14ac:dyDescent="0.2">
      <c r="A9126" s="7">
        <v>201902075605</v>
      </c>
      <c r="B9126" t="s">
        <v>10</v>
      </c>
      <c r="C9126" t="s">
        <v>11</v>
      </c>
      <c r="D9126" t="s">
        <v>167</v>
      </c>
      <c r="E9126" t="s">
        <v>168</v>
      </c>
      <c r="F9126" t="s">
        <v>16458</v>
      </c>
      <c r="G9126" t="s">
        <v>16459</v>
      </c>
      <c r="H9126" t="s">
        <v>9046</v>
      </c>
      <c r="I9126" s="4">
        <v>43798.65215277778</v>
      </c>
      <c r="J9126" s="2">
        <v>43798</v>
      </c>
      <c r="K9126" s="5">
        <f t="shared" si="142"/>
        <v>0.65215277778042946</v>
      </c>
    </row>
    <row r="9127" spans="1:11" x14ac:dyDescent="0.2">
      <c r="A9127" s="7">
        <v>201902075763</v>
      </c>
      <c r="B9127" t="s">
        <v>133</v>
      </c>
      <c r="C9127" t="s">
        <v>134</v>
      </c>
      <c r="D9127" t="s">
        <v>135</v>
      </c>
      <c r="E9127" t="s">
        <v>136</v>
      </c>
      <c r="F9127" t="s">
        <v>16460</v>
      </c>
      <c r="G9127" t="s">
        <v>16461</v>
      </c>
      <c r="H9127" t="s">
        <v>353</v>
      </c>
      <c r="I9127" s="4">
        <v>43798.67659722222</v>
      </c>
      <c r="J9127" s="2">
        <v>43798</v>
      </c>
      <c r="K9127" s="5">
        <f t="shared" si="142"/>
        <v>0.67659722222015262</v>
      </c>
    </row>
    <row r="9128" spans="1:11" x14ac:dyDescent="0.2">
      <c r="A9128" s="7">
        <v>201902075797</v>
      </c>
      <c r="B9128" t="s">
        <v>10</v>
      </c>
      <c r="C9128" t="s">
        <v>11</v>
      </c>
      <c r="D9128" t="s">
        <v>35</v>
      </c>
      <c r="E9128" t="s">
        <v>36</v>
      </c>
      <c r="F9128" t="s">
        <v>16462</v>
      </c>
      <c r="G9128" t="s">
        <v>5546</v>
      </c>
      <c r="H9128" t="s">
        <v>756</v>
      </c>
      <c r="I9128" s="4">
        <v>43798.681493055563</v>
      </c>
      <c r="J9128" s="2">
        <v>43798</v>
      </c>
      <c r="K9128" s="5">
        <f t="shared" si="142"/>
        <v>0.68149305556289619</v>
      </c>
    </row>
    <row r="9129" spans="1:11" x14ac:dyDescent="0.2">
      <c r="A9129" s="7">
        <v>201902075859</v>
      </c>
      <c r="B9129" t="s">
        <v>10</v>
      </c>
      <c r="C9129" t="s">
        <v>11</v>
      </c>
      <c r="D9129" t="s">
        <v>856</v>
      </c>
      <c r="E9129" t="s">
        <v>857</v>
      </c>
      <c r="F9129" t="s">
        <v>16463</v>
      </c>
      <c r="G9129" t="s">
        <v>3574</v>
      </c>
      <c r="H9129" t="s">
        <v>685</v>
      </c>
      <c r="I9129" s="4">
        <v>43798.692141203697</v>
      </c>
      <c r="J9129" s="2">
        <v>43798</v>
      </c>
      <c r="K9129" s="5">
        <f t="shared" si="142"/>
        <v>0.69214120369724697</v>
      </c>
    </row>
    <row r="9130" spans="1:11" x14ac:dyDescent="0.2">
      <c r="A9130" s="7">
        <v>201902075893</v>
      </c>
      <c r="B9130" t="s">
        <v>10</v>
      </c>
      <c r="C9130" t="s">
        <v>11</v>
      </c>
      <c r="D9130" t="s">
        <v>45</v>
      </c>
      <c r="E9130" t="s">
        <v>46</v>
      </c>
      <c r="F9130" t="s">
        <v>16464</v>
      </c>
      <c r="G9130" t="s">
        <v>6468</v>
      </c>
      <c r="H9130" t="s">
        <v>516</v>
      </c>
      <c r="I9130" s="4">
        <v>43798.69730324074</v>
      </c>
      <c r="J9130" s="2">
        <v>43798</v>
      </c>
      <c r="K9130" s="5">
        <f t="shared" si="142"/>
        <v>0.69730324074043892</v>
      </c>
    </row>
    <row r="9131" spans="1:11" x14ac:dyDescent="0.2">
      <c r="A9131" s="7">
        <v>201902078585</v>
      </c>
      <c r="B9131" t="s">
        <v>22</v>
      </c>
      <c r="C9131" t="s">
        <v>23</v>
      </c>
      <c r="D9131" t="s">
        <v>287</v>
      </c>
      <c r="E9131" t="s">
        <v>288</v>
      </c>
      <c r="F9131" t="s">
        <v>16465</v>
      </c>
      <c r="G9131" t="s">
        <v>14211</v>
      </c>
      <c r="H9131" t="s">
        <v>391</v>
      </c>
      <c r="I9131" s="4">
        <v>43799.055011574077</v>
      </c>
      <c r="J9131" s="2">
        <v>43799</v>
      </c>
      <c r="K9131" s="5">
        <f t="shared" si="142"/>
        <v>5.5011574077070691E-2</v>
      </c>
    </row>
    <row r="9132" spans="1:11" x14ac:dyDescent="0.2">
      <c r="A9132" s="7">
        <v>201902078505</v>
      </c>
      <c r="B9132" t="s">
        <v>10</v>
      </c>
      <c r="C9132" t="s">
        <v>11</v>
      </c>
      <c r="D9132" t="s">
        <v>60</v>
      </c>
      <c r="E9132" t="s">
        <v>61</v>
      </c>
      <c r="F9132" t="s">
        <v>16466</v>
      </c>
      <c r="G9132" t="s">
        <v>9463</v>
      </c>
      <c r="H9132" t="s">
        <v>142</v>
      </c>
      <c r="I9132" s="4">
        <v>43799.049444444448</v>
      </c>
      <c r="J9132" s="2">
        <v>43799</v>
      </c>
      <c r="K9132" s="5">
        <f t="shared" si="142"/>
        <v>4.9444444448454306E-2</v>
      </c>
    </row>
    <row r="9133" spans="1:11" x14ac:dyDescent="0.2">
      <c r="A9133" s="7">
        <v>201902078761</v>
      </c>
      <c r="B9133" t="s">
        <v>10</v>
      </c>
      <c r="C9133" t="s">
        <v>11</v>
      </c>
      <c r="D9133" t="s">
        <v>45</v>
      </c>
      <c r="E9133" t="s">
        <v>46</v>
      </c>
      <c r="F9133" t="s">
        <v>16467</v>
      </c>
      <c r="G9133" t="s">
        <v>3065</v>
      </c>
      <c r="H9133" t="s">
        <v>3066</v>
      </c>
      <c r="I9133" s="4">
        <v>43799.081782407397</v>
      </c>
      <c r="J9133" s="2">
        <v>43799</v>
      </c>
      <c r="K9133" s="5">
        <f t="shared" si="142"/>
        <v>8.1782407396531198E-2</v>
      </c>
    </row>
    <row r="9134" spans="1:11" x14ac:dyDescent="0.2">
      <c r="A9134" s="7">
        <v>201902066932</v>
      </c>
      <c r="B9134" t="s">
        <v>10</v>
      </c>
      <c r="C9134" t="s">
        <v>11</v>
      </c>
      <c r="D9134" t="s">
        <v>265</v>
      </c>
      <c r="E9134" t="s">
        <v>266</v>
      </c>
      <c r="F9134" t="s">
        <v>16468</v>
      </c>
      <c r="G9134" t="s">
        <v>16469</v>
      </c>
      <c r="H9134" t="s">
        <v>9404</v>
      </c>
      <c r="I9134" s="4">
        <v>43797.062199074076</v>
      </c>
      <c r="J9134" s="2">
        <v>43797</v>
      </c>
      <c r="K9134" s="5">
        <f t="shared" si="142"/>
        <v>6.2199074076488614E-2</v>
      </c>
    </row>
    <row r="9135" spans="1:11" x14ac:dyDescent="0.2">
      <c r="A9135" s="7">
        <v>201902073034</v>
      </c>
      <c r="B9135" t="s">
        <v>10</v>
      </c>
      <c r="C9135" t="s">
        <v>11</v>
      </c>
      <c r="D9135" t="s">
        <v>65</v>
      </c>
      <c r="E9135" t="s">
        <v>66</v>
      </c>
      <c r="F9135" t="s">
        <v>16470</v>
      </c>
      <c r="G9135" t="s">
        <v>16471</v>
      </c>
      <c r="H9135" t="s">
        <v>16472</v>
      </c>
      <c r="I9135" s="4">
        <v>43798.207048611112</v>
      </c>
      <c r="J9135" s="2">
        <v>43798</v>
      </c>
      <c r="K9135" s="5">
        <f t="shared" si="142"/>
        <v>0.2070486111115315</v>
      </c>
    </row>
    <row r="9136" spans="1:11" x14ac:dyDescent="0.2">
      <c r="A9136" s="7">
        <v>201902061550</v>
      </c>
      <c r="B9136" t="s">
        <v>10</v>
      </c>
      <c r="C9136" t="s">
        <v>11</v>
      </c>
      <c r="D9136" t="s">
        <v>229</v>
      </c>
      <c r="E9136" t="s">
        <v>230</v>
      </c>
      <c r="F9136" t="s">
        <v>16473</v>
      </c>
      <c r="G9136" t="s">
        <v>3621</v>
      </c>
      <c r="H9136" t="s">
        <v>935</v>
      </c>
      <c r="I9136" s="4">
        <v>43796.175243055557</v>
      </c>
      <c r="J9136" s="2">
        <v>43796</v>
      </c>
      <c r="K9136" s="5">
        <f t="shared" si="142"/>
        <v>0.17524305555707542</v>
      </c>
    </row>
    <row r="9137" spans="1:11" x14ac:dyDescent="0.2">
      <c r="A9137" s="7">
        <v>201902061474</v>
      </c>
      <c r="B9137" t="s">
        <v>22</v>
      </c>
      <c r="C9137" t="s">
        <v>23</v>
      </c>
      <c r="D9137" t="s">
        <v>65</v>
      </c>
      <c r="E9137" t="s">
        <v>66</v>
      </c>
      <c r="F9137" t="s">
        <v>16474</v>
      </c>
      <c r="G9137" t="s">
        <v>940</v>
      </c>
      <c r="H9137" t="s">
        <v>941</v>
      </c>
      <c r="I9137" s="4">
        <v>43796.158935185187</v>
      </c>
      <c r="J9137" s="2">
        <v>43796</v>
      </c>
      <c r="K9137" s="5">
        <f t="shared" si="142"/>
        <v>0.158935185187147</v>
      </c>
    </row>
    <row r="9138" spans="1:11" x14ac:dyDescent="0.2">
      <c r="A9138" s="7">
        <v>201902061727</v>
      </c>
      <c r="B9138" t="s">
        <v>10</v>
      </c>
      <c r="C9138" t="s">
        <v>11</v>
      </c>
      <c r="D9138" t="s">
        <v>128</v>
      </c>
      <c r="E9138" t="s">
        <v>129</v>
      </c>
      <c r="F9138" t="s">
        <v>16475</v>
      </c>
      <c r="G9138" t="s">
        <v>2908</v>
      </c>
      <c r="H9138" t="s">
        <v>1917</v>
      </c>
      <c r="I9138" s="4">
        <v>43796.214444444442</v>
      </c>
      <c r="J9138" s="2">
        <v>43796</v>
      </c>
      <c r="K9138" s="5">
        <f t="shared" si="142"/>
        <v>0.21444444444205146</v>
      </c>
    </row>
    <row r="9139" spans="1:11" x14ac:dyDescent="0.2">
      <c r="A9139" s="7">
        <v>201902075762</v>
      </c>
      <c r="B9139" t="s">
        <v>10</v>
      </c>
      <c r="C9139" t="s">
        <v>11</v>
      </c>
      <c r="D9139" t="s">
        <v>95</v>
      </c>
      <c r="E9139" t="s">
        <v>96</v>
      </c>
      <c r="F9139" t="s">
        <v>16476</v>
      </c>
      <c r="G9139" t="s">
        <v>896</v>
      </c>
      <c r="H9139" t="s">
        <v>897</v>
      </c>
      <c r="I9139" s="4">
        <v>43798.675289351857</v>
      </c>
      <c r="J9139" s="2">
        <v>43798</v>
      </c>
      <c r="K9139" s="5">
        <f t="shared" si="142"/>
        <v>0.67528935185691807</v>
      </c>
    </row>
    <row r="9140" spans="1:11" x14ac:dyDescent="0.2">
      <c r="A9140" s="7">
        <v>201902075595</v>
      </c>
      <c r="B9140" t="s">
        <v>10</v>
      </c>
      <c r="C9140" t="s">
        <v>11</v>
      </c>
      <c r="D9140" t="s">
        <v>65</v>
      </c>
      <c r="E9140" t="s">
        <v>66</v>
      </c>
      <c r="F9140" t="s">
        <v>16477</v>
      </c>
      <c r="G9140" t="s">
        <v>4459</v>
      </c>
      <c r="H9140" t="s">
        <v>3579</v>
      </c>
      <c r="I9140" s="4">
        <v>43798.652129629627</v>
      </c>
      <c r="J9140" s="2">
        <v>43798</v>
      </c>
      <c r="K9140" s="5">
        <f t="shared" si="142"/>
        <v>0.65212962962687016</v>
      </c>
    </row>
    <row r="9141" spans="1:11" x14ac:dyDescent="0.2">
      <c r="A9141" s="7">
        <v>201902076289</v>
      </c>
      <c r="B9141" t="s">
        <v>22</v>
      </c>
      <c r="C9141" t="s">
        <v>23</v>
      </c>
      <c r="D9141" t="s">
        <v>287</v>
      </c>
      <c r="E9141" t="s">
        <v>288</v>
      </c>
      <c r="F9141" t="s">
        <v>16478</v>
      </c>
      <c r="G9141" t="s">
        <v>13140</v>
      </c>
      <c r="H9141" t="s">
        <v>5997</v>
      </c>
      <c r="I9141" s="4">
        <v>43798.750902777778</v>
      </c>
      <c r="J9141" s="2">
        <v>43798</v>
      </c>
      <c r="K9141" s="5">
        <f t="shared" si="142"/>
        <v>0.75090277777781012</v>
      </c>
    </row>
    <row r="9142" spans="1:11" x14ac:dyDescent="0.2">
      <c r="A9142" s="7">
        <v>201902076127</v>
      </c>
      <c r="B9142" t="s">
        <v>10</v>
      </c>
      <c r="C9142" t="s">
        <v>11</v>
      </c>
      <c r="D9142" t="s">
        <v>154</v>
      </c>
      <c r="E9142" t="s">
        <v>155</v>
      </c>
      <c r="F9142" t="s">
        <v>16479</v>
      </c>
      <c r="G9142" t="s">
        <v>16480</v>
      </c>
      <c r="H9142" t="s">
        <v>3642</v>
      </c>
      <c r="I9142" s="4">
        <v>43798.728391203702</v>
      </c>
      <c r="J9142" s="2">
        <v>43798</v>
      </c>
      <c r="K9142" s="5">
        <f t="shared" si="142"/>
        <v>0.72839120370190358</v>
      </c>
    </row>
    <row r="9143" spans="1:11" x14ac:dyDescent="0.2">
      <c r="A9143" s="7">
        <v>201902076725</v>
      </c>
      <c r="B9143" t="s">
        <v>10</v>
      </c>
      <c r="C9143" t="s">
        <v>11</v>
      </c>
      <c r="D9143" t="s">
        <v>1756</v>
      </c>
      <c r="E9143" t="s">
        <v>1757</v>
      </c>
      <c r="F9143" t="s">
        <v>16481</v>
      </c>
      <c r="G9143" t="s">
        <v>3644</v>
      </c>
      <c r="H9143" t="s">
        <v>3645</v>
      </c>
      <c r="I9143" s="4">
        <v>43798.816423611112</v>
      </c>
      <c r="J9143" s="2">
        <v>43798</v>
      </c>
      <c r="K9143" s="5">
        <f t="shared" si="142"/>
        <v>0.8164236111115315</v>
      </c>
    </row>
    <row r="9144" spans="1:11" x14ac:dyDescent="0.2">
      <c r="A9144" s="7">
        <v>201902076899</v>
      </c>
      <c r="B9144" t="s">
        <v>22</v>
      </c>
      <c r="C9144" t="s">
        <v>23</v>
      </c>
      <c r="D9144" t="s">
        <v>45</v>
      </c>
      <c r="E9144" t="s">
        <v>46</v>
      </c>
      <c r="F9144" t="s">
        <v>16482</v>
      </c>
      <c r="G9144" t="s">
        <v>3917</v>
      </c>
      <c r="H9144" t="s">
        <v>1495</v>
      </c>
      <c r="I9144" s="4">
        <v>43798.840520833328</v>
      </c>
      <c r="J9144" s="2">
        <v>43798</v>
      </c>
      <c r="K9144" s="5">
        <f t="shared" si="142"/>
        <v>0.84052083332790062</v>
      </c>
    </row>
    <row r="9145" spans="1:11" x14ac:dyDescent="0.2">
      <c r="A9145" s="7">
        <v>201902076720</v>
      </c>
      <c r="B9145" t="s">
        <v>10</v>
      </c>
      <c r="C9145" t="s">
        <v>11</v>
      </c>
      <c r="D9145" t="s">
        <v>65</v>
      </c>
      <c r="E9145" t="s">
        <v>66</v>
      </c>
      <c r="F9145" t="s">
        <v>16483</v>
      </c>
      <c r="G9145" t="s">
        <v>9078</v>
      </c>
      <c r="H9145" t="s">
        <v>1103</v>
      </c>
      <c r="I9145" s="4">
        <v>43798.814479166671</v>
      </c>
      <c r="J9145" s="2">
        <v>43798</v>
      </c>
      <c r="K9145" s="5">
        <f t="shared" si="142"/>
        <v>0.81447916667093523</v>
      </c>
    </row>
    <row r="9146" spans="1:11" x14ac:dyDescent="0.2">
      <c r="A9146" s="7">
        <v>201902077008</v>
      </c>
      <c r="B9146" t="s">
        <v>22</v>
      </c>
      <c r="C9146" t="s">
        <v>23</v>
      </c>
      <c r="D9146" t="s">
        <v>287</v>
      </c>
      <c r="E9146" t="s">
        <v>288</v>
      </c>
      <c r="F9146" t="s">
        <v>16484</v>
      </c>
      <c r="G9146" t="s">
        <v>10684</v>
      </c>
      <c r="H9146" t="s">
        <v>1061</v>
      </c>
      <c r="I9146" s="4">
        <v>43798.852372685193</v>
      </c>
      <c r="J9146" s="2">
        <v>43798</v>
      </c>
      <c r="K9146" s="5">
        <f t="shared" si="142"/>
        <v>0.85237268519267673</v>
      </c>
    </row>
    <row r="9147" spans="1:11" x14ac:dyDescent="0.2">
      <c r="A9147" s="7">
        <v>201902082778</v>
      </c>
      <c r="B9147" t="s">
        <v>10</v>
      </c>
      <c r="C9147" t="s">
        <v>11</v>
      </c>
      <c r="D9147" t="s">
        <v>229</v>
      </c>
      <c r="E9147" t="s">
        <v>230</v>
      </c>
      <c r="F9147" t="s">
        <v>16485</v>
      </c>
      <c r="G9147" t="s">
        <v>15496</v>
      </c>
      <c r="H9147" t="s">
        <v>745</v>
      </c>
      <c r="I9147" s="4">
        <v>43799.847604166673</v>
      </c>
      <c r="J9147" s="2">
        <v>43799</v>
      </c>
      <c r="K9147" s="5">
        <f t="shared" si="142"/>
        <v>0.84760416667268146</v>
      </c>
    </row>
    <row r="9148" spans="1:11" x14ac:dyDescent="0.2">
      <c r="A9148" s="7">
        <v>201902082782</v>
      </c>
      <c r="B9148" t="s">
        <v>22</v>
      </c>
      <c r="C9148" t="s">
        <v>23</v>
      </c>
      <c r="D9148" t="s">
        <v>95</v>
      </c>
      <c r="E9148" t="s">
        <v>96</v>
      </c>
      <c r="F9148" t="s">
        <v>16486</v>
      </c>
      <c r="G9148" t="s">
        <v>2586</v>
      </c>
      <c r="H9148" t="s">
        <v>2587</v>
      </c>
      <c r="I9148" s="4">
        <v>43799.847395833327</v>
      </c>
      <c r="J9148" s="2">
        <v>43799</v>
      </c>
      <c r="K9148" s="5">
        <f t="shared" si="142"/>
        <v>0.8473958333270275</v>
      </c>
    </row>
    <row r="9149" spans="1:11" x14ac:dyDescent="0.2">
      <c r="A9149" s="7">
        <v>201902083146</v>
      </c>
      <c r="B9149" t="s">
        <v>22</v>
      </c>
      <c r="C9149" t="s">
        <v>23</v>
      </c>
      <c r="D9149" t="s">
        <v>276</v>
      </c>
      <c r="E9149" t="s">
        <v>277</v>
      </c>
      <c r="F9149" t="s">
        <v>16487</v>
      </c>
      <c r="G9149" t="s">
        <v>16488</v>
      </c>
      <c r="H9149" t="s">
        <v>7352</v>
      </c>
      <c r="I9149" s="4">
        <v>43799.89329861111</v>
      </c>
      <c r="J9149" s="2">
        <v>43799</v>
      </c>
      <c r="K9149" s="5">
        <f t="shared" si="142"/>
        <v>0.89329861111036735</v>
      </c>
    </row>
    <row r="9150" spans="1:11" x14ac:dyDescent="0.2">
      <c r="A9150" s="7">
        <v>201902083077</v>
      </c>
      <c r="B9150" t="s">
        <v>10</v>
      </c>
      <c r="C9150" t="s">
        <v>11</v>
      </c>
      <c r="D9150" t="s">
        <v>85</v>
      </c>
      <c r="E9150" t="s">
        <v>86</v>
      </c>
      <c r="F9150" t="s">
        <v>16489</v>
      </c>
      <c r="G9150" t="s">
        <v>16490</v>
      </c>
      <c r="H9150" t="s">
        <v>797</v>
      </c>
      <c r="I9150" s="4">
        <v>43799.885381944448</v>
      </c>
      <c r="J9150" s="2">
        <v>43799</v>
      </c>
      <c r="K9150" s="5">
        <f t="shared" si="142"/>
        <v>0.88538194444845431</v>
      </c>
    </row>
    <row r="9151" spans="1:11" x14ac:dyDescent="0.2">
      <c r="A9151" s="7">
        <v>201902076689</v>
      </c>
      <c r="B9151" t="s">
        <v>10</v>
      </c>
      <c r="C9151" t="s">
        <v>11</v>
      </c>
      <c r="D9151" t="s">
        <v>205</v>
      </c>
      <c r="E9151" t="s">
        <v>206</v>
      </c>
      <c r="F9151" t="s">
        <v>16491</v>
      </c>
      <c r="G9151" t="s">
        <v>16492</v>
      </c>
      <c r="H9151" t="s">
        <v>4806</v>
      </c>
      <c r="I9151" s="4">
        <v>43798.810416666667</v>
      </c>
      <c r="J9151" s="2">
        <v>43798</v>
      </c>
      <c r="K9151" s="5">
        <f t="shared" si="142"/>
        <v>0.81041666666715173</v>
      </c>
    </row>
    <row r="9152" spans="1:11" x14ac:dyDescent="0.2">
      <c r="A9152" s="7">
        <v>201902076812</v>
      </c>
      <c r="B9152" t="s">
        <v>83</v>
      </c>
      <c r="C9152" t="s">
        <v>84</v>
      </c>
      <c r="D9152" t="s">
        <v>85</v>
      </c>
      <c r="E9152" t="s">
        <v>86</v>
      </c>
      <c r="F9152" t="s">
        <v>16493</v>
      </c>
      <c r="G9152" t="s">
        <v>3885</v>
      </c>
      <c r="H9152" t="s">
        <v>1647</v>
      </c>
      <c r="I9152" s="4">
        <v>43798.828819444447</v>
      </c>
      <c r="J9152" s="2">
        <v>43798</v>
      </c>
      <c r="K9152" s="5">
        <f t="shared" si="142"/>
        <v>0.82881944444670808</v>
      </c>
    </row>
    <row r="9153" spans="1:11" x14ac:dyDescent="0.2">
      <c r="A9153" s="7">
        <v>201902076970</v>
      </c>
      <c r="B9153" t="s">
        <v>10</v>
      </c>
      <c r="C9153" t="s">
        <v>11</v>
      </c>
      <c r="D9153" t="s">
        <v>95</v>
      </c>
      <c r="E9153" t="s">
        <v>96</v>
      </c>
      <c r="F9153" t="s">
        <v>16494</v>
      </c>
      <c r="G9153" t="s">
        <v>16495</v>
      </c>
      <c r="H9153" t="s">
        <v>2025</v>
      </c>
      <c r="I9153" s="4">
        <v>43798.849363425921</v>
      </c>
      <c r="J9153" s="2">
        <v>43798</v>
      </c>
      <c r="K9153" s="5">
        <f t="shared" si="142"/>
        <v>0.84936342592118308</v>
      </c>
    </row>
    <row r="9154" spans="1:11" x14ac:dyDescent="0.2">
      <c r="A9154" s="7">
        <v>201902077018</v>
      </c>
      <c r="B9154" t="s">
        <v>22</v>
      </c>
      <c r="C9154" t="s">
        <v>23</v>
      </c>
      <c r="D9154" t="s">
        <v>952</v>
      </c>
      <c r="E9154" t="s">
        <v>953</v>
      </c>
      <c r="F9154" t="s">
        <v>16496</v>
      </c>
      <c r="G9154" t="s">
        <v>16497</v>
      </c>
      <c r="H9154" t="s">
        <v>3631</v>
      </c>
      <c r="I9154" s="4">
        <v>43798.855578703697</v>
      </c>
      <c r="J9154" s="2">
        <v>43798</v>
      </c>
      <c r="K9154" s="5">
        <f t="shared" si="142"/>
        <v>0.85557870369666489</v>
      </c>
    </row>
    <row r="9155" spans="1:11" x14ac:dyDescent="0.2">
      <c r="A9155" s="7">
        <v>201902063554</v>
      </c>
      <c r="B9155" t="s">
        <v>10</v>
      </c>
      <c r="C9155" t="s">
        <v>11</v>
      </c>
      <c r="D9155" t="s">
        <v>95</v>
      </c>
      <c r="E9155" t="s">
        <v>96</v>
      </c>
      <c r="F9155" t="s">
        <v>16498</v>
      </c>
      <c r="G9155" t="s">
        <v>16499</v>
      </c>
      <c r="H9155" t="s">
        <v>2922</v>
      </c>
      <c r="I9155" s="4">
        <v>43796.676840277782</v>
      </c>
      <c r="J9155" s="2">
        <v>43796</v>
      </c>
      <c r="K9155" s="5">
        <f t="shared" ref="K9155:K9218" si="143">MOD(I9155,1)</f>
        <v>0.67684027778159361</v>
      </c>
    </row>
    <row r="9156" spans="1:11" x14ac:dyDescent="0.2">
      <c r="A9156" s="7">
        <v>201902064029</v>
      </c>
      <c r="B9156" t="s">
        <v>22</v>
      </c>
      <c r="C9156" t="s">
        <v>23</v>
      </c>
      <c r="D9156" t="s">
        <v>1882</v>
      </c>
      <c r="E9156" t="s">
        <v>1883</v>
      </c>
      <c r="F9156" t="s">
        <v>16500</v>
      </c>
      <c r="G9156" t="s">
        <v>12578</v>
      </c>
      <c r="H9156" t="s">
        <v>734</v>
      </c>
      <c r="I9156" s="4">
        <v>43796.733553240752</v>
      </c>
      <c r="J9156" s="2">
        <v>43796</v>
      </c>
      <c r="K9156" s="5">
        <f t="shared" si="143"/>
        <v>0.73355324075237149</v>
      </c>
    </row>
    <row r="9157" spans="1:11" x14ac:dyDescent="0.2">
      <c r="A9157" s="7">
        <v>201902063471</v>
      </c>
      <c r="B9157" t="s">
        <v>22</v>
      </c>
      <c r="C9157" t="s">
        <v>23</v>
      </c>
      <c r="D9157" t="s">
        <v>624</v>
      </c>
      <c r="E9157" t="s">
        <v>625</v>
      </c>
      <c r="F9157" t="s">
        <v>16501</v>
      </c>
      <c r="G9157" t="s">
        <v>4883</v>
      </c>
      <c r="H9157" t="s">
        <v>682</v>
      </c>
      <c r="I9157" s="4">
        <v>43796.669120370367</v>
      </c>
      <c r="J9157" s="2">
        <v>43796</v>
      </c>
      <c r="K9157" s="5">
        <f t="shared" si="143"/>
        <v>0.669120370366727</v>
      </c>
    </row>
    <row r="9158" spans="1:11" x14ac:dyDescent="0.2">
      <c r="A9158" s="7">
        <v>201902064325</v>
      </c>
      <c r="B9158" t="s">
        <v>10</v>
      </c>
      <c r="C9158" t="s">
        <v>11</v>
      </c>
      <c r="D9158" t="s">
        <v>3811</v>
      </c>
      <c r="E9158" t="s">
        <v>3812</v>
      </c>
      <c r="F9158" t="s">
        <v>16502</v>
      </c>
      <c r="G9158" t="s">
        <v>5520</v>
      </c>
      <c r="H9158" t="s">
        <v>845</v>
      </c>
      <c r="I9158" s="4">
        <v>43796.766250000001</v>
      </c>
      <c r="J9158" s="2">
        <v>43796</v>
      </c>
      <c r="K9158" s="5">
        <f t="shared" si="143"/>
        <v>0.76625000000058208</v>
      </c>
    </row>
    <row r="9159" spans="1:11" x14ac:dyDescent="0.2">
      <c r="A9159" s="7">
        <v>201902077344</v>
      </c>
      <c r="B9159" t="s">
        <v>10</v>
      </c>
      <c r="C9159" t="s">
        <v>11</v>
      </c>
      <c r="D9159" t="s">
        <v>265</v>
      </c>
      <c r="E9159" t="s">
        <v>266</v>
      </c>
      <c r="F9159" t="s">
        <v>16503</v>
      </c>
      <c r="G9159" t="s">
        <v>16504</v>
      </c>
      <c r="H9159" t="s">
        <v>5167</v>
      </c>
      <c r="I9159" s="4">
        <v>43798.894930555558</v>
      </c>
      <c r="J9159" s="2">
        <v>43798</v>
      </c>
      <c r="K9159" s="5">
        <f t="shared" si="143"/>
        <v>0.89493055555794854</v>
      </c>
    </row>
    <row r="9160" spans="1:11" x14ac:dyDescent="0.2">
      <c r="A9160" s="7">
        <v>201902077504</v>
      </c>
      <c r="B9160" t="s">
        <v>10</v>
      </c>
      <c r="C9160" t="s">
        <v>11</v>
      </c>
      <c r="D9160" t="s">
        <v>65</v>
      </c>
      <c r="E9160" t="s">
        <v>66</v>
      </c>
      <c r="F9160" t="s">
        <v>16505</v>
      </c>
      <c r="G9160" t="s">
        <v>16506</v>
      </c>
      <c r="H9160" t="s">
        <v>3881</v>
      </c>
      <c r="I9160" s="4">
        <v>43798.916585648149</v>
      </c>
      <c r="J9160" s="2">
        <v>43798</v>
      </c>
      <c r="K9160" s="5">
        <f t="shared" si="143"/>
        <v>0.91658564814861165</v>
      </c>
    </row>
    <row r="9161" spans="1:11" x14ac:dyDescent="0.2">
      <c r="A9161" s="7">
        <v>201902063243</v>
      </c>
      <c r="B9161" t="s">
        <v>22</v>
      </c>
      <c r="C9161" t="s">
        <v>23</v>
      </c>
      <c r="D9161" t="s">
        <v>592</v>
      </c>
      <c r="E9161" t="s">
        <v>593</v>
      </c>
      <c r="F9161" t="s">
        <v>16507</v>
      </c>
      <c r="G9161" t="s">
        <v>12817</v>
      </c>
      <c r="H9161" t="s">
        <v>851</v>
      </c>
      <c r="I9161" s="4">
        <v>43796.633993055562</v>
      </c>
      <c r="J9161" s="2">
        <v>43796</v>
      </c>
      <c r="K9161" s="5">
        <f t="shared" si="143"/>
        <v>0.63399305556231411</v>
      </c>
    </row>
    <row r="9162" spans="1:11" x14ac:dyDescent="0.2">
      <c r="A9162" s="7">
        <v>201902063234</v>
      </c>
      <c r="B9162" t="s">
        <v>83</v>
      </c>
      <c r="C9162" t="s">
        <v>84</v>
      </c>
      <c r="D9162" t="s">
        <v>85</v>
      </c>
      <c r="E9162" t="s">
        <v>86</v>
      </c>
      <c r="F9162" t="s">
        <v>16508</v>
      </c>
      <c r="G9162" t="s">
        <v>16509</v>
      </c>
      <c r="H9162" t="s">
        <v>16510</v>
      </c>
      <c r="I9162" s="4">
        <v>43796.632372685177</v>
      </c>
      <c r="J9162" s="2">
        <v>43796</v>
      </c>
      <c r="K9162" s="5">
        <f t="shared" si="143"/>
        <v>0.63237268517696066</v>
      </c>
    </row>
    <row r="9163" spans="1:11" x14ac:dyDescent="0.2">
      <c r="A9163" s="7">
        <v>201902062892</v>
      </c>
      <c r="B9163" t="s">
        <v>10</v>
      </c>
      <c r="C9163" t="s">
        <v>11</v>
      </c>
      <c r="D9163" t="s">
        <v>65</v>
      </c>
      <c r="E9163" t="s">
        <v>66</v>
      </c>
      <c r="F9163" t="s">
        <v>16511</v>
      </c>
      <c r="G9163" t="s">
        <v>16512</v>
      </c>
      <c r="H9163" t="s">
        <v>1784</v>
      </c>
      <c r="I9163" s="4">
        <v>43796.583229166667</v>
      </c>
      <c r="J9163" s="2">
        <v>43796</v>
      </c>
      <c r="K9163" s="5">
        <f t="shared" si="143"/>
        <v>0.58322916666656965</v>
      </c>
    </row>
    <row r="9164" spans="1:11" x14ac:dyDescent="0.2">
      <c r="A9164" s="7">
        <v>201902063650</v>
      </c>
      <c r="B9164" t="s">
        <v>22</v>
      </c>
      <c r="C9164" t="s">
        <v>23</v>
      </c>
      <c r="D9164" t="s">
        <v>592</v>
      </c>
      <c r="E9164" t="s">
        <v>593</v>
      </c>
      <c r="F9164" t="s">
        <v>10652</v>
      </c>
      <c r="G9164" t="s">
        <v>6397</v>
      </c>
      <c r="H9164" t="s">
        <v>6398</v>
      </c>
      <c r="I9164" s="4">
        <v>43796.690601851849</v>
      </c>
      <c r="J9164" s="2">
        <v>43796</v>
      </c>
      <c r="K9164" s="5">
        <f t="shared" si="143"/>
        <v>0.69060185184935108</v>
      </c>
    </row>
    <row r="9165" spans="1:11" x14ac:dyDescent="0.2">
      <c r="A9165" s="7">
        <v>201902058340</v>
      </c>
      <c r="B9165" t="s">
        <v>22</v>
      </c>
      <c r="C9165" t="s">
        <v>23</v>
      </c>
      <c r="D9165" t="s">
        <v>200</v>
      </c>
      <c r="E9165" t="s">
        <v>201</v>
      </c>
      <c r="F9165" t="s">
        <v>16513</v>
      </c>
      <c r="G9165" t="s">
        <v>16514</v>
      </c>
      <c r="H9165" t="s">
        <v>3568</v>
      </c>
      <c r="I9165" s="4">
        <v>43795.773240740753</v>
      </c>
      <c r="J9165" s="2">
        <v>43795</v>
      </c>
      <c r="K9165" s="5">
        <f t="shared" si="143"/>
        <v>0.77324074075295357</v>
      </c>
    </row>
    <row r="9166" spans="1:11" x14ac:dyDescent="0.2">
      <c r="A9166" s="7">
        <v>201902058489</v>
      </c>
      <c r="B9166" t="s">
        <v>10</v>
      </c>
      <c r="C9166" t="s">
        <v>11</v>
      </c>
      <c r="D9166" t="s">
        <v>50</v>
      </c>
      <c r="E9166" t="s">
        <v>51</v>
      </c>
      <c r="F9166" t="s">
        <v>16515</v>
      </c>
      <c r="G9166" t="s">
        <v>13656</v>
      </c>
      <c r="H9166" t="s">
        <v>1001</v>
      </c>
      <c r="I9166" s="4">
        <v>43795.792800925927</v>
      </c>
      <c r="J9166" s="2">
        <v>43795</v>
      </c>
      <c r="K9166" s="5">
        <f t="shared" si="143"/>
        <v>0.79280092592671281</v>
      </c>
    </row>
    <row r="9167" spans="1:11" x14ac:dyDescent="0.2">
      <c r="A9167" s="7">
        <v>201902058540</v>
      </c>
      <c r="B9167" t="s">
        <v>22</v>
      </c>
      <c r="C9167" t="s">
        <v>23</v>
      </c>
      <c r="D9167" t="s">
        <v>565</v>
      </c>
      <c r="E9167" t="s">
        <v>566</v>
      </c>
      <c r="F9167" t="s">
        <v>16516</v>
      </c>
      <c r="G9167" t="s">
        <v>16517</v>
      </c>
      <c r="H9167" t="s">
        <v>1768</v>
      </c>
      <c r="I9167" s="4">
        <v>43795.797754629632</v>
      </c>
      <c r="J9167" s="2">
        <v>43795</v>
      </c>
      <c r="K9167" s="5">
        <f t="shared" si="143"/>
        <v>0.79775462963152677</v>
      </c>
    </row>
    <row r="9168" spans="1:11" x14ac:dyDescent="0.2">
      <c r="A9168" s="7">
        <v>201902058654</v>
      </c>
      <c r="B9168" t="s">
        <v>133</v>
      </c>
      <c r="C9168" t="s">
        <v>134</v>
      </c>
      <c r="D9168" t="s">
        <v>135</v>
      </c>
      <c r="E9168" t="s">
        <v>136</v>
      </c>
      <c r="F9168" t="s">
        <v>16518</v>
      </c>
      <c r="G9168" t="s">
        <v>728</v>
      </c>
      <c r="H9168" t="s">
        <v>729</v>
      </c>
      <c r="I9168" s="4">
        <v>43795.814085648148</v>
      </c>
      <c r="J9168" s="2">
        <v>43795</v>
      </c>
      <c r="K9168" s="5">
        <f t="shared" si="143"/>
        <v>0.81408564814773854</v>
      </c>
    </row>
    <row r="9169" spans="1:11" x14ac:dyDescent="0.2">
      <c r="A9169" s="7">
        <v>201902067072</v>
      </c>
      <c r="B9169" t="s">
        <v>10</v>
      </c>
      <c r="C9169" t="s">
        <v>11</v>
      </c>
      <c r="D9169" t="s">
        <v>60</v>
      </c>
      <c r="E9169" t="s">
        <v>61</v>
      </c>
      <c r="F9169" t="s">
        <v>16519</v>
      </c>
      <c r="G9169" t="s">
        <v>16520</v>
      </c>
      <c r="H9169" t="s">
        <v>4552</v>
      </c>
      <c r="I9169" s="4">
        <v>43797.081296296303</v>
      </c>
      <c r="J9169" s="2">
        <v>43797</v>
      </c>
      <c r="K9169" s="5">
        <f t="shared" si="143"/>
        <v>8.1296296302753035E-2</v>
      </c>
    </row>
    <row r="9170" spans="1:11" x14ac:dyDescent="0.2">
      <c r="A9170" s="7">
        <v>201902067010</v>
      </c>
      <c r="B9170" t="s">
        <v>22</v>
      </c>
      <c r="C9170" t="s">
        <v>23</v>
      </c>
      <c r="D9170" t="s">
        <v>265</v>
      </c>
      <c r="E9170" t="s">
        <v>266</v>
      </c>
      <c r="F9170" t="s">
        <v>16521</v>
      </c>
      <c r="G9170" t="s">
        <v>6454</v>
      </c>
      <c r="H9170" t="s">
        <v>325</v>
      </c>
      <c r="I9170" s="4">
        <v>43797.069456018522</v>
      </c>
      <c r="J9170" s="2">
        <v>43797</v>
      </c>
      <c r="K9170" s="5">
        <f t="shared" si="143"/>
        <v>6.9456018522032537E-2</v>
      </c>
    </row>
    <row r="9171" spans="1:11" x14ac:dyDescent="0.2">
      <c r="A9171" s="7">
        <v>201902066568</v>
      </c>
      <c r="B9171" t="s">
        <v>10</v>
      </c>
      <c r="C9171" t="s">
        <v>11</v>
      </c>
      <c r="D9171" t="s">
        <v>287</v>
      </c>
      <c r="E9171" t="s">
        <v>288</v>
      </c>
      <c r="F9171" t="s">
        <v>16522</v>
      </c>
      <c r="G9171" t="s">
        <v>2229</v>
      </c>
      <c r="H9171" t="s">
        <v>1693</v>
      </c>
      <c r="I9171" s="4">
        <v>43797.010231481487</v>
      </c>
      <c r="J9171" s="2">
        <v>43797</v>
      </c>
      <c r="K9171" s="5">
        <f t="shared" si="143"/>
        <v>1.0231481486698613E-2</v>
      </c>
    </row>
    <row r="9172" spans="1:11" x14ac:dyDescent="0.2">
      <c r="A9172" s="7">
        <v>201902067050</v>
      </c>
      <c r="B9172" t="s">
        <v>22</v>
      </c>
      <c r="C9172" t="s">
        <v>23</v>
      </c>
      <c r="D9172" t="s">
        <v>624</v>
      </c>
      <c r="E9172" t="s">
        <v>625</v>
      </c>
      <c r="F9172" t="s">
        <v>16523</v>
      </c>
      <c r="G9172" t="s">
        <v>11924</v>
      </c>
      <c r="H9172" t="s">
        <v>516</v>
      </c>
      <c r="I9172" s="4">
        <v>43797.077881944453</v>
      </c>
      <c r="J9172" s="2">
        <v>43797</v>
      </c>
      <c r="K9172" s="5">
        <f t="shared" si="143"/>
        <v>7.7881944453110918E-2</v>
      </c>
    </row>
    <row r="9173" spans="1:11" x14ac:dyDescent="0.2">
      <c r="A9173" s="7">
        <v>201902074720</v>
      </c>
      <c r="B9173" t="s">
        <v>22</v>
      </c>
      <c r="C9173" t="s">
        <v>23</v>
      </c>
      <c r="D9173" t="s">
        <v>45</v>
      </c>
      <c r="E9173" t="s">
        <v>46</v>
      </c>
      <c r="F9173" t="s">
        <v>16524</v>
      </c>
      <c r="G9173" t="s">
        <v>2477</v>
      </c>
      <c r="H9173" t="s">
        <v>1984</v>
      </c>
      <c r="I9173" s="4">
        <v>43798.507997685178</v>
      </c>
      <c r="J9173" s="2">
        <v>43798</v>
      </c>
      <c r="K9173" s="5">
        <f t="shared" si="143"/>
        <v>0.50799768517754273</v>
      </c>
    </row>
    <row r="9174" spans="1:11" x14ac:dyDescent="0.2">
      <c r="A9174" s="7">
        <v>201902074724</v>
      </c>
      <c r="B9174" t="s">
        <v>22</v>
      </c>
      <c r="C9174" t="s">
        <v>23</v>
      </c>
      <c r="D9174" t="s">
        <v>592</v>
      </c>
      <c r="E9174" t="s">
        <v>593</v>
      </c>
      <c r="F9174" t="s">
        <v>16525</v>
      </c>
      <c r="G9174" t="s">
        <v>4026</v>
      </c>
      <c r="H9174" t="s">
        <v>4027</v>
      </c>
      <c r="I9174" s="4">
        <v>43798.509293981479</v>
      </c>
      <c r="J9174" s="2">
        <v>43798</v>
      </c>
      <c r="K9174" s="5">
        <f t="shared" si="143"/>
        <v>0.50929398147854954</v>
      </c>
    </row>
    <row r="9175" spans="1:11" x14ac:dyDescent="0.2">
      <c r="A9175" s="7">
        <v>201902074411</v>
      </c>
      <c r="B9175" t="s">
        <v>10</v>
      </c>
      <c r="C9175" t="s">
        <v>11</v>
      </c>
      <c r="D9175" t="s">
        <v>301</v>
      </c>
      <c r="E9175" t="s">
        <v>302</v>
      </c>
      <c r="F9175" t="s">
        <v>16526</v>
      </c>
      <c r="G9175" t="s">
        <v>9586</v>
      </c>
      <c r="H9175" t="s">
        <v>420</v>
      </c>
      <c r="I9175" s="4">
        <v>43798.443252314813</v>
      </c>
      <c r="J9175" s="2">
        <v>43798</v>
      </c>
      <c r="K9175" s="5">
        <f t="shared" si="143"/>
        <v>0.44325231481343508</v>
      </c>
    </row>
    <row r="9176" spans="1:11" x14ac:dyDescent="0.2">
      <c r="A9176" s="7">
        <v>201902074735</v>
      </c>
      <c r="B9176" t="s">
        <v>133</v>
      </c>
      <c r="C9176" t="s">
        <v>134</v>
      </c>
      <c r="D9176" t="s">
        <v>135</v>
      </c>
      <c r="E9176" t="s">
        <v>136</v>
      </c>
      <c r="F9176" t="s">
        <v>16527</v>
      </c>
      <c r="G9176" t="s">
        <v>16528</v>
      </c>
      <c r="I9176" s="4">
        <v>43798.511793981481</v>
      </c>
      <c r="J9176" s="2">
        <v>43798</v>
      </c>
      <c r="K9176" s="5">
        <f t="shared" si="143"/>
        <v>0.51179398148087785</v>
      </c>
    </row>
    <row r="9177" spans="1:11" x14ac:dyDescent="0.2">
      <c r="A9177" s="7">
        <v>201902074784</v>
      </c>
      <c r="B9177" t="s">
        <v>10</v>
      </c>
      <c r="C9177" t="s">
        <v>11</v>
      </c>
      <c r="D9177" t="s">
        <v>35</v>
      </c>
      <c r="E9177" t="s">
        <v>36</v>
      </c>
      <c r="F9177" t="s">
        <v>16529</v>
      </c>
      <c r="G9177" t="s">
        <v>4227</v>
      </c>
      <c r="H9177" t="s">
        <v>470</v>
      </c>
      <c r="I9177" s="4">
        <v>43798.523333333331</v>
      </c>
      <c r="J9177" s="2">
        <v>43798</v>
      </c>
      <c r="K9177" s="5">
        <f t="shared" si="143"/>
        <v>0.523333333330811</v>
      </c>
    </row>
    <row r="9178" spans="1:11" x14ac:dyDescent="0.2">
      <c r="A9178" s="7">
        <v>201902074846</v>
      </c>
      <c r="B9178" t="s">
        <v>10</v>
      </c>
      <c r="C9178" t="s">
        <v>11</v>
      </c>
      <c r="D9178" t="s">
        <v>50</v>
      </c>
      <c r="E9178" t="s">
        <v>51</v>
      </c>
      <c r="F9178" t="s">
        <v>16530</v>
      </c>
      <c r="G9178" t="s">
        <v>1497</v>
      </c>
      <c r="H9178" t="s">
        <v>1241</v>
      </c>
      <c r="I9178" s="4">
        <v>43798.530648148153</v>
      </c>
      <c r="J9178" s="2">
        <v>43798</v>
      </c>
      <c r="K9178" s="5">
        <f t="shared" si="143"/>
        <v>0.53064814815297723</v>
      </c>
    </row>
    <row r="9179" spans="1:11" x14ac:dyDescent="0.2">
      <c r="A9179" s="7">
        <v>201902074962</v>
      </c>
      <c r="B9179" t="s">
        <v>22</v>
      </c>
      <c r="C9179" t="s">
        <v>23</v>
      </c>
      <c r="D9179" t="s">
        <v>565</v>
      </c>
      <c r="E9179" t="s">
        <v>566</v>
      </c>
      <c r="F9179" t="s">
        <v>16531</v>
      </c>
      <c r="G9179" t="s">
        <v>16532</v>
      </c>
      <c r="H9179" t="s">
        <v>3524</v>
      </c>
      <c r="I9179" s="4">
        <v>43798.550555555557</v>
      </c>
      <c r="J9179" s="2">
        <v>43798</v>
      </c>
      <c r="K9179" s="5">
        <f t="shared" si="143"/>
        <v>0.55055555555736646</v>
      </c>
    </row>
    <row r="9180" spans="1:11" x14ac:dyDescent="0.2">
      <c r="A9180" s="7">
        <v>201902063803</v>
      </c>
      <c r="B9180" t="s">
        <v>10</v>
      </c>
      <c r="C9180" t="s">
        <v>11</v>
      </c>
      <c r="D9180" t="s">
        <v>479</v>
      </c>
      <c r="E9180" t="s">
        <v>480</v>
      </c>
      <c r="F9180" t="s">
        <v>16533</v>
      </c>
      <c r="G9180" t="s">
        <v>635</v>
      </c>
      <c r="H9180" t="s">
        <v>633</v>
      </c>
      <c r="I9180" s="4">
        <v>43796.708460648151</v>
      </c>
      <c r="J9180" s="2">
        <v>43796</v>
      </c>
      <c r="K9180" s="5">
        <f t="shared" si="143"/>
        <v>0.708460648151231</v>
      </c>
    </row>
    <row r="9181" spans="1:11" x14ac:dyDescent="0.2">
      <c r="A9181" s="7">
        <v>201902064710</v>
      </c>
      <c r="B9181" t="s">
        <v>10</v>
      </c>
      <c r="C9181" t="s">
        <v>11</v>
      </c>
      <c r="D9181" t="s">
        <v>135</v>
      </c>
      <c r="E9181" t="s">
        <v>136</v>
      </c>
      <c r="F9181" t="s">
        <v>16534</v>
      </c>
      <c r="G9181" t="s">
        <v>15878</v>
      </c>
      <c r="H9181" t="s">
        <v>5725</v>
      </c>
      <c r="I9181" s="4">
        <v>43796.808483796303</v>
      </c>
      <c r="J9181" s="2">
        <v>43796</v>
      </c>
      <c r="K9181" s="5">
        <f t="shared" si="143"/>
        <v>0.80848379630333511</v>
      </c>
    </row>
    <row r="9182" spans="1:11" x14ac:dyDescent="0.2">
      <c r="A9182" s="7">
        <v>201902064712</v>
      </c>
      <c r="B9182" t="s">
        <v>22</v>
      </c>
      <c r="C9182" t="s">
        <v>23</v>
      </c>
      <c r="D9182" t="s">
        <v>90</v>
      </c>
      <c r="E9182" t="s">
        <v>91</v>
      </c>
      <c r="F9182" t="s">
        <v>16535</v>
      </c>
      <c r="G9182" t="s">
        <v>16536</v>
      </c>
      <c r="H9182" t="s">
        <v>1047</v>
      </c>
      <c r="I9182" s="4">
        <v>43796.8044212963</v>
      </c>
      <c r="J9182" s="2">
        <v>43796</v>
      </c>
      <c r="K9182" s="5">
        <f t="shared" si="143"/>
        <v>0.80442129629955161</v>
      </c>
    </row>
    <row r="9183" spans="1:11" x14ac:dyDescent="0.2">
      <c r="A9183" s="7">
        <v>201902076043</v>
      </c>
      <c r="B9183" t="s">
        <v>10</v>
      </c>
      <c r="C9183" t="s">
        <v>11</v>
      </c>
      <c r="D9183" t="s">
        <v>659</v>
      </c>
      <c r="E9183" t="s">
        <v>660</v>
      </c>
      <c r="F9183" t="s">
        <v>16537</v>
      </c>
      <c r="G9183" t="s">
        <v>263</v>
      </c>
      <c r="H9183" t="s">
        <v>264</v>
      </c>
      <c r="I9183" s="4">
        <v>43798.718356481477</v>
      </c>
      <c r="J9183" s="2">
        <v>43798</v>
      </c>
      <c r="K9183" s="5">
        <f t="shared" si="143"/>
        <v>0.71835648147680331</v>
      </c>
    </row>
    <row r="9184" spans="1:11" x14ac:dyDescent="0.2">
      <c r="A9184" s="7">
        <v>201902076746</v>
      </c>
      <c r="B9184" t="s">
        <v>22</v>
      </c>
      <c r="C9184" t="s">
        <v>23</v>
      </c>
      <c r="D9184" t="s">
        <v>154</v>
      </c>
      <c r="E9184" t="s">
        <v>155</v>
      </c>
      <c r="F9184" t="s">
        <v>16538</v>
      </c>
      <c r="G9184" t="s">
        <v>1183</v>
      </c>
      <c r="H9184" t="s">
        <v>451</v>
      </c>
      <c r="I9184" s="4">
        <v>43798.819618055553</v>
      </c>
      <c r="J9184" s="2">
        <v>43798</v>
      </c>
      <c r="K9184" s="5">
        <f t="shared" si="143"/>
        <v>0.81961805555329192</v>
      </c>
    </row>
    <row r="9185" spans="1:11" x14ac:dyDescent="0.2">
      <c r="A9185" s="7">
        <v>201902076458</v>
      </c>
      <c r="B9185" t="s">
        <v>10</v>
      </c>
      <c r="C9185" t="s">
        <v>11</v>
      </c>
      <c r="D9185" t="s">
        <v>287</v>
      </c>
      <c r="E9185" t="s">
        <v>288</v>
      </c>
      <c r="F9185" t="s">
        <v>16539</v>
      </c>
      <c r="G9185" t="s">
        <v>16540</v>
      </c>
      <c r="H9185" t="s">
        <v>2804</v>
      </c>
      <c r="I9185" s="4">
        <v>43798.775324074071</v>
      </c>
      <c r="J9185" s="2">
        <v>43798</v>
      </c>
      <c r="K9185" s="5">
        <f t="shared" si="143"/>
        <v>0.77532407407124992</v>
      </c>
    </row>
    <row r="9186" spans="1:11" x14ac:dyDescent="0.2">
      <c r="A9186" s="7">
        <v>201902082818</v>
      </c>
      <c r="B9186" t="s">
        <v>22</v>
      </c>
      <c r="C9186" t="s">
        <v>23</v>
      </c>
      <c r="D9186" t="s">
        <v>65</v>
      </c>
      <c r="E9186" t="s">
        <v>66</v>
      </c>
      <c r="F9186" t="s">
        <v>16541</v>
      </c>
      <c r="G9186" t="s">
        <v>16542</v>
      </c>
      <c r="H9186" t="s">
        <v>4492</v>
      </c>
      <c r="I9186" s="4">
        <v>43799.85229166667</v>
      </c>
      <c r="J9186" s="2">
        <v>43799</v>
      </c>
      <c r="K9186" s="5">
        <f t="shared" si="143"/>
        <v>0.85229166666977108</v>
      </c>
    </row>
    <row r="9187" spans="1:11" x14ac:dyDescent="0.2">
      <c r="A9187" s="7">
        <v>201902082338</v>
      </c>
      <c r="B9187" t="s">
        <v>10</v>
      </c>
      <c r="C9187" t="s">
        <v>11</v>
      </c>
      <c r="D9187" t="s">
        <v>1107</v>
      </c>
      <c r="E9187" t="s">
        <v>1108</v>
      </c>
      <c r="F9187" t="s">
        <v>16543</v>
      </c>
      <c r="G9187" t="s">
        <v>2586</v>
      </c>
      <c r="H9187" t="s">
        <v>2587</v>
      </c>
      <c r="I9187" s="4">
        <v>43799.789097222223</v>
      </c>
      <c r="J9187" s="2">
        <v>43799</v>
      </c>
      <c r="K9187" s="5">
        <f t="shared" si="143"/>
        <v>0.789097222223063</v>
      </c>
    </row>
    <row r="9188" spans="1:11" x14ac:dyDescent="0.2">
      <c r="A9188" s="7">
        <v>201902083227</v>
      </c>
      <c r="B9188" t="s">
        <v>22</v>
      </c>
      <c r="C9188" t="s">
        <v>23</v>
      </c>
      <c r="D9188" t="s">
        <v>265</v>
      </c>
      <c r="E9188" t="s">
        <v>266</v>
      </c>
      <c r="F9188" t="s">
        <v>16544</v>
      </c>
      <c r="G9188" t="s">
        <v>13983</v>
      </c>
      <c r="H9188" t="s">
        <v>5773</v>
      </c>
      <c r="I9188" s="4">
        <v>43799.900833333333</v>
      </c>
      <c r="J9188" s="2">
        <v>43799</v>
      </c>
      <c r="K9188" s="5">
        <f t="shared" si="143"/>
        <v>0.90083333333313931</v>
      </c>
    </row>
    <row r="9189" spans="1:11" x14ac:dyDescent="0.2">
      <c r="A9189" s="7">
        <v>201902083384</v>
      </c>
      <c r="B9189" t="s">
        <v>10</v>
      </c>
      <c r="C9189" t="s">
        <v>11</v>
      </c>
      <c r="D9189" t="s">
        <v>1789</v>
      </c>
      <c r="E9189" t="s">
        <v>1790</v>
      </c>
      <c r="F9189" t="s">
        <v>16545</v>
      </c>
      <c r="G9189" t="s">
        <v>16546</v>
      </c>
      <c r="H9189" t="s">
        <v>16547</v>
      </c>
      <c r="I9189" s="4">
        <v>43799.92</v>
      </c>
      <c r="J9189" s="2">
        <v>43799</v>
      </c>
      <c r="K9189" s="5">
        <f t="shared" si="143"/>
        <v>0.91999999999825377</v>
      </c>
    </row>
    <row r="9190" spans="1:11" x14ac:dyDescent="0.2">
      <c r="A9190" s="7">
        <v>201902083230</v>
      </c>
      <c r="B9190" t="s">
        <v>22</v>
      </c>
      <c r="C9190" t="s">
        <v>23</v>
      </c>
      <c r="D9190" t="s">
        <v>45</v>
      </c>
      <c r="E9190" t="s">
        <v>46</v>
      </c>
      <c r="F9190" t="s">
        <v>16548</v>
      </c>
      <c r="G9190" t="s">
        <v>16549</v>
      </c>
      <c r="H9190" t="s">
        <v>2561</v>
      </c>
      <c r="I9190" s="4">
        <v>43799.900381944448</v>
      </c>
      <c r="J9190" s="2">
        <v>43799</v>
      </c>
      <c r="K9190" s="5">
        <f t="shared" si="143"/>
        <v>0.90038194444787223</v>
      </c>
    </row>
    <row r="9191" spans="1:11" x14ac:dyDescent="0.2">
      <c r="A9191" s="7">
        <v>201902057250</v>
      </c>
      <c r="B9191" t="s">
        <v>10</v>
      </c>
      <c r="C9191" t="s">
        <v>11</v>
      </c>
      <c r="D9191" t="s">
        <v>113</v>
      </c>
      <c r="E9191" t="s">
        <v>114</v>
      </c>
      <c r="F9191" t="s">
        <v>16550</v>
      </c>
      <c r="G9191" t="s">
        <v>10835</v>
      </c>
      <c r="H9191" t="s">
        <v>2100</v>
      </c>
      <c r="I9191" s="4">
        <v>43795.641643518517</v>
      </c>
      <c r="J9191" s="2">
        <v>43795</v>
      </c>
      <c r="K9191" s="5">
        <f t="shared" si="143"/>
        <v>0.64164351851650281</v>
      </c>
    </row>
    <row r="9192" spans="1:11" x14ac:dyDescent="0.2">
      <c r="A9192" s="7">
        <v>201902057489</v>
      </c>
      <c r="B9192" t="s">
        <v>22</v>
      </c>
      <c r="C9192" t="s">
        <v>23</v>
      </c>
      <c r="D9192" t="s">
        <v>123</v>
      </c>
      <c r="E9192" t="s">
        <v>124</v>
      </c>
      <c r="F9192" t="s">
        <v>16551</v>
      </c>
      <c r="G9192" t="s">
        <v>2448</v>
      </c>
      <c r="H9192" t="s">
        <v>2449</v>
      </c>
      <c r="I9192" s="4">
        <v>43795.673495370371</v>
      </c>
      <c r="J9192" s="2">
        <v>43795</v>
      </c>
      <c r="K9192" s="5">
        <f t="shared" si="143"/>
        <v>0.67349537037080154</v>
      </c>
    </row>
    <row r="9193" spans="1:11" x14ac:dyDescent="0.2">
      <c r="A9193" s="7">
        <v>201902057516</v>
      </c>
      <c r="B9193" t="s">
        <v>10</v>
      </c>
      <c r="C9193" t="s">
        <v>11</v>
      </c>
      <c r="D9193" t="s">
        <v>70</v>
      </c>
      <c r="E9193" t="s">
        <v>71</v>
      </c>
      <c r="F9193" t="s">
        <v>16552</v>
      </c>
      <c r="G9193" t="s">
        <v>16553</v>
      </c>
      <c r="H9193" t="s">
        <v>9149</v>
      </c>
      <c r="I9193" s="4">
        <v>43795.677800925929</v>
      </c>
      <c r="J9193" s="2">
        <v>43795</v>
      </c>
      <c r="K9193" s="5">
        <f t="shared" si="143"/>
        <v>0.67780092592875008</v>
      </c>
    </row>
    <row r="9194" spans="1:11" x14ac:dyDescent="0.2">
      <c r="A9194" s="7">
        <v>201902066905</v>
      </c>
      <c r="B9194" t="s">
        <v>22</v>
      </c>
      <c r="C9194" t="s">
        <v>23</v>
      </c>
      <c r="D9194" t="s">
        <v>2809</v>
      </c>
      <c r="E9194" t="s">
        <v>2810</v>
      </c>
      <c r="F9194" t="s">
        <v>16554</v>
      </c>
      <c r="G9194" t="s">
        <v>16555</v>
      </c>
      <c r="H9194" t="s">
        <v>3449</v>
      </c>
      <c r="I9194" s="4">
        <v>43797.060277777782</v>
      </c>
      <c r="J9194" s="2">
        <v>43797</v>
      </c>
      <c r="K9194" s="5">
        <f t="shared" si="143"/>
        <v>6.027777778217569E-2</v>
      </c>
    </row>
    <row r="9195" spans="1:11" x14ac:dyDescent="0.2">
      <c r="A9195" s="7">
        <v>201902067518</v>
      </c>
      <c r="B9195" t="s">
        <v>10</v>
      </c>
      <c r="C9195" t="s">
        <v>11</v>
      </c>
      <c r="D9195" t="s">
        <v>113</v>
      </c>
      <c r="E9195" t="s">
        <v>114</v>
      </c>
      <c r="F9195" t="s">
        <v>7568</v>
      </c>
      <c r="G9195" t="s">
        <v>12884</v>
      </c>
      <c r="H9195" t="s">
        <v>5980</v>
      </c>
      <c r="I9195" s="4">
        <v>43797.149016203708</v>
      </c>
      <c r="J9195" s="2">
        <v>43797</v>
      </c>
      <c r="K9195" s="5">
        <f t="shared" si="143"/>
        <v>0.14901620370801538</v>
      </c>
    </row>
    <row r="9196" spans="1:11" x14ac:dyDescent="0.2">
      <c r="A9196" s="7">
        <v>201902067706</v>
      </c>
      <c r="B9196" t="s">
        <v>10</v>
      </c>
      <c r="C9196" t="s">
        <v>11</v>
      </c>
      <c r="D9196" t="s">
        <v>78</v>
      </c>
      <c r="E9196" t="s">
        <v>79</v>
      </c>
      <c r="F9196" t="s">
        <v>16556</v>
      </c>
      <c r="G9196" t="s">
        <v>598</v>
      </c>
      <c r="H9196" t="s">
        <v>599</v>
      </c>
      <c r="I9196" s="4">
        <v>43797.18586805556</v>
      </c>
      <c r="J9196" s="2">
        <v>43797</v>
      </c>
      <c r="K9196" s="5">
        <f t="shared" si="143"/>
        <v>0.18586805555969477</v>
      </c>
    </row>
    <row r="9197" spans="1:11" x14ac:dyDescent="0.2">
      <c r="A9197" s="7">
        <v>201902076156</v>
      </c>
      <c r="B9197" t="s">
        <v>10</v>
      </c>
      <c r="C9197" t="s">
        <v>11</v>
      </c>
      <c r="D9197" t="s">
        <v>35</v>
      </c>
      <c r="E9197" t="s">
        <v>36</v>
      </c>
      <c r="F9197" t="s">
        <v>16557</v>
      </c>
      <c r="G9197" t="s">
        <v>16558</v>
      </c>
      <c r="H9197" t="s">
        <v>541</v>
      </c>
      <c r="I9197" s="4">
        <v>43798.733622685177</v>
      </c>
      <c r="J9197" s="2">
        <v>43798</v>
      </c>
      <c r="K9197" s="5">
        <f t="shared" si="143"/>
        <v>0.73362268517666962</v>
      </c>
    </row>
    <row r="9198" spans="1:11" x14ac:dyDescent="0.2">
      <c r="A9198" s="7">
        <v>201902076179</v>
      </c>
      <c r="B9198" t="s">
        <v>22</v>
      </c>
      <c r="C9198" t="s">
        <v>23</v>
      </c>
      <c r="D9198" t="s">
        <v>143</v>
      </c>
      <c r="E9198" t="s">
        <v>144</v>
      </c>
      <c r="F9198" t="s">
        <v>16559</v>
      </c>
      <c r="G9198" t="s">
        <v>16560</v>
      </c>
      <c r="H9198" t="s">
        <v>3600</v>
      </c>
      <c r="I9198" s="4">
        <v>43798.735532407409</v>
      </c>
      <c r="J9198" s="2">
        <v>43798</v>
      </c>
      <c r="K9198" s="5">
        <f t="shared" si="143"/>
        <v>0.73553240740875481</v>
      </c>
    </row>
    <row r="9199" spans="1:11" x14ac:dyDescent="0.2">
      <c r="A9199" s="7">
        <v>201902076322</v>
      </c>
      <c r="B9199" t="s">
        <v>133</v>
      </c>
      <c r="C9199" t="s">
        <v>134</v>
      </c>
      <c r="D9199" t="s">
        <v>135</v>
      </c>
      <c r="E9199" t="s">
        <v>136</v>
      </c>
      <c r="F9199" t="s">
        <v>16561</v>
      </c>
      <c r="G9199" t="s">
        <v>16562</v>
      </c>
      <c r="H9199" t="s">
        <v>409</v>
      </c>
      <c r="I9199" s="4">
        <v>43798.756898148153</v>
      </c>
      <c r="J9199" s="2">
        <v>43798</v>
      </c>
      <c r="K9199" s="5">
        <f t="shared" si="143"/>
        <v>0.75689814815268619</v>
      </c>
    </row>
    <row r="9200" spans="1:11" x14ac:dyDescent="0.2">
      <c r="A9200" s="7">
        <v>201902075821</v>
      </c>
      <c r="B9200" t="s">
        <v>10</v>
      </c>
      <c r="C9200" t="s">
        <v>11</v>
      </c>
      <c r="D9200" t="s">
        <v>1418</v>
      </c>
      <c r="E9200" t="s">
        <v>1419</v>
      </c>
      <c r="F9200" t="s">
        <v>16563</v>
      </c>
      <c r="G9200" t="s">
        <v>15223</v>
      </c>
      <c r="H9200" t="s">
        <v>2755</v>
      </c>
      <c r="I9200" s="4">
        <v>43798.68577546296</v>
      </c>
      <c r="J9200" s="2">
        <v>43798</v>
      </c>
      <c r="K9200" s="5">
        <f t="shared" si="143"/>
        <v>0.68577546296000946</v>
      </c>
    </row>
    <row r="9201" spans="1:11" x14ac:dyDescent="0.2">
      <c r="A9201" s="7">
        <v>201902076492</v>
      </c>
      <c r="B9201" t="s">
        <v>22</v>
      </c>
      <c r="C9201" t="s">
        <v>23</v>
      </c>
      <c r="D9201" t="s">
        <v>45</v>
      </c>
      <c r="E9201" t="s">
        <v>46</v>
      </c>
      <c r="F9201" t="s">
        <v>16564</v>
      </c>
      <c r="G9201" t="s">
        <v>2505</v>
      </c>
      <c r="H9201" t="s">
        <v>2506</v>
      </c>
      <c r="I9201" s="4">
        <v>43798.781284722223</v>
      </c>
      <c r="J9201" s="2">
        <v>43798</v>
      </c>
      <c r="K9201" s="5">
        <f t="shared" si="143"/>
        <v>0.781284722223063</v>
      </c>
    </row>
    <row r="9202" spans="1:11" x14ac:dyDescent="0.2">
      <c r="A9202" s="7">
        <v>201902058836</v>
      </c>
      <c r="B9202" t="s">
        <v>10</v>
      </c>
      <c r="C9202" t="s">
        <v>11</v>
      </c>
      <c r="D9202" t="s">
        <v>45</v>
      </c>
      <c r="E9202" t="s">
        <v>46</v>
      </c>
      <c r="F9202" t="s">
        <v>16565</v>
      </c>
      <c r="G9202" t="s">
        <v>1132</v>
      </c>
      <c r="H9202" t="s">
        <v>249</v>
      </c>
      <c r="I9202" s="4">
        <v>43795.830405092587</v>
      </c>
      <c r="J9202" s="2">
        <v>43795</v>
      </c>
      <c r="K9202" s="5">
        <f t="shared" si="143"/>
        <v>0.83040509258717066</v>
      </c>
    </row>
    <row r="9203" spans="1:11" x14ac:dyDescent="0.2">
      <c r="A9203" s="7">
        <v>201902058757</v>
      </c>
      <c r="B9203" t="s">
        <v>10</v>
      </c>
      <c r="C9203" t="s">
        <v>11</v>
      </c>
      <c r="D9203" t="s">
        <v>35</v>
      </c>
      <c r="E9203" t="s">
        <v>36</v>
      </c>
      <c r="F9203" t="s">
        <v>16566</v>
      </c>
      <c r="G9203" t="s">
        <v>2350</v>
      </c>
      <c r="H9203" t="s">
        <v>2351</v>
      </c>
      <c r="I9203" s="4">
        <v>43795.822974537034</v>
      </c>
      <c r="J9203" s="2">
        <v>43795</v>
      </c>
      <c r="K9203" s="5">
        <f t="shared" si="143"/>
        <v>0.82297453703358769</v>
      </c>
    </row>
    <row r="9204" spans="1:11" x14ac:dyDescent="0.2">
      <c r="A9204" s="7">
        <v>201902058941</v>
      </c>
      <c r="B9204" t="s">
        <v>10</v>
      </c>
      <c r="C9204" t="s">
        <v>11</v>
      </c>
      <c r="D9204" t="s">
        <v>40</v>
      </c>
      <c r="E9204" t="s">
        <v>41</v>
      </c>
      <c r="F9204" t="s">
        <v>16567</v>
      </c>
      <c r="G9204" t="s">
        <v>9502</v>
      </c>
      <c r="H9204" t="s">
        <v>7973</v>
      </c>
      <c r="I9204" s="4">
        <v>43795.842650462961</v>
      </c>
      <c r="J9204" s="2">
        <v>43795</v>
      </c>
      <c r="K9204" s="5">
        <f t="shared" si="143"/>
        <v>0.84265046296059154</v>
      </c>
    </row>
    <row r="9205" spans="1:11" x14ac:dyDescent="0.2">
      <c r="A9205" s="7">
        <v>201902058780</v>
      </c>
      <c r="B9205" t="s">
        <v>10</v>
      </c>
      <c r="C9205" t="s">
        <v>11</v>
      </c>
      <c r="D9205" t="s">
        <v>35</v>
      </c>
      <c r="E9205" t="s">
        <v>36</v>
      </c>
      <c r="F9205" t="s">
        <v>16568</v>
      </c>
      <c r="G9205" t="s">
        <v>2131</v>
      </c>
      <c r="H9205" t="s">
        <v>166</v>
      </c>
      <c r="I9205" s="4">
        <v>43795.825104166674</v>
      </c>
      <c r="J9205" s="2">
        <v>43795</v>
      </c>
      <c r="K9205" s="5">
        <f t="shared" si="143"/>
        <v>0.82510416667355457</v>
      </c>
    </row>
    <row r="9206" spans="1:11" x14ac:dyDescent="0.2">
      <c r="A9206" s="7">
        <v>201902059098</v>
      </c>
      <c r="B9206" t="s">
        <v>10</v>
      </c>
      <c r="C9206" t="s">
        <v>11</v>
      </c>
      <c r="D9206" t="s">
        <v>35</v>
      </c>
      <c r="E9206" t="s">
        <v>36</v>
      </c>
      <c r="F9206" t="s">
        <v>16569</v>
      </c>
      <c r="G9206" t="s">
        <v>7806</v>
      </c>
      <c r="I9206" s="4">
        <v>43795.860092592593</v>
      </c>
      <c r="J9206" s="2">
        <v>43795</v>
      </c>
      <c r="K9206" s="5">
        <f t="shared" si="143"/>
        <v>0.86009259259299142</v>
      </c>
    </row>
    <row r="9207" spans="1:11" x14ac:dyDescent="0.2">
      <c r="A9207" s="7">
        <v>201902059185</v>
      </c>
      <c r="B9207" t="s">
        <v>22</v>
      </c>
      <c r="C9207" t="s">
        <v>23</v>
      </c>
      <c r="D9207" t="s">
        <v>466</v>
      </c>
      <c r="E9207" t="s">
        <v>467</v>
      </c>
      <c r="F9207" t="s">
        <v>16570</v>
      </c>
      <c r="G9207" t="s">
        <v>10960</v>
      </c>
      <c r="H9207" t="s">
        <v>10961</v>
      </c>
      <c r="I9207" s="4">
        <v>43795.870023148149</v>
      </c>
      <c r="J9207" s="2">
        <v>43795</v>
      </c>
      <c r="K9207" s="5">
        <f t="shared" si="143"/>
        <v>0.87002314814890269</v>
      </c>
    </row>
    <row r="9208" spans="1:11" x14ac:dyDescent="0.2">
      <c r="A9208" s="7">
        <v>201902067440</v>
      </c>
      <c r="B9208" t="s">
        <v>10</v>
      </c>
      <c r="C9208" t="s">
        <v>11</v>
      </c>
      <c r="D9208" t="s">
        <v>287</v>
      </c>
      <c r="E9208" t="s">
        <v>288</v>
      </c>
      <c r="F9208" t="s">
        <v>16571</v>
      </c>
      <c r="G9208" t="s">
        <v>16572</v>
      </c>
      <c r="H9208" t="s">
        <v>16573</v>
      </c>
      <c r="I9208" s="4">
        <v>43797.133634259248</v>
      </c>
      <c r="J9208" s="2">
        <v>43797</v>
      </c>
      <c r="K9208" s="5">
        <f t="shared" si="143"/>
        <v>0.13363425924762851</v>
      </c>
    </row>
    <row r="9209" spans="1:11" x14ac:dyDescent="0.2">
      <c r="A9209" s="7">
        <v>201902067419</v>
      </c>
      <c r="B9209" t="s">
        <v>10</v>
      </c>
      <c r="C9209" t="s">
        <v>11</v>
      </c>
      <c r="D9209" t="s">
        <v>65</v>
      </c>
      <c r="E9209" t="s">
        <v>66</v>
      </c>
      <c r="F9209" t="s">
        <v>16574</v>
      </c>
      <c r="G9209" t="s">
        <v>3079</v>
      </c>
      <c r="H9209" t="s">
        <v>1462</v>
      </c>
      <c r="I9209" s="4">
        <v>43797.131840277783</v>
      </c>
      <c r="J9209" s="2">
        <v>43797</v>
      </c>
      <c r="K9209" s="5">
        <f t="shared" si="143"/>
        <v>0.13184027778333984</v>
      </c>
    </row>
    <row r="9210" spans="1:11" x14ac:dyDescent="0.2">
      <c r="A9210" s="7">
        <v>201902067599</v>
      </c>
      <c r="B9210" t="s">
        <v>22</v>
      </c>
      <c r="C9210" t="s">
        <v>23</v>
      </c>
      <c r="D9210" t="s">
        <v>90</v>
      </c>
      <c r="E9210" t="s">
        <v>91</v>
      </c>
      <c r="F9210" t="s">
        <v>16575</v>
      </c>
      <c r="G9210" t="s">
        <v>7977</v>
      </c>
      <c r="I9210" s="4">
        <v>43797.165462962963</v>
      </c>
      <c r="J9210" s="2">
        <v>43797</v>
      </c>
      <c r="K9210" s="5">
        <f t="shared" si="143"/>
        <v>0.16546296296291985</v>
      </c>
    </row>
    <row r="9211" spans="1:11" x14ac:dyDescent="0.2">
      <c r="A9211" s="7">
        <v>201902067524</v>
      </c>
      <c r="B9211" t="s">
        <v>10</v>
      </c>
      <c r="C9211" t="s">
        <v>11</v>
      </c>
      <c r="D9211" t="s">
        <v>65</v>
      </c>
      <c r="E9211" t="s">
        <v>66</v>
      </c>
      <c r="F9211" t="s">
        <v>16576</v>
      </c>
      <c r="G9211" t="s">
        <v>16577</v>
      </c>
      <c r="I9211" s="4">
        <v>43797.149918981479</v>
      </c>
      <c r="J9211" s="2">
        <v>43797</v>
      </c>
      <c r="K9211" s="5">
        <f t="shared" si="143"/>
        <v>0.14991898147854954</v>
      </c>
    </row>
    <row r="9212" spans="1:11" x14ac:dyDescent="0.2">
      <c r="A9212" s="7">
        <v>201902068270</v>
      </c>
      <c r="B9212" t="s">
        <v>22</v>
      </c>
      <c r="C9212" t="s">
        <v>23</v>
      </c>
      <c r="D9212" t="s">
        <v>730</v>
      </c>
      <c r="E9212" t="s">
        <v>731</v>
      </c>
      <c r="F9212" t="s">
        <v>16578</v>
      </c>
      <c r="G9212" t="s">
        <v>7891</v>
      </c>
      <c r="H9212" t="s">
        <v>1261</v>
      </c>
      <c r="I9212" s="4">
        <v>43797.332789351851</v>
      </c>
      <c r="J9212" s="2">
        <v>43797</v>
      </c>
      <c r="K9212" s="5">
        <f t="shared" si="143"/>
        <v>0.33278935185080627</v>
      </c>
    </row>
    <row r="9213" spans="1:11" x14ac:dyDescent="0.2">
      <c r="A9213" s="7">
        <v>201902068820</v>
      </c>
      <c r="B9213" t="s">
        <v>83</v>
      </c>
      <c r="C9213" t="s">
        <v>84</v>
      </c>
      <c r="D9213" t="s">
        <v>85</v>
      </c>
      <c r="E9213" t="s">
        <v>86</v>
      </c>
      <c r="F9213" t="s">
        <v>16579</v>
      </c>
      <c r="G9213" t="s">
        <v>16580</v>
      </c>
      <c r="H9213" t="s">
        <v>1718</v>
      </c>
      <c r="I9213" s="4">
        <v>43797.558715277773</v>
      </c>
      <c r="J9213" s="2">
        <v>43797</v>
      </c>
      <c r="K9213" s="5">
        <f t="shared" si="143"/>
        <v>0.55871527777344454</v>
      </c>
    </row>
    <row r="9214" spans="1:11" x14ac:dyDescent="0.2">
      <c r="A9214" s="7">
        <v>201902081218</v>
      </c>
      <c r="B9214" t="s">
        <v>22</v>
      </c>
      <c r="C9214" t="s">
        <v>23</v>
      </c>
      <c r="D9214" t="s">
        <v>45</v>
      </c>
      <c r="E9214" t="s">
        <v>46</v>
      </c>
      <c r="F9214" t="s">
        <v>16581</v>
      </c>
      <c r="G9214" t="s">
        <v>7128</v>
      </c>
      <c r="H9214" t="s">
        <v>7129</v>
      </c>
      <c r="I9214" s="4">
        <v>43799.640462962961</v>
      </c>
      <c r="J9214" s="2">
        <v>43799</v>
      </c>
      <c r="K9214" s="5">
        <f t="shared" si="143"/>
        <v>0.64046296296146465</v>
      </c>
    </row>
    <row r="9215" spans="1:11" x14ac:dyDescent="0.2">
      <c r="A9215" s="7">
        <v>201902081233</v>
      </c>
      <c r="B9215" t="s">
        <v>10</v>
      </c>
      <c r="C9215" t="s">
        <v>11</v>
      </c>
      <c r="D9215" t="s">
        <v>45</v>
      </c>
      <c r="E9215" t="s">
        <v>46</v>
      </c>
      <c r="F9215" t="s">
        <v>16582</v>
      </c>
      <c r="G9215" t="s">
        <v>3312</v>
      </c>
      <c r="H9215" t="s">
        <v>2343</v>
      </c>
      <c r="I9215" s="4">
        <v>43799.64298611111</v>
      </c>
      <c r="J9215" s="2">
        <v>43799</v>
      </c>
      <c r="K9215" s="5">
        <f t="shared" si="143"/>
        <v>0.64298611111007631</v>
      </c>
    </row>
    <row r="9216" spans="1:11" x14ac:dyDescent="0.2">
      <c r="A9216" s="7">
        <v>201902081254</v>
      </c>
      <c r="B9216" t="s">
        <v>10</v>
      </c>
      <c r="C9216" t="s">
        <v>11</v>
      </c>
      <c r="D9216" t="s">
        <v>50</v>
      </c>
      <c r="E9216" t="s">
        <v>51</v>
      </c>
      <c r="F9216" t="s">
        <v>16583</v>
      </c>
      <c r="G9216" t="s">
        <v>10262</v>
      </c>
      <c r="H9216" t="s">
        <v>4815</v>
      </c>
      <c r="I9216" s="4">
        <v>43799.648981481478</v>
      </c>
      <c r="J9216" s="2">
        <v>43799</v>
      </c>
      <c r="K9216" s="5">
        <f t="shared" si="143"/>
        <v>0.64898148147767643</v>
      </c>
    </row>
    <row r="9217" spans="1:11" x14ac:dyDescent="0.2">
      <c r="A9217" s="7">
        <v>201902075297</v>
      </c>
      <c r="B9217" t="s">
        <v>10</v>
      </c>
      <c r="C9217" t="s">
        <v>11</v>
      </c>
      <c r="D9217" t="s">
        <v>95</v>
      </c>
      <c r="E9217" t="s">
        <v>96</v>
      </c>
      <c r="F9217" t="s">
        <v>16584</v>
      </c>
      <c r="G9217" t="s">
        <v>7671</v>
      </c>
      <c r="H9217" t="s">
        <v>917</v>
      </c>
      <c r="I9217" s="4">
        <v>43798.608506944453</v>
      </c>
      <c r="J9217" s="2">
        <v>43798</v>
      </c>
      <c r="K9217" s="5">
        <f t="shared" si="143"/>
        <v>0.60850694445252884</v>
      </c>
    </row>
    <row r="9218" spans="1:11" x14ac:dyDescent="0.2">
      <c r="A9218" s="7">
        <v>201902075141</v>
      </c>
      <c r="B9218" t="s">
        <v>10</v>
      </c>
      <c r="C9218" t="s">
        <v>11</v>
      </c>
      <c r="D9218" t="s">
        <v>332</v>
      </c>
      <c r="E9218" t="s">
        <v>333</v>
      </c>
      <c r="F9218" t="s">
        <v>16585</v>
      </c>
      <c r="G9218" t="s">
        <v>2055</v>
      </c>
      <c r="H9218" t="s">
        <v>493</v>
      </c>
      <c r="I9218" s="4">
        <v>43798.582430555558</v>
      </c>
      <c r="J9218" s="2">
        <v>43798</v>
      </c>
      <c r="K9218" s="5">
        <f t="shared" si="143"/>
        <v>0.58243055555794854</v>
      </c>
    </row>
    <row r="9219" spans="1:11" x14ac:dyDescent="0.2">
      <c r="A9219" s="7">
        <v>201902075429</v>
      </c>
      <c r="B9219" t="s">
        <v>10</v>
      </c>
      <c r="C9219" t="s">
        <v>11</v>
      </c>
      <c r="D9219" t="s">
        <v>50</v>
      </c>
      <c r="E9219" t="s">
        <v>51</v>
      </c>
      <c r="F9219" t="s">
        <v>16586</v>
      </c>
      <c r="G9219" t="s">
        <v>5262</v>
      </c>
      <c r="H9219" t="s">
        <v>5263</v>
      </c>
      <c r="I9219" s="4">
        <v>43798.626666666663</v>
      </c>
      <c r="J9219" s="2">
        <v>43798</v>
      </c>
      <c r="K9219" s="5">
        <f t="shared" ref="K9219:K9282" si="144">MOD(I9219,1)</f>
        <v>0.62666666666336823</v>
      </c>
    </row>
    <row r="9220" spans="1:11" x14ac:dyDescent="0.2">
      <c r="A9220" s="7">
        <v>201902075520</v>
      </c>
      <c r="B9220" t="s">
        <v>133</v>
      </c>
      <c r="C9220" t="s">
        <v>134</v>
      </c>
      <c r="D9220" t="s">
        <v>135</v>
      </c>
      <c r="E9220" t="s">
        <v>136</v>
      </c>
      <c r="F9220" t="s">
        <v>16587</v>
      </c>
      <c r="G9220" t="s">
        <v>16588</v>
      </c>
      <c r="I9220" s="4">
        <v>43798.640393518523</v>
      </c>
      <c r="J9220" s="2">
        <v>43798</v>
      </c>
      <c r="K9220" s="5">
        <f t="shared" si="144"/>
        <v>0.64039351852261461</v>
      </c>
    </row>
    <row r="9221" spans="1:11" x14ac:dyDescent="0.2">
      <c r="A9221" s="7">
        <v>201902076086</v>
      </c>
      <c r="B9221" t="s">
        <v>10</v>
      </c>
      <c r="C9221" t="s">
        <v>11</v>
      </c>
      <c r="D9221" t="s">
        <v>35</v>
      </c>
      <c r="E9221" t="s">
        <v>36</v>
      </c>
      <c r="F9221" t="s">
        <v>16589</v>
      </c>
      <c r="G9221" t="s">
        <v>6480</v>
      </c>
      <c r="H9221" t="s">
        <v>369</v>
      </c>
      <c r="I9221" s="4">
        <v>43798.723240740743</v>
      </c>
      <c r="J9221" s="2">
        <v>43798</v>
      </c>
      <c r="K9221" s="5">
        <f t="shared" si="144"/>
        <v>0.72324074074276723</v>
      </c>
    </row>
    <row r="9222" spans="1:11" x14ac:dyDescent="0.2">
      <c r="A9222" s="7">
        <v>201902064572</v>
      </c>
      <c r="B9222" t="s">
        <v>10</v>
      </c>
      <c r="C9222" t="s">
        <v>11</v>
      </c>
      <c r="D9222" t="s">
        <v>45</v>
      </c>
      <c r="E9222" t="s">
        <v>46</v>
      </c>
      <c r="F9222" t="s">
        <v>16590</v>
      </c>
      <c r="G9222" t="s">
        <v>5465</v>
      </c>
      <c r="H9222" t="s">
        <v>127</v>
      </c>
      <c r="I9222" s="4">
        <v>43796.792708333327</v>
      </c>
      <c r="J9222" s="2">
        <v>43796</v>
      </c>
      <c r="K9222" s="5">
        <f t="shared" si="144"/>
        <v>0.7927083333270275</v>
      </c>
    </row>
    <row r="9223" spans="1:11" x14ac:dyDescent="0.2">
      <c r="A9223" s="7">
        <v>201902064748</v>
      </c>
      <c r="B9223" t="s">
        <v>10</v>
      </c>
      <c r="C9223" t="s">
        <v>11</v>
      </c>
      <c r="D9223" t="s">
        <v>65</v>
      </c>
      <c r="E9223" t="s">
        <v>66</v>
      </c>
      <c r="F9223" t="s">
        <v>16591</v>
      </c>
      <c r="G9223" t="s">
        <v>16592</v>
      </c>
      <c r="H9223" t="s">
        <v>2509</v>
      </c>
      <c r="I9223" s="4">
        <v>43796.813645833332</v>
      </c>
      <c r="J9223" s="2">
        <v>43796</v>
      </c>
      <c r="K9223" s="5">
        <f t="shared" si="144"/>
        <v>0.81364583333197515</v>
      </c>
    </row>
    <row r="9224" spans="1:11" x14ac:dyDescent="0.2">
      <c r="A9224" s="7">
        <v>201902064889</v>
      </c>
      <c r="B9224" t="s">
        <v>10</v>
      </c>
      <c r="C9224" t="s">
        <v>11</v>
      </c>
      <c r="D9224" t="s">
        <v>45</v>
      </c>
      <c r="E9224" t="s">
        <v>46</v>
      </c>
      <c r="F9224" t="s">
        <v>16593</v>
      </c>
      <c r="G9224" t="s">
        <v>16594</v>
      </c>
      <c r="H9224" t="s">
        <v>3057</v>
      </c>
      <c r="I9224" s="4">
        <v>43796.823217592602</v>
      </c>
      <c r="J9224" s="2">
        <v>43796</v>
      </c>
      <c r="K9224" s="5">
        <f t="shared" si="144"/>
        <v>0.82321759260230465</v>
      </c>
    </row>
    <row r="9225" spans="1:11" x14ac:dyDescent="0.2">
      <c r="A9225" s="7">
        <v>201902076235</v>
      </c>
      <c r="B9225" t="s">
        <v>10</v>
      </c>
      <c r="C9225" t="s">
        <v>11</v>
      </c>
      <c r="D9225" t="s">
        <v>103</v>
      </c>
      <c r="E9225" t="s">
        <v>104</v>
      </c>
      <c r="F9225" t="s">
        <v>16595</v>
      </c>
      <c r="G9225" t="s">
        <v>16596</v>
      </c>
      <c r="H9225" t="s">
        <v>166</v>
      </c>
      <c r="I9225" s="4">
        <v>43798.743136574078</v>
      </c>
      <c r="J9225" s="2">
        <v>43798</v>
      </c>
      <c r="K9225" s="5">
        <f t="shared" si="144"/>
        <v>0.74313657407765277</v>
      </c>
    </row>
    <row r="9226" spans="1:11" x14ac:dyDescent="0.2">
      <c r="A9226" s="7">
        <v>201902076581</v>
      </c>
      <c r="B9226" t="s">
        <v>10</v>
      </c>
      <c r="C9226" t="s">
        <v>11</v>
      </c>
      <c r="D9226" t="s">
        <v>301</v>
      </c>
      <c r="E9226" t="s">
        <v>302</v>
      </c>
      <c r="F9226" t="s">
        <v>16597</v>
      </c>
      <c r="G9226" t="s">
        <v>16598</v>
      </c>
      <c r="H9226" t="s">
        <v>1403</v>
      </c>
      <c r="I9226" s="4">
        <v>43798.794895833329</v>
      </c>
      <c r="J9226" s="2">
        <v>43798</v>
      </c>
      <c r="K9226" s="5">
        <f t="shared" si="144"/>
        <v>0.79489583332906477</v>
      </c>
    </row>
    <row r="9227" spans="1:11" x14ac:dyDescent="0.2">
      <c r="A9227" s="7">
        <v>201902077922</v>
      </c>
      <c r="B9227" t="s">
        <v>10</v>
      </c>
      <c r="C9227" t="s">
        <v>11</v>
      </c>
      <c r="D9227" t="s">
        <v>103</v>
      </c>
      <c r="E9227" t="s">
        <v>104</v>
      </c>
      <c r="F9227" t="s">
        <v>16599</v>
      </c>
      <c r="G9227" t="s">
        <v>16600</v>
      </c>
      <c r="H9227" t="s">
        <v>5913</v>
      </c>
      <c r="I9227" s="4">
        <v>43798.968599537038</v>
      </c>
      <c r="J9227" s="2">
        <v>43798</v>
      </c>
      <c r="K9227" s="5">
        <f t="shared" si="144"/>
        <v>0.96859953703824431</v>
      </c>
    </row>
    <row r="9228" spans="1:11" x14ac:dyDescent="0.2">
      <c r="A9228" s="7">
        <v>201902078107</v>
      </c>
      <c r="B9228" t="s">
        <v>10</v>
      </c>
      <c r="C9228" t="s">
        <v>11</v>
      </c>
      <c r="D9228" t="s">
        <v>113</v>
      </c>
      <c r="E9228" t="s">
        <v>114</v>
      </c>
      <c r="F9228" t="s">
        <v>16601</v>
      </c>
      <c r="G9228" t="s">
        <v>16602</v>
      </c>
      <c r="H9228" t="s">
        <v>2634</v>
      </c>
      <c r="I9228" s="4">
        <v>43798.994675925933</v>
      </c>
      <c r="J9228" s="2">
        <v>43798</v>
      </c>
      <c r="K9228" s="5">
        <f t="shared" si="144"/>
        <v>0.99467592593282461</v>
      </c>
    </row>
    <row r="9229" spans="1:11" x14ac:dyDescent="0.2">
      <c r="A9229" s="7">
        <v>201902078487</v>
      </c>
      <c r="B9229" t="s">
        <v>10</v>
      </c>
      <c r="C9229" t="s">
        <v>11</v>
      </c>
      <c r="D9229" t="s">
        <v>11594</v>
      </c>
      <c r="E9229" t="s">
        <v>11595</v>
      </c>
      <c r="F9229" t="s">
        <v>16603</v>
      </c>
      <c r="G9229" t="s">
        <v>13899</v>
      </c>
      <c r="H9229" t="s">
        <v>2263</v>
      </c>
      <c r="I9229" s="4">
        <v>43799.047546296293</v>
      </c>
      <c r="J9229" s="2">
        <v>43799</v>
      </c>
      <c r="K9229" s="5">
        <f t="shared" si="144"/>
        <v>4.7546296293148771E-2</v>
      </c>
    </row>
    <row r="9230" spans="1:11" x14ac:dyDescent="0.2">
      <c r="A9230" s="7">
        <v>201902078520</v>
      </c>
      <c r="B9230" t="s">
        <v>10</v>
      </c>
      <c r="C9230" t="s">
        <v>11</v>
      </c>
      <c r="D9230" t="s">
        <v>16604</v>
      </c>
      <c r="E9230" t="s">
        <v>16605</v>
      </c>
      <c r="F9230" t="s">
        <v>16606</v>
      </c>
      <c r="G9230" t="s">
        <v>16607</v>
      </c>
      <c r="H9230" t="s">
        <v>7441</v>
      </c>
      <c r="I9230" s="4">
        <v>43799.050416666672</v>
      </c>
      <c r="J9230" s="2">
        <v>43799</v>
      </c>
      <c r="K9230" s="5">
        <f t="shared" si="144"/>
        <v>5.041666667239042E-2</v>
      </c>
    </row>
    <row r="9231" spans="1:11" x14ac:dyDescent="0.2">
      <c r="A9231" s="7">
        <v>201902076576</v>
      </c>
      <c r="B9231" t="s">
        <v>22</v>
      </c>
      <c r="C9231" t="s">
        <v>23</v>
      </c>
      <c r="D9231" t="s">
        <v>466</v>
      </c>
      <c r="E9231" t="s">
        <v>467</v>
      </c>
      <c r="F9231" t="s">
        <v>16608</v>
      </c>
      <c r="G9231" t="s">
        <v>12717</v>
      </c>
      <c r="H9231" t="s">
        <v>3524</v>
      </c>
      <c r="I9231" s="4">
        <v>43798.794456018513</v>
      </c>
      <c r="J9231" s="2">
        <v>43798</v>
      </c>
      <c r="K9231" s="5">
        <f t="shared" si="144"/>
        <v>0.79445601851330139</v>
      </c>
    </row>
    <row r="9232" spans="1:11" x14ac:dyDescent="0.2">
      <c r="A9232" s="7">
        <v>201902076925</v>
      </c>
      <c r="B9232" t="s">
        <v>83</v>
      </c>
      <c r="C9232" t="s">
        <v>84</v>
      </c>
      <c r="D9232" t="s">
        <v>85</v>
      </c>
      <c r="E9232" t="s">
        <v>86</v>
      </c>
      <c r="F9232" t="s">
        <v>16609</v>
      </c>
      <c r="G9232" t="s">
        <v>9911</v>
      </c>
      <c r="H9232" t="s">
        <v>9912</v>
      </c>
      <c r="I9232" s="4">
        <v>43798.844166666662</v>
      </c>
      <c r="J9232" s="2">
        <v>43798</v>
      </c>
      <c r="K9232" s="5">
        <f t="shared" si="144"/>
        <v>0.84416666666220408</v>
      </c>
    </row>
    <row r="9233" spans="1:11" x14ac:dyDescent="0.2">
      <c r="A9233" s="7">
        <v>201902077087</v>
      </c>
      <c r="B9233" t="s">
        <v>10</v>
      </c>
      <c r="C9233" t="s">
        <v>11</v>
      </c>
      <c r="D9233" t="s">
        <v>65</v>
      </c>
      <c r="E9233" t="s">
        <v>66</v>
      </c>
      <c r="F9233" t="s">
        <v>16610</v>
      </c>
      <c r="G9233" t="s">
        <v>1388</v>
      </c>
      <c r="H9233" t="s">
        <v>1389</v>
      </c>
      <c r="I9233" s="4">
        <v>43798.861203703702</v>
      </c>
      <c r="J9233" s="2">
        <v>43798</v>
      </c>
      <c r="K9233" s="5">
        <f t="shared" si="144"/>
        <v>0.86120370370190358</v>
      </c>
    </row>
    <row r="9234" spans="1:11" x14ac:dyDescent="0.2">
      <c r="A9234" s="7">
        <v>201902078493</v>
      </c>
      <c r="B9234" t="s">
        <v>10</v>
      </c>
      <c r="C9234" t="s">
        <v>11</v>
      </c>
      <c r="D9234" t="s">
        <v>85</v>
      </c>
      <c r="E9234" t="s">
        <v>86</v>
      </c>
      <c r="F9234" t="s">
        <v>16611</v>
      </c>
      <c r="G9234" t="s">
        <v>940</v>
      </c>
      <c r="H9234" t="s">
        <v>941</v>
      </c>
      <c r="I9234" s="4">
        <v>43799.047650462962</v>
      </c>
      <c r="J9234" s="2">
        <v>43799</v>
      </c>
      <c r="K9234" s="5">
        <f t="shared" si="144"/>
        <v>4.765046296233777E-2</v>
      </c>
    </row>
    <row r="9235" spans="1:11" x14ac:dyDescent="0.2">
      <c r="A9235" s="7">
        <v>201902077622</v>
      </c>
      <c r="B9235" t="s">
        <v>10</v>
      </c>
      <c r="C9235" t="s">
        <v>11</v>
      </c>
      <c r="D9235" t="s">
        <v>95</v>
      </c>
      <c r="E9235" t="s">
        <v>96</v>
      </c>
      <c r="F9235" t="s">
        <v>16612</v>
      </c>
      <c r="G9235" t="s">
        <v>9559</v>
      </c>
      <c r="H9235" t="s">
        <v>1813</v>
      </c>
      <c r="I9235" s="4">
        <v>43798.928715277783</v>
      </c>
      <c r="J9235" s="2">
        <v>43798</v>
      </c>
      <c r="K9235" s="5">
        <f t="shared" si="144"/>
        <v>0.92871527778333984</v>
      </c>
    </row>
    <row r="9236" spans="1:11" x14ac:dyDescent="0.2">
      <c r="A9236" s="7">
        <v>201902083102</v>
      </c>
      <c r="B9236" t="s">
        <v>10</v>
      </c>
      <c r="C9236" t="s">
        <v>11</v>
      </c>
      <c r="D9236" t="s">
        <v>135</v>
      </c>
      <c r="E9236" t="s">
        <v>136</v>
      </c>
      <c r="F9236" t="s">
        <v>16613</v>
      </c>
      <c r="G9236" t="s">
        <v>6751</v>
      </c>
      <c r="I9236" s="4">
        <v>43799.887777777782</v>
      </c>
      <c r="J9236" s="2">
        <v>43799</v>
      </c>
      <c r="K9236" s="5">
        <f t="shared" si="144"/>
        <v>0.88777777778159361</v>
      </c>
    </row>
    <row r="9237" spans="1:11" x14ac:dyDescent="0.2">
      <c r="A9237" s="7">
        <v>201902082997</v>
      </c>
      <c r="B9237" t="s">
        <v>83</v>
      </c>
      <c r="C9237" t="s">
        <v>84</v>
      </c>
      <c r="D9237" t="s">
        <v>85</v>
      </c>
      <c r="E9237" t="s">
        <v>86</v>
      </c>
      <c r="F9237" t="s">
        <v>16614</v>
      </c>
      <c r="G9237" t="s">
        <v>16224</v>
      </c>
      <c r="H9237" t="s">
        <v>8401</v>
      </c>
      <c r="I9237" s="4">
        <v>43799.874803240753</v>
      </c>
      <c r="J9237" s="2">
        <v>43799</v>
      </c>
      <c r="K9237" s="5">
        <f t="shared" si="144"/>
        <v>0.87480324075295357</v>
      </c>
    </row>
    <row r="9238" spans="1:11" x14ac:dyDescent="0.2">
      <c r="A9238" s="7">
        <v>201902083091</v>
      </c>
      <c r="B9238" t="s">
        <v>10</v>
      </c>
      <c r="C9238" t="s">
        <v>11</v>
      </c>
      <c r="D9238" t="s">
        <v>1184</v>
      </c>
      <c r="E9238" t="s">
        <v>1185</v>
      </c>
      <c r="F9238" t="s">
        <v>16615</v>
      </c>
      <c r="G9238" t="s">
        <v>15196</v>
      </c>
      <c r="H9238" t="s">
        <v>150</v>
      </c>
      <c r="I9238" s="4">
        <v>43799.886435185181</v>
      </c>
      <c r="J9238" s="2">
        <v>43799</v>
      </c>
      <c r="K9238" s="5">
        <f t="shared" si="144"/>
        <v>0.88643518518074416</v>
      </c>
    </row>
    <row r="9239" spans="1:11" x14ac:dyDescent="0.2">
      <c r="A9239" s="7">
        <v>201902083343</v>
      </c>
      <c r="B9239" t="s">
        <v>10</v>
      </c>
      <c r="C9239" t="s">
        <v>11</v>
      </c>
      <c r="D9239" t="s">
        <v>276</v>
      </c>
      <c r="E9239" t="s">
        <v>277</v>
      </c>
      <c r="F9239" t="s">
        <v>16616</v>
      </c>
      <c r="G9239" t="s">
        <v>16617</v>
      </c>
      <c r="H9239" t="s">
        <v>2551</v>
      </c>
      <c r="I9239" s="4">
        <v>43799.913275462968</v>
      </c>
      <c r="J9239" s="2">
        <v>43799</v>
      </c>
      <c r="K9239" s="5">
        <f t="shared" si="144"/>
        <v>0.91327546296815854</v>
      </c>
    </row>
    <row r="9240" spans="1:11" x14ac:dyDescent="0.2">
      <c r="A9240" s="7">
        <v>201902057936</v>
      </c>
      <c r="B9240" t="s">
        <v>10</v>
      </c>
      <c r="C9240" t="s">
        <v>11</v>
      </c>
      <c r="D9240" t="s">
        <v>1231</v>
      </c>
      <c r="E9240" t="s">
        <v>1232</v>
      </c>
      <c r="F9240" t="s">
        <v>16618</v>
      </c>
      <c r="G9240" t="s">
        <v>16619</v>
      </c>
      <c r="H9240" t="s">
        <v>5511</v>
      </c>
      <c r="I9240" s="4">
        <v>43795.727083333331</v>
      </c>
      <c r="J9240" s="2">
        <v>43795</v>
      </c>
      <c r="K9240" s="5">
        <f t="shared" si="144"/>
        <v>0.72708333333139308</v>
      </c>
    </row>
    <row r="9241" spans="1:11" x14ac:dyDescent="0.2">
      <c r="A9241" s="7">
        <v>201902057792</v>
      </c>
      <c r="B9241" t="s">
        <v>10</v>
      </c>
      <c r="C9241" t="s">
        <v>11</v>
      </c>
      <c r="D9241" t="s">
        <v>65</v>
      </c>
      <c r="E9241" t="s">
        <v>66</v>
      </c>
      <c r="F9241" t="s">
        <v>16620</v>
      </c>
      <c r="G9241" t="s">
        <v>16621</v>
      </c>
      <c r="H9241" t="s">
        <v>842</v>
      </c>
      <c r="I9241" s="4">
        <v>43795.710902777777</v>
      </c>
      <c r="J9241" s="2">
        <v>43795</v>
      </c>
      <c r="K9241" s="5">
        <f t="shared" si="144"/>
        <v>0.710902777776937</v>
      </c>
    </row>
    <row r="9242" spans="1:11" x14ac:dyDescent="0.2">
      <c r="A9242" s="7">
        <v>201902058201</v>
      </c>
      <c r="B9242" t="s">
        <v>10</v>
      </c>
      <c r="C9242" t="s">
        <v>11</v>
      </c>
      <c r="D9242" t="s">
        <v>70</v>
      </c>
      <c r="E9242" t="s">
        <v>71</v>
      </c>
      <c r="F9242" t="s">
        <v>16622</v>
      </c>
      <c r="G9242" t="s">
        <v>53</v>
      </c>
      <c r="I9242" s="4">
        <v>43795.75472222222</v>
      </c>
      <c r="J9242" s="2">
        <v>43795</v>
      </c>
      <c r="K9242" s="5">
        <f t="shared" si="144"/>
        <v>0.75472222222015262</v>
      </c>
    </row>
    <row r="9243" spans="1:11" x14ac:dyDescent="0.2">
      <c r="A9243" s="7">
        <v>201902058495</v>
      </c>
      <c r="B9243" t="s">
        <v>10</v>
      </c>
      <c r="C9243" t="s">
        <v>11</v>
      </c>
      <c r="D9243" t="s">
        <v>65</v>
      </c>
      <c r="E9243" t="s">
        <v>66</v>
      </c>
      <c r="F9243" t="s">
        <v>11340</v>
      </c>
      <c r="G9243" t="s">
        <v>6764</v>
      </c>
      <c r="H9243" t="s">
        <v>1389</v>
      </c>
      <c r="I9243" s="4">
        <v>43795.794733796298</v>
      </c>
      <c r="J9243" s="2">
        <v>43795</v>
      </c>
      <c r="K9243" s="5">
        <f t="shared" si="144"/>
        <v>0.79473379629780538</v>
      </c>
    </row>
    <row r="9244" spans="1:11" x14ac:dyDescent="0.2">
      <c r="A9244" s="7">
        <v>201902058513</v>
      </c>
      <c r="B9244" t="s">
        <v>22</v>
      </c>
      <c r="C9244" t="s">
        <v>23</v>
      </c>
      <c r="D9244" t="s">
        <v>592</v>
      </c>
      <c r="E9244" t="s">
        <v>593</v>
      </c>
      <c r="F9244" t="s">
        <v>16623</v>
      </c>
      <c r="G9244" t="s">
        <v>16624</v>
      </c>
      <c r="H9244" t="s">
        <v>12773</v>
      </c>
      <c r="I9244" s="4">
        <v>43795.795104166667</v>
      </c>
      <c r="J9244" s="2">
        <v>43795</v>
      </c>
      <c r="K9244" s="5">
        <f t="shared" si="144"/>
        <v>0.79510416666744277</v>
      </c>
    </row>
    <row r="9245" spans="1:11" x14ac:dyDescent="0.2">
      <c r="A9245" s="7">
        <v>201902061874</v>
      </c>
      <c r="B9245" t="s">
        <v>22</v>
      </c>
      <c r="C9245" t="s">
        <v>23</v>
      </c>
      <c r="D9245" t="s">
        <v>78</v>
      </c>
      <c r="E9245" t="s">
        <v>79</v>
      </c>
      <c r="F9245" t="s">
        <v>16625</v>
      </c>
      <c r="G9245" t="s">
        <v>2900</v>
      </c>
      <c r="H9245" t="s">
        <v>2901</v>
      </c>
      <c r="I9245" s="4">
        <v>43796.261307870373</v>
      </c>
      <c r="J9245" s="2">
        <v>43796</v>
      </c>
      <c r="K9245" s="5">
        <f t="shared" si="144"/>
        <v>0.26130787037254777</v>
      </c>
    </row>
    <row r="9246" spans="1:11" x14ac:dyDescent="0.2">
      <c r="A9246" s="7">
        <v>201902062292</v>
      </c>
      <c r="B9246" t="s">
        <v>10</v>
      </c>
      <c r="C9246" t="s">
        <v>11</v>
      </c>
      <c r="D9246" t="s">
        <v>135</v>
      </c>
      <c r="E9246" t="s">
        <v>136</v>
      </c>
      <c r="F9246" t="s">
        <v>16626</v>
      </c>
      <c r="G9246" t="s">
        <v>16627</v>
      </c>
      <c r="I9246" s="4">
        <v>43796.45793981482</v>
      </c>
      <c r="J9246" s="2">
        <v>43796</v>
      </c>
      <c r="K9246" s="5">
        <f t="shared" si="144"/>
        <v>0.45793981481983792</v>
      </c>
    </row>
    <row r="9247" spans="1:11" x14ac:dyDescent="0.2">
      <c r="A9247" s="7">
        <v>201902062390</v>
      </c>
      <c r="B9247" t="s">
        <v>22</v>
      </c>
      <c r="C9247" t="s">
        <v>23</v>
      </c>
      <c r="D9247" t="s">
        <v>210</v>
      </c>
      <c r="E9247" t="s">
        <v>211</v>
      </c>
      <c r="F9247" t="s">
        <v>16628</v>
      </c>
      <c r="G9247" t="s">
        <v>16629</v>
      </c>
      <c r="H9247" t="s">
        <v>4875</v>
      </c>
      <c r="I9247" s="4">
        <v>43796.48537037037</v>
      </c>
      <c r="J9247" s="2">
        <v>43796</v>
      </c>
      <c r="K9247" s="5">
        <f t="shared" si="144"/>
        <v>0.48537037037021946</v>
      </c>
    </row>
    <row r="9248" spans="1:11" x14ac:dyDescent="0.2">
      <c r="A9248" s="7">
        <v>201902062670</v>
      </c>
      <c r="B9248" t="s">
        <v>10</v>
      </c>
      <c r="C9248" t="s">
        <v>11</v>
      </c>
      <c r="D9248" t="s">
        <v>45</v>
      </c>
      <c r="E9248" t="s">
        <v>46</v>
      </c>
      <c r="F9248" t="s">
        <v>16630</v>
      </c>
      <c r="G9248" t="s">
        <v>4424</v>
      </c>
      <c r="H9248" t="s">
        <v>1150</v>
      </c>
      <c r="I9248" s="4">
        <v>43796.546944444453</v>
      </c>
      <c r="J9248" s="2">
        <v>43796</v>
      </c>
      <c r="K9248" s="5">
        <f t="shared" si="144"/>
        <v>0.54694444445340196</v>
      </c>
    </row>
    <row r="9249" spans="1:11" x14ac:dyDescent="0.2">
      <c r="A9249" s="7">
        <v>201902063256</v>
      </c>
      <c r="B9249" t="s">
        <v>10</v>
      </c>
      <c r="C9249" t="s">
        <v>11</v>
      </c>
      <c r="D9249" t="s">
        <v>265</v>
      </c>
      <c r="E9249" t="s">
        <v>266</v>
      </c>
      <c r="F9249" t="s">
        <v>16631</v>
      </c>
      <c r="G9249" t="s">
        <v>16632</v>
      </c>
      <c r="H9249" t="s">
        <v>8397</v>
      </c>
      <c r="I9249" s="4">
        <v>43796.636076388888</v>
      </c>
      <c r="J9249" s="2">
        <v>43796</v>
      </c>
      <c r="K9249" s="5">
        <f t="shared" si="144"/>
        <v>0.63607638888788642</v>
      </c>
    </row>
    <row r="9250" spans="1:11" x14ac:dyDescent="0.2">
      <c r="A9250" s="7">
        <v>201902068026</v>
      </c>
      <c r="B9250" t="s">
        <v>22</v>
      </c>
      <c r="C9250" t="s">
        <v>23</v>
      </c>
      <c r="D9250" t="s">
        <v>78</v>
      </c>
      <c r="E9250" t="s">
        <v>79</v>
      </c>
      <c r="F9250" t="s">
        <v>16633</v>
      </c>
      <c r="G9250" t="s">
        <v>12599</v>
      </c>
      <c r="H9250" t="s">
        <v>235</v>
      </c>
      <c r="I9250" s="4">
        <v>43797.259895833333</v>
      </c>
      <c r="J9250" s="2">
        <v>43797</v>
      </c>
      <c r="K9250" s="5">
        <f t="shared" si="144"/>
        <v>0.25989583333284827</v>
      </c>
    </row>
    <row r="9251" spans="1:11" x14ac:dyDescent="0.2">
      <c r="A9251" s="7">
        <v>201902068055</v>
      </c>
      <c r="B9251" t="s">
        <v>10</v>
      </c>
      <c r="C9251" t="s">
        <v>11</v>
      </c>
      <c r="D9251" t="s">
        <v>40</v>
      </c>
      <c r="E9251" t="s">
        <v>41</v>
      </c>
      <c r="F9251" t="s">
        <v>16634</v>
      </c>
      <c r="G9251" t="s">
        <v>16635</v>
      </c>
      <c r="I9251" s="4">
        <v>43797.268738425933</v>
      </c>
      <c r="J9251" s="2">
        <v>43797</v>
      </c>
      <c r="K9251" s="5">
        <f t="shared" si="144"/>
        <v>0.26873842593340669</v>
      </c>
    </row>
    <row r="9252" spans="1:11" x14ac:dyDescent="0.2">
      <c r="A9252" s="7">
        <v>201902068101</v>
      </c>
      <c r="B9252" t="s">
        <v>10</v>
      </c>
      <c r="C9252" t="s">
        <v>11</v>
      </c>
      <c r="D9252" t="s">
        <v>128</v>
      </c>
      <c r="E9252" t="s">
        <v>129</v>
      </c>
      <c r="F9252" t="s">
        <v>16636</v>
      </c>
      <c r="G9252" t="s">
        <v>16637</v>
      </c>
      <c r="H9252" t="s">
        <v>7330</v>
      </c>
      <c r="I9252" s="4">
        <v>43797.278831018513</v>
      </c>
      <c r="J9252" s="2">
        <v>43797</v>
      </c>
      <c r="K9252" s="5">
        <f t="shared" si="144"/>
        <v>0.27883101851330139</v>
      </c>
    </row>
    <row r="9253" spans="1:11" x14ac:dyDescent="0.2">
      <c r="A9253" s="7">
        <v>201902070938</v>
      </c>
      <c r="B9253" t="s">
        <v>10</v>
      </c>
      <c r="C9253" t="s">
        <v>11</v>
      </c>
      <c r="D9253" t="s">
        <v>35</v>
      </c>
      <c r="E9253" t="s">
        <v>36</v>
      </c>
      <c r="F9253" t="s">
        <v>16638</v>
      </c>
      <c r="G9253" t="s">
        <v>2883</v>
      </c>
      <c r="H9253" t="s">
        <v>214</v>
      </c>
      <c r="I9253" s="4">
        <v>43797.916296296287</v>
      </c>
      <c r="J9253" s="2">
        <v>43797</v>
      </c>
      <c r="K9253" s="5">
        <f t="shared" si="144"/>
        <v>0.916296296287328</v>
      </c>
    </row>
    <row r="9254" spans="1:11" x14ac:dyDescent="0.2">
      <c r="A9254" s="7">
        <v>201902070641</v>
      </c>
      <c r="B9254" t="s">
        <v>83</v>
      </c>
      <c r="C9254" t="s">
        <v>84</v>
      </c>
      <c r="D9254" t="s">
        <v>85</v>
      </c>
      <c r="E9254" t="s">
        <v>86</v>
      </c>
      <c r="F9254" t="s">
        <v>16639</v>
      </c>
      <c r="G9254" t="s">
        <v>16640</v>
      </c>
      <c r="H9254" t="s">
        <v>16641</v>
      </c>
      <c r="I9254" s="4">
        <v>43797.868495370371</v>
      </c>
      <c r="J9254" s="2">
        <v>43797</v>
      </c>
      <c r="K9254" s="5">
        <f t="shared" si="144"/>
        <v>0.8684953703705105</v>
      </c>
    </row>
    <row r="9255" spans="1:11" x14ac:dyDescent="0.2">
      <c r="A9255" s="7">
        <v>201902071139</v>
      </c>
      <c r="B9255" t="s">
        <v>83</v>
      </c>
      <c r="C9255" t="s">
        <v>84</v>
      </c>
      <c r="D9255" t="s">
        <v>1104</v>
      </c>
      <c r="E9255" t="s">
        <v>1105</v>
      </c>
      <c r="F9255" t="s">
        <v>16642</v>
      </c>
      <c r="G9255" t="s">
        <v>2505</v>
      </c>
      <c r="H9255" t="s">
        <v>2506</v>
      </c>
      <c r="I9255" s="4">
        <v>43797.949444444443</v>
      </c>
      <c r="J9255" s="2">
        <v>43797</v>
      </c>
      <c r="K9255" s="5">
        <f t="shared" si="144"/>
        <v>0.94944444444263354</v>
      </c>
    </row>
    <row r="9256" spans="1:11" x14ac:dyDescent="0.2">
      <c r="A9256" s="7">
        <v>201902073644</v>
      </c>
      <c r="B9256" t="s">
        <v>10</v>
      </c>
      <c r="C9256" t="s">
        <v>11</v>
      </c>
      <c r="D9256" t="s">
        <v>17</v>
      </c>
      <c r="E9256" t="s">
        <v>18</v>
      </c>
      <c r="F9256" t="s">
        <v>16643</v>
      </c>
      <c r="G9256" t="s">
        <v>16644</v>
      </c>
      <c r="H9256" t="s">
        <v>153</v>
      </c>
      <c r="I9256" s="4">
        <v>43798.305532407408</v>
      </c>
      <c r="J9256" s="2">
        <v>43798</v>
      </c>
      <c r="K9256" s="5">
        <f t="shared" si="144"/>
        <v>0.30553240740846377</v>
      </c>
    </row>
    <row r="9257" spans="1:11" x14ac:dyDescent="0.2">
      <c r="A9257" s="7">
        <v>201902074438</v>
      </c>
      <c r="B9257" t="s">
        <v>22</v>
      </c>
      <c r="C9257" t="s">
        <v>23</v>
      </c>
      <c r="D9257" t="s">
        <v>210</v>
      </c>
      <c r="E9257" t="s">
        <v>211</v>
      </c>
      <c r="F9257" t="s">
        <v>16645</v>
      </c>
      <c r="G9257" t="s">
        <v>13963</v>
      </c>
      <c r="H9257" t="s">
        <v>1117</v>
      </c>
      <c r="I9257" s="4">
        <v>43798.44636574074</v>
      </c>
      <c r="J9257" s="2">
        <v>43798</v>
      </c>
      <c r="K9257" s="5">
        <f t="shared" si="144"/>
        <v>0.44636574073956581</v>
      </c>
    </row>
    <row r="9258" spans="1:11" x14ac:dyDescent="0.2">
      <c r="A9258" s="7">
        <v>201902074459</v>
      </c>
      <c r="B9258" t="s">
        <v>22</v>
      </c>
      <c r="C9258" t="s">
        <v>23</v>
      </c>
      <c r="D9258" t="s">
        <v>40</v>
      </c>
      <c r="E9258" t="s">
        <v>41</v>
      </c>
      <c r="F9258" t="s">
        <v>16646</v>
      </c>
      <c r="G9258" t="s">
        <v>2265</v>
      </c>
      <c r="H9258" t="s">
        <v>322</v>
      </c>
      <c r="I9258" s="4">
        <v>43798.44940972222</v>
      </c>
      <c r="J9258" s="2">
        <v>43798</v>
      </c>
      <c r="K9258" s="5">
        <f t="shared" si="144"/>
        <v>0.44940972221957054</v>
      </c>
    </row>
    <row r="9259" spans="1:11" x14ac:dyDescent="0.2">
      <c r="A9259" s="7">
        <v>201902074475</v>
      </c>
      <c r="B9259" t="s">
        <v>10</v>
      </c>
      <c r="C9259" t="s">
        <v>11</v>
      </c>
      <c r="D9259" t="s">
        <v>287</v>
      </c>
      <c r="E9259" t="s">
        <v>288</v>
      </c>
      <c r="F9259" t="s">
        <v>16647</v>
      </c>
      <c r="G9259" t="s">
        <v>9299</v>
      </c>
      <c r="H9259" t="s">
        <v>2939</v>
      </c>
      <c r="I9259" s="4">
        <v>43798.451539351852</v>
      </c>
      <c r="J9259" s="2">
        <v>43798</v>
      </c>
      <c r="K9259" s="5">
        <f t="shared" si="144"/>
        <v>0.45153935185226146</v>
      </c>
    </row>
    <row r="9260" spans="1:11" x14ac:dyDescent="0.2">
      <c r="A9260" s="7">
        <v>201902074416</v>
      </c>
      <c r="B9260" t="s">
        <v>83</v>
      </c>
      <c r="C9260" t="s">
        <v>84</v>
      </c>
      <c r="D9260" t="s">
        <v>85</v>
      </c>
      <c r="E9260" t="s">
        <v>86</v>
      </c>
      <c r="F9260" t="s">
        <v>16648</v>
      </c>
      <c r="G9260" t="s">
        <v>3715</v>
      </c>
      <c r="H9260" t="s">
        <v>2396</v>
      </c>
      <c r="I9260" s="4">
        <v>43798.444328703699</v>
      </c>
      <c r="J9260" s="2">
        <v>43798</v>
      </c>
      <c r="K9260" s="5">
        <f t="shared" si="144"/>
        <v>0.44432870369928423</v>
      </c>
    </row>
    <row r="9261" spans="1:11" x14ac:dyDescent="0.2">
      <c r="A9261" s="7">
        <v>201902063552</v>
      </c>
      <c r="B9261" t="s">
        <v>83</v>
      </c>
      <c r="C9261" t="s">
        <v>84</v>
      </c>
      <c r="D9261" t="s">
        <v>85</v>
      </c>
      <c r="E9261" t="s">
        <v>86</v>
      </c>
      <c r="F9261" t="s">
        <v>16649</v>
      </c>
      <c r="G9261" t="s">
        <v>1396</v>
      </c>
      <c r="H9261" t="s">
        <v>1397</v>
      </c>
      <c r="I9261" s="4">
        <v>43796.677152777767</v>
      </c>
      <c r="J9261" s="2">
        <v>43796</v>
      </c>
      <c r="K9261" s="5">
        <f t="shared" si="144"/>
        <v>0.67715277776733274</v>
      </c>
    </row>
    <row r="9262" spans="1:11" x14ac:dyDescent="0.2">
      <c r="A9262" s="7">
        <v>201902064470</v>
      </c>
      <c r="B9262" t="s">
        <v>10</v>
      </c>
      <c r="C9262" t="s">
        <v>11</v>
      </c>
      <c r="D9262" t="s">
        <v>45</v>
      </c>
      <c r="E9262" t="s">
        <v>46</v>
      </c>
      <c r="F9262" t="s">
        <v>16650</v>
      </c>
      <c r="G9262" t="s">
        <v>5978</v>
      </c>
      <c r="H9262" t="s">
        <v>350</v>
      </c>
      <c r="I9262" s="4">
        <v>43796.781319444453</v>
      </c>
      <c r="J9262" s="2">
        <v>43796</v>
      </c>
      <c r="K9262" s="5">
        <f t="shared" si="144"/>
        <v>0.78131944445340196</v>
      </c>
    </row>
    <row r="9263" spans="1:11" x14ac:dyDescent="0.2">
      <c r="A9263" s="7">
        <v>201902064537</v>
      </c>
      <c r="B9263" t="s">
        <v>10</v>
      </c>
      <c r="C9263" t="s">
        <v>11</v>
      </c>
      <c r="D9263" t="s">
        <v>35</v>
      </c>
      <c r="E9263" t="s">
        <v>36</v>
      </c>
      <c r="F9263" t="s">
        <v>16651</v>
      </c>
      <c r="G9263" t="s">
        <v>7671</v>
      </c>
      <c r="H9263" t="s">
        <v>917</v>
      </c>
      <c r="I9263" s="4">
        <v>43796.786620370367</v>
      </c>
      <c r="J9263" s="2">
        <v>43796</v>
      </c>
      <c r="K9263" s="5">
        <f t="shared" si="144"/>
        <v>0.78662037036701804</v>
      </c>
    </row>
    <row r="9264" spans="1:11" x14ac:dyDescent="0.2">
      <c r="A9264" s="7">
        <v>201902076624</v>
      </c>
      <c r="B9264" t="s">
        <v>10</v>
      </c>
      <c r="C9264" t="s">
        <v>11</v>
      </c>
      <c r="D9264" t="s">
        <v>113</v>
      </c>
      <c r="E9264" t="s">
        <v>114</v>
      </c>
      <c r="F9264" t="s">
        <v>16652</v>
      </c>
      <c r="G9264" t="s">
        <v>2141</v>
      </c>
      <c r="H9264" t="s">
        <v>1366</v>
      </c>
      <c r="I9264" s="4">
        <v>43798.80196759259</v>
      </c>
      <c r="J9264" s="2">
        <v>43798</v>
      </c>
      <c r="K9264" s="5">
        <f t="shared" si="144"/>
        <v>0.80196759258979</v>
      </c>
    </row>
    <row r="9265" spans="1:11" x14ac:dyDescent="0.2">
      <c r="A9265" s="7">
        <v>201902076914</v>
      </c>
      <c r="B9265" t="s">
        <v>10</v>
      </c>
      <c r="C9265" t="s">
        <v>11</v>
      </c>
      <c r="D9265" t="s">
        <v>65</v>
      </c>
      <c r="E9265" t="s">
        <v>66</v>
      </c>
      <c r="F9265" t="s">
        <v>16653</v>
      </c>
      <c r="G9265" t="s">
        <v>16654</v>
      </c>
      <c r="H9265" t="s">
        <v>4153</v>
      </c>
      <c r="I9265" s="4">
        <v>43798.84211805556</v>
      </c>
      <c r="J9265" s="2">
        <v>43798</v>
      </c>
      <c r="K9265" s="5">
        <f t="shared" si="144"/>
        <v>0.84211805555969477</v>
      </c>
    </row>
    <row r="9266" spans="1:11" x14ac:dyDescent="0.2">
      <c r="A9266" s="7">
        <v>201902076927</v>
      </c>
      <c r="B9266" t="s">
        <v>22</v>
      </c>
      <c r="C9266" t="s">
        <v>23</v>
      </c>
      <c r="D9266" t="s">
        <v>35</v>
      </c>
      <c r="E9266" t="s">
        <v>36</v>
      </c>
      <c r="F9266" t="s">
        <v>16655</v>
      </c>
      <c r="G9266" t="s">
        <v>16656</v>
      </c>
      <c r="H9266" t="s">
        <v>6743</v>
      </c>
      <c r="I9266" s="4">
        <v>43798.843460648153</v>
      </c>
      <c r="J9266" s="2">
        <v>43798</v>
      </c>
      <c r="K9266" s="5">
        <f t="shared" si="144"/>
        <v>0.84346064815326827</v>
      </c>
    </row>
    <row r="9267" spans="1:11" x14ac:dyDescent="0.2">
      <c r="A9267" s="7">
        <v>201902077033</v>
      </c>
      <c r="B9267" t="s">
        <v>10</v>
      </c>
      <c r="C9267" t="s">
        <v>11</v>
      </c>
      <c r="D9267" t="s">
        <v>210</v>
      </c>
      <c r="E9267" t="s">
        <v>211</v>
      </c>
      <c r="F9267" t="s">
        <v>16657</v>
      </c>
      <c r="G9267" t="s">
        <v>11747</v>
      </c>
      <c r="H9267" t="s">
        <v>1117</v>
      </c>
      <c r="I9267" s="4">
        <v>43798.857118055559</v>
      </c>
      <c r="J9267" s="2">
        <v>43798</v>
      </c>
      <c r="K9267" s="5">
        <f t="shared" si="144"/>
        <v>0.85711805555911269</v>
      </c>
    </row>
    <row r="9268" spans="1:11" x14ac:dyDescent="0.2">
      <c r="A9268" s="7">
        <v>201902076818</v>
      </c>
      <c r="B9268" t="s">
        <v>10</v>
      </c>
      <c r="C9268" t="s">
        <v>11</v>
      </c>
      <c r="D9268" t="s">
        <v>1231</v>
      </c>
      <c r="E9268" t="s">
        <v>1232</v>
      </c>
      <c r="F9268" t="s">
        <v>16658</v>
      </c>
      <c r="G9268" t="s">
        <v>2617</v>
      </c>
      <c r="H9268" t="s">
        <v>2618</v>
      </c>
      <c r="I9268" s="4">
        <v>43798.827824074076</v>
      </c>
      <c r="J9268" s="2">
        <v>43798</v>
      </c>
      <c r="K9268" s="5">
        <f t="shared" si="144"/>
        <v>0.82782407407648861</v>
      </c>
    </row>
    <row r="9269" spans="1:11" x14ac:dyDescent="0.2">
      <c r="A9269" s="7">
        <v>201902075047</v>
      </c>
      <c r="B9269" t="s">
        <v>10</v>
      </c>
      <c r="C9269" t="s">
        <v>11</v>
      </c>
      <c r="D9269" t="s">
        <v>332</v>
      </c>
      <c r="E9269" t="s">
        <v>333</v>
      </c>
      <c r="F9269" t="s">
        <v>16659</v>
      </c>
      <c r="G9269" t="s">
        <v>16660</v>
      </c>
      <c r="H9269" t="s">
        <v>3719</v>
      </c>
      <c r="I9269" s="4">
        <v>43798.565729166672</v>
      </c>
      <c r="J9269" s="2">
        <v>43798</v>
      </c>
      <c r="K9269" s="5">
        <f t="shared" si="144"/>
        <v>0.56572916667209938</v>
      </c>
    </row>
    <row r="9270" spans="1:11" x14ac:dyDescent="0.2">
      <c r="A9270" s="7">
        <v>201902075210</v>
      </c>
      <c r="B9270" t="s">
        <v>22</v>
      </c>
      <c r="C9270" t="s">
        <v>23</v>
      </c>
      <c r="D9270" t="s">
        <v>565</v>
      </c>
      <c r="E9270" t="s">
        <v>566</v>
      </c>
      <c r="F9270" t="s">
        <v>16661</v>
      </c>
      <c r="G9270" t="s">
        <v>923</v>
      </c>
      <c r="H9270" t="s">
        <v>493</v>
      </c>
      <c r="I9270" s="4">
        <v>43798.594490740739</v>
      </c>
      <c r="J9270" s="2">
        <v>43798</v>
      </c>
      <c r="K9270" s="5">
        <f t="shared" si="144"/>
        <v>0.59449074073927477</v>
      </c>
    </row>
    <row r="9271" spans="1:11" x14ac:dyDescent="0.2">
      <c r="A9271" s="7">
        <v>201902075353</v>
      </c>
      <c r="B9271" t="s">
        <v>10</v>
      </c>
      <c r="C9271" t="s">
        <v>11</v>
      </c>
      <c r="D9271" t="s">
        <v>60</v>
      </c>
      <c r="E9271" t="s">
        <v>61</v>
      </c>
      <c r="F9271" t="s">
        <v>16662</v>
      </c>
      <c r="G9271" t="s">
        <v>1273</v>
      </c>
      <c r="H9271" t="s">
        <v>2621</v>
      </c>
      <c r="I9271" s="4">
        <v>43798.617627314823</v>
      </c>
      <c r="J9271" s="2">
        <v>43798</v>
      </c>
      <c r="K9271" s="5">
        <f t="shared" si="144"/>
        <v>0.61762731482303934</v>
      </c>
    </row>
    <row r="9272" spans="1:11" x14ac:dyDescent="0.2">
      <c r="A9272" s="7">
        <v>201902075421</v>
      </c>
      <c r="B9272" t="s">
        <v>10</v>
      </c>
      <c r="C9272" t="s">
        <v>11</v>
      </c>
      <c r="D9272" t="s">
        <v>95</v>
      </c>
      <c r="E9272" t="s">
        <v>96</v>
      </c>
      <c r="F9272" t="s">
        <v>16663</v>
      </c>
      <c r="G9272" t="s">
        <v>8643</v>
      </c>
      <c r="H9272" t="s">
        <v>3155</v>
      </c>
      <c r="I9272" s="4">
        <v>43798.626527777778</v>
      </c>
      <c r="J9272" s="2">
        <v>43798</v>
      </c>
      <c r="K9272" s="5">
        <f t="shared" si="144"/>
        <v>0.62652777777839219</v>
      </c>
    </row>
    <row r="9273" spans="1:11" x14ac:dyDescent="0.2">
      <c r="A9273" s="7">
        <v>201902057400</v>
      </c>
      <c r="B9273" t="s">
        <v>10</v>
      </c>
      <c r="C9273" t="s">
        <v>11</v>
      </c>
      <c r="D9273" t="s">
        <v>95</v>
      </c>
      <c r="E9273" t="s">
        <v>96</v>
      </c>
      <c r="F9273" t="s">
        <v>16664</v>
      </c>
      <c r="G9273" t="s">
        <v>13637</v>
      </c>
      <c r="H9273" t="s">
        <v>1130</v>
      </c>
      <c r="I9273" s="4">
        <v>43795.664537037039</v>
      </c>
      <c r="J9273" s="2">
        <v>43795</v>
      </c>
      <c r="K9273" s="5">
        <f t="shared" si="144"/>
        <v>0.66453703703882638</v>
      </c>
    </row>
    <row r="9274" spans="1:11" x14ac:dyDescent="0.2">
      <c r="A9274" s="7">
        <v>201902057410</v>
      </c>
      <c r="B9274" t="s">
        <v>22</v>
      </c>
      <c r="C9274" t="s">
        <v>23</v>
      </c>
      <c r="D9274" t="s">
        <v>65</v>
      </c>
      <c r="E9274" t="s">
        <v>66</v>
      </c>
      <c r="F9274" t="s">
        <v>16665</v>
      </c>
      <c r="G9274" t="s">
        <v>1959</v>
      </c>
      <c r="H9274" t="s">
        <v>1960</v>
      </c>
      <c r="I9274" s="4">
        <v>43795.666273148148</v>
      </c>
      <c r="J9274" s="2">
        <v>43795</v>
      </c>
      <c r="K9274" s="5">
        <f t="shared" si="144"/>
        <v>0.66627314814832062</v>
      </c>
    </row>
    <row r="9275" spans="1:11" x14ac:dyDescent="0.2">
      <c r="A9275" s="7">
        <v>201902057542</v>
      </c>
      <c r="B9275" t="s">
        <v>10</v>
      </c>
      <c r="C9275" t="s">
        <v>11</v>
      </c>
      <c r="D9275" t="s">
        <v>652</v>
      </c>
      <c r="E9275" t="s">
        <v>653</v>
      </c>
      <c r="F9275" t="s">
        <v>16666</v>
      </c>
      <c r="G9275" t="s">
        <v>2789</v>
      </c>
      <c r="H9275" t="s">
        <v>2790</v>
      </c>
      <c r="I9275" s="4">
        <v>43795.682175925933</v>
      </c>
      <c r="J9275" s="2">
        <v>43795</v>
      </c>
      <c r="K9275" s="5">
        <f t="shared" si="144"/>
        <v>0.68217592593282461</v>
      </c>
    </row>
    <row r="9276" spans="1:11" x14ac:dyDescent="0.2">
      <c r="A9276" s="7">
        <v>201902057601</v>
      </c>
      <c r="B9276" t="s">
        <v>10</v>
      </c>
      <c r="C9276" t="s">
        <v>11</v>
      </c>
      <c r="D9276" t="s">
        <v>95</v>
      </c>
      <c r="E9276" t="s">
        <v>96</v>
      </c>
      <c r="F9276" t="s">
        <v>16667</v>
      </c>
      <c r="G9276" t="s">
        <v>16668</v>
      </c>
      <c r="H9276" t="s">
        <v>13333</v>
      </c>
      <c r="I9276" s="4">
        <v>43795.688715277778</v>
      </c>
      <c r="J9276" s="2">
        <v>43795</v>
      </c>
      <c r="K9276" s="5">
        <f t="shared" si="144"/>
        <v>0.68871527777810115</v>
      </c>
    </row>
    <row r="9277" spans="1:11" x14ac:dyDescent="0.2">
      <c r="A9277" s="7">
        <v>201902064150</v>
      </c>
      <c r="B9277" t="s">
        <v>10</v>
      </c>
      <c r="C9277" t="s">
        <v>11</v>
      </c>
      <c r="D9277" t="s">
        <v>50</v>
      </c>
      <c r="E9277" t="s">
        <v>51</v>
      </c>
      <c r="F9277" t="s">
        <v>16669</v>
      </c>
      <c r="G9277" t="s">
        <v>16670</v>
      </c>
      <c r="H9277" t="s">
        <v>633</v>
      </c>
      <c r="I9277" s="4">
        <v>43796.746388888889</v>
      </c>
      <c r="J9277" s="2">
        <v>43796</v>
      </c>
      <c r="K9277" s="5">
        <f t="shared" si="144"/>
        <v>0.74638888888875954</v>
      </c>
    </row>
    <row r="9278" spans="1:11" x14ac:dyDescent="0.2">
      <c r="A9278" s="7">
        <v>201902063936</v>
      </c>
      <c r="B9278" t="s">
        <v>10</v>
      </c>
      <c r="C9278" t="s">
        <v>11</v>
      </c>
      <c r="D9278" t="s">
        <v>50</v>
      </c>
      <c r="E9278" t="s">
        <v>51</v>
      </c>
      <c r="F9278" t="s">
        <v>16671</v>
      </c>
      <c r="G9278" t="s">
        <v>16672</v>
      </c>
      <c r="H9278" t="s">
        <v>5202</v>
      </c>
      <c r="I9278" s="4">
        <v>43796.723090277781</v>
      </c>
      <c r="J9278" s="2">
        <v>43796</v>
      </c>
      <c r="K9278" s="5">
        <f t="shared" si="144"/>
        <v>0.72309027778101154</v>
      </c>
    </row>
    <row r="9279" spans="1:11" x14ac:dyDescent="0.2">
      <c r="A9279" s="7">
        <v>201902064226</v>
      </c>
      <c r="B9279" t="s">
        <v>22</v>
      </c>
      <c r="C9279" t="s">
        <v>23</v>
      </c>
      <c r="D9279" t="s">
        <v>837</v>
      </c>
      <c r="E9279" t="s">
        <v>838</v>
      </c>
      <c r="F9279" t="s">
        <v>16673</v>
      </c>
      <c r="G9279" t="s">
        <v>16674</v>
      </c>
      <c r="I9279" s="4">
        <v>43796.754027777773</v>
      </c>
      <c r="J9279" s="2">
        <v>43796</v>
      </c>
      <c r="K9279" s="5">
        <f t="shared" si="144"/>
        <v>0.75402777777344454</v>
      </c>
    </row>
    <row r="9280" spans="1:11" x14ac:dyDescent="0.2">
      <c r="A9280" s="7">
        <v>201902064191</v>
      </c>
      <c r="B9280" t="s">
        <v>10</v>
      </c>
      <c r="C9280" t="s">
        <v>11</v>
      </c>
      <c r="D9280" t="s">
        <v>35</v>
      </c>
      <c r="E9280" t="s">
        <v>36</v>
      </c>
      <c r="F9280" t="s">
        <v>16675</v>
      </c>
      <c r="G9280" t="s">
        <v>16676</v>
      </c>
      <c r="H9280" t="s">
        <v>1657</v>
      </c>
      <c r="I9280" s="4">
        <v>43796.7503125</v>
      </c>
      <c r="J9280" s="2">
        <v>43796</v>
      </c>
      <c r="K9280" s="5">
        <f t="shared" si="144"/>
        <v>0.75031250000029104</v>
      </c>
    </row>
    <row r="9281" spans="1:11" x14ac:dyDescent="0.2">
      <c r="A9281" s="7">
        <v>201902057198</v>
      </c>
      <c r="B9281" t="s">
        <v>10</v>
      </c>
      <c r="C9281" t="s">
        <v>11</v>
      </c>
      <c r="D9281" t="s">
        <v>45</v>
      </c>
      <c r="E9281" t="s">
        <v>46</v>
      </c>
      <c r="F9281" t="s">
        <v>16677</v>
      </c>
      <c r="G9281" t="s">
        <v>2863</v>
      </c>
      <c r="H9281" t="s">
        <v>1830</v>
      </c>
      <c r="I9281" s="4">
        <v>43795.635983796303</v>
      </c>
      <c r="J9281" s="2">
        <v>43795</v>
      </c>
      <c r="K9281" s="5">
        <f t="shared" si="144"/>
        <v>0.63598379630275303</v>
      </c>
    </row>
    <row r="9282" spans="1:11" x14ac:dyDescent="0.2">
      <c r="A9282" s="7">
        <v>201902057213</v>
      </c>
      <c r="B9282" t="s">
        <v>22</v>
      </c>
      <c r="C9282" t="s">
        <v>23</v>
      </c>
      <c r="D9282" t="s">
        <v>45</v>
      </c>
      <c r="E9282" t="s">
        <v>46</v>
      </c>
      <c r="F9282" t="s">
        <v>16678</v>
      </c>
      <c r="G9282" t="s">
        <v>1487</v>
      </c>
      <c r="H9282" t="s">
        <v>258</v>
      </c>
      <c r="I9282" s="4">
        <v>43795.638067129628</v>
      </c>
      <c r="J9282" s="2">
        <v>43795</v>
      </c>
      <c r="K9282" s="5">
        <f t="shared" si="144"/>
        <v>0.63806712962832535</v>
      </c>
    </row>
    <row r="9283" spans="1:11" x14ac:dyDescent="0.2">
      <c r="A9283" s="7">
        <v>201902057260</v>
      </c>
      <c r="B9283" t="s">
        <v>10</v>
      </c>
      <c r="C9283" t="s">
        <v>11</v>
      </c>
      <c r="D9283" t="s">
        <v>135</v>
      </c>
      <c r="E9283" t="s">
        <v>136</v>
      </c>
      <c r="F9283" t="s">
        <v>16679</v>
      </c>
      <c r="G9283" t="s">
        <v>16680</v>
      </c>
      <c r="H9283" t="s">
        <v>16681</v>
      </c>
      <c r="I9283" s="4">
        <v>43795.644201388888</v>
      </c>
      <c r="J9283" s="2">
        <v>43795</v>
      </c>
      <c r="K9283" s="5">
        <f t="shared" ref="K9283:K9346" si="145">MOD(I9283,1)</f>
        <v>0.64420138888817746</v>
      </c>
    </row>
    <row r="9284" spans="1:11" x14ac:dyDescent="0.2">
      <c r="A9284" s="7">
        <v>201902056979</v>
      </c>
      <c r="B9284" t="s">
        <v>22</v>
      </c>
      <c r="C9284" t="s">
        <v>23</v>
      </c>
      <c r="D9284" t="s">
        <v>154</v>
      </c>
      <c r="E9284" t="s">
        <v>155</v>
      </c>
      <c r="F9284" t="s">
        <v>16682</v>
      </c>
      <c r="G9284" t="s">
        <v>1003</v>
      </c>
      <c r="H9284" t="s">
        <v>1004</v>
      </c>
      <c r="I9284" s="4">
        <v>43795.607152777782</v>
      </c>
      <c r="J9284" s="2">
        <v>43795</v>
      </c>
      <c r="K9284" s="5">
        <f t="shared" si="145"/>
        <v>0.60715277778217569</v>
      </c>
    </row>
    <row r="9285" spans="1:11" x14ac:dyDescent="0.2">
      <c r="A9285" s="7">
        <v>201902067303</v>
      </c>
      <c r="B9285" t="s">
        <v>10</v>
      </c>
      <c r="C9285" t="s">
        <v>11</v>
      </c>
      <c r="D9285" t="s">
        <v>276</v>
      </c>
      <c r="E9285" t="s">
        <v>277</v>
      </c>
      <c r="F9285" t="s">
        <v>16683</v>
      </c>
      <c r="G9285" t="s">
        <v>6760</v>
      </c>
      <c r="H9285" t="s">
        <v>578</v>
      </c>
      <c r="I9285" s="4">
        <v>43797.111666666657</v>
      </c>
      <c r="J9285" s="2">
        <v>43797</v>
      </c>
      <c r="K9285" s="5">
        <f t="shared" si="145"/>
        <v>0.11166666665667435</v>
      </c>
    </row>
    <row r="9286" spans="1:11" x14ac:dyDescent="0.2">
      <c r="A9286" s="7">
        <v>201902067354</v>
      </c>
      <c r="B9286" t="s">
        <v>10</v>
      </c>
      <c r="C9286" t="s">
        <v>11</v>
      </c>
      <c r="D9286" t="s">
        <v>50</v>
      </c>
      <c r="E9286" t="s">
        <v>51</v>
      </c>
      <c r="F9286" t="s">
        <v>16684</v>
      </c>
      <c r="G9286" t="s">
        <v>4437</v>
      </c>
      <c r="H9286" t="s">
        <v>16685</v>
      </c>
      <c r="I9286" s="4">
        <v>43797.121388888889</v>
      </c>
      <c r="J9286" s="2">
        <v>43797</v>
      </c>
      <c r="K9286" s="5">
        <f t="shared" si="145"/>
        <v>0.12138888888875954</v>
      </c>
    </row>
    <row r="9287" spans="1:11" x14ac:dyDescent="0.2">
      <c r="A9287" s="7">
        <v>201902067298</v>
      </c>
      <c r="B9287" t="s">
        <v>10</v>
      </c>
      <c r="C9287" t="s">
        <v>11</v>
      </c>
      <c r="D9287" t="s">
        <v>265</v>
      </c>
      <c r="E9287" t="s">
        <v>266</v>
      </c>
      <c r="F9287" t="s">
        <v>16686</v>
      </c>
      <c r="G9287" t="s">
        <v>16687</v>
      </c>
      <c r="H9287" t="s">
        <v>1562</v>
      </c>
      <c r="I9287" s="4">
        <v>43797.109479166669</v>
      </c>
      <c r="J9287" s="2">
        <v>43797</v>
      </c>
      <c r="K9287" s="5">
        <f t="shared" si="145"/>
        <v>0.109479166669189</v>
      </c>
    </row>
    <row r="9288" spans="1:11" x14ac:dyDescent="0.2">
      <c r="A9288" s="7">
        <v>201902067344</v>
      </c>
      <c r="B9288" t="s">
        <v>10</v>
      </c>
      <c r="C9288" t="s">
        <v>11</v>
      </c>
      <c r="D9288" t="s">
        <v>3897</v>
      </c>
      <c r="E9288" t="s">
        <v>3898</v>
      </c>
      <c r="F9288" t="s">
        <v>16688</v>
      </c>
      <c r="G9288" t="s">
        <v>16689</v>
      </c>
      <c r="H9288" t="s">
        <v>112</v>
      </c>
      <c r="I9288" s="4">
        <v>43797.118495370371</v>
      </c>
      <c r="J9288" s="2">
        <v>43797</v>
      </c>
      <c r="K9288" s="5">
        <f t="shared" si="145"/>
        <v>0.1184953703705105</v>
      </c>
    </row>
    <row r="9289" spans="1:11" x14ac:dyDescent="0.2">
      <c r="A9289" s="7">
        <v>201902067551</v>
      </c>
      <c r="B9289" t="s">
        <v>10</v>
      </c>
      <c r="C9289" t="s">
        <v>11</v>
      </c>
      <c r="D9289" t="s">
        <v>45</v>
      </c>
      <c r="E9289" t="s">
        <v>46</v>
      </c>
      <c r="F9289" t="s">
        <v>16690</v>
      </c>
      <c r="G9289" t="s">
        <v>6351</v>
      </c>
      <c r="H9289" t="s">
        <v>3483</v>
      </c>
      <c r="I9289" s="4">
        <v>43797.154918981483</v>
      </c>
      <c r="J9289" s="2">
        <v>43797</v>
      </c>
      <c r="K9289" s="5">
        <f t="shared" si="145"/>
        <v>0.15491898148320615</v>
      </c>
    </row>
    <row r="9290" spans="1:11" x14ac:dyDescent="0.2">
      <c r="A9290" s="7">
        <v>201902067555</v>
      </c>
      <c r="B9290" t="s">
        <v>10</v>
      </c>
      <c r="C9290" t="s">
        <v>11</v>
      </c>
      <c r="D9290" t="s">
        <v>50</v>
      </c>
      <c r="E9290" t="s">
        <v>51</v>
      </c>
      <c r="F9290" t="s">
        <v>16691</v>
      </c>
      <c r="G9290" t="s">
        <v>899</v>
      </c>
      <c r="H9290" t="s">
        <v>900</v>
      </c>
      <c r="I9290" s="4">
        <v>43797.156284722223</v>
      </c>
      <c r="J9290" s="2">
        <v>43797</v>
      </c>
      <c r="K9290" s="5">
        <f t="shared" si="145"/>
        <v>0.156284722223063</v>
      </c>
    </row>
    <row r="9291" spans="1:11" x14ac:dyDescent="0.2">
      <c r="A9291" s="7">
        <v>201902075947</v>
      </c>
      <c r="B9291" t="s">
        <v>10</v>
      </c>
      <c r="C9291" t="s">
        <v>11</v>
      </c>
      <c r="D9291" t="s">
        <v>65</v>
      </c>
      <c r="E9291" t="s">
        <v>66</v>
      </c>
      <c r="F9291" t="s">
        <v>16692</v>
      </c>
      <c r="G9291" t="s">
        <v>11483</v>
      </c>
      <c r="H9291" t="s">
        <v>3345</v>
      </c>
      <c r="I9291" s="4">
        <v>43798.703750000001</v>
      </c>
      <c r="J9291" s="2">
        <v>43798</v>
      </c>
      <c r="K9291" s="5">
        <f t="shared" si="145"/>
        <v>0.70375000000058208</v>
      </c>
    </row>
    <row r="9292" spans="1:11" x14ac:dyDescent="0.2">
      <c r="A9292" s="7">
        <v>201902075829</v>
      </c>
      <c r="B9292" t="s">
        <v>10</v>
      </c>
      <c r="C9292" t="s">
        <v>11</v>
      </c>
      <c r="D9292" t="s">
        <v>50</v>
      </c>
      <c r="E9292" t="s">
        <v>51</v>
      </c>
      <c r="F9292" t="s">
        <v>16693</v>
      </c>
      <c r="G9292" t="s">
        <v>16553</v>
      </c>
      <c r="H9292" t="s">
        <v>9149</v>
      </c>
      <c r="I9292" s="4">
        <v>43798.686226851853</v>
      </c>
      <c r="J9292" s="2">
        <v>43798</v>
      </c>
      <c r="K9292" s="5">
        <f t="shared" si="145"/>
        <v>0.6862268518525525</v>
      </c>
    </row>
    <row r="9293" spans="1:11" x14ac:dyDescent="0.2">
      <c r="A9293" s="7">
        <v>201902076107</v>
      </c>
      <c r="B9293" t="s">
        <v>22</v>
      </c>
      <c r="C9293" t="s">
        <v>23</v>
      </c>
      <c r="D9293" t="s">
        <v>210</v>
      </c>
      <c r="E9293" t="s">
        <v>211</v>
      </c>
      <c r="F9293" t="s">
        <v>16694</v>
      </c>
      <c r="G9293" t="s">
        <v>2638</v>
      </c>
      <c r="H9293" t="s">
        <v>1261</v>
      </c>
      <c r="I9293" s="4">
        <v>43798.725451388891</v>
      </c>
      <c r="J9293" s="2">
        <v>43798</v>
      </c>
      <c r="K9293" s="5">
        <f t="shared" si="145"/>
        <v>0.72545138889108784</v>
      </c>
    </row>
    <row r="9294" spans="1:11" x14ac:dyDescent="0.2">
      <c r="A9294" s="7">
        <v>201902078885</v>
      </c>
      <c r="B9294" t="s">
        <v>22</v>
      </c>
      <c r="C9294" t="s">
        <v>23</v>
      </c>
      <c r="D9294" t="s">
        <v>276</v>
      </c>
      <c r="E9294" t="s">
        <v>277</v>
      </c>
      <c r="F9294" t="s">
        <v>16695</v>
      </c>
      <c r="G9294" t="s">
        <v>2207</v>
      </c>
      <c r="H9294" t="s">
        <v>177</v>
      </c>
      <c r="I9294" s="4">
        <v>43799.098067129627</v>
      </c>
      <c r="J9294" s="2">
        <v>43799</v>
      </c>
      <c r="K9294" s="5">
        <f t="shared" si="145"/>
        <v>9.8067129627452232E-2</v>
      </c>
    </row>
    <row r="9295" spans="1:11" x14ac:dyDescent="0.2">
      <c r="A9295" s="7">
        <v>201902079146</v>
      </c>
      <c r="B9295" t="s">
        <v>83</v>
      </c>
      <c r="C9295" t="s">
        <v>84</v>
      </c>
      <c r="D9295" t="s">
        <v>85</v>
      </c>
      <c r="E9295" t="s">
        <v>86</v>
      </c>
      <c r="F9295" t="s">
        <v>16696</v>
      </c>
      <c r="G9295" t="s">
        <v>8724</v>
      </c>
      <c r="H9295" t="s">
        <v>8725</v>
      </c>
      <c r="I9295" s="4">
        <v>43799.140798611123</v>
      </c>
      <c r="J9295" s="2">
        <v>43799</v>
      </c>
      <c r="K9295" s="5">
        <f t="shared" si="145"/>
        <v>0.14079861112259096</v>
      </c>
    </row>
    <row r="9296" spans="1:11" x14ac:dyDescent="0.2">
      <c r="A9296" s="7">
        <v>201902079233</v>
      </c>
      <c r="B9296" t="s">
        <v>22</v>
      </c>
      <c r="C9296" t="s">
        <v>23</v>
      </c>
      <c r="D9296" t="s">
        <v>128</v>
      </c>
      <c r="E9296" t="s">
        <v>129</v>
      </c>
      <c r="F9296" t="s">
        <v>16697</v>
      </c>
      <c r="G9296" t="s">
        <v>16698</v>
      </c>
      <c r="H9296" t="s">
        <v>1551</v>
      </c>
      <c r="I9296" s="4">
        <v>43799.154502314806</v>
      </c>
      <c r="J9296" s="2">
        <v>43799</v>
      </c>
      <c r="K9296" s="5">
        <f t="shared" si="145"/>
        <v>0.15450231480645016</v>
      </c>
    </row>
    <row r="9297" spans="1:11" x14ac:dyDescent="0.2">
      <c r="A9297" s="7">
        <v>201902079175</v>
      </c>
      <c r="B9297" t="s">
        <v>10</v>
      </c>
      <c r="C9297" t="s">
        <v>11</v>
      </c>
      <c r="D9297" t="s">
        <v>35</v>
      </c>
      <c r="E9297" t="s">
        <v>36</v>
      </c>
      <c r="F9297" t="s">
        <v>16699</v>
      </c>
      <c r="G9297" t="s">
        <v>16700</v>
      </c>
      <c r="H9297" t="s">
        <v>685</v>
      </c>
      <c r="I9297" s="4">
        <v>43799.143784722233</v>
      </c>
      <c r="J9297" s="2">
        <v>43799</v>
      </c>
      <c r="K9297" s="5">
        <f t="shared" si="145"/>
        <v>0.14378472223324934</v>
      </c>
    </row>
    <row r="9298" spans="1:11" x14ac:dyDescent="0.2">
      <c r="A9298" s="7">
        <v>201902074719</v>
      </c>
      <c r="B9298" t="s">
        <v>10</v>
      </c>
      <c r="C9298" t="s">
        <v>11</v>
      </c>
      <c r="D9298" t="s">
        <v>65</v>
      </c>
      <c r="E9298" t="s">
        <v>66</v>
      </c>
      <c r="F9298" t="s">
        <v>16701</v>
      </c>
      <c r="G9298" t="s">
        <v>793</v>
      </c>
      <c r="H9298" t="s">
        <v>794</v>
      </c>
      <c r="I9298" s="4">
        <v>43798.508391203708</v>
      </c>
      <c r="J9298" s="2">
        <v>43798</v>
      </c>
      <c r="K9298" s="5">
        <f t="shared" si="145"/>
        <v>0.50839120370801538</v>
      </c>
    </row>
    <row r="9299" spans="1:11" x14ac:dyDescent="0.2">
      <c r="A9299" s="7">
        <v>201902074977</v>
      </c>
      <c r="B9299" t="s">
        <v>22</v>
      </c>
      <c r="C9299" t="s">
        <v>23</v>
      </c>
      <c r="D9299" t="s">
        <v>466</v>
      </c>
      <c r="E9299" t="s">
        <v>467</v>
      </c>
      <c r="F9299" t="s">
        <v>16702</v>
      </c>
      <c r="G9299" t="s">
        <v>16703</v>
      </c>
      <c r="H9299" t="s">
        <v>2312</v>
      </c>
      <c r="I9299" s="4">
        <v>43798.553935185177</v>
      </c>
      <c r="J9299" s="2">
        <v>43798</v>
      </c>
      <c r="K9299" s="5">
        <f t="shared" si="145"/>
        <v>0.55393518517666962</v>
      </c>
    </row>
    <row r="9300" spans="1:11" x14ac:dyDescent="0.2">
      <c r="A9300" s="7">
        <v>201902074995</v>
      </c>
      <c r="B9300" t="s">
        <v>22</v>
      </c>
      <c r="C9300" t="s">
        <v>23</v>
      </c>
      <c r="D9300" t="s">
        <v>45</v>
      </c>
      <c r="E9300" t="s">
        <v>46</v>
      </c>
      <c r="F9300" t="s">
        <v>16704</v>
      </c>
      <c r="G9300" t="s">
        <v>16705</v>
      </c>
      <c r="H9300" t="s">
        <v>1221</v>
      </c>
      <c r="I9300" s="4">
        <v>43798.555798611109</v>
      </c>
      <c r="J9300" s="2">
        <v>43798</v>
      </c>
      <c r="K9300" s="5">
        <f t="shared" si="145"/>
        <v>0.55579861110891216</v>
      </c>
    </row>
    <row r="9301" spans="1:11" x14ac:dyDescent="0.2">
      <c r="A9301" s="7">
        <v>201902074887</v>
      </c>
      <c r="B9301" t="s">
        <v>10</v>
      </c>
      <c r="C9301" t="s">
        <v>11</v>
      </c>
      <c r="D9301" t="s">
        <v>65</v>
      </c>
      <c r="E9301" t="s">
        <v>66</v>
      </c>
      <c r="F9301" t="s">
        <v>16706</v>
      </c>
      <c r="G9301" t="s">
        <v>8778</v>
      </c>
      <c r="H9301" t="s">
        <v>6392</v>
      </c>
      <c r="I9301" s="4">
        <v>43798.535185185188</v>
      </c>
      <c r="J9301" s="2">
        <v>43798</v>
      </c>
      <c r="K9301" s="5">
        <f t="shared" si="145"/>
        <v>0.53518518518831115</v>
      </c>
    </row>
    <row r="9302" spans="1:11" x14ac:dyDescent="0.2">
      <c r="A9302" s="7">
        <v>201902062400</v>
      </c>
      <c r="B9302" t="s">
        <v>133</v>
      </c>
      <c r="C9302" t="s">
        <v>134</v>
      </c>
      <c r="D9302" t="s">
        <v>135</v>
      </c>
      <c r="E9302" t="s">
        <v>136</v>
      </c>
      <c r="F9302" t="s">
        <v>16707</v>
      </c>
      <c r="G9302" t="s">
        <v>16708</v>
      </c>
      <c r="I9302" s="4">
        <v>43796.490034722221</v>
      </c>
      <c r="J9302" s="2">
        <v>43796</v>
      </c>
      <c r="K9302" s="5">
        <f t="shared" si="145"/>
        <v>0.49003472222102573</v>
      </c>
    </row>
    <row r="9303" spans="1:11" x14ac:dyDescent="0.2">
      <c r="A9303" s="7">
        <v>201902062793</v>
      </c>
      <c r="B9303" t="s">
        <v>10</v>
      </c>
      <c r="C9303" t="s">
        <v>11</v>
      </c>
      <c r="D9303" t="s">
        <v>45</v>
      </c>
      <c r="E9303" t="s">
        <v>46</v>
      </c>
      <c r="F9303" t="s">
        <v>16709</v>
      </c>
      <c r="G9303" t="s">
        <v>11812</v>
      </c>
      <c r="H9303" t="s">
        <v>1519</v>
      </c>
      <c r="I9303" s="4">
        <v>43796.567870370367</v>
      </c>
      <c r="J9303" s="2">
        <v>43796</v>
      </c>
      <c r="K9303" s="5">
        <f t="shared" si="145"/>
        <v>0.56787037036701804</v>
      </c>
    </row>
    <row r="9304" spans="1:11" x14ac:dyDescent="0.2">
      <c r="A9304" s="7">
        <v>201902063197</v>
      </c>
      <c r="B9304" t="s">
        <v>10</v>
      </c>
      <c r="C9304" t="s">
        <v>11</v>
      </c>
      <c r="D9304" t="s">
        <v>210</v>
      </c>
      <c r="E9304" t="s">
        <v>211</v>
      </c>
      <c r="F9304" t="s">
        <v>16710</v>
      </c>
      <c r="G9304" t="s">
        <v>10666</v>
      </c>
      <c r="H9304" t="s">
        <v>2092</v>
      </c>
      <c r="I9304" s="4">
        <v>43796.626018518517</v>
      </c>
      <c r="J9304" s="2">
        <v>43796</v>
      </c>
      <c r="K9304" s="5">
        <f t="shared" si="145"/>
        <v>0.62601851851650281</v>
      </c>
    </row>
    <row r="9305" spans="1:11" x14ac:dyDescent="0.2">
      <c r="A9305" s="7">
        <v>201902062953</v>
      </c>
      <c r="B9305" t="s">
        <v>10</v>
      </c>
      <c r="C9305" t="s">
        <v>11</v>
      </c>
      <c r="D9305" t="s">
        <v>35</v>
      </c>
      <c r="E9305" t="s">
        <v>36</v>
      </c>
      <c r="F9305" t="s">
        <v>16711</v>
      </c>
      <c r="G9305" t="s">
        <v>16712</v>
      </c>
      <c r="H9305" t="s">
        <v>4651</v>
      </c>
      <c r="I9305" s="4">
        <v>43796.590763888889</v>
      </c>
      <c r="J9305" s="2">
        <v>43796</v>
      </c>
      <c r="K9305" s="5">
        <f t="shared" si="145"/>
        <v>0.59076388888934162</v>
      </c>
    </row>
    <row r="9306" spans="1:11" x14ac:dyDescent="0.2">
      <c r="A9306" s="7">
        <v>201902063178</v>
      </c>
      <c r="B9306" t="s">
        <v>10</v>
      </c>
      <c r="C9306" t="s">
        <v>11</v>
      </c>
      <c r="D9306" t="s">
        <v>60</v>
      </c>
      <c r="E9306" t="s">
        <v>61</v>
      </c>
      <c r="F9306" t="s">
        <v>16713</v>
      </c>
      <c r="G9306" t="s">
        <v>4722</v>
      </c>
      <c r="H9306" t="s">
        <v>2227</v>
      </c>
      <c r="I9306" s="4">
        <v>43796.623773148152</v>
      </c>
      <c r="J9306" s="2">
        <v>43796</v>
      </c>
      <c r="K9306" s="5">
        <f t="shared" si="145"/>
        <v>0.62377314815239515</v>
      </c>
    </row>
    <row r="9307" spans="1:11" x14ac:dyDescent="0.2">
      <c r="A9307" s="7">
        <v>201902076207</v>
      </c>
      <c r="B9307" t="s">
        <v>83</v>
      </c>
      <c r="C9307" t="s">
        <v>84</v>
      </c>
      <c r="D9307" t="s">
        <v>85</v>
      </c>
      <c r="E9307" t="s">
        <v>86</v>
      </c>
      <c r="F9307" t="s">
        <v>16714</v>
      </c>
      <c r="G9307" t="s">
        <v>14211</v>
      </c>
      <c r="H9307" t="s">
        <v>391</v>
      </c>
      <c r="I9307" s="4">
        <v>43798.740416666667</v>
      </c>
      <c r="J9307" s="2">
        <v>43798</v>
      </c>
      <c r="K9307" s="5">
        <f t="shared" si="145"/>
        <v>0.74041666666744277</v>
      </c>
    </row>
    <row r="9308" spans="1:11" x14ac:dyDescent="0.2">
      <c r="A9308" s="7">
        <v>201902076284</v>
      </c>
      <c r="B9308" t="s">
        <v>10</v>
      </c>
      <c r="C9308" t="s">
        <v>11</v>
      </c>
      <c r="D9308" t="s">
        <v>65</v>
      </c>
      <c r="E9308" t="s">
        <v>66</v>
      </c>
      <c r="F9308" t="s">
        <v>16715</v>
      </c>
      <c r="G9308" t="s">
        <v>7058</v>
      </c>
      <c r="H9308" t="s">
        <v>194</v>
      </c>
      <c r="I9308" s="4">
        <v>43798.750324074077</v>
      </c>
      <c r="J9308" s="2">
        <v>43798</v>
      </c>
      <c r="K9308" s="5">
        <f t="shared" si="145"/>
        <v>0.75032407407707069</v>
      </c>
    </row>
    <row r="9309" spans="1:11" x14ac:dyDescent="0.2">
      <c r="A9309" s="7">
        <v>201902077872</v>
      </c>
      <c r="B9309" t="s">
        <v>22</v>
      </c>
      <c r="C9309" t="s">
        <v>23</v>
      </c>
      <c r="D9309" t="s">
        <v>40</v>
      </c>
      <c r="E9309" t="s">
        <v>41</v>
      </c>
      <c r="F9309" t="s">
        <v>16716</v>
      </c>
      <c r="G9309" t="s">
        <v>16717</v>
      </c>
      <c r="H9309" t="s">
        <v>4066</v>
      </c>
      <c r="I9309" s="4">
        <v>43798.962337962963</v>
      </c>
      <c r="J9309" s="2">
        <v>43798</v>
      </c>
      <c r="K9309" s="5">
        <f t="shared" si="145"/>
        <v>0.96233796296291985</v>
      </c>
    </row>
    <row r="9310" spans="1:11" x14ac:dyDescent="0.2">
      <c r="A9310" s="7">
        <v>201902078551</v>
      </c>
      <c r="B9310" t="s">
        <v>10</v>
      </c>
      <c r="C9310" t="s">
        <v>11</v>
      </c>
      <c r="D9310" t="s">
        <v>1649</v>
      </c>
      <c r="E9310" t="s">
        <v>1650</v>
      </c>
      <c r="F9310" t="s">
        <v>16718</v>
      </c>
      <c r="G9310" t="s">
        <v>13187</v>
      </c>
      <c r="H9310" t="s">
        <v>6318</v>
      </c>
      <c r="I9310" s="4">
        <v>43799.05641203704</v>
      </c>
      <c r="J9310" s="2">
        <v>43799</v>
      </c>
      <c r="K9310" s="5">
        <f t="shared" si="145"/>
        <v>5.6412037039990537E-2</v>
      </c>
    </row>
    <row r="9311" spans="1:11" x14ac:dyDescent="0.2">
      <c r="A9311" s="7">
        <v>201902078313</v>
      </c>
      <c r="B9311" t="s">
        <v>10</v>
      </c>
      <c r="C9311" t="s">
        <v>11</v>
      </c>
      <c r="D9311" t="s">
        <v>65</v>
      </c>
      <c r="E9311" t="s">
        <v>66</v>
      </c>
      <c r="F9311" t="s">
        <v>16719</v>
      </c>
      <c r="G9311" t="s">
        <v>2528</v>
      </c>
      <c r="H9311" t="s">
        <v>992</v>
      </c>
      <c r="I9311" s="4">
        <v>43799.024594907409</v>
      </c>
      <c r="J9311" s="2">
        <v>43799</v>
      </c>
      <c r="K9311" s="5">
        <f t="shared" si="145"/>
        <v>2.4594907408754807E-2</v>
      </c>
    </row>
    <row r="9312" spans="1:11" x14ac:dyDescent="0.2">
      <c r="A9312" s="7">
        <v>201902078603</v>
      </c>
      <c r="B9312" t="s">
        <v>83</v>
      </c>
      <c r="C9312" t="s">
        <v>84</v>
      </c>
      <c r="D9312" t="s">
        <v>85</v>
      </c>
      <c r="E9312" t="s">
        <v>86</v>
      </c>
      <c r="F9312" t="s">
        <v>16720</v>
      </c>
      <c r="G9312" t="s">
        <v>16721</v>
      </c>
      <c r="H9312" t="s">
        <v>2105</v>
      </c>
      <c r="I9312" s="4">
        <v>43799.062395833331</v>
      </c>
      <c r="J9312" s="2">
        <v>43799</v>
      </c>
      <c r="K9312" s="5">
        <f t="shared" si="145"/>
        <v>6.2395833330811001E-2</v>
      </c>
    </row>
    <row r="9313" spans="1:11" x14ac:dyDescent="0.2">
      <c r="A9313" s="7">
        <v>201902083209</v>
      </c>
      <c r="B9313" t="s">
        <v>10</v>
      </c>
      <c r="C9313" t="s">
        <v>11</v>
      </c>
      <c r="D9313" t="s">
        <v>95</v>
      </c>
      <c r="E9313" t="s">
        <v>96</v>
      </c>
      <c r="F9313" t="s">
        <v>16722</v>
      </c>
      <c r="G9313" t="s">
        <v>14965</v>
      </c>
      <c r="H9313" t="s">
        <v>264</v>
      </c>
      <c r="I9313" s="4">
        <v>43799.899768518517</v>
      </c>
      <c r="J9313" s="2">
        <v>43799</v>
      </c>
      <c r="K9313" s="5">
        <f t="shared" si="145"/>
        <v>0.89976851851679385</v>
      </c>
    </row>
    <row r="9314" spans="1:11" x14ac:dyDescent="0.2">
      <c r="A9314" s="7">
        <v>201902082099</v>
      </c>
      <c r="B9314" t="s">
        <v>22</v>
      </c>
      <c r="C9314" t="s">
        <v>23</v>
      </c>
      <c r="D9314" t="s">
        <v>952</v>
      </c>
      <c r="E9314" t="s">
        <v>953</v>
      </c>
      <c r="F9314" t="s">
        <v>16723</v>
      </c>
      <c r="G9314" t="s">
        <v>9763</v>
      </c>
      <c r="H9314" t="s">
        <v>3099</v>
      </c>
      <c r="I9314" s="4">
        <v>43799.760891203703</v>
      </c>
      <c r="J9314" s="2">
        <v>43799</v>
      </c>
      <c r="K9314" s="5">
        <f t="shared" si="145"/>
        <v>0.76089120370306773</v>
      </c>
    </row>
    <row r="9315" spans="1:11" x14ac:dyDescent="0.2">
      <c r="A9315" s="7">
        <v>201902083229</v>
      </c>
      <c r="B9315" t="s">
        <v>10</v>
      </c>
      <c r="C9315" t="s">
        <v>11</v>
      </c>
      <c r="D9315" t="s">
        <v>35</v>
      </c>
      <c r="E9315" t="s">
        <v>36</v>
      </c>
      <c r="F9315" t="s">
        <v>16724</v>
      </c>
      <c r="G9315" t="s">
        <v>16725</v>
      </c>
      <c r="H9315" t="s">
        <v>451</v>
      </c>
      <c r="I9315" s="4">
        <v>43799.899675925917</v>
      </c>
      <c r="J9315" s="2">
        <v>43799</v>
      </c>
      <c r="K9315" s="5">
        <f t="shared" si="145"/>
        <v>0.89967592591710854</v>
      </c>
    </row>
    <row r="9316" spans="1:11" x14ac:dyDescent="0.2">
      <c r="A9316" s="7">
        <v>201902082521</v>
      </c>
      <c r="B9316" t="s">
        <v>22</v>
      </c>
      <c r="C9316" t="s">
        <v>23</v>
      </c>
      <c r="D9316" t="s">
        <v>1563</v>
      </c>
      <c r="E9316" t="s">
        <v>1564</v>
      </c>
      <c r="F9316" t="s">
        <v>16726</v>
      </c>
      <c r="G9316" t="s">
        <v>15213</v>
      </c>
      <c r="H9316" t="s">
        <v>9260</v>
      </c>
      <c r="I9316" s="4">
        <v>43799.813055555547</v>
      </c>
      <c r="J9316" s="2">
        <v>43799</v>
      </c>
      <c r="K9316" s="5">
        <f t="shared" si="145"/>
        <v>0.81305555554718012</v>
      </c>
    </row>
    <row r="9317" spans="1:11" x14ac:dyDescent="0.2">
      <c r="A9317" s="7">
        <v>201902077065</v>
      </c>
      <c r="B9317" t="s">
        <v>10</v>
      </c>
      <c r="C9317" t="s">
        <v>11</v>
      </c>
      <c r="D9317" t="s">
        <v>50</v>
      </c>
      <c r="E9317" t="s">
        <v>51</v>
      </c>
      <c r="F9317" t="s">
        <v>16727</v>
      </c>
      <c r="G9317" t="s">
        <v>1720</v>
      </c>
      <c r="H9317" t="s">
        <v>848</v>
      </c>
      <c r="I9317" s="4">
        <v>43798.861041666663</v>
      </c>
      <c r="J9317" s="2">
        <v>43798</v>
      </c>
      <c r="K9317" s="5">
        <f t="shared" si="145"/>
        <v>0.86104166666336823</v>
      </c>
    </row>
    <row r="9318" spans="1:11" x14ac:dyDescent="0.2">
      <c r="A9318" s="7">
        <v>201902078424</v>
      </c>
      <c r="B9318" t="s">
        <v>10</v>
      </c>
      <c r="C9318" t="s">
        <v>11</v>
      </c>
      <c r="D9318" t="s">
        <v>479</v>
      </c>
      <c r="E9318" t="s">
        <v>480</v>
      </c>
      <c r="F9318" t="s">
        <v>16728</v>
      </c>
      <c r="G9318" t="s">
        <v>2275</v>
      </c>
      <c r="H9318" t="s">
        <v>2276</v>
      </c>
      <c r="I9318" s="4">
        <v>43799.038148148153</v>
      </c>
      <c r="J9318" s="2">
        <v>43799</v>
      </c>
      <c r="K9318" s="5">
        <f t="shared" si="145"/>
        <v>3.814814815268619E-2</v>
      </c>
    </row>
    <row r="9319" spans="1:11" x14ac:dyDescent="0.2">
      <c r="A9319" s="7">
        <v>201902078494</v>
      </c>
      <c r="B9319" t="s">
        <v>83</v>
      </c>
      <c r="C9319" t="s">
        <v>84</v>
      </c>
      <c r="D9319" t="s">
        <v>85</v>
      </c>
      <c r="E9319" t="s">
        <v>86</v>
      </c>
      <c r="F9319" t="s">
        <v>16729</v>
      </c>
      <c r="G9319" t="s">
        <v>16730</v>
      </c>
      <c r="H9319" t="s">
        <v>8401</v>
      </c>
      <c r="I9319" s="4">
        <v>43799.047523148147</v>
      </c>
      <c r="J9319" s="2">
        <v>43799</v>
      </c>
      <c r="K9319" s="5">
        <f t="shared" si="145"/>
        <v>4.7523148146865424E-2</v>
      </c>
    </row>
    <row r="9320" spans="1:11" x14ac:dyDescent="0.2">
      <c r="A9320" s="7">
        <v>201902079385</v>
      </c>
      <c r="B9320" t="s">
        <v>10</v>
      </c>
      <c r="C9320" t="s">
        <v>11</v>
      </c>
      <c r="D9320" t="s">
        <v>332</v>
      </c>
      <c r="E9320" t="s">
        <v>333</v>
      </c>
      <c r="F9320" t="s">
        <v>16731</v>
      </c>
      <c r="G9320" t="s">
        <v>16732</v>
      </c>
      <c r="H9320" t="s">
        <v>6584</v>
      </c>
      <c r="I9320" s="4">
        <v>43799.179027777784</v>
      </c>
      <c r="J9320" s="2">
        <v>43799</v>
      </c>
      <c r="K9320" s="5">
        <f t="shared" si="145"/>
        <v>0.17902777778363088</v>
      </c>
    </row>
    <row r="9321" spans="1:11" x14ac:dyDescent="0.2">
      <c r="A9321" s="7">
        <v>201902064535</v>
      </c>
      <c r="B9321" t="s">
        <v>10</v>
      </c>
      <c r="C9321" t="s">
        <v>11</v>
      </c>
      <c r="D9321" t="s">
        <v>65</v>
      </c>
      <c r="E9321" t="s">
        <v>66</v>
      </c>
      <c r="F9321" t="s">
        <v>16733</v>
      </c>
      <c r="G9321" t="s">
        <v>8082</v>
      </c>
      <c r="H9321" t="s">
        <v>3487</v>
      </c>
      <c r="I9321" s="4">
        <v>43796.78743055556</v>
      </c>
      <c r="J9321" s="2">
        <v>43796</v>
      </c>
      <c r="K9321" s="5">
        <f t="shared" si="145"/>
        <v>0.78743055555969477</v>
      </c>
    </row>
    <row r="9322" spans="1:11" x14ac:dyDescent="0.2">
      <c r="A9322" s="7">
        <v>201902064704</v>
      </c>
      <c r="B9322" t="s">
        <v>10</v>
      </c>
      <c r="C9322" t="s">
        <v>11</v>
      </c>
      <c r="D9322" t="s">
        <v>45</v>
      </c>
      <c r="E9322" t="s">
        <v>46</v>
      </c>
      <c r="F9322" t="s">
        <v>16734</v>
      </c>
      <c r="G9322" t="s">
        <v>16735</v>
      </c>
      <c r="H9322" t="s">
        <v>1301</v>
      </c>
      <c r="I9322" s="4">
        <v>43796.807013888887</v>
      </c>
      <c r="J9322" s="2">
        <v>43796</v>
      </c>
      <c r="K9322" s="5">
        <f t="shared" si="145"/>
        <v>0.80701388888701331</v>
      </c>
    </row>
    <row r="9323" spans="1:11" x14ac:dyDescent="0.2">
      <c r="A9323" s="7">
        <v>201902064737</v>
      </c>
      <c r="B9323" t="s">
        <v>10</v>
      </c>
      <c r="C9323" t="s">
        <v>11</v>
      </c>
      <c r="D9323" t="s">
        <v>3060</v>
      </c>
      <c r="E9323" t="s">
        <v>3061</v>
      </c>
      <c r="F9323" t="s">
        <v>16736</v>
      </c>
      <c r="G9323" t="s">
        <v>2393</v>
      </c>
      <c r="H9323" t="s">
        <v>1948</v>
      </c>
      <c r="I9323" s="4">
        <v>43796.810833333337</v>
      </c>
      <c r="J9323" s="2">
        <v>43796</v>
      </c>
      <c r="K9323" s="5">
        <f t="shared" si="145"/>
        <v>0.81083333333663177</v>
      </c>
    </row>
    <row r="9324" spans="1:11" x14ac:dyDescent="0.2">
      <c r="A9324" s="7">
        <v>201902064930</v>
      </c>
      <c r="B9324" t="s">
        <v>22</v>
      </c>
      <c r="C9324" t="s">
        <v>23</v>
      </c>
      <c r="D9324" t="s">
        <v>276</v>
      </c>
      <c r="E9324" t="s">
        <v>277</v>
      </c>
      <c r="F9324" t="s">
        <v>16737</v>
      </c>
      <c r="G9324" t="s">
        <v>16738</v>
      </c>
      <c r="H9324" t="s">
        <v>214</v>
      </c>
      <c r="I9324" s="4">
        <v>43796.834988425922</v>
      </c>
      <c r="J9324" s="2">
        <v>43796</v>
      </c>
      <c r="K9324" s="5">
        <f t="shared" si="145"/>
        <v>0.83498842592234723</v>
      </c>
    </row>
    <row r="9325" spans="1:11" x14ac:dyDescent="0.2">
      <c r="A9325" s="7">
        <v>201902064179</v>
      </c>
      <c r="B9325" t="s">
        <v>10</v>
      </c>
      <c r="C9325" t="s">
        <v>11</v>
      </c>
      <c r="D9325" t="s">
        <v>35</v>
      </c>
      <c r="E9325" t="s">
        <v>36</v>
      </c>
      <c r="F9325" t="s">
        <v>16739</v>
      </c>
      <c r="G9325" t="s">
        <v>9113</v>
      </c>
      <c r="H9325" t="s">
        <v>194</v>
      </c>
      <c r="I9325" s="4">
        <v>43796.749074074083</v>
      </c>
      <c r="J9325" s="2">
        <v>43796</v>
      </c>
      <c r="K9325" s="5">
        <f t="shared" si="145"/>
        <v>0.7490740740831825</v>
      </c>
    </row>
    <row r="9326" spans="1:11" x14ac:dyDescent="0.2">
      <c r="A9326" s="7">
        <v>201902064115</v>
      </c>
      <c r="B9326" t="s">
        <v>10</v>
      </c>
      <c r="C9326" t="s">
        <v>11</v>
      </c>
      <c r="D9326" t="s">
        <v>1084</v>
      </c>
      <c r="E9326" t="s">
        <v>1085</v>
      </c>
      <c r="F9326" t="s">
        <v>16740</v>
      </c>
      <c r="G9326" t="s">
        <v>4197</v>
      </c>
      <c r="H9326" t="s">
        <v>502</v>
      </c>
      <c r="I9326" s="4">
        <v>43796.742291666669</v>
      </c>
      <c r="J9326" s="2">
        <v>43796</v>
      </c>
      <c r="K9326" s="5">
        <f t="shared" si="145"/>
        <v>0.742291666669189</v>
      </c>
    </row>
    <row r="9327" spans="1:11" x14ac:dyDescent="0.2">
      <c r="A9327" s="7">
        <v>201902066374</v>
      </c>
      <c r="B9327" t="s">
        <v>22</v>
      </c>
      <c r="C9327" t="s">
        <v>23</v>
      </c>
      <c r="D9327" t="s">
        <v>466</v>
      </c>
      <c r="E9327" t="s">
        <v>467</v>
      </c>
      <c r="F9327" t="s">
        <v>16741</v>
      </c>
      <c r="G9327" t="s">
        <v>16742</v>
      </c>
      <c r="H9327" t="s">
        <v>454</v>
      </c>
      <c r="I9327" s="4">
        <v>43796.986990740741</v>
      </c>
      <c r="J9327" s="2">
        <v>43796</v>
      </c>
      <c r="K9327" s="5">
        <f t="shared" si="145"/>
        <v>0.986990740741021</v>
      </c>
    </row>
    <row r="9328" spans="1:11" x14ac:dyDescent="0.2">
      <c r="A9328" s="7">
        <v>201902077879</v>
      </c>
      <c r="B9328" t="s">
        <v>10</v>
      </c>
      <c r="C9328" t="s">
        <v>11</v>
      </c>
      <c r="D9328" t="s">
        <v>45</v>
      </c>
      <c r="E9328" t="s">
        <v>46</v>
      </c>
      <c r="F9328" t="s">
        <v>16743</v>
      </c>
      <c r="G9328" t="s">
        <v>9895</v>
      </c>
      <c r="H9328" t="s">
        <v>269</v>
      </c>
      <c r="I9328" s="4">
        <v>43798.964212962957</v>
      </c>
      <c r="J9328" s="2">
        <v>43798</v>
      </c>
      <c r="K9328" s="5">
        <f t="shared" si="145"/>
        <v>0.96421296295739012</v>
      </c>
    </row>
    <row r="9329" spans="1:11" x14ac:dyDescent="0.2">
      <c r="A9329" s="7">
        <v>201902077889</v>
      </c>
      <c r="B9329" t="s">
        <v>10</v>
      </c>
      <c r="C9329" t="s">
        <v>11</v>
      </c>
      <c r="D9329" t="s">
        <v>78</v>
      </c>
      <c r="E9329" t="s">
        <v>79</v>
      </c>
      <c r="F9329" t="s">
        <v>16744</v>
      </c>
      <c r="G9329" t="s">
        <v>10126</v>
      </c>
      <c r="H9329" t="s">
        <v>10122</v>
      </c>
      <c r="I9329" s="4">
        <v>43798.963078703702</v>
      </c>
      <c r="J9329" s="2">
        <v>43798</v>
      </c>
      <c r="K9329" s="5">
        <f t="shared" si="145"/>
        <v>0.96307870370219462</v>
      </c>
    </row>
    <row r="9330" spans="1:11" x14ac:dyDescent="0.2">
      <c r="A9330" s="7">
        <v>201902077805</v>
      </c>
      <c r="B9330" t="s">
        <v>10</v>
      </c>
      <c r="C9330" t="s">
        <v>11</v>
      </c>
      <c r="D9330" t="s">
        <v>113</v>
      </c>
      <c r="E9330" t="s">
        <v>114</v>
      </c>
      <c r="F9330" t="s">
        <v>16745</v>
      </c>
      <c r="G9330" t="s">
        <v>14870</v>
      </c>
      <c r="H9330" t="s">
        <v>2452</v>
      </c>
      <c r="I9330" s="4">
        <v>43798.955474537041</v>
      </c>
      <c r="J9330" s="2">
        <v>43798</v>
      </c>
      <c r="K9330" s="5">
        <f t="shared" si="145"/>
        <v>0.95547453704057261</v>
      </c>
    </row>
    <row r="9331" spans="1:11" x14ac:dyDescent="0.2">
      <c r="A9331" s="7">
        <v>201902078120</v>
      </c>
      <c r="B9331" t="s">
        <v>22</v>
      </c>
      <c r="C9331" t="s">
        <v>23</v>
      </c>
      <c r="D9331" t="s">
        <v>1005</v>
      </c>
      <c r="E9331" t="s">
        <v>1006</v>
      </c>
      <c r="F9331" t="s">
        <v>16746</v>
      </c>
      <c r="G9331" t="s">
        <v>16747</v>
      </c>
      <c r="H9331" t="s">
        <v>1635</v>
      </c>
      <c r="I9331" s="4">
        <v>43798.991585648153</v>
      </c>
      <c r="J9331" s="2">
        <v>43798</v>
      </c>
      <c r="K9331" s="5">
        <f t="shared" si="145"/>
        <v>0.99158564815297723</v>
      </c>
    </row>
    <row r="9332" spans="1:11" x14ac:dyDescent="0.2">
      <c r="A9332" s="7">
        <v>201902064453</v>
      </c>
      <c r="B9332" t="s">
        <v>10</v>
      </c>
      <c r="C9332" t="s">
        <v>11</v>
      </c>
      <c r="D9332" t="s">
        <v>265</v>
      </c>
      <c r="E9332" t="s">
        <v>266</v>
      </c>
      <c r="F9332" t="s">
        <v>16748</v>
      </c>
      <c r="G9332" t="s">
        <v>4244</v>
      </c>
      <c r="H9332" t="s">
        <v>3686</v>
      </c>
      <c r="I9332" s="4">
        <v>43796.776678240742</v>
      </c>
      <c r="J9332" s="2">
        <v>43796</v>
      </c>
      <c r="K9332" s="5">
        <f t="shared" si="145"/>
        <v>0.77667824074160308</v>
      </c>
    </row>
    <row r="9333" spans="1:11" x14ac:dyDescent="0.2">
      <c r="A9333" s="7">
        <v>201902064379</v>
      </c>
      <c r="B9333" t="s">
        <v>10</v>
      </c>
      <c r="C9333" t="s">
        <v>11</v>
      </c>
      <c r="D9333" t="s">
        <v>35</v>
      </c>
      <c r="E9333" t="s">
        <v>36</v>
      </c>
      <c r="F9333" t="s">
        <v>16749</v>
      </c>
      <c r="G9333" t="s">
        <v>899</v>
      </c>
      <c r="H9333" t="s">
        <v>900</v>
      </c>
      <c r="I9333" s="4">
        <v>43796.770787037043</v>
      </c>
      <c r="J9333" s="2">
        <v>43796</v>
      </c>
      <c r="K9333" s="5">
        <f t="shared" si="145"/>
        <v>0.77078703704319196</v>
      </c>
    </row>
    <row r="9334" spans="1:11" x14ac:dyDescent="0.2">
      <c r="A9334" s="7">
        <v>201902064340</v>
      </c>
      <c r="B9334" t="s">
        <v>10</v>
      </c>
      <c r="C9334" t="s">
        <v>11</v>
      </c>
      <c r="D9334" t="s">
        <v>65</v>
      </c>
      <c r="E9334" t="s">
        <v>66</v>
      </c>
      <c r="F9334" t="s">
        <v>16750</v>
      </c>
      <c r="G9334" t="s">
        <v>16751</v>
      </c>
      <c r="H9334" t="s">
        <v>4332</v>
      </c>
      <c r="I9334" s="4">
        <v>43796.767997685187</v>
      </c>
      <c r="J9334" s="2">
        <v>43796</v>
      </c>
      <c r="K9334" s="5">
        <f t="shared" si="145"/>
        <v>0.76799768518685596</v>
      </c>
    </row>
    <row r="9335" spans="1:11" x14ac:dyDescent="0.2">
      <c r="A9335" s="7">
        <v>201902064632</v>
      </c>
      <c r="B9335" t="s">
        <v>83</v>
      </c>
      <c r="C9335" t="s">
        <v>84</v>
      </c>
      <c r="D9335" t="s">
        <v>85</v>
      </c>
      <c r="E9335" t="s">
        <v>86</v>
      </c>
      <c r="F9335" t="s">
        <v>16752</v>
      </c>
      <c r="G9335" t="s">
        <v>16753</v>
      </c>
      <c r="H9335" t="s">
        <v>3581</v>
      </c>
      <c r="I9335" s="4">
        <v>43796.799143518518</v>
      </c>
      <c r="J9335" s="2">
        <v>43796</v>
      </c>
      <c r="K9335" s="5">
        <f t="shared" si="145"/>
        <v>0.79914351851766696</v>
      </c>
    </row>
    <row r="9336" spans="1:11" x14ac:dyDescent="0.2">
      <c r="A9336" s="7">
        <v>201902059260</v>
      </c>
      <c r="B9336" t="s">
        <v>10</v>
      </c>
      <c r="C9336" t="s">
        <v>11</v>
      </c>
      <c r="D9336" t="s">
        <v>210</v>
      </c>
      <c r="E9336" t="s">
        <v>211</v>
      </c>
      <c r="F9336" t="s">
        <v>16754</v>
      </c>
      <c r="G9336" t="s">
        <v>604</v>
      </c>
      <c r="H9336" t="s">
        <v>605</v>
      </c>
      <c r="I9336" s="4">
        <v>43795.87903935185</v>
      </c>
      <c r="J9336" s="2">
        <v>43795</v>
      </c>
      <c r="K9336" s="5">
        <f t="shared" si="145"/>
        <v>0.87903935185022419</v>
      </c>
    </row>
    <row r="9337" spans="1:11" x14ac:dyDescent="0.2">
      <c r="A9337" s="7">
        <v>201902059011</v>
      </c>
      <c r="B9337" t="s">
        <v>22</v>
      </c>
      <c r="C9337" t="s">
        <v>23</v>
      </c>
      <c r="D9337" t="s">
        <v>45</v>
      </c>
      <c r="E9337" t="s">
        <v>46</v>
      </c>
      <c r="F9337" t="s">
        <v>16755</v>
      </c>
      <c r="G9337" t="s">
        <v>4254</v>
      </c>
      <c r="H9337" t="s">
        <v>2790</v>
      </c>
      <c r="I9337" s="4">
        <v>43795.849282407413</v>
      </c>
      <c r="J9337" s="2">
        <v>43795</v>
      </c>
      <c r="K9337" s="5">
        <f t="shared" si="145"/>
        <v>0.84928240741282934</v>
      </c>
    </row>
    <row r="9338" spans="1:11" x14ac:dyDescent="0.2">
      <c r="A9338" s="7">
        <v>201902059120</v>
      </c>
      <c r="B9338" t="s">
        <v>10</v>
      </c>
      <c r="C9338" t="s">
        <v>11</v>
      </c>
      <c r="D9338" t="s">
        <v>301</v>
      </c>
      <c r="E9338" t="s">
        <v>302</v>
      </c>
      <c r="F9338" t="s">
        <v>16756</v>
      </c>
      <c r="G9338" t="s">
        <v>16757</v>
      </c>
      <c r="H9338" t="s">
        <v>1635</v>
      </c>
      <c r="I9338" s="4">
        <v>43795.859849537039</v>
      </c>
      <c r="J9338" s="2">
        <v>43795</v>
      </c>
      <c r="K9338" s="5">
        <f t="shared" si="145"/>
        <v>0.85984953703882638</v>
      </c>
    </row>
    <row r="9339" spans="1:11" x14ac:dyDescent="0.2">
      <c r="A9339" s="7">
        <v>201902059052</v>
      </c>
      <c r="B9339" t="s">
        <v>10</v>
      </c>
      <c r="C9339" t="s">
        <v>11</v>
      </c>
      <c r="D9339" t="s">
        <v>357</v>
      </c>
      <c r="E9339" t="s">
        <v>358</v>
      </c>
      <c r="F9339" t="s">
        <v>16758</v>
      </c>
      <c r="G9339" t="s">
        <v>16759</v>
      </c>
      <c r="H9339" t="s">
        <v>5212</v>
      </c>
      <c r="I9339" s="4">
        <v>43795.854988425926</v>
      </c>
      <c r="J9339" s="2">
        <v>43795</v>
      </c>
      <c r="K9339" s="5">
        <f t="shared" si="145"/>
        <v>0.85498842592642177</v>
      </c>
    </row>
    <row r="9340" spans="1:11" x14ac:dyDescent="0.2">
      <c r="A9340" s="7">
        <v>201902067259</v>
      </c>
      <c r="B9340" t="s">
        <v>10</v>
      </c>
      <c r="C9340" t="s">
        <v>11</v>
      </c>
      <c r="D9340" t="s">
        <v>1418</v>
      </c>
      <c r="E9340" t="s">
        <v>1419</v>
      </c>
      <c r="F9340" t="s">
        <v>16760</v>
      </c>
      <c r="G9340" t="s">
        <v>16761</v>
      </c>
      <c r="H9340" t="s">
        <v>5535</v>
      </c>
      <c r="I9340" s="4">
        <v>43797.107199074067</v>
      </c>
      <c r="J9340" s="2">
        <v>43797</v>
      </c>
      <c r="K9340" s="5">
        <f t="shared" si="145"/>
        <v>0.10719907406746643</v>
      </c>
    </row>
    <row r="9341" spans="1:11" x14ac:dyDescent="0.2">
      <c r="A9341" s="7">
        <v>201902067370</v>
      </c>
      <c r="B9341" t="s">
        <v>10</v>
      </c>
      <c r="C9341" t="s">
        <v>11</v>
      </c>
      <c r="D9341" t="s">
        <v>85</v>
      </c>
      <c r="E9341" t="s">
        <v>86</v>
      </c>
      <c r="F9341" t="s">
        <v>16762</v>
      </c>
      <c r="G9341" t="s">
        <v>16763</v>
      </c>
      <c r="H9341" t="s">
        <v>2412</v>
      </c>
      <c r="I9341" s="4">
        <v>43797.124479166669</v>
      </c>
      <c r="J9341" s="2">
        <v>43797</v>
      </c>
      <c r="K9341" s="5">
        <f t="shared" si="145"/>
        <v>0.12447916666860692</v>
      </c>
    </row>
    <row r="9342" spans="1:11" x14ac:dyDescent="0.2">
      <c r="A9342" s="7">
        <v>201902067378</v>
      </c>
      <c r="B9342" t="s">
        <v>10</v>
      </c>
      <c r="C9342" t="s">
        <v>11</v>
      </c>
      <c r="D9342" t="s">
        <v>113</v>
      </c>
      <c r="E9342" t="s">
        <v>114</v>
      </c>
      <c r="F9342" t="s">
        <v>16764</v>
      </c>
      <c r="G9342" t="s">
        <v>16765</v>
      </c>
      <c r="H9342" t="s">
        <v>16766</v>
      </c>
      <c r="I9342" s="4">
        <v>43797.123252314806</v>
      </c>
      <c r="J9342" s="2">
        <v>43797</v>
      </c>
      <c r="K9342" s="5">
        <f t="shared" si="145"/>
        <v>0.12325231480645016</v>
      </c>
    </row>
    <row r="9343" spans="1:11" x14ac:dyDescent="0.2">
      <c r="A9343" s="7">
        <v>201902067037</v>
      </c>
      <c r="B9343" t="s">
        <v>22</v>
      </c>
      <c r="C9343" t="s">
        <v>23</v>
      </c>
      <c r="D9343" t="s">
        <v>50</v>
      </c>
      <c r="E9343" t="s">
        <v>51</v>
      </c>
      <c r="F9343" t="s">
        <v>16767</v>
      </c>
      <c r="G9343" t="s">
        <v>16262</v>
      </c>
      <c r="H9343" t="s">
        <v>685</v>
      </c>
      <c r="I9343" s="4">
        <v>43797.070937500001</v>
      </c>
      <c r="J9343" s="2">
        <v>43797</v>
      </c>
      <c r="K9343" s="5">
        <f t="shared" si="145"/>
        <v>7.0937500000582077E-2</v>
      </c>
    </row>
    <row r="9344" spans="1:11" x14ac:dyDescent="0.2">
      <c r="A9344" s="7">
        <v>201902067026</v>
      </c>
      <c r="B9344" t="s">
        <v>10</v>
      </c>
      <c r="C9344" t="s">
        <v>11</v>
      </c>
      <c r="D9344" t="s">
        <v>12022</v>
      </c>
      <c r="E9344" t="s">
        <v>12023</v>
      </c>
      <c r="F9344" t="s">
        <v>16768</v>
      </c>
      <c r="G9344" t="s">
        <v>16769</v>
      </c>
      <c r="H9344" t="s">
        <v>2497</v>
      </c>
      <c r="I9344" s="4">
        <v>43797.071724537032</v>
      </c>
      <c r="J9344" s="2">
        <v>43797</v>
      </c>
      <c r="K9344" s="5">
        <f t="shared" si="145"/>
        <v>7.1724537032423541E-2</v>
      </c>
    </row>
    <row r="9345" spans="1:11" x14ac:dyDescent="0.2">
      <c r="A9345" s="7">
        <v>201902067586</v>
      </c>
      <c r="B9345" t="s">
        <v>10</v>
      </c>
      <c r="C9345" t="s">
        <v>11</v>
      </c>
      <c r="D9345" t="s">
        <v>45</v>
      </c>
      <c r="E9345" t="s">
        <v>46</v>
      </c>
      <c r="F9345" t="s">
        <v>16770</v>
      </c>
      <c r="G9345" t="s">
        <v>3008</v>
      </c>
      <c r="H9345" t="s">
        <v>1230</v>
      </c>
      <c r="I9345" s="4">
        <v>43797.162638888884</v>
      </c>
      <c r="J9345" s="2">
        <v>43797</v>
      </c>
      <c r="K9345" s="5">
        <f t="shared" si="145"/>
        <v>0.16263888888352085</v>
      </c>
    </row>
    <row r="9346" spans="1:11" x14ac:dyDescent="0.2">
      <c r="A9346" s="7">
        <v>201902075240</v>
      </c>
      <c r="B9346" t="s">
        <v>10</v>
      </c>
      <c r="C9346" t="s">
        <v>11</v>
      </c>
      <c r="D9346" t="s">
        <v>65</v>
      </c>
      <c r="E9346" t="s">
        <v>66</v>
      </c>
      <c r="F9346" t="s">
        <v>16771</v>
      </c>
      <c r="G9346" t="s">
        <v>12270</v>
      </c>
      <c r="H9346" t="s">
        <v>9434</v>
      </c>
      <c r="I9346" s="4">
        <v>43798.600914351853</v>
      </c>
      <c r="J9346" s="2">
        <v>43798</v>
      </c>
      <c r="K9346" s="5">
        <f t="shared" si="145"/>
        <v>0.60091435185313458</v>
      </c>
    </row>
    <row r="9347" spans="1:11" x14ac:dyDescent="0.2">
      <c r="A9347" s="7">
        <v>201902075166</v>
      </c>
      <c r="B9347" t="s">
        <v>22</v>
      </c>
      <c r="C9347" t="s">
        <v>23</v>
      </c>
      <c r="D9347" t="s">
        <v>154</v>
      </c>
      <c r="E9347" t="s">
        <v>155</v>
      </c>
      <c r="F9347" t="s">
        <v>16772</v>
      </c>
      <c r="G9347" t="s">
        <v>16773</v>
      </c>
      <c r="H9347" t="s">
        <v>16774</v>
      </c>
      <c r="I9347" s="4">
        <v>43798.587071759262</v>
      </c>
      <c r="J9347" s="2">
        <v>43798</v>
      </c>
      <c r="K9347" s="5">
        <f t="shared" ref="K9347:K9410" si="146">MOD(I9347,1)</f>
        <v>0.58707175926247146</v>
      </c>
    </row>
    <row r="9348" spans="1:11" x14ac:dyDescent="0.2">
      <c r="A9348" s="7">
        <v>201902064608</v>
      </c>
      <c r="B9348" t="s">
        <v>83</v>
      </c>
      <c r="C9348" t="s">
        <v>84</v>
      </c>
      <c r="D9348" t="s">
        <v>85</v>
      </c>
      <c r="E9348" t="s">
        <v>86</v>
      </c>
      <c r="F9348" t="s">
        <v>16775</v>
      </c>
      <c r="G9348" t="s">
        <v>4120</v>
      </c>
      <c r="H9348" t="s">
        <v>1819</v>
      </c>
      <c r="I9348" s="4">
        <v>43796.797280092593</v>
      </c>
      <c r="J9348" s="2">
        <v>43796</v>
      </c>
      <c r="K9348" s="5">
        <f t="shared" si="146"/>
        <v>0.79728009259270038</v>
      </c>
    </row>
    <row r="9349" spans="1:11" x14ac:dyDescent="0.2">
      <c r="A9349" s="7">
        <v>201902064893</v>
      </c>
      <c r="B9349" t="s">
        <v>22</v>
      </c>
      <c r="C9349" t="s">
        <v>23</v>
      </c>
      <c r="D9349" t="s">
        <v>50</v>
      </c>
      <c r="E9349" t="s">
        <v>51</v>
      </c>
      <c r="F9349" t="s">
        <v>16776</v>
      </c>
      <c r="G9349" t="s">
        <v>16777</v>
      </c>
      <c r="H9349" t="s">
        <v>583</v>
      </c>
      <c r="I9349" s="4">
        <v>43796.829166666663</v>
      </c>
      <c r="J9349" s="2">
        <v>43796</v>
      </c>
      <c r="K9349" s="5">
        <f t="shared" si="146"/>
        <v>0.82916666666278616</v>
      </c>
    </row>
    <row r="9350" spans="1:11" x14ac:dyDescent="0.2">
      <c r="A9350" s="7">
        <v>201902064720</v>
      </c>
      <c r="B9350" t="s">
        <v>10</v>
      </c>
      <c r="C9350" t="s">
        <v>11</v>
      </c>
      <c r="D9350" t="s">
        <v>95</v>
      </c>
      <c r="E9350" t="s">
        <v>96</v>
      </c>
      <c r="F9350" t="s">
        <v>16778</v>
      </c>
      <c r="G9350" t="s">
        <v>126</v>
      </c>
      <c r="H9350" t="s">
        <v>127</v>
      </c>
      <c r="I9350" s="4">
        <v>43796.80945601852</v>
      </c>
      <c r="J9350" s="2">
        <v>43796</v>
      </c>
      <c r="K9350" s="5">
        <f t="shared" si="146"/>
        <v>0.80945601851999527</v>
      </c>
    </row>
    <row r="9351" spans="1:11" x14ac:dyDescent="0.2">
      <c r="A9351" s="7">
        <v>201902065094</v>
      </c>
      <c r="B9351" t="s">
        <v>133</v>
      </c>
      <c r="C9351" t="s">
        <v>134</v>
      </c>
      <c r="D9351" t="s">
        <v>135</v>
      </c>
      <c r="E9351" t="s">
        <v>136</v>
      </c>
      <c r="F9351" t="s">
        <v>16779</v>
      </c>
      <c r="G9351" t="s">
        <v>16780</v>
      </c>
      <c r="H9351" t="s">
        <v>605</v>
      </c>
      <c r="I9351" s="4">
        <v>43796.852581018517</v>
      </c>
      <c r="J9351" s="2">
        <v>43796</v>
      </c>
      <c r="K9351" s="5">
        <f t="shared" si="146"/>
        <v>0.85258101851650281</v>
      </c>
    </row>
    <row r="9352" spans="1:11" x14ac:dyDescent="0.2">
      <c r="A9352" s="7">
        <v>201902064990</v>
      </c>
      <c r="B9352" t="s">
        <v>10</v>
      </c>
      <c r="C9352" t="s">
        <v>11</v>
      </c>
      <c r="D9352" t="s">
        <v>4823</v>
      </c>
      <c r="E9352" t="s">
        <v>4824</v>
      </c>
      <c r="F9352" t="s">
        <v>16781</v>
      </c>
      <c r="G9352" t="s">
        <v>2789</v>
      </c>
      <c r="H9352" t="s">
        <v>2790</v>
      </c>
      <c r="I9352" s="4">
        <v>43796.841157407413</v>
      </c>
      <c r="J9352" s="2">
        <v>43796</v>
      </c>
      <c r="K9352" s="5">
        <f t="shared" si="146"/>
        <v>0.8411574074125383</v>
      </c>
    </row>
    <row r="9353" spans="1:11" x14ac:dyDescent="0.2">
      <c r="A9353" s="7">
        <v>201902077291</v>
      </c>
      <c r="B9353" t="s">
        <v>10</v>
      </c>
      <c r="C9353" t="s">
        <v>11</v>
      </c>
      <c r="D9353" t="s">
        <v>301</v>
      </c>
      <c r="E9353" t="s">
        <v>302</v>
      </c>
      <c r="F9353" t="s">
        <v>16782</v>
      </c>
      <c r="G9353" t="s">
        <v>5831</v>
      </c>
      <c r="I9353" s="4">
        <v>43798.890706018523</v>
      </c>
      <c r="J9353" s="2">
        <v>43798</v>
      </c>
      <c r="K9353" s="5">
        <f t="shared" si="146"/>
        <v>0.89070601852290565</v>
      </c>
    </row>
    <row r="9354" spans="1:11" x14ac:dyDescent="0.2">
      <c r="A9354" s="7">
        <v>201902077207</v>
      </c>
      <c r="B9354" t="s">
        <v>10</v>
      </c>
      <c r="C9354" t="s">
        <v>11</v>
      </c>
      <c r="D9354" t="s">
        <v>167</v>
      </c>
      <c r="E9354" t="s">
        <v>168</v>
      </c>
      <c r="F9354" t="s">
        <v>16783</v>
      </c>
      <c r="G9354" t="s">
        <v>3554</v>
      </c>
      <c r="H9354" t="s">
        <v>372</v>
      </c>
      <c r="I9354" s="4">
        <v>43798.878842592589</v>
      </c>
      <c r="J9354" s="2">
        <v>43798</v>
      </c>
      <c r="K9354" s="5">
        <f t="shared" si="146"/>
        <v>0.87884259258862585</v>
      </c>
    </row>
    <row r="9355" spans="1:11" x14ac:dyDescent="0.2">
      <c r="A9355" s="7">
        <v>201902076941</v>
      </c>
      <c r="B9355" t="s">
        <v>10</v>
      </c>
      <c r="C9355" t="s">
        <v>11</v>
      </c>
      <c r="D9355" t="s">
        <v>35</v>
      </c>
      <c r="E9355" t="s">
        <v>36</v>
      </c>
      <c r="F9355" t="s">
        <v>16784</v>
      </c>
      <c r="G9355" t="s">
        <v>16785</v>
      </c>
      <c r="H9355" t="s">
        <v>2134</v>
      </c>
      <c r="I9355" s="4">
        <v>43798.845023148147</v>
      </c>
      <c r="J9355" s="2">
        <v>43798</v>
      </c>
      <c r="K9355" s="5">
        <f t="shared" si="146"/>
        <v>0.8450231481474475</v>
      </c>
    </row>
    <row r="9356" spans="1:11" x14ac:dyDescent="0.2">
      <c r="A9356" s="7">
        <v>201902077635</v>
      </c>
      <c r="B9356" t="s">
        <v>10</v>
      </c>
      <c r="C9356" t="s">
        <v>11</v>
      </c>
      <c r="D9356" t="s">
        <v>50</v>
      </c>
      <c r="E9356" t="s">
        <v>51</v>
      </c>
      <c r="F9356" t="s">
        <v>16786</v>
      </c>
      <c r="G9356" t="s">
        <v>237</v>
      </c>
      <c r="H9356" t="s">
        <v>238</v>
      </c>
      <c r="I9356" s="4">
        <v>43798.933912037042</v>
      </c>
      <c r="J9356" s="2">
        <v>43798</v>
      </c>
      <c r="K9356" s="5">
        <f t="shared" si="146"/>
        <v>0.93391203704231884</v>
      </c>
    </row>
    <row r="9357" spans="1:11" x14ac:dyDescent="0.2">
      <c r="A9357" s="7">
        <v>201902083439</v>
      </c>
      <c r="B9357" t="s">
        <v>10</v>
      </c>
      <c r="C9357" t="s">
        <v>11</v>
      </c>
      <c r="D9357" t="s">
        <v>85</v>
      </c>
      <c r="E9357" t="s">
        <v>86</v>
      </c>
      <c r="F9357" t="s">
        <v>16787</v>
      </c>
      <c r="G9357" t="s">
        <v>16788</v>
      </c>
      <c r="H9357" t="s">
        <v>1740</v>
      </c>
      <c r="I9357" s="4">
        <v>43799.929074074069</v>
      </c>
      <c r="J9357" s="2">
        <v>43799</v>
      </c>
      <c r="K9357" s="5">
        <f t="shared" si="146"/>
        <v>0.92907407406892162</v>
      </c>
    </row>
    <row r="9358" spans="1:11" x14ac:dyDescent="0.2">
      <c r="A9358" s="7">
        <v>201902083469</v>
      </c>
      <c r="B9358" t="s">
        <v>10</v>
      </c>
      <c r="C9358" t="s">
        <v>11</v>
      </c>
      <c r="D9358" t="s">
        <v>123</v>
      </c>
      <c r="E9358" t="s">
        <v>124</v>
      </c>
      <c r="F9358" t="s">
        <v>16789</v>
      </c>
      <c r="G9358" t="s">
        <v>15079</v>
      </c>
      <c r="H9358" t="s">
        <v>5155</v>
      </c>
      <c r="I9358" s="4">
        <v>43799.929548611108</v>
      </c>
      <c r="J9358" s="2">
        <v>43799</v>
      </c>
      <c r="K9358" s="5">
        <f t="shared" si="146"/>
        <v>0.929548611107748</v>
      </c>
    </row>
    <row r="9359" spans="1:11" x14ac:dyDescent="0.2">
      <c r="A9359" s="7">
        <v>201902082961</v>
      </c>
      <c r="B9359" t="s">
        <v>10</v>
      </c>
      <c r="C9359" t="s">
        <v>11</v>
      </c>
      <c r="D9359" t="s">
        <v>113</v>
      </c>
      <c r="E9359" t="s">
        <v>114</v>
      </c>
      <c r="F9359" t="s">
        <v>16790</v>
      </c>
      <c r="G9359" t="s">
        <v>16791</v>
      </c>
      <c r="H9359" t="s">
        <v>10163</v>
      </c>
      <c r="I9359" s="4">
        <v>43799.871168981481</v>
      </c>
      <c r="J9359" s="2">
        <v>43799</v>
      </c>
      <c r="K9359" s="5">
        <f t="shared" si="146"/>
        <v>0.87116898148087785</v>
      </c>
    </row>
    <row r="9360" spans="1:11" x14ac:dyDescent="0.2">
      <c r="A9360" s="7">
        <v>201902082999</v>
      </c>
      <c r="B9360" t="s">
        <v>22</v>
      </c>
      <c r="C9360" t="s">
        <v>23</v>
      </c>
      <c r="D9360" t="s">
        <v>652</v>
      </c>
      <c r="E9360" t="s">
        <v>653</v>
      </c>
      <c r="F9360" t="s">
        <v>16792</v>
      </c>
      <c r="G9360" t="s">
        <v>16793</v>
      </c>
      <c r="H9360" t="s">
        <v>1562</v>
      </c>
      <c r="I9360" s="4">
        <v>43799.871331018519</v>
      </c>
      <c r="J9360" s="2">
        <v>43799</v>
      </c>
      <c r="K9360" s="5">
        <f t="shared" si="146"/>
        <v>0.87133101851941319</v>
      </c>
    </row>
    <row r="9361" spans="1:11" x14ac:dyDescent="0.2">
      <c r="A9361" s="7">
        <v>201902058227</v>
      </c>
      <c r="B9361" t="s">
        <v>22</v>
      </c>
      <c r="C9361" t="s">
        <v>23</v>
      </c>
      <c r="D9361" t="s">
        <v>276</v>
      </c>
      <c r="E9361" t="s">
        <v>277</v>
      </c>
      <c r="F9361" t="s">
        <v>16794</v>
      </c>
      <c r="G9361" t="s">
        <v>2448</v>
      </c>
      <c r="H9361" t="s">
        <v>2449</v>
      </c>
      <c r="I9361" s="4">
        <v>43795.757650462961</v>
      </c>
      <c r="J9361" s="2">
        <v>43795</v>
      </c>
      <c r="K9361" s="5">
        <f t="shared" si="146"/>
        <v>0.75765046296146465</v>
      </c>
    </row>
    <row r="9362" spans="1:11" x14ac:dyDescent="0.2">
      <c r="A9362" s="7">
        <v>201902058322</v>
      </c>
      <c r="B9362" t="s">
        <v>10</v>
      </c>
      <c r="C9362" t="s">
        <v>11</v>
      </c>
      <c r="D9362" t="s">
        <v>45</v>
      </c>
      <c r="E9362" t="s">
        <v>46</v>
      </c>
      <c r="F9362" t="s">
        <v>16795</v>
      </c>
      <c r="G9362" t="s">
        <v>16068</v>
      </c>
      <c r="H9362" t="s">
        <v>490</v>
      </c>
      <c r="I9362" s="4">
        <v>43795.770405092597</v>
      </c>
      <c r="J9362" s="2">
        <v>43795</v>
      </c>
      <c r="K9362" s="5">
        <f t="shared" si="146"/>
        <v>0.77040509259677492</v>
      </c>
    </row>
    <row r="9363" spans="1:11" x14ac:dyDescent="0.2">
      <c r="A9363" s="7">
        <v>201902065145</v>
      </c>
      <c r="B9363" t="s">
        <v>22</v>
      </c>
      <c r="C9363" t="s">
        <v>23</v>
      </c>
      <c r="D9363" t="s">
        <v>45</v>
      </c>
      <c r="E9363" t="s">
        <v>46</v>
      </c>
      <c r="F9363" t="s">
        <v>16796</v>
      </c>
      <c r="G9363" t="s">
        <v>8133</v>
      </c>
      <c r="H9363" t="s">
        <v>2386</v>
      </c>
      <c r="I9363" s="4">
        <v>43796.858217592591</v>
      </c>
      <c r="J9363" s="2">
        <v>43796</v>
      </c>
      <c r="K9363" s="5">
        <f t="shared" si="146"/>
        <v>0.85821759259124519</v>
      </c>
    </row>
    <row r="9364" spans="1:11" x14ac:dyDescent="0.2">
      <c r="A9364" s="7">
        <v>201902068054</v>
      </c>
      <c r="B9364" t="s">
        <v>22</v>
      </c>
      <c r="C9364" t="s">
        <v>23</v>
      </c>
      <c r="D9364" t="s">
        <v>90</v>
      </c>
      <c r="E9364" t="s">
        <v>91</v>
      </c>
      <c r="F9364" t="s">
        <v>16797</v>
      </c>
      <c r="G9364" t="s">
        <v>16798</v>
      </c>
      <c r="H9364" t="s">
        <v>1001</v>
      </c>
      <c r="I9364" s="4">
        <v>43797.269513888888</v>
      </c>
      <c r="J9364" s="2">
        <v>43797</v>
      </c>
      <c r="K9364" s="5">
        <f t="shared" si="146"/>
        <v>0.2695138888884685</v>
      </c>
    </row>
    <row r="9365" spans="1:11" x14ac:dyDescent="0.2">
      <c r="A9365" s="7">
        <v>201902068279</v>
      </c>
      <c r="B9365" t="s">
        <v>22</v>
      </c>
      <c r="C9365" t="s">
        <v>23</v>
      </c>
      <c r="D9365" t="s">
        <v>90</v>
      </c>
      <c r="E9365" t="s">
        <v>91</v>
      </c>
      <c r="F9365" t="s">
        <v>16799</v>
      </c>
      <c r="G9365" t="s">
        <v>2789</v>
      </c>
      <c r="H9365" t="s">
        <v>2790</v>
      </c>
      <c r="I9365" s="4">
        <v>43797.338206018518</v>
      </c>
      <c r="J9365" s="2">
        <v>43797</v>
      </c>
      <c r="K9365" s="5">
        <f t="shared" si="146"/>
        <v>0.33820601851766696</v>
      </c>
    </row>
    <row r="9366" spans="1:11" x14ac:dyDescent="0.2">
      <c r="A9366" s="7">
        <v>201902076824</v>
      </c>
      <c r="B9366" t="s">
        <v>10</v>
      </c>
      <c r="C9366" t="s">
        <v>11</v>
      </c>
      <c r="D9366" t="s">
        <v>50</v>
      </c>
      <c r="E9366" t="s">
        <v>51</v>
      </c>
      <c r="F9366" t="s">
        <v>16800</v>
      </c>
      <c r="G9366" t="s">
        <v>16801</v>
      </c>
      <c r="H9366" t="s">
        <v>174</v>
      </c>
      <c r="I9366" s="4">
        <v>43798.828344907408</v>
      </c>
      <c r="J9366" s="2">
        <v>43798</v>
      </c>
      <c r="K9366" s="5">
        <f t="shared" si="146"/>
        <v>0.82834490740788169</v>
      </c>
    </row>
    <row r="9367" spans="1:11" x14ac:dyDescent="0.2">
      <c r="A9367" s="7">
        <v>201902076544</v>
      </c>
      <c r="B9367" t="s">
        <v>22</v>
      </c>
      <c r="C9367" t="s">
        <v>23</v>
      </c>
      <c r="D9367" t="s">
        <v>624</v>
      </c>
      <c r="E9367" t="s">
        <v>625</v>
      </c>
      <c r="F9367" t="s">
        <v>16802</v>
      </c>
      <c r="G9367" t="s">
        <v>4073</v>
      </c>
      <c r="H9367" t="s">
        <v>311</v>
      </c>
      <c r="I9367" s="4">
        <v>43798.788831018523</v>
      </c>
      <c r="J9367" s="2">
        <v>43798</v>
      </c>
      <c r="K9367" s="5">
        <f t="shared" si="146"/>
        <v>0.78883101852261461</v>
      </c>
    </row>
    <row r="9368" spans="1:11" x14ac:dyDescent="0.2">
      <c r="A9368" s="7">
        <v>201902076998</v>
      </c>
      <c r="B9368" t="s">
        <v>22</v>
      </c>
      <c r="C9368" t="s">
        <v>23</v>
      </c>
      <c r="D9368" t="s">
        <v>592</v>
      </c>
      <c r="E9368" t="s">
        <v>593</v>
      </c>
      <c r="F9368" t="s">
        <v>16803</v>
      </c>
      <c r="G9368" t="s">
        <v>16804</v>
      </c>
      <c r="H9368" t="s">
        <v>7381</v>
      </c>
      <c r="I9368" s="4">
        <v>43798.851979166662</v>
      </c>
      <c r="J9368" s="2">
        <v>43798</v>
      </c>
      <c r="K9368" s="5">
        <f t="shared" si="146"/>
        <v>0.85197916666220408</v>
      </c>
    </row>
    <row r="9369" spans="1:11" x14ac:dyDescent="0.2">
      <c r="A9369" s="7">
        <v>201902076513</v>
      </c>
      <c r="B9369" t="s">
        <v>22</v>
      </c>
      <c r="C9369" t="s">
        <v>23</v>
      </c>
      <c r="D9369" t="s">
        <v>78</v>
      </c>
      <c r="E9369" t="s">
        <v>79</v>
      </c>
      <c r="F9369" t="s">
        <v>16805</v>
      </c>
      <c r="G9369" t="s">
        <v>16806</v>
      </c>
      <c r="H9369" t="s">
        <v>1723</v>
      </c>
      <c r="I9369" s="4">
        <v>43798.783391203702</v>
      </c>
      <c r="J9369" s="2">
        <v>43798</v>
      </c>
      <c r="K9369" s="5">
        <f t="shared" si="146"/>
        <v>0.78339120370219462</v>
      </c>
    </row>
    <row r="9370" spans="1:11" x14ac:dyDescent="0.2">
      <c r="A9370" s="7">
        <v>201902076436</v>
      </c>
      <c r="B9370" t="s">
        <v>10</v>
      </c>
      <c r="C9370" t="s">
        <v>11</v>
      </c>
      <c r="D9370" t="s">
        <v>65</v>
      </c>
      <c r="E9370" t="s">
        <v>66</v>
      </c>
      <c r="F9370" t="s">
        <v>16807</v>
      </c>
      <c r="G9370" t="s">
        <v>16808</v>
      </c>
      <c r="H9370" t="s">
        <v>2105</v>
      </c>
      <c r="I9370" s="4">
        <v>43798.772523148153</v>
      </c>
      <c r="J9370" s="2">
        <v>43798</v>
      </c>
      <c r="K9370" s="5">
        <f t="shared" si="146"/>
        <v>0.77252314815268619</v>
      </c>
    </row>
    <row r="9371" spans="1:11" x14ac:dyDescent="0.2">
      <c r="A9371" s="7">
        <v>201902059092</v>
      </c>
      <c r="B9371" t="s">
        <v>22</v>
      </c>
      <c r="C9371" t="s">
        <v>23</v>
      </c>
      <c r="D9371" t="s">
        <v>35</v>
      </c>
      <c r="E9371" t="s">
        <v>36</v>
      </c>
      <c r="F9371" t="s">
        <v>16809</v>
      </c>
      <c r="G9371" t="s">
        <v>16810</v>
      </c>
      <c r="H9371" t="s">
        <v>5917</v>
      </c>
      <c r="I9371" s="4">
        <v>43795.856666666667</v>
      </c>
      <c r="J9371" s="2">
        <v>43795</v>
      </c>
      <c r="K9371" s="5">
        <f t="shared" si="146"/>
        <v>0.85666666666656965</v>
      </c>
    </row>
    <row r="9372" spans="1:11" x14ac:dyDescent="0.2">
      <c r="A9372" s="7">
        <v>201902059386</v>
      </c>
      <c r="B9372" t="s">
        <v>133</v>
      </c>
      <c r="C9372" t="s">
        <v>134</v>
      </c>
      <c r="D9372" t="s">
        <v>135</v>
      </c>
      <c r="E9372" t="s">
        <v>136</v>
      </c>
      <c r="F9372" t="s">
        <v>16811</v>
      </c>
      <c r="G9372" t="s">
        <v>16812</v>
      </c>
      <c r="I9372" s="4">
        <v>43795.894907407397</v>
      </c>
      <c r="J9372" s="2">
        <v>43795</v>
      </c>
      <c r="K9372" s="5">
        <f t="shared" si="146"/>
        <v>0.89490740739711327</v>
      </c>
    </row>
    <row r="9373" spans="1:11" x14ac:dyDescent="0.2">
      <c r="A9373" s="7">
        <v>201902059421</v>
      </c>
      <c r="B9373" t="s">
        <v>10</v>
      </c>
      <c r="C9373" t="s">
        <v>11</v>
      </c>
      <c r="D9373" t="s">
        <v>276</v>
      </c>
      <c r="E9373" t="s">
        <v>277</v>
      </c>
      <c r="F9373" t="s">
        <v>16813</v>
      </c>
      <c r="G9373" t="s">
        <v>4369</v>
      </c>
      <c r="H9373" t="s">
        <v>1740</v>
      </c>
      <c r="I9373" s="4">
        <v>43795.899363425917</v>
      </c>
      <c r="J9373" s="2">
        <v>43795</v>
      </c>
      <c r="K9373" s="5">
        <f t="shared" si="146"/>
        <v>0.8993634259168175</v>
      </c>
    </row>
    <row r="9374" spans="1:11" x14ac:dyDescent="0.2">
      <c r="A9374" s="7">
        <v>201902059451</v>
      </c>
      <c r="B9374" t="s">
        <v>22</v>
      </c>
      <c r="C9374" t="s">
        <v>23</v>
      </c>
      <c r="D9374" t="s">
        <v>95</v>
      </c>
      <c r="E9374" t="s">
        <v>96</v>
      </c>
      <c r="F9374" t="s">
        <v>16814</v>
      </c>
      <c r="G9374" t="s">
        <v>16815</v>
      </c>
      <c r="H9374" t="s">
        <v>3014</v>
      </c>
      <c r="I9374" s="4">
        <v>43795.901388888888</v>
      </c>
      <c r="J9374" s="2">
        <v>43795</v>
      </c>
      <c r="K9374" s="5">
        <f t="shared" si="146"/>
        <v>0.90138888888759539</v>
      </c>
    </row>
    <row r="9375" spans="1:11" x14ac:dyDescent="0.2">
      <c r="A9375" s="7">
        <v>201902059822</v>
      </c>
      <c r="B9375" t="s">
        <v>22</v>
      </c>
      <c r="C9375" t="s">
        <v>23</v>
      </c>
      <c r="D9375" t="s">
        <v>123</v>
      </c>
      <c r="E9375" t="s">
        <v>124</v>
      </c>
      <c r="F9375" t="s">
        <v>16816</v>
      </c>
      <c r="G9375" t="s">
        <v>9480</v>
      </c>
      <c r="H9375" t="s">
        <v>3118</v>
      </c>
      <c r="I9375" s="4">
        <v>43795.936249999999</v>
      </c>
      <c r="J9375" s="2">
        <v>43795</v>
      </c>
      <c r="K9375" s="5">
        <f t="shared" si="146"/>
        <v>0.93624999999883585</v>
      </c>
    </row>
    <row r="9376" spans="1:11" x14ac:dyDescent="0.2">
      <c r="A9376" s="7">
        <v>201902067850</v>
      </c>
      <c r="B9376" t="s">
        <v>22</v>
      </c>
      <c r="C9376" t="s">
        <v>23</v>
      </c>
      <c r="D9376" t="s">
        <v>2635</v>
      </c>
      <c r="E9376" t="s">
        <v>2636</v>
      </c>
      <c r="F9376" t="s">
        <v>16817</v>
      </c>
      <c r="G9376" t="s">
        <v>16818</v>
      </c>
      <c r="H9376" t="s">
        <v>1363</v>
      </c>
      <c r="I9376" s="4">
        <v>43797.219166666662</v>
      </c>
      <c r="J9376" s="2">
        <v>43797</v>
      </c>
      <c r="K9376" s="5">
        <f t="shared" si="146"/>
        <v>0.21916666666220408</v>
      </c>
    </row>
    <row r="9377" spans="1:11" x14ac:dyDescent="0.2">
      <c r="A9377" s="7">
        <v>201902068999</v>
      </c>
      <c r="B9377" t="s">
        <v>22</v>
      </c>
      <c r="C9377" t="s">
        <v>23</v>
      </c>
      <c r="D9377" t="s">
        <v>565</v>
      </c>
      <c r="E9377" t="s">
        <v>566</v>
      </c>
      <c r="F9377" t="s">
        <v>16819</v>
      </c>
      <c r="G9377" t="s">
        <v>16820</v>
      </c>
      <c r="H9377" t="s">
        <v>1948</v>
      </c>
      <c r="I9377" s="4">
        <v>43797.602951388893</v>
      </c>
      <c r="J9377" s="2">
        <v>43797</v>
      </c>
      <c r="K9377" s="5">
        <f t="shared" si="146"/>
        <v>0.60295138889341615</v>
      </c>
    </row>
    <row r="9378" spans="1:11" x14ac:dyDescent="0.2">
      <c r="A9378" s="7">
        <v>201902069075</v>
      </c>
      <c r="B9378" t="s">
        <v>10</v>
      </c>
      <c r="C9378" t="s">
        <v>11</v>
      </c>
      <c r="D9378" t="s">
        <v>50</v>
      </c>
      <c r="E9378" t="s">
        <v>51</v>
      </c>
      <c r="F9378" t="s">
        <v>16821</v>
      </c>
      <c r="G9378" t="s">
        <v>16822</v>
      </c>
      <c r="H9378" t="s">
        <v>403</v>
      </c>
      <c r="I9378" s="4">
        <v>43797.615381944437</v>
      </c>
      <c r="J9378" s="2">
        <v>43797</v>
      </c>
      <c r="K9378" s="5">
        <f t="shared" si="146"/>
        <v>0.61538194443710381</v>
      </c>
    </row>
    <row r="9379" spans="1:11" x14ac:dyDescent="0.2">
      <c r="A9379" s="7">
        <v>201902069096</v>
      </c>
      <c r="B9379" t="s">
        <v>22</v>
      </c>
      <c r="C9379" t="s">
        <v>23</v>
      </c>
      <c r="D9379" t="s">
        <v>592</v>
      </c>
      <c r="E9379" t="s">
        <v>593</v>
      </c>
      <c r="F9379" t="s">
        <v>16823</v>
      </c>
      <c r="G9379" t="s">
        <v>16824</v>
      </c>
      <c r="H9379" t="s">
        <v>16825</v>
      </c>
      <c r="I9379" s="4">
        <v>43797.618379629617</v>
      </c>
      <c r="J9379" s="2">
        <v>43797</v>
      </c>
      <c r="K9379" s="5">
        <f t="shared" si="146"/>
        <v>0.61837962961726589</v>
      </c>
    </row>
    <row r="9380" spans="1:11" x14ac:dyDescent="0.2">
      <c r="A9380" s="7">
        <v>201902069197</v>
      </c>
      <c r="B9380" t="s">
        <v>10</v>
      </c>
      <c r="C9380" t="s">
        <v>11</v>
      </c>
      <c r="D9380" t="s">
        <v>95</v>
      </c>
      <c r="E9380" t="s">
        <v>96</v>
      </c>
      <c r="F9380" t="s">
        <v>16826</v>
      </c>
      <c r="G9380" t="s">
        <v>53</v>
      </c>
      <c r="I9380" s="4">
        <v>43797.637013888889</v>
      </c>
      <c r="J9380" s="2">
        <v>43797</v>
      </c>
      <c r="K9380" s="5">
        <f t="shared" si="146"/>
        <v>0.63701388888875954</v>
      </c>
    </row>
    <row r="9381" spans="1:11" x14ac:dyDescent="0.2">
      <c r="A9381" s="7">
        <v>201902075770</v>
      </c>
      <c r="B9381" t="s">
        <v>10</v>
      </c>
      <c r="C9381" t="s">
        <v>11</v>
      </c>
      <c r="D9381" t="s">
        <v>60</v>
      </c>
      <c r="E9381" t="s">
        <v>61</v>
      </c>
      <c r="F9381" t="s">
        <v>16827</v>
      </c>
      <c r="G9381" t="s">
        <v>16828</v>
      </c>
      <c r="H9381" t="s">
        <v>783</v>
      </c>
      <c r="I9381" s="4">
        <v>43798.677754629629</v>
      </c>
      <c r="J9381" s="2">
        <v>43798</v>
      </c>
      <c r="K9381" s="5">
        <f t="shared" si="146"/>
        <v>0.67775462962890742</v>
      </c>
    </row>
    <row r="9382" spans="1:11" x14ac:dyDescent="0.2">
      <c r="A9382" s="7">
        <v>201902075636</v>
      </c>
      <c r="B9382" t="s">
        <v>22</v>
      </c>
      <c r="C9382" t="s">
        <v>23</v>
      </c>
      <c r="D9382" t="s">
        <v>952</v>
      </c>
      <c r="E9382" t="s">
        <v>953</v>
      </c>
      <c r="F9382" t="s">
        <v>16829</v>
      </c>
      <c r="G9382" t="s">
        <v>16830</v>
      </c>
      <c r="H9382" t="s">
        <v>16831</v>
      </c>
      <c r="I9382" s="4">
        <v>43798.657384259262</v>
      </c>
      <c r="J9382" s="2">
        <v>43798</v>
      </c>
      <c r="K9382" s="5">
        <f t="shared" si="146"/>
        <v>0.65738425926247146</v>
      </c>
    </row>
    <row r="9383" spans="1:11" x14ac:dyDescent="0.2">
      <c r="A9383" s="7">
        <v>201902076247</v>
      </c>
      <c r="B9383" t="s">
        <v>10</v>
      </c>
      <c r="C9383" t="s">
        <v>11</v>
      </c>
      <c r="D9383" t="s">
        <v>1418</v>
      </c>
      <c r="E9383" t="s">
        <v>1419</v>
      </c>
      <c r="F9383" t="s">
        <v>16832</v>
      </c>
      <c r="G9383" t="s">
        <v>16833</v>
      </c>
      <c r="H9383" t="s">
        <v>7441</v>
      </c>
      <c r="I9383" s="4">
        <v>43798.742986111123</v>
      </c>
      <c r="J9383" s="2">
        <v>43798</v>
      </c>
      <c r="K9383" s="5">
        <f t="shared" si="146"/>
        <v>0.74298611112317303</v>
      </c>
    </row>
    <row r="9384" spans="1:11" x14ac:dyDescent="0.2">
      <c r="A9384" s="7">
        <v>201902076461</v>
      </c>
      <c r="B9384" t="s">
        <v>10</v>
      </c>
      <c r="C9384" t="s">
        <v>11</v>
      </c>
      <c r="D9384" t="s">
        <v>95</v>
      </c>
      <c r="E9384" t="s">
        <v>96</v>
      </c>
      <c r="F9384" t="s">
        <v>16834</v>
      </c>
      <c r="G9384" t="s">
        <v>16835</v>
      </c>
      <c r="H9384" t="s">
        <v>8361</v>
      </c>
      <c r="I9384" s="4">
        <v>43798.775393518517</v>
      </c>
      <c r="J9384" s="2">
        <v>43798</v>
      </c>
      <c r="K9384" s="5">
        <f t="shared" si="146"/>
        <v>0.77539351851737592</v>
      </c>
    </row>
    <row r="9385" spans="1:11" x14ac:dyDescent="0.2">
      <c r="A9385" s="7">
        <v>201902067884</v>
      </c>
      <c r="B9385" t="s">
        <v>10</v>
      </c>
      <c r="C9385" t="s">
        <v>11</v>
      </c>
      <c r="D9385" t="s">
        <v>265</v>
      </c>
      <c r="E9385" t="s">
        <v>266</v>
      </c>
      <c r="F9385" t="s">
        <v>16836</v>
      </c>
      <c r="G9385" t="s">
        <v>2229</v>
      </c>
      <c r="H9385" t="s">
        <v>1693</v>
      </c>
      <c r="I9385" s="4">
        <v>43797.225682870368</v>
      </c>
      <c r="J9385" s="2">
        <v>43797</v>
      </c>
      <c r="K9385" s="5">
        <f t="shared" si="146"/>
        <v>0.22568287036847323</v>
      </c>
    </row>
    <row r="9386" spans="1:11" x14ac:dyDescent="0.2">
      <c r="A9386" s="7">
        <v>201902076612</v>
      </c>
      <c r="B9386" t="s">
        <v>22</v>
      </c>
      <c r="C9386" t="s">
        <v>23</v>
      </c>
      <c r="D9386" t="s">
        <v>466</v>
      </c>
      <c r="E9386" t="s">
        <v>467</v>
      </c>
      <c r="F9386" t="s">
        <v>16837</v>
      </c>
      <c r="G9386" t="s">
        <v>16838</v>
      </c>
      <c r="H9386" t="s">
        <v>3181</v>
      </c>
      <c r="I9386" s="4">
        <v>43798.800196759257</v>
      </c>
      <c r="J9386" s="2">
        <v>43798</v>
      </c>
      <c r="K9386" s="5">
        <f t="shared" si="146"/>
        <v>0.80019675925723277</v>
      </c>
    </row>
    <row r="9387" spans="1:11" x14ac:dyDescent="0.2">
      <c r="A9387" s="7">
        <v>201902076904</v>
      </c>
      <c r="B9387" t="s">
        <v>22</v>
      </c>
      <c r="C9387" t="s">
        <v>23</v>
      </c>
      <c r="D9387" t="s">
        <v>95</v>
      </c>
      <c r="E9387" t="s">
        <v>96</v>
      </c>
      <c r="F9387" t="s">
        <v>16839</v>
      </c>
      <c r="G9387" t="s">
        <v>796</v>
      </c>
      <c r="H9387" t="s">
        <v>797</v>
      </c>
      <c r="I9387" s="4">
        <v>43798.841087962966</v>
      </c>
      <c r="J9387" s="2">
        <v>43798</v>
      </c>
      <c r="K9387" s="5">
        <f t="shared" si="146"/>
        <v>0.84108796296641231</v>
      </c>
    </row>
    <row r="9388" spans="1:11" x14ac:dyDescent="0.2">
      <c r="A9388" s="7">
        <v>201902077149</v>
      </c>
      <c r="B9388" t="s">
        <v>133</v>
      </c>
      <c r="C9388" t="s">
        <v>134</v>
      </c>
      <c r="D9388" t="s">
        <v>382</v>
      </c>
      <c r="E9388" t="s">
        <v>383</v>
      </c>
      <c r="F9388" t="s">
        <v>16840</v>
      </c>
      <c r="G9388" t="s">
        <v>16841</v>
      </c>
      <c r="H9388" t="s">
        <v>2073</v>
      </c>
      <c r="I9388" s="4">
        <v>43798.870428240742</v>
      </c>
      <c r="J9388" s="2">
        <v>43798</v>
      </c>
      <c r="K9388" s="5">
        <f t="shared" si="146"/>
        <v>0.87042824074160308</v>
      </c>
    </row>
    <row r="9389" spans="1:11" x14ac:dyDescent="0.2">
      <c r="A9389" s="7">
        <v>201902076767</v>
      </c>
      <c r="B9389" t="s">
        <v>10</v>
      </c>
      <c r="C9389" t="s">
        <v>11</v>
      </c>
      <c r="D9389" t="s">
        <v>50</v>
      </c>
      <c r="E9389" t="s">
        <v>51</v>
      </c>
      <c r="F9389" t="s">
        <v>16842</v>
      </c>
      <c r="G9389" t="s">
        <v>16843</v>
      </c>
      <c r="H9389" t="s">
        <v>13190</v>
      </c>
      <c r="I9389" s="4">
        <v>43798.821840277778</v>
      </c>
      <c r="J9389" s="2">
        <v>43798</v>
      </c>
      <c r="K9389" s="5">
        <f t="shared" si="146"/>
        <v>0.82184027777839219</v>
      </c>
    </row>
    <row r="9390" spans="1:11" x14ac:dyDescent="0.2">
      <c r="A9390" s="7">
        <v>201902078460</v>
      </c>
      <c r="B9390" t="s">
        <v>10</v>
      </c>
      <c r="C9390" t="s">
        <v>11</v>
      </c>
      <c r="D9390" t="s">
        <v>95</v>
      </c>
      <c r="E9390" t="s">
        <v>96</v>
      </c>
      <c r="F9390" t="s">
        <v>16844</v>
      </c>
      <c r="G9390" t="s">
        <v>2365</v>
      </c>
      <c r="H9390" t="s">
        <v>1830</v>
      </c>
      <c r="I9390" s="4">
        <v>43799.040393518517</v>
      </c>
      <c r="J9390" s="2">
        <v>43799</v>
      </c>
      <c r="K9390" s="5">
        <f t="shared" si="146"/>
        <v>4.0393518516793847E-2</v>
      </c>
    </row>
    <row r="9391" spans="1:11" x14ac:dyDescent="0.2">
      <c r="A9391" s="7">
        <v>201902079010</v>
      </c>
      <c r="B9391" t="s">
        <v>10</v>
      </c>
      <c r="C9391" t="s">
        <v>11</v>
      </c>
      <c r="D9391" t="s">
        <v>35</v>
      </c>
      <c r="E9391" t="s">
        <v>36</v>
      </c>
      <c r="F9391" t="s">
        <v>16845</v>
      </c>
      <c r="G9391" t="s">
        <v>12592</v>
      </c>
      <c r="H9391" t="s">
        <v>496</v>
      </c>
      <c r="I9391" s="4">
        <v>43799.121921296297</v>
      </c>
      <c r="J9391" s="2">
        <v>43799</v>
      </c>
      <c r="K9391" s="5">
        <f t="shared" si="146"/>
        <v>0.12192129629693227</v>
      </c>
    </row>
    <row r="9392" spans="1:11" x14ac:dyDescent="0.2">
      <c r="A9392" s="7">
        <v>201902079271</v>
      </c>
      <c r="B9392" t="s">
        <v>10</v>
      </c>
      <c r="C9392" t="s">
        <v>11</v>
      </c>
      <c r="D9392" t="s">
        <v>187</v>
      </c>
      <c r="E9392" t="s">
        <v>188</v>
      </c>
      <c r="F9392" t="s">
        <v>16846</v>
      </c>
      <c r="G9392" t="s">
        <v>16847</v>
      </c>
      <c r="I9392" s="4">
        <v>43799.159560185188</v>
      </c>
      <c r="J9392" s="2">
        <v>43799</v>
      </c>
      <c r="K9392" s="5">
        <f t="shared" si="146"/>
        <v>0.15956018518772908</v>
      </c>
    </row>
    <row r="9393" spans="1:11" x14ac:dyDescent="0.2">
      <c r="A9393" s="7">
        <v>201902079287</v>
      </c>
      <c r="B9393" t="s">
        <v>22</v>
      </c>
      <c r="C9393" t="s">
        <v>23</v>
      </c>
      <c r="D9393" t="s">
        <v>565</v>
      </c>
      <c r="E9393" t="s">
        <v>566</v>
      </c>
      <c r="F9393" t="s">
        <v>16848</v>
      </c>
      <c r="G9393" t="s">
        <v>13492</v>
      </c>
      <c r="H9393" t="s">
        <v>3946</v>
      </c>
      <c r="I9393" s="4">
        <v>43799.15934027778</v>
      </c>
      <c r="J9393" s="2">
        <v>43799</v>
      </c>
      <c r="K9393" s="5">
        <f t="shared" si="146"/>
        <v>0.15934027777984738</v>
      </c>
    </row>
    <row r="9394" spans="1:11" x14ac:dyDescent="0.2">
      <c r="A9394" s="7">
        <v>201902079147</v>
      </c>
      <c r="B9394" t="s">
        <v>10</v>
      </c>
      <c r="C9394" t="s">
        <v>11</v>
      </c>
      <c r="D9394" t="s">
        <v>85</v>
      </c>
      <c r="E9394" t="s">
        <v>86</v>
      </c>
      <c r="F9394" t="s">
        <v>16849</v>
      </c>
      <c r="G9394" t="s">
        <v>16850</v>
      </c>
      <c r="H9394" t="s">
        <v>12951</v>
      </c>
      <c r="I9394" s="4">
        <v>43799.142361111109</v>
      </c>
      <c r="J9394" s="2">
        <v>43799</v>
      </c>
      <c r="K9394" s="5">
        <f t="shared" si="146"/>
        <v>0.14236111110949423</v>
      </c>
    </row>
    <row r="9395" spans="1:11" x14ac:dyDescent="0.2">
      <c r="A9395" s="7">
        <v>201902079285</v>
      </c>
      <c r="B9395" t="s">
        <v>10</v>
      </c>
      <c r="C9395" t="s">
        <v>11</v>
      </c>
      <c r="D9395" t="s">
        <v>35</v>
      </c>
      <c r="E9395" t="s">
        <v>36</v>
      </c>
      <c r="F9395" t="s">
        <v>16851</v>
      </c>
      <c r="G9395" t="s">
        <v>16852</v>
      </c>
      <c r="H9395" t="s">
        <v>1750</v>
      </c>
      <c r="I9395" s="4">
        <v>43799.16101851852</v>
      </c>
      <c r="J9395" s="2">
        <v>43799</v>
      </c>
      <c r="K9395" s="5">
        <f t="shared" si="146"/>
        <v>0.16101851851999527</v>
      </c>
    </row>
    <row r="9396" spans="1:11" x14ac:dyDescent="0.2">
      <c r="A9396" s="7">
        <v>201902078393</v>
      </c>
      <c r="B9396" t="s">
        <v>10</v>
      </c>
      <c r="C9396" t="s">
        <v>11</v>
      </c>
      <c r="D9396" t="s">
        <v>229</v>
      </c>
      <c r="E9396" t="s">
        <v>230</v>
      </c>
      <c r="F9396" t="s">
        <v>16853</v>
      </c>
      <c r="G9396" t="s">
        <v>16854</v>
      </c>
      <c r="H9396" t="s">
        <v>9484</v>
      </c>
      <c r="I9396" s="4">
        <v>43799.032453703709</v>
      </c>
      <c r="J9396" s="2">
        <v>43799</v>
      </c>
      <c r="K9396" s="5">
        <f t="shared" si="146"/>
        <v>3.2453703708597459E-2</v>
      </c>
    </row>
    <row r="9397" spans="1:11" x14ac:dyDescent="0.2">
      <c r="A9397" s="7">
        <v>201902078543</v>
      </c>
      <c r="B9397" t="s">
        <v>10</v>
      </c>
      <c r="C9397" t="s">
        <v>11</v>
      </c>
      <c r="D9397" t="s">
        <v>265</v>
      </c>
      <c r="E9397" t="s">
        <v>266</v>
      </c>
      <c r="F9397" t="s">
        <v>16855</v>
      </c>
      <c r="G9397" t="s">
        <v>12094</v>
      </c>
      <c r="H9397" t="s">
        <v>12095</v>
      </c>
      <c r="I9397" s="4">
        <v>43799.054293981477</v>
      </c>
      <c r="J9397" s="2">
        <v>43799</v>
      </c>
      <c r="K9397" s="5">
        <f t="shared" si="146"/>
        <v>5.429398147680331E-2</v>
      </c>
    </row>
    <row r="9398" spans="1:11" x14ac:dyDescent="0.2">
      <c r="A9398" s="7">
        <v>201902079138</v>
      </c>
      <c r="B9398" t="s">
        <v>10</v>
      </c>
      <c r="C9398" t="s">
        <v>11</v>
      </c>
      <c r="D9398" t="s">
        <v>135</v>
      </c>
      <c r="E9398" t="s">
        <v>136</v>
      </c>
      <c r="F9398" t="s">
        <v>16856</v>
      </c>
      <c r="G9398" t="s">
        <v>16857</v>
      </c>
      <c r="I9398" s="4">
        <v>43799.139606481483</v>
      </c>
      <c r="J9398" s="2">
        <v>43799</v>
      </c>
      <c r="K9398" s="5">
        <f t="shared" si="146"/>
        <v>0.13960648148349719</v>
      </c>
    </row>
    <row r="9399" spans="1:11" x14ac:dyDescent="0.2">
      <c r="A9399" s="7">
        <v>201902079144</v>
      </c>
      <c r="B9399" t="s">
        <v>10</v>
      </c>
      <c r="C9399" t="s">
        <v>11</v>
      </c>
      <c r="D9399" t="s">
        <v>50</v>
      </c>
      <c r="E9399" t="s">
        <v>51</v>
      </c>
      <c r="F9399" t="s">
        <v>16858</v>
      </c>
      <c r="G9399" t="s">
        <v>16859</v>
      </c>
      <c r="H9399" t="s">
        <v>972</v>
      </c>
      <c r="I9399" s="4">
        <v>43799.140671296293</v>
      </c>
      <c r="J9399" s="2">
        <v>43799</v>
      </c>
      <c r="K9399" s="5">
        <f t="shared" si="146"/>
        <v>0.14067129629256669</v>
      </c>
    </row>
    <row r="9400" spans="1:11" x14ac:dyDescent="0.2">
      <c r="A9400" s="7">
        <v>201902058769</v>
      </c>
      <c r="B9400" t="s">
        <v>22</v>
      </c>
      <c r="C9400" t="s">
        <v>23</v>
      </c>
      <c r="D9400" t="s">
        <v>50</v>
      </c>
      <c r="E9400" t="s">
        <v>51</v>
      </c>
      <c r="F9400" t="s">
        <v>16860</v>
      </c>
      <c r="G9400" t="s">
        <v>16861</v>
      </c>
      <c r="H9400" t="s">
        <v>3719</v>
      </c>
      <c r="I9400" s="4">
        <v>43795.824918981481</v>
      </c>
      <c r="J9400" s="2">
        <v>43795</v>
      </c>
      <c r="K9400" s="5">
        <f t="shared" si="146"/>
        <v>0.82491898148145992</v>
      </c>
    </row>
    <row r="9401" spans="1:11" x14ac:dyDescent="0.2">
      <c r="A9401" s="7">
        <v>201902063412</v>
      </c>
      <c r="B9401" t="s">
        <v>10</v>
      </c>
      <c r="C9401" t="s">
        <v>11</v>
      </c>
      <c r="D9401" t="s">
        <v>45</v>
      </c>
      <c r="E9401" t="s">
        <v>46</v>
      </c>
      <c r="F9401" t="s">
        <v>16862</v>
      </c>
      <c r="G9401" t="s">
        <v>4214</v>
      </c>
      <c r="H9401" t="s">
        <v>493</v>
      </c>
      <c r="I9401" s="4">
        <v>43796.658437499987</v>
      </c>
      <c r="J9401" s="2">
        <v>43796</v>
      </c>
      <c r="K9401" s="5">
        <f t="shared" si="146"/>
        <v>0.65843749998748535</v>
      </c>
    </row>
    <row r="9402" spans="1:11" x14ac:dyDescent="0.2">
      <c r="A9402" s="7">
        <v>201902063312</v>
      </c>
      <c r="B9402" t="s">
        <v>10</v>
      </c>
      <c r="C9402" t="s">
        <v>11</v>
      </c>
      <c r="D9402" t="s">
        <v>65</v>
      </c>
      <c r="E9402" t="s">
        <v>66</v>
      </c>
      <c r="F9402" t="s">
        <v>16863</v>
      </c>
      <c r="G9402" t="s">
        <v>16864</v>
      </c>
      <c r="H9402" t="s">
        <v>3407</v>
      </c>
      <c r="I9402" s="4">
        <v>43796.64366898148</v>
      </c>
      <c r="J9402" s="2">
        <v>43796</v>
      </c>
      <c r="K9402" s="5">
        <f t="shared" si="146"/>
        <v>0.64366898148000473</v>
      </c>
    </row>
    <row r="9403" spans="1:11" x14ac:dyDescent="0.2">
      <c r="A9403" s="7">
        <v>201902063275</v>
      </c>
      <c r="B9403" t="s">
        <v>10</v>
      </c>
      <c r="C9403" t="s">
        <v>11</v>
      </c>
      <c r="D9403" t="s">
        <v>65</v>
      </c>
      <c r="E9403" t="s">
        <v>66</v>
      </c>
      <c r="F9403" t="s">
        <v>16865</v>
      </c>
      <c r="G9403" t="s">
        <v>16866</v>
      </c>
      <c r="H9403" t="s">
        <v>2449</v>
      </c>
      <c r="I9403" s="4">
        <v>43796.638692129629</v>
      </c>
      <c r="J9403" s="2">
        <v>43796</v>
      </c>
      <c r="K9403" s="5">
        <f t="shared" si="146"/>
        <v>0.63869212962890742</v>
      </c>
    </row>
    <row r="9404" spans="1:11" x14ac:dyDescent="0.2">
      <c r="A9404" s="7">
        <v>201902068219</v>
      </c>
      <c r="B9404" t="s">
        <v>10</v>
      </c>
      <c r="C9404" t="s">
        <v>11</v>
      </c>
      <c r="D9404" t="s">
        <v>17</v>
      </c>
      <c r="E9404" t="s">
        <v>18</v>
      </c>
      <c r="F9404" t="s">
        <v>16867</v>
      </c>
      <c r="G9404" t="s">
        <v>16868</v>
      </c>
      <c r="H9404" t="s">
        <v>3155</v>
      </c>
      <c r="I9404" s="4">
        <v>43797.313090277778</v>
      </c>
      <c r="J9404" s="2">
        <v>43797</v>
      </c>
      <c r="K9404" s="5">
        <f t="shared" si="146"/>
        <v>0.31309027777751908</v>
      </c>
    </row>
    <row r="9405" spans="1:11" x14ac:dyDescent="0.2">
      <c r="A9405" s="7">
        <v>201902068240</v>
      </c>
      <c r="B9405" t="s">
        <v>10</v>
      </c>
      <c r="C9405" t="s">
        <v>11</v>
      </c>
      <c r="D9405" t="s">
        <v>17</v>
      </c>
      <c r="E9405" t="s">
        <v>18</v>
      </c>
      <c r="F9405" t="s">
        <v>16869</v>
      </c>
      <c r="G9405" t="s">
        <v>12645</v>
      </c>
      <c r="H9405" t="s">
        <v>5084</v>
      </c>
      <c r="I9405" s="4">
        <v>43797.324282407411</v>
      </c>
      <c r="J9405" s="2">
        <v>43797</v>
      </c>
      <c r="K9405" s="5">
        <f t="shared" si="146"/>
        <v>0.32428240741137415</v>
      </c>
    </row>
    <row r="9406" spans="1:11" x14ac:dyDescent="0.2">
      <c r="A9406" s="7">
        <v>201902067872</v>
      </c>
      <c r="B9406" t="s">
        <v>22</v>
      </c>
      <c r="C9406" t="s">
        <v>23</v>
      </c>
      <c r="D9406" t="s">
        <v>65</v>
      </c>
      <c r="E9406" t="s">
        <v>66</v>
      </c>
      <c r="F9406" t="s">
        <v>16870</v>
      </c>
      <c r="G9406" t="s">
        <v>16871</v>
      </c>
      <c r="H9406" t="s">
        <v>16573</v>
      </c>
      <c r="I9406" s="4">
        <v>43797.220127314809</v>
      </c>
      <c r="J9406" s="2">
        <v>43797</v>
      </c>
      <c r="K9406" s="5">
        <f t="shared" si="146"/>
        <v>0.22012731480936054</v>
      </c>
    </row>
    <row r="9407" spans="1:11" x14ac:dyDescent="0.2">
      <c r="A9407" s="7">
        <v>201902068105</v>
      </c>
      <c r="B9407" t="s">
        <v>10</v>
      </c>
      <c r="C9407" t="s">
        <v>11</v>
      </c>
      <c r="D9407" t="s">
        <v>17</v>
      </c>
      <c r="E9407" t="s">
        <v>18</v>
      </c>
      <c r="F9407" t="s">
        <v>16872</v>
      </c>
      <c r="G9407" t="s">
        <v>16873</v>
      </c>
      <c r="H9407" t="s">
        <v>1690</v>
      </c>
      <c r="I9407" s="4">
        <v>43797.280219907407</v>
      </c>
      <c r="J9407" s="2">
        <v>43797</v>
      </c>
      <c r="K9407" s="5">
        <f t="shared" si="146"/>
        <v>0.28021990740671754</v>
      </c>
    </row>
    <row r="9408" spans="1:11" x14ac:dyDescent="0.2">
      <c r="A9408" s="7">
        <v>201902071188</v>
      </c>
      <c r="B9408" t="s">
        <v>10</v>
      </c>
      <c r="C9408" t="s">
        <v>11</v>
      </c>
      <c r="D9408" t="s">
        <v>17</v>
      </c>
      <c r="E9408" t="s">
        <v>18</v>
      </c>
      <c r="F9408" t="s">
        <v>16874</v>
      </c>
      <c r="G9408" t="s">
        <v>16875</v>
      </c>
      <c r="H9408" t="s">
        <v>6082</v>
      </c>
      <c r="I9408" s="4">
        <v>43797.956250000003</v>
      </c>
      <c r="J9408" s="2">
        <v>43797</v>
      </c>
      <c r="K9408" s="5">
        <f t="shared" si="146"/>
        <v>0.95625000000291038</v>
      </c>
    </row>
    <row r="9409" spans="1:11" x14ac:dyDescent="0.2">
      <c r="A9409" s="7">
        <v>201902074239</v>
      </c>
      <c r="B9409" t="s">
        <v>10</v>
      </c>
      <c r="C9409" t="s">
        <v>11</v>
      </c>
      <c r="D9409" t="s">
        <v>301</v>
      </c>
      <c r="E9409" t="s">
        <v>302</v>
      </c>
      <c r="F9409" t="s">
        <v>16876</v>
      </c>
      <c r="G9409" t="s">
        <v>16877</v>
      </c>
      <c r="H9409" t="s">
        <v>8761</v>
      </c>
      <c r="I9409" s="4">
        <v>43798.413113425922</v>
      </c>
      <c r="J9409" s="2">
        <v>43798</v>
      </c>
      <c r="K9409" s="5">
        <f t="shared" si="146"/>
        <v>0.41311342592234723</v>
      </c>
    </row>
    <row r="9410" spans="1:11" x14ac:dyDescent="0.2">
      <c r="A9410" s="7">
        <v>201902074688</v>
      </c>
      <c r="B9410" t="s">
        <v>22</v>
      </c>
      <c r="C9410" t="s">
        <v>23</v>
      </c>
      <c r="D9410" t="s">
        <v>287</v>
      </c>
      <c r="E9410" t="s">
        <v>288</v>
      </c>
      <c r="F9410" t="s">
        <v>16878</v>
      </c>
      <c r="G9410" t="s">
        <v>16879</v>
      </c>
      <c r="H9410" t="s">
        <v>3229</v>
      </c>
      <c r="I9410" s="4">
        <v>43798.498287037037</v>
      </c>
      <c r="J9410" s="2">
        <v>43798</v>
      </c>
      <c r="K9410" s="5">
        <f t="shared" si="146"/>
        <v>0.49828703703678912</v>
      </c>
    </row>
    <row r="9411" spans="1:11" x14ac:dyDescent="0.2">
      <c r="A9411" s="7">
        <v>201902074441</v>
      </c>
      <c r="B9411" t="s">
        <v>10</v>
      </c>
      <c r="C9411" t="s">
        <v>11</v>
      </c>
      <c r="D9411" t="s">
        <v>301</v>
      </c>
      <c r="E9411" t="s">
        <v>302</v>
      </c>
      <c r="F9411" t="s">
        <v>16880</v>
      </c>
      <c r="G9411" t="s">
        <v>16881</v>
      </c>
      <c r="H9411" t="s">
        <v>13257</v>
      </c>
      <c r="I9411" s="4">
        <v>43798.447210648148</v>
      </c>
      <c r="J9411" s="2">
        <v>43798</v>
      </c>
      <c r="K9411" s="5">
        <f t="shared" ref="K9411:K9474" si="147">MOD(I9411,1)</f>
        <v>0.44721064814802958</v>
      </c>
    </row>
    <row r="9412" spans="1:11" x14ac:dyDescent="0.2">
      <c r="A9412" s="7">
        <v>201902074713</v>
      </c>
      <c r="B9412" t="s">
        <v>10</v>
      </c>
      <c r="C9412" t="s">
        <v>11</v>
      </c>
      <c r="D9412" t="s">
        <v>135</v>
      </c>
      <c r="E9412" t="s">
        <v>136</v>
      </c>
      <c r="F9412" t="s">
        <v>16882</v>
      </c>
      <c r="G9412" t="s">
        <v>4956</v>
      </c>
      <c r="H9412" t="s">
        <v>734</v>
      </c>
      <c r="I9412" s="4">
        <v>43798.507407407407</v>
      </c>
      <c r="J9412" s="2">
        <v>43798</v>
      </c>
      <c r="K9412" s="5">
        <f t="shared" si="147"/>
        <v>0.50740740740729962</v>
      </c>
    </row>
    <row r="9413" spans="1:11" x14ac:dyDescent="0.2">
      <c r="A9413" s="7">
        <v>201902073963</v>
      </c>
      <c r="B9413" t="s">
        <v>10</v>
      </c>
      <c r="C9413" t="s">
        <v>11</v>
      </c>
      <c r="D9413" t="s">
        <v>301</v>
      </c>
      <c r="E9413" t="s">
        <v>302</v>
      </c>
      <c r="F9413" t="s">
        <v>16883</v>
      </c>
      <c r="G9413" t="s">
        <v>16884</v>
      </c>
      <c r="I9413" s="4">
        <v>43798.374513888892</v>
      </c>
      <c r="J9413" s="2">
        <v>43798</v>
      </c>
      <c r="K9413" s="5">
        <f t="shared" si="147"/>
        <v>0.37451388889166992</v>
      </c>
    </row>
    <row r="9414" spans="1:11" x14ac:dyDescent="0.2">
      <c r="A9414" s="7">
        <v>201902064788</v>
      </c>
      <c r="B9414" t="s">
        <v>10</v>
      </c>
      <c r="C9414" t="s">
        <v>11</v>
      </c>
      <c r="D9414" t="s">
        <v>128</v>
      </c>
      <c r="E9414" t="s">
        <v>129</v>
      </c>
      <c r="F9414" t="s">
        <v>16885</v>
      </c>
      <c r="G9414" t="s">
        <v>2265</v>
      </c>
      <c r="H9414" t="s">
        <v>322</v>
      </c>
      <c r="I9414" s="4">
        <v>43796.820266203707</v>
      </c>
      <c r="J9414" s="2">
        <v>43796</v>
      </c>
      <c r="K9414" s="5">
        <f t="shared" si="147"/>
        <v>0.82026620370743331</v>
      </c>
    </row>
    <row r="9415" spans="1:11" x14ac:dyDescent="0.2">
      <c r="A9415" s="7">
        <v>201902065066</v>
      </c>
      <c r="B9415" t="s">
        <v>10</v>
      </c>
      <c r="C9415" t="s">
        <v>11</v>
      </c>
      <c r="D9415" t="s">
        <v>45</v>
      </c>
      <c r="E9415" t="s">
        <v>46</v>
      </c>
      <c r="F9415" t="s">
        <v>4879</v>
      </c>
      <c r="G9415" t="s">
        <v>141</v>
      </c>
      <c r="H9415" t="s">
        <v>142</v>
      </c>
      <c r="I9415" s="4">
        <v>43796.849317129629</v>
      </c>
      <c r="J9415" s="2">
        <v>43796</v>
      </c>
      <c r="K9415" s="5">
        <f t="shared" si="147"/>
        <v>0.84931712962861639</v>
      </c>
    </row>
    <row r="9416" spans="1:11" x14ac:dyDescent="0.2">
      <c r="A9416" s="7">
        <v>201902077090</v>
      </c>
      <c r="B9416" t="s">
        <v>22</v>
      </c>
      <c r="C9416" t="s">
        <v>23</v>
      </c>
      <c r="D9416" t="s">
        <v>143</v>
      </c>
      <c r="E9416" t="s">
        <v>144</v>
      </c>
      <c r="F9416" t="s">
        <v>16886</v>
      </c>
      <c r="G9416" t="s">
        <v>9113</v>
      </c>
      <c r="H9416" t="s">
        <v>194</v>
      </c>
      <c r="I9416" s="4">
        <v>43798.864166666674</v>
      </c>
      <c r="J9416" s="2">
        <v>43798</v>
      </c>
      <c r="K9416" s="5">
        <f t="shared" si="147"/>
        <v>0.86416666667355457</v>
      </c>
    </row>
    <row r="9417" spans="1:11" x14ac:dyDescent="0.2">
      <c r="A9417" s="7">
        <v>201902076947</v>
      </c>
      <c r="B9417" t="s">
        <v>22</v>
      </c>
      <c r="C9417" t="s">
        <v>23</v>
      </c>
      <c r="D9417" t="s">
        <v>1011</v>
      </c>
      <c r="E9417" t="s">
        <v>1012</v>
      </c>
      <c r="F9417" t="s">
        <v>16887</v>
      </c>
      <c r="G9417" t="s">
        <v>11995</v>
      </c>
      <c r="H9417" t="s">
        <v>1389</v>
      </c>
      <c r="I9417" s="4">
        <v>43798.846597222218</v>
      </c>
      <c r="J9417" s="2">
        <v>43798</v>
      </c>
      <c r="K9417" s="5">
        <f t="shared" si="147"/>
        <v>0.84659722221840639</v>
      </c>
    </row>
    <row r="9418" spans="1:11" x14ac:dyDescent="0.2">
      <c r="A9418" s="7">
        <v>201902077019</v>
      </c>
      <c r="B9418" t="s">
        <v>22</v>
      </c>
      <c r="C9418" t="s">
        <v>23</v>
      </c>
      <c r="D9418" t="s">
        <v>652</v>
      </c>
      <c r="E9418" t="s">
        <v>653</v>
      </c>
      <c r="F9418" t="s">
        <v>16888</v>
      </c>
      <c r="G9418" t="s">
        <v>3434</v>
      </c>
      <c r="H9418" t="s">
        <v>3435</v>
      </c>
      <c r="I9418" s="4">
        <v>43798.851377314822</v>
      </c>
      <c r="J9418" s="2">
        <v>43798</v>
      </c>
      <c r="K9418" s="5">
        <f t="shared" si="147"/>
        <v>0.85137731482245727</v>
      </c>
    </row>
    <row r="9419" spans="1:11" x14ac:dyDescent="0.2">
      <c r="A9419" s="7">
        <v>201902075050</v>
      </c>
      <c r="B9419" t="s">
        <v>10</v>
      </c>
      <c r="C9419" t="s">
        <v>11</v>
      </c>
      <c r="D9419" t="s">
        <v>113</v>
      </c>
      <c r="E9419" t="s">
        <v>114</v>
      </c>
      <c r="F9419" t="s">
        <v>16889</v>
      </c>
      <c r="G9419" t="s">
        <v>16890</v>
      </c>
      <c r="H9419" t="s">
        <v>2396</v>
      </c>
      <c r="I9419" s="4">
        <v>43798.566828703697</v>
      </c>
      <c r="J9419" s="2">
        <v>43798</v>
      </c>
      <c r="K9419" s="5">
        <f t="shared" si="147"/>
        <v>0.56682870369695593</v>
      </c>
    </row>
    <row r="9420" spans="1:11" x14ac:dyDescent="0.2">
      <c r="A9420" s="7">
        <v>201902075549</v>
      </c>
      <c r="B9420" t="s">
        <v>10</v>
      </c>
      <c r="C9420" t="s">
        <v>11</v>
      </c>
      <c r="D9420" t="s">
        <v>301</v>
      </c>
      <c r="E9420" t="s">
        <v>302</v>
      </c>
      <c r="F9420" t="s">
        <v>16891</v>
      </c>
      <c r="G9420" t="s">
        <v>16892</v>
      </c>
      <c r="I9420" s="4">
        <v>43798.64435185185</v>
      </c>
      <c r="J9420" s="2">
        <v>43798</v>
      </c>
      <c r="K9420" s="5">
        <f t="shared" si="147"/>
        <v>0.64435185184993315</v>
      </c>
    </row>
    <row r="9421" spans="1:11" x14ac:dyDescent="0.2">
      <c r="A9421" s="7">
        <v>201902075545</v>
      </c>
      <c r="B9421" t="s">
        <v>10</v>
      </c>
      <c r="C9421" t="s">
        <v>11</v>
      </c>
      <c r="D9421" t="s">
        <v>301</v>
      </c>
      <c r="E9421" t="s">
        <v>302</v>
      </c>
      <c r="F9421" t="s">
        <v>16893</v>
      </c>
      <c r="G9421" t="s">
        <v>16894</v>
      </c>
      <c r="H9421" t="s">
        <v>7858</v>
      </c>
      <c r="I9421" s="4">
        <v>43798.643541666657</v>
      </c>
      <c r="J9421" s="2">
        <v>43798</v>
      </c>
      <c r="K9421" s="5">
        <f t="shared" si="147"/>
        <v>0.64354166665725643</v>
      </c>
    </row>
    <row r="9422" spans="1:11" x14ac:dyDescent="0.2">
      <c r="A9422" s="7">
        <v>201902075686</v>
      </c>
      <c r="B9422" t="s">
        <v>22</v>
      </c>
      <c r="C9422" t="s">
        <v>23</v>
      </c>
      <c r="D9422" t="s">
        <v>210</v>
      </c>
      <c r="E9422" t="s">
        <v>211</v>
      </c>
      <c r="F9422" t="s">
        <v>16895</v>
      </c>
      <c r="G9422" t="s">
        <v>4949</v>
      </c>
      <c r="H9422" t="s">
        <v>4627</v>
      </c>
      <c r="I9422" s="4">
        <v>43798.665706018517</v>
      </c>
      <c r="J9422" s="2">
        <v>43798</v>
      </c>
      <c r="K9422" s="5">
        <f t="shared" si="147"/>
        <v>0.66570601851708489</v>
      </c>
    </row>
    <row r="9423" spans="1:11" x14ac:dyDescent="0.2">
      <c r="A9423" s="7">
        <v>201902076254</v>
      </c>
      <c r="B9423" t="s">
        <v>10</v>
      </c>
      <c r="C9423" t="s">
        <v>11</v>
      </c>
      <c r="D9423" t="s">
        <v>210</v>
      </c>
      <c r="E9423" t="s">
        <v>211</v>
      </c>
      <c r="F9423" t="s">
        <v>16896</v>
      </c>
      <c r="G9423" t="s">
        <v>16897</v>
      </c>
      <c r="H9423" t="s">
        <v>460</v>
      </c>
      <c r="I9423" s="4">
        <v>43798.743969907402</v>
      </c>
      <c r="J9423" s="2">
        <v>43798</v>
      </c>
      <c r="K9423" s="5">
        <f t="shared" si="147"/>
        <v>0.74396990740206093</v>
      </c>
    </row>
    <row r="9424" spans="1:11" x14ac:dyDescent="0.2">
      <c r="A9424" s="7">
        <v>201902057519</v>
      </c>
      <c r="B9424" t="s">
        <v>10</v>
      </c>
      <c r="C9424" t="s">
        <v>11</v>
      </c>
      <c r="D9424" t="s">
        <v>128</v>
      </c>
      <c r="E9424" t="s">
        <v>129</v>
      </c>
      <c r="F9424" t="s">
        <v>16898</v>
      </c>
      <c r="G9424" t="s">
        <v>16899</v>
      </c>
      <c r="H9424" t="s">
        <v>3686</v>
      </c>
      <c r="I9424" s="4">
        <v>43795.677569444437</v>
      </c>
      <c r="J9424" s="2">
        <v>43795</v>
      </c>
      <c r="K9424" s="5">
        <f t="shared" si="147"/>
        <v>0.67756944443681277</v>
      </c>
    </row>
    <row r="9425" spans="1:11" x14ac:dyDescent="0.2">
      <c r="A9425" s="7">
        <v>201902057664</v>
      </c>
      <c r="B9425" t="s">
        <v>10</v>
      </c>
      <c r="C9425" t="s">
        <v>11</v>
      </c>
      <c r="D9425" t="s">
        <v>95</v>
      </c>
      <c r="E9425" t="s">
        <v>96</v>
      </c>
      <c r="F9425" t="s">
        <v>16900</v>
      </c>
      <c r="G9425" t="s">
        <v>16901</v>
      </c>
      <c r="H9425" t="s">
        <v>1230</v>
      </c>
      <c r="I9425" s="4">
        <v>43795.6956712963</v>
      </c>
      <c r="J9425" s="2">
        <v>43795</v>
      </c>
      <c r="K9425" s="5">
        <f t="shared" si="147"/>
        <v>0.69567129630013369</v>
      </c>
    </row>
    <row r="9426" spans="1:11" x14ac:dyDescent="0.2">
      <c r="A9426" s="7">
        <v>201902057865</v>
      </c>
      <c r="B9426" t="s">
        <v>10</v>
      </c>
      <c r="C9426" t="s">
        <v>11</v>
      </c>
      <c r="D9426" t="s">
        <v>265</v>
      </c>
      <c r="E9426" t="s">
        <v>266</v>
      </c>
      <c r="F9426" t="s">
        <v>16902</v>
      </c>
      <c r="G9426" t="s">
        <v>16903</v>
      </c>
      <c r="H9426" t="s">
        <v>3817</v>
      </c>
      <c r="I9426" s="4">
        <v>43795.718587962961</v>
      </c>
      <c r="J9426" s="2">
        <v>43795</v>
      </c>
      <c r="K9426" s="5">
        <f t="shared" si="147"/>
        <v>0.71858796296146465</v>
      </c>
    </row>
    <row r="9427" spans="1:11" x14ac:dyDescent="0.2">
      <c r="A9427" s="7">
        <v>201902057989</v>
      </c>
      <c r="B9427" t="s">
        <v>22</v>
      </c>
      <c r="C9427" t="s">
        <v>23</v>
      </c>
      <c r="D9427" t="s">
        <v>276</v>
      </c>
      <c r="E9427" t="s">
        <v>277</v>
      </c>
      <c r="F9427" t="s">
        <v>16904</v>
      </c>
      <c r="G9427" t="s">
        <v>16905</v>
      </c>
      <c r="H9427" t="s">
        <v>9937</v>
      </c>
      <c r="I9427" s="4">
        <v>43795.731273148151</v>
      </c>
      <c r="J9427" s="2">
        <v>43795</v>
      </c>
      <c r="K9427" s="5">
        <f t="shared" si="147"/>
        <v>0.73127314815064892</v>
      </c>
    </row>
    <row r="9428" spans="1:11" x14ac:dyDescent="0.2">
      <c r="A9428" s="7">
        <v>201902058144</v>
      </c>
      <c r="B9428" t="s">
        <v>10</v>
      </c>
      <c r="C9428" t="s">
        <v>11</v>
      </c>
      <c r="D9428" t="s">
        <v>50</v>
      </c>
      <c r="E9428" t="s">
        <v>51</v>
      </c>
      <c r="F9428" t="s">
        <v>16906</v>
      </c>
      <c r="G9428" t="s">
        <v>141</v>
      </c>
      <c r="H9428" t="s">
        <v>142</v>
      </c>
      <c r="I9428" s="4">
        <v>43795.747361111113</v>
      </c>
      <c r="J9428" s="2">
        <v>43795</v>
      </c>
      <c r="K9428" s="5">
        <f t="shared" si="147"/>
        <v>0.74736111111269565</v>
      </c>
    </row>
    <row r="9429" spans="1:11" x14ac:dyDescent="0.2">
      <c r="A9429" s="7">
        <v>201902064585</v>
      </c>
      <c r="B9429" t="s">
        <v>10</v>
      </c>
      <c r="C9429" t="s">
        <v>11</v>
      </c>
      <c r="D9429" t="s">
        <v>135</v>
      </c>
      <c r="E9429" t="s">
        <v>136</v>
      </c>
      <c r="F9429" t="s">
        <v>16907</v>
      </c>
      <c r="G9429" t="s">
        <v>2207</v>
      </c>
      <c r="H9429" t="s">
        <v>4989</v>
      </c>
      <c r="I9429" s="4">
        <v>43796.795127314806</v>
      </c>
      <c r="J9429" s="2">
        <v>43796</v>
      </c>
      <c r="K9429" s="5">
        <f t="shared" si="147"/>
        <v>0.79512731480645016</v>
      </c>
    </row>
    <row r="9430" spans="1:11" x14ac:dyDescent="0.2">
      <c r="A9430" s="7">
        <v>201902064556</v>
      </c>
      <c r="B9430" t="s">
        <v>83</v>
      </c>
      <c r="C9430" t="s">
        <v>84</v>
      </c>
      <c r="D9430" t="s">
        <v>85</v>
      </c>
      <c r="E9430" t="s">
        <v>86</v>
      </c>
      <c r="F9430" t="s">
        <v>16908</v>
      </c>
      <c r="G9430" t="s">
        <v>5070</v>
      </c>
      <c r="H9430" t="s">
        <v>204</v>
      </c>
      <c r="I9430" s="4">
        <v>43796.791655092587</v>
      </c>
      <c r="J9430" s="2">
        <v>43796</v>
      </c>
      <c r="K9430" s="5">
        <f t="shared" si="147"/>
        <v>0.7916550925874617</v>
      </c>
    </row>
    <row r="9431" spans="1:11" x14ac:dyDescent="0.2">
      <c r="A9431" s="7">
        <v>201902064689</v>
      </c>
      <c r="B9431" t="s">
        <v>22</v>
      </c>
      <c r="C9431" t="s">
        <v>23</v>
      </c>
      <c r="D9431" t="s">
        <v>925</v>
      </c>
      <c r="E9431" t="s">
        <v>926</v>
      </c>
      <c r="F9431" t="s">
        <v>16909</v>
      </c>
      <c r="G9431" t="s">
        <v>16910</v>
      </c>
      <c r="H9431" t="s">
        <v>1061</v>
      </c>
      <c r="I9431" s="4">
        <v>43796.804884259247</v>
      </c>
      <c r="J9431" s="2">
        <v>43796</v>
      </c>
      <c r="K9431" s="5">
        <f t="shared" si="147"/>
        <v>0.80488425924704643</v>
      </c>
    </row>
    <row r="9432" spans="1:11" x14ac:dyDescent="0.2">
      <c r="A9432" s="7">
        <v>201902063960</v>
      </c>
      <c r="B9432" t="s">
        <v>22</v>
      </c>
      <c r="C9432" t="s">
        <v>23</v>
      </c>
      <c r="D9432" t="s">
        <v>95</v>
      </c>
      <c r="E9432" t="s">
        <v>96</v>
      </c>
      <c r="F9432" t="s">
        <v>16911</v>
      </c>
      <c r="G9432" t="s">
        <v>3619</v>
      </c>
      <c r="H9432" t="s">
        <v>56</v>
      </c>
      <c r="I9432" s="4">
        <v>43796.726736111123</v>
      </c>
      <c r="J9432" s="2">
        <v>43796</v>
      </c>
      <c r="K9432" s="5">
        <f t="shared" si="147"/>
        <v>0.72673611112259096</v>
      </c>
    </row>
    <row r="9433" spans="1:11" x14ac:dyDescent="0.2">
      <c r="A9433" s="7">
        <v>201902064678</v>
      </c>
      <c r="B9433" t="s">
        <v>83</v>
      </c>
      <c r="C9433" t="s">
        <v>84</v>
      </c>
      <c r="D9433" t="s">
        <v>85</v>
      </c>
      <c r="E9433" t="s">
        <v>86</v>
      </c>
      <c r="F9433" t="s">
        <v>16912</v>
      </c>
      <c r="G9433" t="s">
        <v>16913</v>
      </c>
      <c r="H9433" t="s">
        <v>280</v>
      </c>
      <c r="I9433" s="4">
        <v>43796.803553240738</v>
      </c>
      <c r="J9433" s="2">
        <v>43796</v>
      </c>
      <c r="K9433" s="5">
        <f t="shared" si="147"/>
        <v>0.80355324073752854</v>
      </c>
    </row>
    <row r="9434" spans="1:11" x14ac:dyDescent="0.2">
      <c r="A9434" s="7">
        <v>201902057441</v>
      </c>
      <c r="B9434" t="s">
        <v>10</v>
      </c>
      <c r="C9434" t="s">
        <v>11</v>
      </c>
      <c r="D9434" t="s">
        <v>167</v>
      </c>
      <c r="E9434" t="s">
        <v>168</v>
      </c>
      <c r="F9434" t="s">
        <v>16914</v>
      </c>
      <c r="G9434" t="s">
        <v>16915</v>
      </c>
      <c r="H9434" t="s">
        <v>651</v>
      </c>
      <c r="I9434" s="4">
        <v>43795.66909722222</v>
      </c>
      <c r="J9434" s="2">
        <v>43795</v>
      </c>
      <c r="K9434" s="5">
        <f t="shared" si="147"/>
        <v>0.66909722222044365</v>
      </c>
    </row>
    <row r="9435" spans="1:11" x14ac:dyDescent="0.2">
      <c r="A9435" s="7">
        <v>201902057829</v>
      </c>
      <c r="B9435" t="s">
        <v>10</v>
      </c>
      <c r="C9435" t="s">
        <v>11</v>
      </c>
      <c r="D9435" t="s">
        <v>1184</v>
      </c>
      <c r="E9435" t="s">
        <v>1185</v>
      </c>
      <c r="F9435" t="s">
        <v>16916</v>
      </c>
      <c r="G9435" t="s">
        <v>10230</v>
      </c>
      <c r="H9435" t="s">
        <v>7250</v>
      </c>
      <c r="I9435" s="4">
        <v>43795.714317129627</v>
      </c>
      <c r="J9435" s="2">
        <v>43795</v>
      </c>
      <c r="K9435" s="5">
        <f t="shared" si="147"/>
        <v>0.71431712962657912</v>
      </c>
    </row>
    <row r="9436" spans="1:11" x14ac:dyDescent="0.2">
      <c r="A9436" s="7">
        <v>201902058027</v>
      </c>
      <c r="B9436" t="s">
        <v>10</v>
      </c>
      <c r="C9436" t="s">
        <v>11</v>
      </c>
      <c r="D9436" t="s">
        <v>229</v>
      </c>
      <c r="E9436" t="s">
        <v>230</v>
      </c>
      <c r="F9436" t="s">
        <v>16917</v>
      </c>
      <c r="G9436" t="s">
        <v>11713</v>
      </c>
      <c r="H9436" t="s">
        <v>11714</v>
      </c>
      <c r="I9436" s="4">
        <v>43795.736990740741</v>
      </c>
      <c r="J9436" s="2">
        <v>43795</v>
      </c>
      <c r="K9436" s="5">
        <f t="shared" si="147"/>
        <v>0.736990740741021</v>
      </c>
    </row>
    <row r="9437" spans="1:11" x14ac:dyDescent="0.2">
      <c r="A9437" s="7">
        <v>201902057837</v>
      </c>
      <c r="B9437" t="s">
        <v>10</v>
      </c>
      <c r="C9437" t="s">
        <v>11</v>
      </c>
      <c r="D9437" t="s">
        <v>60</v>
      </c>
      <c r="E9437" t="s">
        <v>61</v>
      </c>
      <c r="F9437" t="s">
        <v>16918</v>
      </c>
      <c r="G9437" t="s">
        <v>16919</v>
      </c>
      <c r="H9437" t="s">
        <v>3186</v>
      </c>
      <c r="I9437" s="4">
        <v>43795.71603009259</v>
      </c>
      <c r="J9437" s="2">
        <v>43795</v>
      </c>
      <c r="K9437" s="5">
        <f t="shared" si="147"/>
        <v>0.71603009258979</v>
      </c>
    </row>
    <row r="9438" spans="1:11" x14ac:dyDescent="0.2">
      <c r="A9438" s="7">
        <v>201902067777</v>
      </c>
      <c r="B9438" t="s">
        <v>10</v>
      </c>
      <c r="C9438" t="s">
        <v>11</v>
      </c>
      <c r="D9438" t="s">
        <v>50</v>
      </c>
      <c r="E9438" t="s">
        <v>51</v>
      </c>
      <c r="F9438" t="s">
        <v>16920</v>
      </c>
      <c r="G9438" t="s">
        <v>4711</v>
      </c>
      <c r="H9438" t="s">
        <v>3808</v>
      </c>
      <c r="I9438" s="4">
        <v>43797.201041666667</v>
      </c>
      <c r="J9438" s="2">
        <v>43797</v>
      </c>
      <c r="K9438" s="5">
        <f t="shared" si="147"/>
        <v>0.20104166666715173</v>
      </c>
    </row>
    <row r="9439" spans="1:11" x14ac:dyDescent="0.2">
      <c r="A9439" s="7">
        <v>201902067960</v>
      </c>
      <c r="B9439" t="s">
        <v>22</v>
      </c>
      <c r="C9439" t="s">
        <v>23</v>
      </c>
      <c r="D9439" t="s">
        <v>210</v>
      </c>
      <c r="E9439" t="s">
        <v>211</v>
      </c>
      <c r="F9439" t="s">
        <v>16921</v>
      </c>
      <c r="G9439" t="s">
        <v>16922</v>
      </c>
      <c r="H9439" t="s">
        <v>596</v>
      </c>
      <c r="I9439" s="4">
        <v>43797.244212962964</v>
      </c>
      <c r="J9439" s="2">
        <v>43797</v>
      </c>
      <c r="K9439" s="5">
        <f t="shared" si="147"/>
        <v>0.24421296296350192</v>
      </c>
    </row>
    <row r="9440" spans="1:11" x14ac:dyDescent="0.2">
      <c r="A9440" s="7">
        <v>201902067917</v>
      </c>
      <c r="B9440" t="s">
        <v>10</v>
      </c>
      <c r="C9440" t="s">
        <v>11</v>
      </c>
      <c r="D9440" t="s">
        <v>60</v>
      </c>
      <c r="E9440" t="s">
        <v>61</v>
      </c>
      <c r="F9440" t="s">
        <v>16923</v>
      </c>
      <c r="G9440" t="s">
        <v>16732</v>
      </c>
      <c r="H9440" t="s">
        <v>6584</v>
      </c>
      <c r="I9440" s="4">
        <v>43797.237847222219</v>
      </c>
      <c r="J9440" s="2">
        <v>43797</v>
      </c>
      <c r="K9440" s="5">
        <f t="shared" si="147"/>
        <v>0.23784722221898846</v>
      </c>
    </row>
    <row r="9441" spans="1:11" x14ac:dyDescent="0.2">
      <c r="A9441" s="7">
        <v>201902076126</v>
      </c>
      <c r="B9441" t="s">
        <v>10</v>
      </c>
      <c r="C9441" t="s">
        <v>11</v>
      </c>
      <c r="D9441" t="s">
        <v>17</v>
      </c>
      <c r="E9441" t="s">
        <v>18</v>
      </c>
      <c r="F9441" t="s">
        <v>16924</v>
      </c>
      <c r="G9441" t="s">
        <v>402</v>
      </c>
      <c r="H9441" t="s">
        <v>403</v>
      </c>
      <c r="I9441" s="4">
        <v>43798.728310185194</v>
      </c>
      <c r="J9441" s="2">
        <v>43798</v>
      </c>
      <c r="K9441" s="5">
        <f t="shared" si="147"/>
        <v>0.72831018519354984</v>
      </c>
    </row>
    <row r="9442" spans="1:11" x14ac:dyDescent="0.2">
      <c r="A9442" s="7">
        <v>201902076191</v>
      </c>
      <c r="B9442" t="s">
        <v>22</v>
      </c>
      <c r="C9442" t="s">
        <v>23</v>
      </c>
      <c r="D9442" t="s">
        <v>113</v>
      </c>
      <c r="E9442" t="s">
        <v>114</v>
      </c>
      <c r="F9442" t="s">
        <v>16925</v>
      </c>
      <c r="G9442" t="s">
        <v>15039</v>
      </c>
      <c r="H9442" t="s">
        <v>544</v>
      </c>
      <c r="I9442" s="4">
        <v>43798.737615740742</v>
      </c>
      <c r="J9442" s="2">
        <v>43798</v>
      </c>
      <c r="K9442" s="5">
        <f t="shared" si="147"/>
        <v>0.73761574074160308</v>
      </c>
    </row>
    <row r="9443" spans="1:11" x14ac:dyDescent="0.2">
      <c r="A9443" s="7">
        <v>201902076171</v>
      </c>
      <c r="B9443" t="s">
        <v>10</v>
      </c>
      <c r="C9443" t="s">
        <v>11</v>
      </c>
      <c r="D9443" t="s">
        <v>95</v>
      </c>
      <c r="E9443" t="s">
        <v>96</v>
      </c>
      <c r="F9443" t="s">
        <v>16926</v>
      </c>
      <c r="G9443" t="s">
        <v>15171</v>
      </c>
      <c r="H9443" t="s">
        <v>5829</v>
      </c>
      <c r="I9443" s="4">
        <v>43798.734675925924</v>
      </c>
      <c r="J9443" s="2">
        <v>43798</v>
      </c>
      <c r="K9443" s="5">
        <f t="shared" si="147"/>
        <v>0.73467592592351139</v>
      </c>
    </row>
    <row r="9444" spans="1:11" x14ac:dyDescent="0.2">
      <c r="A9444" s="7">
        <v>201902076386</v>
      </c>
      <c r="B9444" t="s">
        <v>10</v>
      </c>
      <c r="C9444" t="s">
        <v>11</v>
      </c>
      <c r="D9444" t="s">
        <v>45</v>
      </c>
      <c r="E9444" t="s">
        <v>46</v>
      </c>
      <c r="F9444" t="s">
        <v>16927</v>
      </c>
      <c r="G9444" t="s">
        <v>3695</v>
      </c>
      <c r="H9444" t="s">
        <v>779</v>
      </c>
      <c r="I9444" s="4">
        <v>43798.763587962967</v>
      </c>
      <c r="J9444" s="2">
        <v>43798</v>
      </c>
      <c r="K9444" s="5">
        <f t="shared" si="147"/>
        <v>0.76358796296699438</v>
      </c>
    </row>
    <row r="9445" spans="1:11" x14ac:dyDescent="0.2">
      <c r="A9445" s="7">
        <v>201902076028</v>
      </c>
      <c r="B9445" t="s">
        <v>22</v>
      </c>
      <c r="C9445" t="s">
        <v>23</v>
      </c>
      <c r="D9445" t="s">
        <v>438</v>
      </c>
      <c r="E9445" t="s">
        <v>439</v>
      </c>
      <c r="F9445" t="s">
        <v>16928</v>
      </c>
      <c r="G9445" t="s">
        <v>2654</v>
      </c>
      <c r="H9445" t="s">
        <v>519</v>
      </c>
      <c r="I9445" s="4">
        <v>43798.71603009259</v>
      </c>
      <c r="J9445" s="2">
        <v>43798</v>
      </c>
      <c r="K9445" s="5">
        <f t="shared" si="147"/>
        <v>0.71603009258979</v>
      </c>
    </row>
    <row r="9446" spans="1:11" x14ac:dyDescent="0.2">
      <c r="A9446" s="7">
        <v>201902079264</v>
      </c>
      <c r="B9446" t="s">
        <v>10</v>
      </c>
      <c r="C9446" t="s">
        <v>11</v>
      </c>
      <c r="D9446" t="s">
        <v>445</v>
      </c>
      <c r="E9446" t="s">
        <v>446</v>
      </c>
      <c r="F9446" t="s">
        <v>16929</v>
      </c>
      <c r="G9446" t="s">
        <v>6690</v>
      </c>
      <c r="H9446" t="s">
        <v>4103</v>
      </c>
      <c r="I9446" s="4">
        <v>43799.15788194444</v>
      </c>
      <c r="J9446" s="2">
        <v>43799</v>
      </c>
      <c r="K9446" s="5">
        <f t="shared" si="147"/>
        <v>0.15788194444030523</v>
      </c>
    </row>
    <row r="9447" spans="1:11" x14ac:dyDescent="0.2">
      <c r="A9447" s="7">
        <v>201902075724</v>
      </c>
      <c r="B9447" t="s">
        <v>10</v>
      </c>
      <c r="C9447" t="s">
        <v>11</v>
      </c>
      <c r="D9447" t="s">
        <v>35</v>
      </c>
      <c r="E9447" t="s">
        <v>36</v>
      </c>
      <c r="F9447" t="s">
        <v>16930</v>
      </c>
      <c r="G9447" t="s">
        <v>1399</v>
      </c>
      <c r="H9447" t="s">
        <v>1400</v>
      </c>
      <c r="I9447" s="4">
        <v>43798.671666666662</v>
      </c>
      <c r="J9447" s="2">
        <v>43798</v>
      </c>
      <c r="K9447" s="5">
        <f t="shared" si="147"/>
        <v>0.671666666661622</v>
      </c>
    </row>
    <row r="9448" spans="1:11" x14ac:dyDescent="0.2">
      <c r="A9448" s="7">
        <v>201902076256</v>
      </c>
      <c r="B9448" t="s">
        <v>22</v>
      </c>
      <c r="C9448" t="s">
        <v>23</v>
      </c>
      <c r="D9448" t="s">
        <v>592</v>
      </c>
      <c r="E9448" t="s">
        <v>593</v>
      </c>
      <c r="F9448" t="s">
        <v>16931</v>
      </c>
      <c r="G9448" t="s">
        <v>13004</v>
      </c>
      <c r="H9448" t="s">
        <v>483</v>
      </c>
      <c r="I9448" s="4">
        <v>43798.747245370367</v>
      </c>
      <c r="J9448" s="2">
        <v>43798</v>
      </c>
      <c r="K9448" s="5">
        <f t="shared" si="147"/>
        <v>0.747245370366727</v>
      </c>
    </row>
    <row r="9449" spans="1:11" x14ac:dyDescent="0.2">
      <c r="A9449" s="7">
        <v>201902076352</v>
      </c>
      <c r="B9449" t="s">
        <v>22</v>
      </c>
      <c r="C9449" t="s">
        <v>23</v>
      </c>
      <c r="D9449" t="s">
        <v>2655</v>
      </c>
      <c r="E9449" t="s">
        <v>2656</v>
      </c>
      <c r="F9449" t="s">
        <v>16932</v>
      </c>
      <c r="G9449" t="s">
        <v>4001</v>
      </c>
      <c r="H9449" t="s">
        <v>4002</v>
      </c>
      <c r="I9449" s="4">
        <v>43798.757870370369</v>
      </c>
      <c r="J9449" s="2">
        <v>43798</v>
      </c>
      <c r="K9449" s="5">
        <f t="shared" si="147"/>
        <v>0.75787037036934635</v>
      </c>
    </row>
    <row r="9450" spans="1:11" x14ac:dyDescent="0.2">
      <c r="A9450" s="7">
        <v>201902063000</v>
      </c>
      <c r="B9450" t="s">
        <v>10</v>
      </c>
      <c r="C9450" t="s">
        <v>11</v>
      </c>
      <c r="D9450" t="s">
        <v>95</v>
      </c>
      <c r="E9450" t="s">
        <v>96</v>
      </c>
      <c r="F9450" t="s">
        <v>7809</v>
      </c>
      <c r="G9450" t="s">
        <v>16933</v>
      </c>
      <c r="H9450" t="s">
        <v>10305</v>
      </c>
      <c r="I9450" s="4">
        <v>43796.597638888888</v>
      </c>
      <c r="J9450" s="2">
        <v>43796</v>
      </c>
      <c r="K9450" s="5">
        <f t="shared" si="147"/>
        <v>0.5976388888884685</v>
      </c>
    </row>
    <row r="9451" spans="1:11" x14ac:dyDescent="0.2">
      <c r="A9451" s="7">
        <v>201902063439</v>
      </c>
      <c r="B9451" t="s">
        <v>10</v>
      </c>
      <c r="C9451" t="s">
        <v>11</v>
      </c>
      <c r="D9451" t="s">
        <v>65</v>
      </c>
      <c r="E9451" t="s">
        <v>66</v>
      </c>
      <c r="F9451" t="s">
        <v>16934</v>
      </c>
      <c r="G9451" t="s">
        <v>16935</v>
      </c>
      <c r="H9451" t="s">
        <v>3568</v>
      </c>
      <c r="I9451" s="4">
        <v>43796.665486111116</v>
      </c>
      <c r="J9451" s="2">
        <v>43796</v>
      </c>
      <c r="K9451" s="5">
        <f t="shared" si="147"/>
        <v>0.66548611111647915</v>
      </c>
    </row>
    <row r="9452" spans="1:11" x14ac:dyDescent="0.2">
      <c r="A9452" s="7">
        <v>201902063581</v>
      </c>
      <c r="B9452" t="s">
        <v>10</v>
      </c>
      <c r="C9452" t="s">
        <v>11</v>
      </c>
      <c r="D9452" t="s">
        <v>40</v>
      </c>
      <c r="E9452" t="s">
        <v>41</v>
      </c>
      <c r="F9452" t="s">
        <v>16936</v>
      </c>
      <c r="G9452" t="s">
        <v>11322</v>
      </c>
      <c r="H9452" t="s">
        <v>4770</v>
      </c>
      <c r="I9452" s="4">
        <v>43796.681006944447</v>
      </c>
      <c r="J9452" s="2">
        <v>43796</v>
      </c>
      <c r="K9452" s="5">
        <f t="shared" si="147"/>
        <v>0.68100694444729015</v>
      </c>
    </row>
    <row r="9453" spans="1:11" x14ac:dyDescent="0.2">
      <c r="A9453" s="7">
        <v>201902063582</v>
      </c>
      <c r="B9453" t="s">
        <v>83</v>
      </c>
      <c r="C9453" t="s">
        <v>84</v>
      </c>
      <c r="D9453" t="s">
        <v>85</v>
      </c>
      <c r="E9453" t="s">
        <v>86</v>
      </c>
      <c r="F9453" t="s">
        <v>16937</v>
      </c>
      <c r="G9453" t="s">
        <v>16938</v>
      </c>
      <c r="H9453" t="s">
        <v>6428</v>
      </c>
      <c r="I9453" s="4">
        <v>43796.682314814811</v>
      </c>
      <c r="J9453" s="2">
        <v>43796</v>
      </c>
      <c r="K9453" s="5">
        <f t="shared" si="147"/>
        <v>0.68231481481052469</v>
      </c>
    </row>
    <row r="9454" spans="1:11" x14ac:dyDescent="0.2">
      <c r="A9454" s="7">
        <v>201902076681</v>
      </c>
      <c r="B9454" t="s">
        <v>10</v>
      </c>
      <c r="C9454" t="s">
        <v>11</v>
      </c>
      <c r="D9454" t="s">
        <v>301</v>
      </c>
      <c r="E9454" t="s">
        <v>302</v>
      </c>
      <c r="F9454" t="s">
        <v>16939</v>
      </c>
      <c r="G9454" t="s">
        <v>16940</v>
      </c>
      <c r="I9454" s="4">
        <v>43798.809918981482</v>
      </c>
      <c r="J9454" s="2">
        <v>43798</v>
      </c>
      <c r="K9454" s="5">
        <f t="shared" si="147"/>
        <v>0.809918981482042</v>
      </c>
    </row>
    <row r="9455" spans="1:11" x14ac:dyDescent="0.2">
      <c r="A9455" s="7">
        <v>201902076751</v>
      </c>
      <c r="B9455" t="s">
        <v>10</v>
      </c>
      <c r="C9455" t="s">
        <v>11</v>
      </c>
      <c r="D9455" t="s">
        <v>65</v>
      </c>
      <c r="E9455" t="s">
        <v>66</v>
      </c>
      <c r="F9455" t="s">
        <v>16941</v>
      </c>
      <c r="G9455" t="s">
        <v>16942</v>
      </c>
      <c r="H9455" t="s">
        <v>679</v>
      </c>
      <c r="I9455" s="4">
        <v>43798.820868055547</v>
      </c>
      <c r="J9455" s="2">
        <v>43798</v>
      </c>
      <c r="K9455" s="5">
        <f t="shared" si="147"/>
        <v>0.82086805554718012</v>
      </c>
    </row>
    <row r="9456" spans="1:11" x14ac:dyDescent="0.2">
      <c r="A9456" s="7">
        <v>201902076610</v>
      </c>
      <c r="B9456" t="s">
        <v>10</v>
      </c>
      <c r="C9456" t="s">
        <v>11</v>
      </c>
      <c r="D9456" t="s">
        <v>1418</v>
      </c>
      <c r="E9456" t="s">
        <v>1419</v>
      </c>
      <c r="F9456" t="s">
        <v>16943</v>
      </c>
      <c r="G9456" t="s">
        <v>2265</v>
      </c>
      <c r="H9456" t="s">
        <v>322</v>
      </c>
      <c r="I9456" s="4">
        <v>43798.797488425931</v>
      </c>
      <c r="J9456" s="2">
        <v>43798</v>
      </c>
      <c r="K9456" s="5">
        <f t="shared" si="147"/>
        <v>0.79748842593107838</v>
      </c>
    </row>
    <row r="9457" spans="1:11" x14ac:dyDescent="0.2">
      <c r="A9457" s="7">
        <v>201902076897</v>
      </c>
      <c r="B9457" t="s">
        <v>10</v>
      </c>
      <c r="C9457" t="s">
        <v>11</v>
      </c>
      <c r="D9457" t="s">
        <v>35</v>
      </c>
      <c r="E9457" t="s">
        <v>36</v>
      </c>
      <c r="F9457" t="s">
        <v>16944</v>
      </c>
      <c r="G9457" t="s">
        <v>1453</v>
      </c>
      <c r="H9457" t="s">
        <v>261</v>
      </c>
      <c r="I9457" s="4">
        <v>43798.840243055558</v>
      </c>
      <c r="J9457" s="2">
        <v>43798</v>
      </c>
      <c r="K9457" s="5">
        <f t="shared" si="147"/>
        <v>0.84024305555794854</v>
      </c>
    </row>
    <row r="9458" spans="1:11" x14ac:dyDescent="0.2">
      <c r="A9458" s="7">
        <v>201902078646</v>
      </c>
      <c r="B9458" t="s">
        <v>10</v>
      </c>
      <c r="C9458" t="s">
        <v>11</v>
      </c>
      <c r="D9458" t="s">
        <v>1011</v>
      </c>
      <c r="E9458" t="s">
        <v>1012</v>
      </c>
      <c r="F9458" t="s">
        <v>16945</v>
      </c>
      <c r="G9458" t="s">
        <v>16946</v>
      </c>
      <c r="H9458" t="s">
        <v>12394</v>
      </c>
      <c r="I9458" s="4">
        <v>43799.06731481482</v>
      </c>
      <c r="J9458" s="2">
        <v>43799</v>
      </c>
      <c r="K9458" s="5">
        <f t="shared" si="147"/>
        <v>6.731481481983792E-2</v>
      </c>
    </row>
    <row r="9459" spans="1:11" x14ac:dyDescent="0.2">
      <c r="A9459" s="7">
        <v>201902078875</v>
      </c>
      <c r="B9459" t="s">
        <v>10</v>
      </c>
      <c r="C9459" t="s">
        <v>11</v>
      </c>
      <c r="D9459" t="s">
        <v>382</v>
      </c>
      <c r="E9459" t="s">
        <v>383</v>
      </c>
      <c r="F9459" t="s">
        <v>16947</v>
      </c>
      <c r="G9459" t="s">
        <v>16948</v>
      </c>
      <c r="I9459" s="4">
        <v>43799.097500000003</v>
      </c>
      <c r="J9459" s="2">
        <v>43799</v>
      </c>
      <c r="K9459" s="5">
        <f t="shared" si="147"/>
        <v>9.750000000349246E-2</v>
      </c>
    </row>
    <row r="9460" spans="1:11" x14ac:dyDescent="0.2">
      <c r="A9460" s="7">
        <v>201902083262</v>
      </c>
      <c r="B9460" t="s">
        <v>10</v>
      </c>
      <c r="C9460" t="s">
        <v>11</v>
      </c>
      <c r="D9460" t="s">
        <v>113</v>
      </c>
      <c r="E9460" t="s">
        <v>114</v>
      </c>
      <c r="F9460" t="s">
        <v>16949</v>
      </c>
      <c r="G9460" t="s">
        <v>15235</v>
      </c>
      <c r="H9460" t="s">
        <v>1873</v>
      </c>
      <c r="I9460" s="4">
        <v>43799.904641203699</v>
      </c>
      <c r="J9460" s="2">
        <v>43799</v>
      </c>
      <c r="K9460" s="5">
        <f t="shared" si="147"/>
        <v>0.90464120369870216</v>
      </c>
    </row>
    <row r="9461" spans="1:11" x14ac:dyDescent="0.2">
      <c r="A9461" s="7">
        <v>201902082753</v>
      </c>
      <c r="B9461" t="s">
        <v>10</v>
      </c>
      <c r="C9461" t="s">
        <v>11</v>
      </c>
      <c r="D9461" t="s">
        <v>167</v>
      </c>
      <c r="E9461" t="s">
        <v>168</v>
      </c>
      <c r="F9461" t="s">
        <v>16950</v>
      </c>
      <c r="G9461" t="s">
        <v>3079</v>
      </c>
      <c r="H9461" t="s">
        <v>1462</v>
      </c>
      <c r="I9461" s="4">
        <v>43799.840208333328</v>
      </c>
      <c r="J9461" s="2">
        <v>43799</v>
      </c>
      <c r="K9461" s="5">
        <f t="shared" si="147"/>
        <v>0.84020833332760958</v>
      </c>
    </row>
    <row r="9462" spans="1:11" x14ac:dyDescent="0.2">
      <c r="A9462" s="7">
        <v>201902083125</v>
      </c>
      <c r="B9462" t="s">
        <v>10</v>
      </c>
      <c r="C9462" t="s">
        <v>11</v>
      </c>
      <c r="D9462" t="s">
        <v>60</v>
      </c>
      <c r="E9462" t="s">
        <v>61</v>
      </c>
      <c r="F9462" t="s">
        <v>16951</v>
      </c>
      <c r="G9462" t="s">
        <v>16952</v>
      </c>
      <c r="H9462" t="s">
        <v>8352</v>
      </c>
      <c r="I9462" s="4">
        <v>43799.88925925926</v>
      </c>
      <c r="J9462" s="2">
        <v>43799</v>
      </c>
      <c r="K9462" s="5">
        <f t="shared" si="147"/>
        <v>0.88925925926014315</v>
      </c>
    </row>
    <row r="9463" spans="1:11" x14ac:dyDescent="0.2">
      <c r="A9463" s="7">
        <v>201902083279</v>
      </c>
      <c r="B9463" t="s">
        <v>22</v>
      </c>
      <c r="C9463" t="s">
        <v>23</v>
      </c>
      <c r="D9463" t="s">
        <v>35</v>
      </c>
      <c r="E9463" t="s">
        <v>36</v>
      </c>
      <c r="F9463" t="s">
        <v>16953</v>
      </c>
      <c r="G9463" t="s">
        <v>13835</v>
      </c>
      <c r="H9463" t="s">
        <v>2338</v>
      </c>
      <c r="I9463" s="4">
        <v>43799.904699074083</v>
      </c>
      <c r="J9463" s="2">
        <v>43799</v>
      </c>
      <c r="K9463" s="5">
        <f t="shared" si="147"/>
        <v>0.90469907408260042</v>
      </c>
    </row>
    <row r="9464" spans="1:11" x14ac:dyDescent="0.2">
      <c r="A9464" s="7">
        <v>201902083394</v>
      </c>
      <c r="B9464" t="s">
        <v>22</v>
      </c>
      <c r="C9464" t="s">
        <v>23</v>
      </c>
      <c r="D9464" t="s">
        <v>287</v>
      </c>
      <c r="E9464" t="s">
        <v>288</v>
      </c>
      <c r="F9464" t="s">
        <v>16954</v>
      </c>
      <c r="G9464" t="s">
        <v>6351</v>
      </c>
      <c r="H9464" t="s">
        <v>3483</v>
      </c>
      <c r="I9464" s="4">
        <v>43799.921875</v>
      </c>
      <c r="J9464" s="2">
        <v>43799</v>
      </c>
      <c r="K9464" s="5">
        <f t="shared" si="147"/>
        <v>0.921875</v>
      </c>
    </row>
    <row r="9465" spans="1:11" x14ac:dyDescent="0.2">
      <c r="A9465" s="7">
        <v>201902083409</v>
      </c>
      <c r="B9465" t="s">
        <v>22</v>
      </c>
      <c r="C9465" t="s">
        <v>23</v>
      </c>
      <c r="D9465" t="s">
        <v>445</v>
      </c>
      <c r="E9465" t="s">
        <v>446</v>
      </c>
      <c r="F9465" t="s">
        <v>16955</v>
      </c>
      <c r="G9465" t="s">
        <v>2207</v>
      </c>
      <c r="H9465" t="s">
        <v>177</v>
      </c>
      <c r="I9465" s="4">
        <v>43799.923715277779</v>
      </c>
      <c r="J9465" s="2">
        <v>43799</v>
      </c>
      <c r="K9465" s="5">
        <f t="shared" si="147"/>
        <v>0.92371527777868323</v>
      </c>
    </row>
    <row r="9466" spans="1:11" x14ac:dyDescent="0.2">
      <c r="A9466" s="7">
        <v>201902067712</v>
      </c>
      <c r="B9466" t="s">
        <v>22</v>
      </c>
      <c r="C9466" t="s">
        <v>23</v>
      </c>
      <c r="D9466" t="s">
        <v>1563</v>
      </c>
      <c r="E9466" t="s">
        <v>1564</v>
      </c>
      <c r="F9466" t="s">
        <v>16956</v>
      </c>
      <c r="G9466" t="s">
        <v>3293</v>
      </c>
      <c r="H9466" t="s">
        <v>3294</v>
      </c>
      <c r="I9466" s="4">
        <v>43797.1875</v>
      </c>
      <c r="J9466" s="2">
        <v>43797</v>
      </c>
      <c r="K9466" s="5">
        <f t="shared" si="147"/>
        <v>0.1875</v>
      </c>
    </row>
    <row r="9467" spans="1:11" x14ac:dyDescent="0.2">
      <c r="A9467" s="7">
        <v>201902067958</v>
      </c>
      <c r="B9467" t="s">
        <v>22</v>
      </c>
      <c r="C9467" t="s">
        <v>23</v>
      </c>
      <c r="D9467" t="s">
        <v>135</v>
      </c>
      <c r="E9467" t="s">
        <v>136</v>
      </c>
      <c r="F9467" t="s">
        <v>16957</v>
      </c>
      <c r="G9467" t="s">
        <v>9658</v>
      </c>
      <c r="H9467" t="s">
        <v>1948</v>
      </c>
      <c r="I9467" s="4">
        <v>43797.244733796288</v>
      </c>
      <c r="J9467" s="2">
        <v>43797</v>
      </c>
      <c r="K9467" s="5">
        <f t="shared" si="147"/>
        <v>0.24473379628761904</v>
      </c>
    </row>
    <row r="9468" spans="1:11" x14ac:dyDescent="0.2">
      <c r="A9468" s="7">
        <v>201902067822</v>
      </c>
      <c r="B9468" t="s">
        <v>83</v>
      </c>
      <c r="C9468" t="s">
        <v>84</v>
      </c>
      <c r="D9468" t="s">
        <v>85</v>
      </c>
      <c r="E9468" t="s">
        <v>86</v>
      </c>
      <c r="F9468" t="s">
        <v>16958</v>
      </c>
      <c r="G9468" t="s">
        <v>9235</v>
      </c>
      <c r="H9468" t="s">
        <v>2100</v>
      </c>
      <c r="I9468" s="4">
        <v>43797.213344907403</v>
      </c>
      <c r="J9468" s="2">
        <v>43797</v>
      </c>
      <c r="K9468" s="5">
        <f t="shared" si="147"/>
        <v>0.213344907402643</v>
      </c>
    </row>
    <row r="9469" spans="1:11" x14ac:dyDescent="0.2">
      <c r="A9469" s="7">
        <v>201902078129</v>
      </c>
      <c r="B9469" t="s">
        <v>133</v>
      </c>
      <c r="C9469" t="s">
        <v>134</v>
      </c>
      <c r="D9469" t="s">
        <v>135</v>
      </c>
      <c r="E9469" t="s">
        <v>136</v>
      </c>
      <c r="F9469" t="s">
        <v>16959</v>
      </c>
      <c r="G9469" t="s">
        <v>2295</v>
      </c>
      <c r="H9469" t="s">
        <v>1592</v>
      </c>
      <c r="I9469" s="4">
        <v>43798.99728009259</v>
      </c>
      <c r="J9469" s="2">
        <v>43798</v>
      </c>
      <c r="K9469" s="5">
        <f t="shared" si="147"/>
        <v>0.99728009258979</v>
      </c>
    </row>
    <row r="9470" spans="1:11" x14ac:dyDescent="0.2">
      <c r="A9470" s="7">
        <v>201902078034</v>
      </c>
      <c r="B9470" t="s">
        <v>10</v>
      </c>
      <c r="C9470" t="s">
        <v>11</v>
      </c>
      <c r="D9470" t="s">
        <v>35</v>
      </c>
      <c r="E9470" t="s">
        <v>36</v>
      </c>
      <c r="F9470" t="s">
        <v>16960</v>
      </c>
      <c r="G9470" t="s">
        <v>10805</v>
      </c>
      <c r="H9470" t="s">
        <v>3104</v>
      </c>
      <c r="I9470" s="4">
        <v>43798.985208333332</v>
      </c>
      <c r="J9470" s="2">
        <v>43798</v>
      </c>
      <c r="K9470" s="5">
        <f t="shared" si="147"/>
        <v>0.98520833333168412</v>
      </c>
    </row>
    <row r="9471" spans="1:11" x14ac:dyDescent="0.2">
      <c r="A9471" s="7">
        <v>201902078030</v>
      </c>
      <c r="B9471" t="s">
        <v>22</v>
      </c>
      <c r="C9471" t="s">
        <v>23</v>
      </c>
      <c r="D9471" t="s">
        <v>90</v>
      </c>
      <c r="E9471" t="s">
        <v>91</v>
      </c>
      <c r="F9471" t="s">
        <v>16961</v>
      </c>
      <c r="G9471" t="s">
        <v>16962</v>
      </c>
      <c r="H9471" t="s">
        <v>1114</v>
      </c>
      <c r="I9471" s="4">
        <v>43798.983935185177</v>
      </c>
      <c r="J9471" s="2">
        <v>43798</v>
      </c>
      <c r="K9471" s="5">
        <f t="shared" si="147"/>
        <v>0.98393518517696066</v>
      </c>
    </row>
    <row r="9472" spans="1:11" x14ac:dyDescent="0.2">
      <c r="A9472" s="7">
        <v>201902078352</v>
      </c>
      <c r="B9472" t="s">
        <v>10</v>
      </c>
      <c r="C9472" t="s">
        <v>11</v>
      </c>
      <c r="D9472" t="s">
        <v>45</v>
      </c>
      <c r="E9472" t="s">
        <v>46</v>
      </c>
      <c r="F9472" t="s">
        <v>16963</v>
      </c>
      <c r="G9472" t="s">
        <v>905</v>
      </c>
      <c r="H9472" t="s">
        <v>906</v>
      </c>
      <c r="I9472" s="4">
        <v>43799.027372685188</v>
      </c>
      <c r="J9472" s="2">
        <v>43799</v>
      </c>
      <c r="K9472" s="5">
        <f t="shared" si="147"/>
        <v>2.7372685188311152E-2</v>
      </c>
    </row>
    <row r="9473" spans="1:11" x14ac:dyDescent="0.2">
      <c r="A9473" s="7">
        <v>201902078381</v>
      </c>
      <c r="B9473" t="s">
        <v>10</v>
      </c>
      <c r="C9473" t="s">
        <v>11</v>
      </c>
      <c r="D9473" t="s">
        <v>301</v>
      </c>
      <c r="E9473" t="s">
        <v>302</v>
      </c>
      <c r="F9473" t="s">
        <v>16964</v>
      </c>
      <c r="G9473" t="s">
        <v>16965</v>
      </c>
      <c r="I9473" s="4">
        <v>43799.031655092593</v>
      </c>
      <c r="J9473" s="2">
        <v>43799</v>
      </c>
      <c r="K9473" s="5">
        <f t="shared" si="147"/>
        <v>3.1655092592700385E-2</v>
      </c>
    </row>
    <row r="9474" spans="1:11" x14ac:dyDescent="0.2">
      <c r="A9474" s="7">
        <v>201902064645</v>
      </c>
      <c r="B9474" t="s">
        <v>10</v>
      </c>
      <c r="C9474" t="s">
        <v>11</v>
      </c>
      <c r="D9474" t="s">
        <v>301</v>
      </c>
      <c r="E9474" t="s">
        <v>302</v>
      </c>
      <c r="F9474" t="s">
        <v>16966</v>
      </c>
      <c r="G9474" t="s">
        <v>16967</v>
      </c>
      <c r="H9474" t="s">
        <v>6286</v>
      </c>
      <c r="I9474" s="4">
        <v>43796.800821759258</v>
      </c>
      <c r="J9474" s="2">
        <v>43796</v>
      </c>
      <c r="K9474" s="5">
        <f t="shared" si="147"/>
        <v>0.80082175925781485</v>
      </c>
    </row>
    <row r="9475" spans="1:11" x14ac:dyDescent="0.2">
      <c r="A9475" s="7">
        <v>201902064524</v>
      </c>
      <c r="B9475" t="s">
        <v>10</v>
      </c>
      <c r="C9475" t="s">
        <v>11</v>
      </c>
      <c r="D9475" t="s">
        <v>35</v>
      </c>
      <c r="E9475" t="s">
        <v>36</v>
      </c>
      <c r="F9475" t="s">
        <v>16968</v>
      </c>
      <c r="G9475" t="s">
        <v>16969</v>
      </c>
      <c r="H9475" t="s">
        <v>3719</v>
      </c>
      <c r="I9475" s="4">
        <v>43796.785196759258</v>
      </c>
      <c r="J9475" s="2">
        <v>43796</v>
      </c>
      <c r="K9475" s="5">
        <f t="shared" ref="K9475:K9538" si="148">MOD(I9475,1)</f>
        <v>0.78519675925781485</v>
      </c>
    </row>
    <row r="9476" spans="1:11" x14ac:dyDescent="0.2">
      <c r="A9476" s="7">
        <v>201902064903</v>
      </c>
      <c r="B9476" t="s">
        <v>10</v>
      </c>
      <c r="C9476" t="s">
        <v>11</v>
      </c>
      <c r="D9476" t="s">
        <v>45</v>
      </c>
      <c r="E9476" t="s">
        <v>46</v>
      </c>
      <c r="F9476" t="s">
        <v>16970</v>
      </c>
      <c r="G9476" t="s">
        <v>16971</v>
      </c>
      <c r="H9476" t="s">
        <v>2664</v>
      </c>
      <c r="I9476" s="4">
        <v>43796.832025462973</v>
      </c>
      <c r="J9476" s="2">
        <v>43796</v>
      </c>
      <c r="K9476" s="5">
        <f t="shared" si="148"/>
        <v>0.83202546297252411</v>
      </c>
    </row>
    <row r="9477" spans="1:11" x14ac:dyDescent="0.2">
      <c r="A9477" s="7">
        <v>201902067103</v>
      </c>
      <c r="B9477" t="s">
        <v>10</v>
      </c>
      <c r="C9477" t="s">
        <v>11</v>
      </c>
      <c r="D9477" t="s">
        <v>65</v>
      </c>
      <c r="E9477" t="s">
        <v>66</v>
      </c>
      <c r="F9477" t="s">
        <v>16972</v>
      </c>
      <c r="G9477" t="s">
        <v>16973</v>
      </c>
      <c r="H9477" t="s">
        <v>5794</v>
      </c>
      <c r="I9477" s="4">
        <v>43797.083773148137</v>
      </c>
      <c r="J9477" s="2">
        <v>43797</v>
      </c>
      <c r="K9477" s="5">
        <f t="shared" si="148"/>
        <v>8.3773148136970121E-2</v>
      </c>
    </row>
    <row r="9478" spans="1:11" x14ac:dyDescent="0.2">
      <c r="A9478" s="7">
        <v>201902059113</v>
      </c>
      <c r="B9478" t="s">
        <v>22</v>
      </c>
      <c r="C9478" t="s">
        <v>23</v>
      </c>
      <c r="D9478" t="s">
        <v>652</v>
      </c>
      <c r="E9478" t="s">
        <v>653</v>
      </c>
      <c r="F9478" t="s">
        <v>16974</v>
      </c>
      <c r="G9478" t="s">
        <v>3814</v>
      </c>
      <c r="H9478" t="s">
        <v>1914</v>
      </c>
      <c r="I9478" s="4">
        <v>43795.862175925933</v>
      </c>
      <c r="J9478" s="2">
        <v>43795</v>
      </c>
      <c r="K9478" s="5">
        <f t="shared" si="148"/>
        <v>0.86217592593311565</v>
      </c>
    </row>
    <row r="9479" spans="1:11" x14ac:dyDescent="0.2">
      <c r="A9479" s="7">
        <v>201902059468</v>
      </c>
      <c r="B9479" t="s">
        <v>10</v>
      </c>
      <c r="C9479" t="s">
        <v>11</v>
      </c>
      <c r="D9479" t="s">
        <v>35</v>
      </c>
      <c r="E9479" t="s">
        <v>36</v>
      </c>
      <c r="F9479" t="s">
        <v>16975</v>
      </c>
      <c r="G9479" t="s">
        <v>16976</v>
      </c>
      <c r="H9479" t="s">
        <v>6881</v>
      </c>
      <c r="I9479" s="4">
        <v>43795.903622685189</v>
      </c>
      <c r="J9479" s="2">
        <v>43795</v>
      </c>
      <c r="K9479" s="5">
        <f t="shared" si="148"/>
        <v>0.90362268518947531</v>
      </c>
    </row>
    <row r="9480" spans="1:11" x14ac:dyDescent="0.2">
      <c r="A9480" s="7">
        <v>201902058927</v>
      </c>
      <c r="B9480" t="s">
        <v>22</v>
      </c>
      <c r="C9480" t="s">
        <v>23</v>
      </c>
      <c r="D9480" t="s">
        <v>154</v>
      </c>
      <c r="E9480" t="s">
        <v>155</v>
      </c>
      <c r="F9480" t="s">
        <v>16977</v>
      </c>
      <c r="G9480" t="s">
        <v>16978</v>
      </c>
      <c r="H9480" t="s">
        <v>4309</v>
      </c>
      <c r="I9480" s="4">
        <v>43795.842152777783</v>
      </c>
      <c r="J9480" s="2">
        <v>43795</v>
      </c>
      <c r="K9480" s="5">
        <f t="shared" si="148"/>
        <v>0.84215277778275777</v>
      </c>
    </row>
    <row r="9481" spans="1:11" x14ac:dyDescent="0.2">
      <c r="A9481" s="7">
        <v>201902067661</v>
      </c>
      <c r="B9481" t="s">
        <v>133</v>
      </c>
      <c r="C9481" t="s">
        <v>134</v>
      </c>
      <c r="D9481" t="s">
        <v>135</v>
      </c>
      <c r="E9481" t="s">
        <v>136</v>
      </c>
      <c r="F9481" t="s">
        <v>16979</v>
      </c>
      <c r="G9481" t="s">
        <v>16980</v>
      </c>
      <c r="H9481" t="s">
        <v>10362</v>
      </c>
      <c r="I9481" s="4">
        <v>43797.177141203712</v>
      </c>
      <c r="J9481" s="2">
        <v>43797</v>
      </c>
      <c r="K9481" s="5">
        <f t="shared" si="148"/>
        <v>0.17714120371238096</v>
      </c>
    </row>
    <row r="9482" spans="1:11" x14ac:dyDescent="0.2">
      <c r="A9482" s="7">
        <v>201902067664</v>
      </c>
      <c r="B9482" t="s">
        <v>10</v>
      </c>
      <c r="C9482" t="s">
        <v>11</v>
      </c>
      <c r="D9482" t="s">
        <v>1068</v>
      </c>
      <c r="E9482" t="s">
        <v>1069</v>
      </c>
      <c r="F9482" t="s">
        <v>16981</v>
      </c>
      <c r="G9482" t="s">
        <v>10666</v>
      </c>
      <c r="H9482" t="s">
        <v>2092</v>
      </c>
      <c r="I9482" s="4">
        <v>43797.17597222222</v>
      </c>
      <c r="J9482" s="2">
        <v>43797</v>
      </c>
      <c r="K9482" s="5">
        <f t="shared" si="148"/>
        <v>0.17597222221957054</v>
      </c>
    </row>
    <row r="9483" spans="1:11" x14ac:dyDescent="0.2">
      <c r="A9483" s="7">
        <v>201902067716</v>
      </c>
      <c r="B9483" t="s">
        <v>10</v>
      </c>
      <c r="C9483" t="s">
        <v>11</v>
      </c>
      <c r="D9483" t="s">
        <v>65</v>
      </c>
      <c r="E9483" t="s">
        <v>66</v>
      </c>
      <c r="F9483" t="s">
        <v>16982</v>
      </c>
      <c r="G9483" t="s">
        <v>16983</v>
      </c>
      <c r="H9483" t="s">
        <v>3539</v>
      </c>
      <c r="I9483" s="4">
        <v>43797.186226851853</v>
      </c>
      <c r="J9483" s="2">
        <v>43797</v>
      </c>
      <c r="K9483" s="5">
        <f t="shared" si="148"/>
        <v>0.1862268518525525</v>
      </c>
    </row>
    <row r="9484" spans="1:11" x14ac:dyDescent="0.2">
      <c r="A9484" s="7">
        <v>201902067994</v>
      </c>
      <c r="B9484" t="s">
        <v>10</v>
      </c>
      <c r="C9484" t="s">
        <v>11</v>
      </c>
      <c r="D9484" t="s">
        <v>287</v>
      </c>
      <c r="E9484" t="s">
        <v>288</v>
      </c>
      <c r="F9484" t="s">
        <v>16984</v>
      </c>
      <c r="G9484" t="s">
        <v>7624</v>
      </c>
      <c r="H9484" t="s">
        <v>6180</v>
      </c>
      <c r="I9484" s="4">
        <v>43797.251875000002</v>
      </c>
      <c r="J9484" s="2">
        <v>43797</v>
      </c>
      <c r="K9484" s="5">
        <f t="shared" si="148"/>
        <v>0.25187500000174623</v>
      </c>
    </row>
    <row r="9485" spans="1:11" x14ac:dyDescent="0.2">
      <c r="A9485" s="7">
        <v>201902068009</v>
      </c>
      <c r="B9485" t="s">
        <v>10</v>
      </c>
      <c r="C9485" t="s">
        <v>11</v>
      </c>
      <c r="D9485" t="s">
        <v>35</v>
      </c>
      <c r="E9485" t="s">
        <v>36</v>
      </c>
      <c r="F9485" t="s">
        <v>16985</v>
      </c>
      <c r="G9485" t="s">
        <v>16986</v>
      </c>
      <c r="H9485" t="s">
        <v>6223</v>
      </c>
      <c r="I9485" s="4">
        <v>43797.254421296297</v>
      </c>
      <c r="J9485" s="2">
        <v>43797</v>
      </c>
      <c r="K9485" s="5">
        <f t="shared" si="148"/>
        <v>0.25442129629664123</v>
      </c>
    </row>
    <row r="9486" spans="1:11" x14ac:dyDescent="0.2">
      <c r="A9486" s="7">
        <v>201902075379</v>
      </c>
      <c r="B9486" t="s">
        <v>10</v>
      </c>
      <c r="C9486" t="s">
        <v>11</v>
      </c>
      <c r="D9486" t="s">
        <v>95</v>
      </c>
      <c r="E9486" t="s">
        <v>96</v>
      </c>
      <c r="F9486" t="s">
        <v>16987</v>
      </c>
      <c r="G9486" t="s">
        <v>16988</v>
      </c>
      <c r="H9486" t="s">
        <v>6604</v>
      </c>
      <c r="I9486" s="4">
        <v>43798.62100694445</v>
      </c>
      <c r="J9486" s="2">
        <v>43798</v>
      </c>
      <c r="K9486" s="5">
        <f t="shared" si="148"/>
        <v>0.62100694444961846</v>
      </c>
    </row>
    <row r="9487" spans="1:11" x14ac:dyDescent="0.2">
      <c r="A9487" s="7">
        <v>201902075610</v>
      </c>
      <c r="B9487" t="s">
        <v>22</v>
      </c>
      <c r="C9487" t="s">
        <v>23</v>
      </c>
      <c r="D9487" t="s">
        <v>837</v>
      </c>
      <c r="E9487" t="s">
        <v>838</v>
      </c>
      <c r="F9487" t="s">
        <v>16989</v>
      </c>
      <c r="G9487" t="s">
        <v>16990</v>
      </c>
      <c r="H9487" t="s">
        <v>4770</v>
      </c>
      <c r="I9487" s="4">
        <v>43798.653946759259</v>
      </c>
      <c r="J9487" s="2">
        <v>43798</v>
      </c>
      <c r="K9487" s="5">
        <f t="shared" si="148"/>
        <v>0.65394675925927004</v>
      </c>
    </row>
    <row r="9488" spans="1:11" x14ac:dyDescent="0.2">
      <c r="A9488" s="7">
        <v>201902075458</v>
      </c>
      <c r="B9488" t="s">
        <v>10</v>
      </c>
      <c r="C9488" t="s">
        <v>11</v>
      </c>
      <c r="D9488" t="s">
        <v>65</v>
      </c>
      <c r="E9488" t="s">
        <v>66</v>
      </c>
      <c r="F9488" t="s">
        <v>16991</v>
      </c>
      <c r="G9488" t="s">
        <v>6480</v>
      </c>
      <c r="H9488" t="s">
        <v>588</v>
      </c>
      <c r="I9488" s="4">
        <v>43798.628645833327</v>
      </c>
      <c r="J9488" s="2">
        <v>43798</v>
      </c>
      <c r="K9488" s="5">
        <f t="shared" si="148"/>
        <v>0.6286458333270275</v>
      </c>
    </row>
    <row r="9489" spans="1:11" x14ac:dyDescent="0.2">
      <c r="A9489" s="7">
        <v>201902075903</v>
      </c>
      <c r="B9489" t="s">
        <v>22</v>
      </c>
      <c r="C9489" t="s">
        <v>23</v>
      </c>
      <c r="D9489" t="s">
        <v>90</v>
      </c>
      <c r="E9489" t="s">
        <v>91</v>
      </c>
      <c r="F9489" t="s">
        <v>16992</v>
      </c>
      <c r="G9489" t="s">
        <v>16993</v>
      </c>
      <c r="H9489" t="s">
        <v>860</v>
      </c>
      <c r="I9489" s="4">
        <v>43798.69835648148</v>
      </c>
      <c r="J9489" s="2">
        <v>43798</v>
      </c>
      <c r="K9489" s="5">
        <f t="shared" si="148"/>
        <v>0.69835648148000473</v>
      </c>
    </row>
    <row r="9490" spans="1:11" x14ac:dyDescent="0.2">
      <c r="A9490" s="7">
        <v>201902064847</v>
      </c>
      <c r="B9490" t="s">
        <v>22</v>
      </c>
      <c r="C9490" t="s">
        <v>23</v>
      </c>
      <c r="D9490" t="s">
        <v>276</v>
      </c>
      <c r="E9490" t="s">
        <v>277</v>
      </c>
      <c r="F9490" t="s">
        <v>16994</v>
      </c>
      <c r="G9490" t="s">
        <v>4229</v>
      </c>
      <c r="H9490" t="s">
        <v>2628</v>
      </c>
      <c r="I9490" s="4">
        <v>43796.825787037043</v>
      </c>
      <c r="J9490" s="2">
        <v>43796</v>
      </c>
      <c r="K9490" s="5">
        <f t="shared" si="148"/>
        <v>0.825787037043483</v>
      </c>
    </row>
    <row r="9491" spans="1:11" x14ac:dyDescent="0.2">
      <c r="A9491" s="7">
        <v>201902065244</v>
      </c>
      <c r="B9491" t="s">
        <v>22</v>
      </c>
      <c r="C9491" t="s">
        <v>23</v>
      </c>
      <c r="D9491" t="s">
        <v>40</v>
      </c>
      <c r="E9491" t="s">
        <v>41</v>
      </c>
      <c r="F9491" t="s">
        <v>16995</v>
      </c>
      <c r="G9491" t="s">
        <v>16996</v>
      </c>
      <c r="H9491" t="s">
        <v>4950</v>
      </c>
      <c r="I9491" s="4">
        <v>43796.867349537039</v>
      </c>
      <c r="J9491" s="2">
        <v>43796</v>
      </c>
      <c r="K9491" s="5">
        <f t="shared" si="148"/>
        <v>0.86734953703853535</v>
      </c>
    </row>
    <row r="9492" spans="1:11" x14ac:dyDescent="0.2">
      <c r="A9492" s="7">
        <v>201902067296</v>
      </c>
      <c r="B9492" t="s">
        <v>10</v>
      </c>
      <c r="C9492" t="s">
        <v>11</v>
      </c>
      <c r="D9492" t="s">
        <v>445</v>
      </c>
      <c r="E9492" t="s">
        <v>446</v>
      </c>
      <c r="F9492" t="s">
        <v>16997</v>
      </c>
      <c r="G9492" t="s">
        <v>3501</v>
      </c>
      <c r="H9492" t="s">
        <v>1490</v>
      </c>
      <c r="I9492" s="4">
        <v>43797.110833333332</v>
      </c>
      <c r="J9492" s="2">
        <v>43797</v>
      </c>
      <c r="K9492" s="5">
        <f t="shared" si="148"/>
        <v>0.11083333333226619</v>
      </c>
    </row>
    <row r="9493" spans="1:11" x14ac:dyDescent="0.2">
      <c r="A9493" s="7">
        <v>201902067048</v>
      </c>
      <c r="B9493" t="s">
        <v>10</v>
      </c>
      <c r="C9493" t="s">
        <v>11</v>
      </c>
      <c r="D9493" t="s">
        <v>95</v>
      </c>
      <c r="E9493" t="s">
        <v>96</v>
      </c>
      <c r="F9493" t="s">
        <v>16998</v>
      </c>
      <c r="G9493" t="s">
        <v>11221</v>
      </c>
      <c r="H9493" t="s">
        <v>470</v>
      </c>
      <c r="I9493" s="4">
        <v>43797.075995370367</v>
      </c>
      <c r="J9493" s="2">
        <v>43797</v>
      </c>
      <c r="K9493" s="5">
        <f t="shared" si="148"/>
        <v>7.5995370367309079E-2</v>
      </c>
    </row>
    <row r="9494" spans="1:11" x14ac:dyDescent="0.2">
      <c r="A9494" s="7">
        <v>201902067382</v>
      </c>
      <c r="B9494" t="s">
        <v>10</v>
      </c>
      <c r="C9494" t="s">
        <v>11</v>
      </c>
      <c r="D9494" t="s">
        <v>276</v>
      </c>
      <c r="E9494" t="s">
        <v>277</v>
      </c>
      <c r="F9494" t="s">
        <v>16999</v>
      </c>
      <c r="G9494" t="s">
        <v>4890</v>
      </c>
      <c r="H9494" t="s">
        <v>5155</v>
      </c>
      <c r="I9494" s="4">
        <v>43797.122199074067</v>
      </c>
      <c r="J9494" s="2">
        <v>43797</v>
      </c>
      <c r="K9494" s="5">
        <f t="shared" si="148"/>
        <v>0.12219907406688435</v>
      </c>
    </row>
    <row r="9495" spans="1:11" x14ac:dyDescent="0.2">
      <c r="A9495" s="7">
        <v>201902077664</v>
      </c>
      <c r="B9495" t="s">
        <v>10</v>
      </c>
      <c r="C9495" t="s">
        <v>11</v>
      </c>
      <c r="D9495" t="s">
        <v>70</v>
      </c>
      <c r="E9495" t="s">
        <v>71</v>
      </c>
      <c r="F9495" t="s">
        <v>17000</v>
      </c>
      <c r="G9495" t="s">
        <v>11713</v>
      </c>
      <c r="H9495" t="s">
        <v>11714</v>
      </c>
      <c r="I9495" s="4">
        <v>43798.93818287037</v>
      </c>
      <c r="J9495" s="2">
        <v>43798</v>
      </c>
      <c r="K9495" s="5">
        <f t="shared" si="148"/>
        <v>0.93818287036992842</v>
      </c>
    </row>
    <row r="9496" spans="1:11" x14ac:dyDescent="0.2">
      <c r="A9496" s="7">
        <v>201902077808</v>
      </c>
      <c r="B9496" t="s">
        <v>133</v>
      </c>
      <c r="C9496" t="s">
        <v>134</v>
      </c>
      <c r="D9496" t="s">
        <v>135</v>
      </c>
      <c r="E9496" t="s">
        <v>136</v>
      </c>
      <c r="F9496" t="s">
        <v>17001</v>
      </c>
      <c r="G9496" t="s">
        <v>17002</v>
      </c>
      <c r="H9496" t="s">
        <v>544</v>
      </c>
      <c r="I9496" s="4">
        <v>43798.955821759257</v>
      </c>
      <c r="J9496" s="2">
        <v>43798</v>
      </c>
      <c r="K9496" s="5">
        <f t="shared" si="148"/>
        <v>0.95582175925665069</v>
      </c>
    </row>
    <row r="9497" spans="1:11" x14ac:dyDescent="0.2">
      <c r="A9497" s="7">
        <v>201902077679</v>
      </c>
      <c r="B9497" t="s">
        <v>10</v>
      </c>
      <c r="C9497" t="s">
        <v>11</v>
      </c>
      <c r="D9497" t="s">
        <v>332</v>
      </c>
      <c r="E9497" t="s">
        <v>333</v>
      </c>
      <c r="F9497" t="s">
        <v>17003</v>
      </c>
      <c r="G9497" t="s">
        <v>3520</v>
      </c>
      <c r="H9497" t="s">
        <v>1178</v>
      </c>
      <c r="I9497" s="4">
        <v>43798.94</v>
      </c>
      <c r="J9497" s="2">
        <v>43798</v>
      </c>
      <c r="K9497" s="5">
        <f t="shared" si="148"/>
        <v>0.94000000000232831</v>
      </c>
    </row>
    <row r="9498" spans="1:11" x14ac:dyDescent="0.2">
      <c r="A9498" s="7">
        <v>201902083375</v>
      </c>
      <c r="B9498" t="s">
        <v>22</v>
      </c>
      <c r="C9498" t="s">
        <v>23</v>
      </c>
      <c r="D9498" t="s">
        <v>95</v>
      </c>
      <c r="E9498" t="s">
        <v>96</v>
      </c>
      <c r="F9498" t="s">
        <v>17004</v>
      </c>
      <c r="G9498" t="s">
        <v>5232</v>
      </c>
      <c r="H9498" t="s">
        <v>5233</v>
      </c>
      <c r="I9498" s="4">
        <v>43799.919305555552</v>
      </c>
      <c r="J9498" s="2">
        <v>43799</v>
      </c>
      <c r="K9498" s="5">
        <f t="shared" si="148"/>
        <v>0.91930555555154569</v>
      </c>
    </row>
    <row r="9499" spans="1:11" x14ac:dyDescent="0.2">
      <c r="A9499" s="7">
        <v>201902083545</v>
      </c>
      <c r="B9499" t="s">
        <v>10</v>
      </c>
      <c r="C9499" t="s">
        <v>11</v>
      </c>
      <c r="D9499" t="s">
        <v>50</v>
      </c>
      <c r="E9499" t="s">
        <v>51</v>
      </c>
      <c r="F9499" t="s">
        <v>17005</v>
      </c>
      <c r="G9499" t="s">
        <v>1632</v>
      </c>
      <c r="H9499" t="s">
        <v>702</v>
      </c>
      <c r="I9499" s="4">
        <v>43799.941469907411</v>
      </c>
      <c r="J9499" s="2">
        <v>43799</v>
      </c>
      <c r="K9499" s="5">
        <f t="shared" si="148"/>
        <v>0.94146990741137415</v>
      </c>
    </row>
    <row r="9500" spans="1:11" x14ac:dyDescent="0.2">
      <c r="A9500" s="7">
        <v>201902058019</v>
      </c>
      <c r="B9500" t="s">
        <v>10</v>
      </c>
      <c r="C9500" t="s">
        <v>11</v>
      </c>
      <c r="D9500" t="s">
        <v>3060</v>
      </c>
      <c r="E9500" t="s">
        <v>3061</v>
      </c>
      <c r="F9500" t="s">
        <v>17006</v>
      </c>
      <c r="G9500" t="s">
        <v>17007</v>
      </c>
      <c r="H9500" t="s">
        <v>3642</v>
      </c>
      <c r="I9500" s="4">
        <v>43795.735034722216</v>
      </c>
      <c r="J9500" s="2">
        <v>43795</v>
      </c>
      <c r="K9500" s="5">
        <f t="shared" si="148"/>
        <v>0.73503472221636912</v>
      </c>
    </row>
    <row r="9501" spans="1:11" x14ac:dyDescent="0.2">
      <c r="A9501" s="7">
        <v>201902057877</v>
      </c>
      <c r="B9501" t="s">
        <v>10</v>
      </c>
      <c r="C9501" t="s">
        <v>11</v>
      </c>
      <c r="D9501" t="s">
        <v>856</v>
      </c>
      <c r="E9501" t="s">
        <v>857</v>
      </c>
      <c r="F9501" t="s">
        <v>17008</v>
      </c>
      <c r="G9501" t="s">
        <v>17009</v>
      </c>
      <c r="H9501" t="s">
        <v>3178</v>
      </c>
      <c r="I9501" s="4">
        <v>43795.718946759247</v>
      </c>
      <c r="J9501" s="2">
        <v>43795</v>
      </c>
      <c r="K9501" s="5">
        <f t="shared" si="148"/>
        <v>0.71894675924704643</v>
      </c>
    </row>
    <row r="9502" spans="1:11" x14ac:dyDescent="0.2">
      <c r="A9502" s="7">
        <v>201902058446</v>
      </c>
      <c r="B9502" t="s">
        <v>22</v>
      </c>
      <c r="C9502" t="s">
        <v>23</v>
      </c>
      <c r="D9502" t="s">
        <v>276</v>
      </c>
      <c r="E9502" t="s">
        <v>277</v>
      </c>
      <c r="F9502" t="s">
        <v>17010</v>
      </c>
      <c r="G9502" t="s">
        <v>5969</v>
      </c>
      <c r="H9502" t="s">
        <v>5970</v>
      </c>
      <c r="I9502" s="4">
        <v>43795.78597222222</v>
      </c>
      <c r="J9502" s="2">
        <v>43795</v>
      </c>
      <c r="K9502" s="5">
        <f t="shared" si="148"/>
        <v>0.78597222222015262</v>
      </c>
    </row>
    <row r="9503" spans="1:11" x14ac:dyDescent="0.2">
      <c r="A9503" s="7">
        <v>201902058559</v>
      </c>
      <c r="B9503" t="s">
        <v>2050</v>
      </c>
      <c r="C9503" t="s">
        <v>2051</v>
      </c>
      <c r="D9503" t="s">
        <v>135</v>
      </c>
      <c r="E9503" t="s">
        <v>136</v>
      </c>
      <c r="F9503" t="s">
        <v>17011</v>
      </c>
      <c r="G9503" t="s">
        <v>17012</v>
      </c>
      <c r="H9503" t="s">
        <v>4950</v>
      </c>
      <c r="I9503" s="4">
        <v>43795.802627314813</v>
      </c>
      <c r="J9503" s="2">
        <v>43795</v>
      </c>
      <c r="K9503" s="5">
        <f t="shared" si="148"/>
        <v>0.80262731481343508</v>
      </c>
    </row>
    <row r="9504" spans="1:11" x14ac:dyDescent="0.2">
      <c r="A9504" s="7">
        <v>201902068462</v>
      </c>
      <c r="B9504" t="s">
        <v>22</v>
      </c>
      <c r="C9504" t="s">
        <v>23</v>
      </c>
      <c r="D9504" t="s">
        <v>466</v>
      </c>
      <c r="E9504" t="s">
        <v>467</v>
      </c>
      <c r="F9504" t="s">
        <v>17013</v>
      </c>
      <c r="G9504" t="s">
        <v>7644</v>
      </c>
      <c r="H9504" t="s">
        <v>845</v>
      </c>
      <c r="I9504" s="4">
        <v>43797.411736111113</v>
      </c>
      <c r="J9504" s="2">
        <v>43797</v>
      </c>
      <c r="K9504" s="5">
        <f t="shared" si="148"/>
        <v>0.41173611111298669</v>
      </c>
    </row>
    <row r="9505" spans="1:11" x14ac:dyDescent="0.2">
      <c r="A9505" s="7">
        <v>201902069172</v>
      </c>
      <c r="B9505" t="s">
        <v>10</v>
      </c>
      <c r="C9505" t="s">
        <v>11</v>
      </c>
      <c r="D9505" t="s">
        <v>4716</v>
      </c>
      <c r="E9505" t="s">
        <v>4717</v>
      </c>
      <c r="F9505" t="s">
        <v>17014</v>
      </c>
      <c r="G9505" t="s">
        <v>15436</v>
      </c>
      <c r="H9505" t="s">
        <v>12394</v>
      </c>
      <c r="I9505" s="4">
        <v>43797.631388888884</v>
      </c>
      <c r="J9505" s="2">
        <v>43797</v>
      </c>
      <c r="K9505" s="5">
        <f t="shared" si="148"/>
        <v>0.63138888888352085</v>
      </c>
    </row>
    <row r="9506" spans="1:11" x14ac:dyDescent="0.2">
      <c r="A9506" s="7">
        <v>201902069445</v>
      </c>
      <c r="B9506" t="s">
        <v>10</v>
      </c>
      <c r="C9506" t="s">
        <v>11</v>
      </c>
      <c r="D9506" t="s">
        <v>65</v>
      </c>
      <c r="E9506" t="s">
        <v>66</v>
      </c>
      <c r="F9506" t="s">
        <v>17015</v>
      </c>
      <c r="G9506" t="s">
        <v>16996</v>
      </c>
      <c r="H9506" t="s">
        <v>4950</v>
      </c>
      <c r="I9506" s="4">
        <v>43797.676516203697</v>
      </c>
      <c r="J9506" s="2">
        <v>43797</v>
      </c>
      <c r="K9506" s="5">
        <f t="shared" si="148"/>
        <v>0.67651620369724697</v>
      </c>
    </row>
    <row r="9507" spans="1:11" x14ac:dyDescent="0.2">
      <c r="A9507" s="7">
        <v>201902076965</v>
      </c>
      <c r="B9507" t="s">
        <v>10</v>
      </c>
      <c r="C9507" t="s">
        <v>11</v>
      </c>
      <c r="D9507" t="s">
        <v>35</v>
      </c>
      <c r="E9507" t="s">
        <v>36</v>
      </c>
      <c r="F9507" t="s">
        <v>17016</v>
      </c>
      <c r="G9507" t="s">
        <v>17017</v>
      </c>
      <c r="H9507" t="s">
        <v>5113</v>
      </c>
      <c r="I9507" s="4">
        <v>43798.847916666673</v>
      </c>
      <c r="J9507" s="2">
        <v>43798</v>
      </c>
      <c r="K9507" s="5">
        <f t="shared" si="148"/>
        <v>0.8479166666729725</v>
      </c>
    </row>
    <row r="9508" spans="1:11" x14ac:dyDescent="0.2">
      <c r="A9508" s="7">
        <v>201902076988</v>
      </c>
      <c r="B9508" t="s">
        <v>10</v>
      </c>
      <c r="C9508" t="s">
        <v>11</v>
      </c>
      <c r="D9508" t="s">
        <v>65</v>
      </c>
      <c r="E9508" t="s">
        <v>66</v>
      </c>
      <c r="F9508" t="s">
        <v>17018</v>
      </c>
      <c r="G9508" t="s">
        <v>17019</v>
      </c>
      <c r="H9508" t="s">
        <v>339</v>
      </c>
      <c r="I9508" s="4">
        <v>43798.849803240737</v>
      </c>
      <c r="J9508" s="2">
        <v>43798</v>
      </c>
      <c r="K9508" s="5">
        <f t="shared" si="148"/>
        <v>0.84980324073694646</v>
      </c>
    </row>
    <row r="9509" spans="1:11" x14ac:dyDescent="0.2">
      <c r="A9509" s="7">
        <v>201902077111</v>
      </c>
      <c r="B9509" t="s">
        <v>10</v>
      </c>
      <c r="C9509" t="s">
        <v>11</v>
      </c>
      <c r="D9509" t="s">
        <v>35</v>
      </c>
      <c r="E9509" t="s">
        <v>36</v>
      </c>
      <c r="F9509" t="s">
        <v>17020</v>
      </c>
      <c r="G9509" t="s">
        <v>7340</v>
      </c>
      <c r="H9509" t="s">
        <v>879</v>
      </c>
      <c r="I9509" s="4">
        <v>43798.863912037043</v>
      </c>
      <c r="J9509" s="2">
        <v>43798</v>
      </c>
      <c r="K9509" s="5">
        <f t="shared" si="148"/>
        <v>0.86391203704260988</v>
      </c>
    </row>
    <row r="9510" spans="1:11" x14ac:dyDescent="0.2">
      <c r="A9510" s="7">
        <v>201902077270</v>
      </c>
      <c r="B9510" t="s">
        <v>10</v>
      </c>
      <c r="C9510" t="s">
        <v>11</v>
      </c>
      <c r="D9510" t="s">
        <v>78</v>
      </c>
      <c r="E9510" t="s">
        <v>79</v>
      </c>
      <c r="F9510" t="s">
        <v>17021</v>
      </c>
      <c r="G9510" t="s">
        <v>17022</v>
      </c>
      <c r="H9510" t="s">
        <v>1191</v>
      </c>
      <c r="I9510" s="4">
        <v>43798.885844907403</v>
      </c>
      <c r="J9510" s="2">
        <v>43798</v>
      </c>
      <c r="K9510" s="5">
        <f t="shared" si="148"/>
        <v>0.88584490740322508</v>
      </c>
    </row>
    <row r="9511" spans="1:11" x14ac:dyDescent="0.2">
      <c r="A9511" s="7">
        <v>201902058107</v>
      </c>
      <c r="B9511" t="s">
        <v>22</v>
      </c>
      <c r="C9511" t="s">
        <v>23</v>
      </c>
      <c r="D9511" t="s">
        <v>893</v>
      </c>
      <c r="E9511" t="s">
        <v>894</v>
      </c>
      <c r="F9511" t="s">
        <v>17023</v>
      </c>
      <c r="G9511" t="s">
        <v>17024</v>
      </c>
      <c r="H9511" t="s">
        <v>1224</v>
      </c>
      <c r="I9511" s="4">
        <v>43795.742581018523</v>
      </c>
      <c r="J9511" s="2">
        <v>43795</v>
      </c>
      <c r="K9511" s="5">
        <f t="shared" si="148"/>
        <v>0.74258101852319669</v>
      </c>
    </row>
    <row r="9512" spans="1:11" x14ac:dyDescent="0.2">
      <c r="A9512" s="7">
        <v>201902070301</v>
      </c>
      <c r="B9512" t="s">
        <v>22</v>
      </c>
      <c r="C9512" t="s">
        <v>23</v>
      </c>
      <c r="D9512" t="s">
        <v>287</v>
      </c>
      <c r="E9512" t="s">
        <v>288</v>
      </c>
      <c r="F9512" t="s">
        <v>17025</v>
      </c>
      <c r="G9512" t="s">
        <v>4522</v>
      </c>
      <c r="H9512" t="s">
        <v>1340</v>
      </c>
      <c r="I9512" s="4">
        <v>43797.810949074083</v>
      </c>
      <c r="J9512" s="2">
        <v>43797</v>
      </c>
      <c r="K9512" s="5">
        <f t="shared" si="148"/>
        <v>0.81094907408260042</v>
      </c>
    </row>
    <row r="9513" spans="1:11" x14ac:dyDescent="0.2">
      <c r="A9513" s="7">
        <v>201902073455</v>
      </c>
      <c r="B9513" t="s">
        <v>22</v>
      </c>
      <c r="C9513" t="s">
        <v>23</v>
      </c>
      <c r="D9513" t="s">
        <v>65</v>
      </c>
      <c r="E9513" t="s">
        <v>66</v>
      </c>
      <c r="F9513" t="s">
        <v>17026</v>
      </c>
      <c r="G9513" t="s">
        <v>1778</v>
      </c>
      <c r="H9513" t="s">
        <v>1779</v>
      </c>
      <c r="I9513" s="4">
        <v>43798.270914351851</v>
      </c>
      <c r="J9513" s="2">
        <v>43798</v>
      </c>
      <c r="K9513" s="5">
        <f t="shared" si="148"/>
        <v>0.27091435185138835</v>
      </c>
    </row>
    <row r="9514" spans="1:11" x14ac:dyDescent="0.2">
      <c r="A9514" s="7">
        <v>201902073361</v>
      </c>
      <c r="B9514" t="s">
        <v>10</v>
      </c>
      <c r="C9514" t="s">
        <v>11</v>
      </c>
      <c r="D9514" t="s">
        <v>17</v>
      </c>
      <c r="E9514" t="s">
        <v>18</v>
      </c>
      <c r="F9514" t="s">
        <v>17027</v>
      </c>
      <c r="G9514" t="s">
        <v>16161</v>
      </c>
      <c r="H9514" t="s">
        <v>1088</v>
      </c>
      <c r="I9514" s="4">
        <v>43798.259675925918</v>
      </c>
      <c r="J9514" s="2">
        <v>43798</v>
      </c>
      <c r="K9514" s="5">
        <f t="shared" si="148"/>
        <v>0.25967592591769062</v>
      </c>
    </row>
    <row r="9515" spans="1:11" x14ac:dyDescent="0.2">
      <c r="A9515" s="7">
        <v>201902073560</v>
      </c>
      <c r="B9515" t="s">
        <v>10</v>
      </c>
      <c r="C9515" t="s">
        <v>11</v>
      </c>
      <c r="D9515" t="s">
        <v>85</v>
      </c>
      <c r="E9515" t="s">
        <v>86</v>
      </c>
      <c r="F9515" t="s">
        <v>17028</v>
      </c>
      <c r="G9515" t="s">
        <v>10881</v>
      </c>
      <c r="H9515" t="s">
        <v>5294</v>
      </c>
      <c r="I9515" s="4">
        <v>43798.2887962963</v>
      </c>
      <c r="J9515" s="2">
        <v>43798</v>
      </c>
      <c r="K9515" s="5">
        <f t="shared" si="148"/>
        <v>0.28879629629955161</v>
      </c>
    </row>
    <row r="9516" spans="1:11" x14ac:dyDescent="0.2">
      <c r="A9516" s="7">
        <v>201902073561</v>
      </c>
      <c r="B9516" t="s">
        <v>83</v>
      </c>
      <c r="C9516" t="s">
        <v>84</v>
      </c>
      <c r="D9516" t="s">
        <v>85</v>
      </c>
      <c r="E9516" t="s">
        <v>86</v>
      </c>
      <c r="F9516" t="s">
        <v>17029</v>
      </c>
      <c r="G9516" t="s">
        <v>17030</v>
      </c>
      <c r="I9516" s="4">
        <v>43798.289166666669</v>
      </c>
      <c r="J9516" s="2">
        <v>43798</v>
      </c>
      <c r="K9516" s="5">
        <f t="shared" si="148"/>
        <v>0.289166666669189</v>
      </c>
    </row>
    <row r="9517" spans="1:11" x14ac:dyDescent="0.2">
      <c r="A9517" s="7">
        <v>201902069558</v>
      </c>
      <c r="B9517" t="s">
        <v>22</v>
      </c>
      <c r="C9517" t="s">
        <v>23</v>
      </c>
      <c r="D9517" t="s">
        <v>287</v>
      </c>
      <c r="E9517" t="s">
        <v>288</v>
      </c>
      <c r="F9517" t="s">
        <v>17031</v>
      </c>
      <c r="G9517" t="s">
        <v>17032</v>
      </c>
      <c r="H9517" t="s">
        <v>147</v>
      </c>
      <c r="I9517" s="4">
        <v>43797.696273148147</v>
      </c>
      <c r="J9517" s="2">
        <v>43797</v>
      </c>
      <c r="K9517" s="5">
        <f t="shared" si="148"/>
        <v>0.69627314814715646</v>
      </c>
    </row>
    <row r="9518" spans="1:11" x14ac:dyDescent="0.2">
      <c r="A9518" s="7">
        <v>201902069516</v>
      </c>
      <c r="B9518" t="s">
        <v>10</v>
      </c>
      <c r="C9518" t="s">
        <v>11</v>
      </c>
      <c r="D9518" t="s">
        <v>65</v>
      </c>
      <c r="E9518" t="s">
        <v>66</v>
      </c>
      <c r="F9518" t="s">
        <v>17033</v>
      </c>
      <c r="G9518" t="s">
        <v>5694</v>
      </c>
      <c r="I9518" s="4">
        <v>43797.687916666662</v>
      </c>
      <c r="J9518" s="2">
        <v>43797</v>
      </c>
      <c r="K9518" s="5">
        <f t="shared" si="148"/>
        <v>0.68791666666220408</v>
      </c>
    </row>
    <row r="9519" spans="1:11" x14ac:dyDescent="0.2">
      <c r="A9519" s="7">
        <v>201902069642</v>
      </c>
      <c r="B9519" t="s">
        <v>83</v>
      </c>
      <c r="C9519" t="s">
        <v>84</v>
      </c>
      <c r="D9519" t="s">
        <v>85</v>
      </c>
      <c r="E9519" t="s">
        <v>86</v>
      </c>
      <c r="F9519" t="s">
        <v>17034</v>
      </c>
      <c r="G9519" t="s">
        <v>7457</v>
      </c>
      <c r="H9519" t="s">
        <v>6743</v>
      </c>
      <c r="I9519" s="4">
        <v>43797.711550925931</v>
      </c>
      <c r="J9519" s="2">
        <v>43797</v>
      </c>
      <c r="K9519" s="5">
        <f t="shared" si="148"/>
        <v>0.71155092593107838</v>
      </c>
    </row>
    <row r="9520" spans="1:11" x14ac:dyDescent="0.2">
      <c r="A9520" s="7">
        <v>201902070421</v>
      </c>
      <c r="B9520" t="s">
        <v>83</v>
      </c>
      <c r="C9520" t="s">
        <v>84</v>
      </c>
      <c r="D9520" t="s">
        <v>85</v>
      </c>
      <c r="E9520" t="s">
        <v>86</v>
      </c>
      <c r="F9520" t="s">
        <v>17035</v>
      </c>
      <c r="G9520" t="s">
        <v>4524</v>
      </c>
      <c r="H9520" t="s">
        <v>2105</v>
      </c>
      <c r="I9520" s="4">
        <v>43797.828668981478</v>
      </c>
      <c r="J9520" s="2">
        <v>43797</v>
      </c>
      <c r="K9520" s="5">
        <f t="shared" si="148"/>
        <v>0.82866898147767643</v>
      </c>
    </row>
    <row r="9521" spans="1:11" x14ac:dyDescent="0.2">
      <c r="A9521" s="7">
        <v>201902070370</v>
      </c>
      <c r="B9521" t="s">
        <v>83</v>
      </c>
      <c r="C9521" t="s">
        <v>84</v>
      </c>
      <c r="D9521" t="s">
        <v>85</v>
      </c>
      <c r="E9521" t="s">
        <v>86</v>
      </c>
      <c r="F9521" t="s">
        <v>17036</v>
      </c>
      <c r="G9521" t="s">
        <v>17037</v>
      </c>
      <c r="H9521" t="s">
        <v>1320</v>
      </c>
      <c r="I9521" s="4">
        <v>43797.823553240742</v>
      </c>
      <c r="J9521" s="2">
        <v>43797</v>
      </c>
      <c r="K9521" s="5">
        <f t="shared" si="148"/>
        <v>0.82355324074160308</v>
      </c>
    </row>
    <row r="9522" spans="1:11" x14ac:dyDescent="0.2">
      <c r="A9522" s="7">
        <v>201902076370</v>
      </c>
      <c r="B9522" t="s">
        <v>83</v>
      </c>
      <c r="C9522" t="s">
        <v>84</v>
      </c>
      <c r="D9522" t="s">
        <v>85</v>
      </c>
      <c r="E9522" t="s">
        <v>86</v>
      </c>
      <c r="F9522" t="s">
        <v>17038</v>
      </c>
      <c r="G9522" t="s">
        <v>17039</v>
      </c>
      <c r="H9522" t="s">
        <v>1465</v>
      </c>
      <c r="I9522" s="4">
        <v>43798.760763888888</v>
      </c>
      <c r="J9522" s="2">
        <v>43798</v>
      </c>
      <c r="K9522" s="5">
        <f t="shared" si="148"/>
        <v>0.76076388888759539</v>
      </c>
    </row>
    <row r="9523" spans="1:11" x14ac:dyDescent="0.2">
      <c r="A9523" s="7">
        <v>201902076418</v>
      </c>
      <c r="B9523" t="s">
        <v>10</v>
      </c>
      <c r="C9523" t="s">
        <v>11</v>
      </c>
      <c r="D9523" t="s">
        <v>952</v>
      </c>
      <c r="E9523" t="s">
        <v>953</v>
      </c>
      <c r="F9523" t="s">
        <v>17040</v>
      </c>
      <c r="G9523" t="s">
        <v>17041</v>
      </c>
      <c r="H9523" t="s">
        <v>5563</v>
      </c>
      <c r="I9523" s="4">
        <v>43798.769768518519</v>
      </c>
      <c r="J9523" s="2">
        <v>43798</v>
      </c>
      <c r="K9523" s="5">
        <f t="shared" si="148"/>
        <v>0.76976851851941319</v>
      </c>
    </row>
    <row r="9524" spans="1:11" x14ac:dyDescent="0.2">
      <c r="A9524" s="7">
        <v>201902077024</v>
      </c>
      <c r="B9524" t="s">
        <v>10</v>
      </c>
      <c r="C9524" t="s">
        <v>11</v>
      </c>
      <c r="D9524" t="s">
        <v>45</v>
      </c>
      <c r="E9524" t="s">
        <v>46</v>
      </c>
      <c r="F9524" t="s">
        <v>17042</v>
      </c>
      <c r="G9524" t="s">
        <v>141</v>
      </c>
      <c r="H9524" t="s">
        <v>142</v>
      </c>
      <c r="I9524" s="4">
        <v>43798.856550925921</v>
      </c>
      <c r="J9524" s="2">
        <v>43798</v>
      </c>
      <c r="K9524" s="5">
        <f t="shared" si="148"/>
        <v>0.856550925920601</v>
      </c>
    </row>
    <row r="9525" spans="1:11" x14ac:dyDescent="0.2">
      <c r="A9525" s="7">
        <v>201902068073</v>
      </c>
      <c r="B9525" t="s">
        <v>10</v>
      </c>
      <c r="C9525" t="s">
        <v>11</v>
      </c>
      <c r="D9525" t="s">
        <v>50</v>
      </c>
      <c r="E9525" t="s">
        <v>51</v>
      </c>
      <c r="F9525" t="s">
        <v>17043</v>
      </c>
      <c r="G9525" t="s">
        <v>4561</v>
      </c>
      <c r="H9525" t="s">
        <v>499</v>
      </c>
      <c r="I9525" s="4">
        <v>43797.27270833333</v>
      </c>
      <c r="J9525" s="2">
        <v>43797</v>
      </c>
      <c r="K9525" s="5">
        <f t="shared" si="148"/>
        <v>0.27270833333022892</v>
      </c>
    </row>
    <row r="9526" spans="1:11" x14ac:dyDescent="0.2">
      <c r="A9526" s="7">
        <v>201902068007</v>
      </c>
      <c r="B9526" t="s">
        <v>22</v>
      </c>
      <c r="C9526" t="s">
        <v>23</v>
      </c>
      <c r="D9526" t="s">
        <v>35</v>
      </c>
      <c r="E9526" t="s">
        <v>36</v>
      </c>
      <c r="F9526" t="s">
        <v>17044</v>
      </c>
      <c r="G9526" t="s">
        <v>17045</v>
      </c>
      <c r="I9526" s="4">
        <v>43797.256412037037</v>
      </c>
      <c r="J9526" s="2">
        <v>43797</v>
      </c>
      <c r="K9526" s="5">
        <f t="shared" si="148"/>
        <v>0.25641203703708015</v>
      </c>
    </row>
    <row r="9527" spans="1:11" x14ac:dyDescent="0.2">
      <c r="A9527" s="7">
        <v>201902068160</v>
      </c>
      <c r="B9527" t="s">
        <v>22</v>
      </c>
      <c r="C9527" t="s">
        <v>23</v>
      </c>
      <c r="D9527" t="s">
        <v>65</v>
      </c>
      <c r="E9527" t="s">
        <v>66</v>
      </c>
      <c r="F9527" t="s">
        <v>17046</v>
      </c>
      <c r="G9527" t="s">
        <v>17047</v>
      </c>
      <c r="H9527" t="s">
        <v>8361</v>
      </c>
      <c r="I9527" s="4">
        <v>43797.293738425928</v>
      </c>
      <c r="J9527" s="2">
        <v>43797</v>
      </c>
      <c r="K9527" s="5">
        <f t="shared" si="148"/>
        <v>0.29373842592758592</v>
      </c>
    </row>
    <row r="9528" spans="1:11" x14ac:dyDescent="0.2">
      <c r="A9528" s="7">
        <v>201902068092</v>
      </c>
      <c r="B9528" t="s">
        <v>10</v>
      </c>
      <c r="C9528" t="s">
        <v>11</v>
      </c>
      <c r="D9528" t="s">
        <v>50</v>
      </c>
      <c r="E9528" t="s">
        <v>51</v>
      </c>
      <c r="F9528" t="s">
        <v>17048</v>
      </c>
      <c r="G9528" t="s">
        <v>17049</v>
      </c>
      <c r="H9528" t="s">
        <v>1595</v>
      </c>
      <c r="I9528" s="4">
        <v>43797.276655092588</v>
      </c>
      <c r="J9528" s="2">
        <v>43797</v>
      </c>
      <c r="K9528" s="5">
        <f t="shared" si="148"/>
        <v>0.27665509258804377</v>
      </c>
    </row>
    <row r="9529" spans="1:11" x14ac:dyDescent="0.2">
      <c r="A9529" s="7">
        <v>201902068322</v>
      </c>
      <c r="B9529" t="s">
        <v>22</v>
      </c>
      <c r="C9529" t="s">
        <v>23</v>
      </c>
      <c r="D9529" t="s">
        <v>706</v>
      </c>
      <c r="E9529" t="s">
        <v>707</v>
      </c>
      <c r="F9529" t="s">
        <v>17050</v>
      </c>
      <c r="G9529" t="s">
        <v>11696</v>
      </c>
      <c r="H9529" t="s">
        <v>1340</v>
      </c>
      <c r="I9529" s="4">
        <v>43797.354837962957</v>
      </c>
      <c r="J9529" s="2">
        <v>43797</v>
      </c>
      <c r="K9529" s="5">
        <f t="shared" si="148"/>
        <v>0.35483796295739012</v>
      </c>
    </row>
    <row r="9530" spans="1:11" x14ac:dyDescent="0.2">
      <c r="A9530" s="7">
        <v>201902077343</v>
      </c>
      <c r="B9530" t="s">
        <v>22</v>
      </c>
      <c r="C9530" t="s">
        <v>23</v>
      </c>
      <c r="D9530" t="s">
        <v>466</v>
      </c>
      <c r="E9530" t="s">
        <v>467</v>
      </c>
      <c r="F9530" t="s">
        <v>17051</v>
      </c>
      <c r="G9530" t="s">
        <v>1794</v>
      </c>
      <c r="H9530" t="s">
        <v>980</v>
      </c>
      <c r="I9530" s="4">
        <v>43798.896909722222</v>
      </c>
      <c r="J9530" s="2">
        <v>43798</v>
      </c>
      <c r="K9530" s="5">
        <f t="shared" si="148"/>
        <v>0.89690972222160781</v>
      </c>
    </row>
    <row r="9531" spans="1:11" x14ac:dyDescent="0.2">
      <c r="A9531" s="7">
        <v>201902077104</v>
      </c>
      <c r="B9531" t="s">
        <v>22</v>
      </c>
      <c r="C9531" t="s">
        <v>23</v>
      </c>
      <c r="D9531" t="s">
        <v>706</v>
      </c>
      <c r="E9531" t="s">
        <v>707</v>
      </c>
      <c r="F9531" t="s">
        <v>17052</v>
      </c>
      <c r="G9531" t="s">
        <v>17053</v>
      </c>
      <c r="H9531" t="s">
        <v>490</v>
      </c>
      <c r="I9531" s="4">
        <v>43798.865127314813</v>
      </c>
      <c r="J9531" s="2">
        <v>43798</v>
      </c>
      <c r="K9531" s="5">
        <f t="shared" si="148"/>
        <v>0.86512731481343508</v>
      </c>
    </row>
    <row r="9532" spans="1:11" x14ac:dyDescent="0.2">
      <c r="A9532" s="7">
        <v>201902077408</v>
      </c>
      <c r="B9532" t="s">
        <v>83</v>
      </c>
      <c r="C9532" t="s">
        <v>84</v>
      </c>
      <c r="D9532" t="s">
        <v>85</v>
      </c>
      <c r="E9532" t="s">
        <v>86</v>
      </c>
      <c r="F9532" t="s">
        <v>17054</v>
      </c>
      <c r="G9532" t="s">
        <v>17055</v>
      </c>
      <c r="H9532" t="s">
        <v>2475</v>
      </c>
      <c r="I9532" s="4">
        <v>43798.905405092592</v>
      </c>
      <c r="J9532" s="2">
        <v>43798</v>
      </c>
      <c r="K9532" s="5">
        <f t="shared" si="148"/>
        <v>0.90540509259153623</v>
      </c>
    </row>
    <row r="9533" spans="1:11" x14ac:dyDescent="0.2">
      <c r="A9533" s="7">
        <v>201902077448</v>
      </c>
      <c r="B9533" t="s">
        <v>10</v>
      </c>
      <c r="C9533" t="s">
        <v>11</v>
      </c>
      <c r="D9533" t="s">
        <v>35</v>
      </c>
      <c r="E9533" t="s">
        <v>36</v>
      </c>
      <c r="F9533" t="s">
        <v>17056</v>
      </c>
      <c r="G9533" t="s">
        <v>17057</v>
      </c>
      <c r="H9533" t="s">
        <v>28</v>
      </c>
      <c r="I9533" s="4">
        <v>43798.909571759257</v>
      </c>
      <c r="J9533" s="2">
        <v>43798</v>
      </c>
      <c r="K9533" s="5">
        <f t="shared" si="148"/>
        <v>0.90957175925723277</v>
      </c>
    </row>
    <row r="9534" spans="1:11" x14ac:dyDescent="0.2">
      <c r="A9534" s="7">
        <v>201902077531</v>
      </c>
      <c r="B9534" t="s">
        <v>10</v>
      </c>
      <c r="C9534" t="s">
        <v>11</v>
      </c>
      <c r="D9534" t="s">
        <v>60</v>
      </c>
      <c r="E9534" t="s">
        <v>61</v>
      </c>
      <c r="F9534" t="s">
        <v>17058</v>
      </c>
      <c r="G9534" t="s">
        <v>1737</v>
      </c>
      <c r="H9534" t="s">
        <v>1485</v>
      </c>
      <c r="I9534" s="4">
        <v>43798.921620370369</v>
      </c>
      <c r="J9534" s="2">
        <v>43798</v>
      </c>
      <c r="K9534" s="5">
        <f t="shared" si="148"/>
        <v>0.92162037036905531</v>
      </c>
    </row>
    <row r="9535" spans="1:11" x14ac:dyDescent="0.2">
      <c r="A9535" s="7">
        <v>201902079256</v>
      </c>
      <c r="B9535" t="s">
        <v>10</v>
      </c>
      <c r="C9535" t="s">
        <v>11</v>
      </c>
      <c r="D9535" t="s">
        <v>95</v>
      </c>
      <c r="E9535" t="s">
        <v>96</v>
      </c>
      <c r="F9535" t="s">
        <v>17059</v>
      </c>
      <c r="G9535" t="s">
        <v>17060</v>
      </c>
      <c r="H9535" t="s">
        <v>1870</v>
      </c>
      <c r="I9535" s="4">
        <v>43799.15415509259</v>
      </c>
      <c r="J9535" s="2">
        <v>43799</v>
      </c>
      <c r="K9535" s="5">
        <f t="shared" si="148"/>
        <v>0.15415509259037208</v>
      </c>
    </row>
    <row r="9536" spans="1:11" x14ac:dyDescent="0.2">
      <c r="A9536" s="7">
        <v>201902079412</v>
      </c>
      <c r="B9536" t="s">
        <v>10</v>
      </c>
      <c r="C9536" t="s">
        <v>11</v>
      </c>
      <c r="D9536" t="s">
        <v>65</v>
      </c>
      <c r="E9536" t="s">
        <v>66</v>
      </c>
      <c r="F9536" t="s">
        <v>17061</v>
      </c>
      <c r="G9536" t="s">
        <v>12196</v>
      </c>
      <c r="H9536" t="s">
        <v>217</v>
      </c>
      <c r="I9536" s="4">
        <v>43799.184340277767</v>
      </c>
      <c r="J9536" s="2">
        <v>43799</v>
      </c>
      <c r="K9536" s="5">
        <f t="shared" si="148"/>
        <v>0.18434027776675066</v>
      </c>
    </row>
    <row r="9537" spans="1:11" x14ac:dyDescent="0.2">
      <c r="A9537" s="7">
        <v>201902079411</v>
      </c>
      <c r="B9537" t="s">
        <v>10</v>
      </c>
      <c r="C9537" t="s">
        <v>11</v>
      </c>
      <c r="D9537" t="s">
        <v>17</v>
      </c>
      <c r="E9537" t="s">
        <v>18</v>
      </c>
      <c r="F9537" t="s">
        <v>17062</v>
      </c>
      <c r="G9537" t="s">
        <v>2775</v>
      </c>
      <c r="H9537" t="s">
        <v>122</v>
      </c>
      <c r="I9537" s="4">
        <v>43799.184907407413</v>
      </c>
      <c r="J9537" s="2">
        <v>43799</v>
      </c>
      <c r="K9537" s="5">
        <f t="shared" si="148"/>
        <v>0.1849074074125383</v>
      </c>
    </row>
    <row r="9538" spans="1:11" x14ac:dyDescent="0.2">
      <c r="A9538" s="7">
        <v>201902079550</v>
      </c>
      <c r="B9538" t="s">
        <v>22</v>
      </c>
      <c r="C9538" t="s">
        <v>23</v>
      </c>
      <c r="D9538" t="s">
        <v>65</v>
      </c>
      <c r="E9538" t="s">
        <v>66</v>
      </c>
      <c r="F9538" t="s">
        <v>17063</v>
      </c>
      <c r="G9538" t="s">
        <v>14118</v>
      </c>
      <c r="H9538" t="s">
        <v>10487</v>
      </c>
      <c r="I9538" s="4">
        <v>43799.201678240737</v>
      </c>
      <c r="J9538" s="2">
        <v>43799</v>
      </c>
      <c r="K9538" s="5">
        <f t="shared" si="148"/>
        <v>0.2016782407372375</v>
      </c>
    </row>
    <row r="9539" spans="1:11" x14ac:dyDescent="0.2">
      <c r="A9539" s="7">
        <v>201902079337</v>
      </c>
      <c r="B9539" t="s">
        <v>22</v>
      </c>
      <c r="C9539" t="s">
        <v>23</v>
      </c>
      <c r="D9539" t="s">
        <v>95</v>
      </c>
      <c r="E9539" t="s">
        <v>96</v>
      </c>
      <c r="F9539" t="s">
        <v>17064</v>
      </c>
      <c r="G9539" t="s">
        <v>17065</v>
      </c>
      <c r="H9539" t="s">
        <v>2690</v>
      </c>
      <c r="I9539" s="4">
        <v>43799.168217592603</v>
      </c>
      <c r="J9539" s="2">
        <v>43799</v>
      </c>
      <c r="K9539" s="5">
        <f t="shared" ref="K9539:K9602" si="149">MOD(I9539,1)</f>
        <v>0.1682175926034688</v>
      </c>
    </row>
    <row r="9540" spans="1:11" x14ac:dyDescent="0.2">
      <c r="A9540" s="7">
        <v>201902079622</v>
      </c>
      <c r="B9540" t="s">
        <v>22</v>
      </c>
      <c r="C9540" t="s">
        <v>23</v>
      </c>
      <c r="D9540" t="s">
        <v>135</v>
      </c>
      <c r="E9540" t="s">
        <v>136</v>
      </c>
      <c r="F9540" t="s">
        <v>17066</v>
      </c>
      <c r="G9540" t="s">
        <v>17067</v>
      </c>
      <c r="H9540" t="s">
        <v>666</v>
      </c>
      <c r="I9540" s="4">
        <v>43799.218865740739</v>
      </c>
      <c r="J9540" s="2">
        <v>43799</v>
      </c>
      <c r="K9540" s="5">
        <f t="shared" si="149"/>
        <v>0.21886574073869269</v>
      </c>
    </row>
    <row r="9541" spans="1:11" x14ac:dyDescent="0.2">
      <c r="A9541" s="7">
        <v>201902079141</v>
      </c>
      <c r="B9541" t="s">
        <v>10</v>
      </c>
      <c r="C9541" t="s">
        <v>11</v>
      </c>
      <c r="D9541" t="s">
        <v>35</v>
      </c>
      <c r="E9541" t="s">
        <v>36</v>
      </c>
      <c r="F9541" t="s">
        <v>17068</v>
      </c>
      <c r="G9541" t="s">
        <v>17069</v>
      </c>
      <c r="H9541" t="s">
        <v>470</v>
      </c>
      <c r="I9541" s="4">
        <v>43799.138460648137</v>
      </c>
      <c r="J9541" s="2">
        <v>43799</v>
      </c>
      <c r="K9541" s="5">
        <f t="shared" si="149"/>
        <v>0.13846064813697012</v>
      </c>
    </row>
    <row r="9542" spans="1:11" x14ac:dyDescent="0.2">
      <c r="A9542" s="7">
        <v>201902079254</v>
      </c>
      <c r="B9542" t="s">
        <v>83</v>
      </c>
      <c r="C9542" t="s">
        <v>84</v>
      </c>
      <c r="D9542" t="s">
        <v>85</v>
      </c>
      <c r="E9542" t="s">
        <v>86</v>
      </c>
      <c r="F9542" t="s">
        <v>17070</v>
      </c>
      <c r="G9542" t="s">
        <v>17071</v>
      </c>
      <c r="H9542" t="s">
        <v>5829</v>
      </c>
      <c r="I9542" s="4">
        <v>43799.158738425933</v>
      </c>
      <c r="J9542" s="2">
        <v>43799</v>
      </c>
      <c r="K9542" s="5">
        <f t="shared" si="149"/>
        <v>0.15873842593282461</v>
      </c>
    </row>
    <row r="9543" spans="1:11" x14ac:dyDescent="0.2">
      <c r="A9543" s="7">
        <v>201902079360</v>
      </c>
      <c r="B9543" t="s">
        <v>10</v>
      </c>
      <c r="C9543" t="s">
        <v>11</v>
      </c>
      <c r="D9543" t="s">
        <v>128</v>
      </c>
      <c r="E9543" t="s">
        <v>129</v>
      </c>
      <c r="F9543" t="s">
        <v>17072</v>
      </c>
      <c r="G9543" t="s">
        <v>4908</v>
      </c>
      <c r="H9543" t="s">
        <v>2819</v>
      </c>
      <c r="I9543" s="4">
        <v>43799.176226851851</v>
      </c>
      <c r="J9543" s="2">
        <v>43799</v>
      </c>
      <c r="K9543" s="5">
        <f t="shared" si="149"/>
        <v>0.17622685185051523</v>
      </c>
    </row>
    <row r="9544" spans="1:11" x14ac:dyDescent="0.2">
      <c r="A9544" s="7">
        <v>201902079398</v>
      </c>
      <c r="B9544" t="s">
        <v>22</v>
      </c>
      <c r="C9544" t="s">
        <v>23</v>
      </c>
      <c r="D9544" t="s">
        <v>1005</v>
      </c>
      <c r="E9544" t="s">
        <v>1006</v>
      </c>
      <c r="F9544" t="s">
        <v>17073</v>
      </c>
      <c r="G9544" t="s">
        <v>17074</v>
      </c>
      <c r="H9544" t="s">
        <v>4469</v>
      </c>
      <c r="I9544" s="4">
        <v>43799.183067129627</v>
      </c>
      <c r="J9544" s="2">
        <v>43799</v>
      </c>
      <c r="K9544" s="5">
        <f t="shared" si="149"/>
        <v>0.18306712962657912</v>
      </c>
    </row>
    <row r="9545" spans="1:11" x14ac:dyDescent="0.2">
      <c r="A9545" s="7">
        <v>201902079186</v>
      </c>
      <c r="B9545" t="s">
        <v>10</v>
      </c>
      <c r="C9545" t="s">
        <v>11</v>
      </c>
      <c r="D9545" t="s">
        <v>659</v>
      </c>
      <c r="E9545" t="s">
        <v>660</v>
      </c>
      <c r="F9545" t="s">
        <v>17075</v>
      </c>
      <c r="G9545" t="s">
        <v>17076</v>
      </c>
      <c r="H9545" t="s">
        <v>1867</v>
      </c>
      <c r="I9545" s="4">
        <v>43799.146562499998</v>
      </c>
      <c r="J9545" s="2">
        <v>43799</v>
      </c>
      <c r="K9545" s="5">
        <f t="shared" si="149"/>
        <v>0.14656249999825377</v>
      </c>
    </row>
    <row r="9546" spans="1:11" x14ac:dyDescent="0.2">
      <c r="A9546" s="7">
        <v>201902079444</v>
      </c>
      <c r="B9546" t="s">
        <v>10</v>
      </c>
      <c r="C9546" t="s">
        <v>11</v>
      </c>
      <c r="D9546" t="s">
        <v>143</v>
      </c>
      <c r="E9546" t="s">
        <v>144</v>
      </c>
      <c r="F9546" t="s">
        <v>17077</v>
      </c>
      <c r="G9546" t="s">
        <v>15318</v>
      </c>
      <c r="H9546" t="s">
        <v>1091</v>
      </c>
      <c r="I9546" s="4">
        <v>43799.186655092592</v>
      </c>
      <c r="J9546" s="2">
        <v>43799</v>
      </c>
      <c r="K9546" s="5">
        <f t="shared" si="149"/>
        <v>0.18665509259153623</v>
      </c>
    </row>
    <row r="9547" spans="1:11" x14ac:dyDescent="0.2">
      <c r="A9547" s="7">
        <v>201902058265</v>
      </c>
      <c r="B9547" t="s">
        <v>22</v>
      </c>
      <c r="C9547" t="s">
        <v>23</v>
      </c>
      <c r="D9547" t="s">
        <v>90</v>
      </c>
      <c r="E9547" t="s">
        <v>91</v>
      </c>
      <c r="F9547" t="s">
        <v>17078</v>
      </c>
      <c r="G9547" t="s">
        <v>17079</v>
      </c>
      <c r="I9547" s="4">
        <v>43795.76353009259</v>
      </c>
      <c r="J9547" s="2">
        <v>43795</v>
      </c>
      <c r="K9547" s="5">
        <f t="shared" si="149"/>
        <v>0.76353009259037208</v>
      </c>
    </row>
    <row r="9548" spans="1:11" x14ac:dyDescent="0.2">
      <c r="A9548" s="7">
        <v>201902058673</v>
      </c>
      <c r="B9548" t="s">
        <v>10</v>
      </c>
      <c r="C9548" t="s">
        <v>11</v>
      </c>
      <c r="D9548" t="s">
        <v>65</v>
      </c>
      <c r="E9548" t="s">
        <v>66</v>
      </c>
      <c r="F9548" t="s">
        <v>17080</v>
      </c>
      <c r="G9548" t="s">
        <v>10802</v>
      </c>
      <c r="H9548" t="s">
        <v>6754</v>
      </c>
      <c r="I9548" s="4">
        <v>43795.815682870358</v>
      </c>
      <c r="J9548" s="2">
        <v>43795</v>
      </c>
      <c r="K9548" s="5">
        <f t="shared" si="149"/>
        <v>0.81568287035770481</v>
      </c>
    </row>
    <row r="9549" spans="1:11" x14ac:dyDescent="0.2">
      <c r="A9549" s="7">
        <v>201902063526</v>
      </c>
      <c r="B9549" t="s">
        <v>10</v>
      </c>
      <c r="C9549" t="s">
        <v>11</v>
      </c>
      <c r="D9549" t="s">
        <v>95</v>
      </c>
      <c r="E9549" t="s">
        <v>96</v>
      </c>
      <c r="F9549" t="s">
        <v>17081</v>
      </c>
      <c r="G9549" t="s">
        <v>8643</v>
      </c>
      <c r="H9549" t="s">
        <v>3155</v>
      </c>
      <c r="I9549" s="4">
        <v>43796.674201388887</v>
      </c>
      <c r="J9549" s="2">
        <v>43796</v>
      </c>
      <c r="K9549" s="5">
        <f t="shared" si="149"/>
        <v>0.67420138888701331</v>
      </c>
    </row>
    <row r="9550" spans="1:11" x14ac:dyDescent="0.2">
      <c r="A9550" s="7">
        <v>201902063444</v>
      </c>
      <c r="B9550" t="s">
        <v>10</v>
      </c>
      <c r="C9550" t="s">
        <v>11</v>
      </c>
      <c r="D9550" t="s">
        <v>35</v>
      </c>
      <c r="E9550" t="s">
        <v>36</v>
      </c>
      <c r="F9550" t="s">
        <v>17082</v>
      </c>
      <c r="G9550" t="s">
        <v>17083</v>
      </c>
      <c r="H9550" t="s">
        <v>685</v>
      </c>
      <c r="I9550" s="4">
        <v>43796.664641203708</v>
      </c>
      <c r="J9550" s="2">
        <v>43796</v>
      </c>
      <c r="K9550" s="5">
        <f t="shared" si="149"/>
        <v>0.66464120370801538</v>
      </c>
    </row>
    <row r="9551" spans="1:11" x14ac:dyDescent="0.2">
      <c r="A9551" s="7">
        <v>201902068426</v>
      </c>
      <c r="B9551" t="s">
        <v>22</v>
      </c>
      <c r="C9551" t="s">
        <v>23</v>
      </c>
      <c r="D9551" t="s">
        <v>592</v>
      </c>
      <c r="E9551" t="s">
        <v>593</v>
      </c>
      <c r="F9551" t="s">
        <v>17084</v>
      </c>
      <c r="G9551" t="s">
        <v>12592</v>
      </c>
      <c r="H9551" t="s">
        <v>496</v>
      </c>
      <c r="I9551" s="4">
        <v>43797.399039351847</v>
      </c>
      <c r="J9551" s="2">
        <v>43797</v>
      </c>
      <c r="K9551" s="5">
        <f t="shared" si="149"/>
        <v>0.39903935184702277</v>
      </c>
    </row>
    <row r="9552" spans="1:11" x14ac:dyDescent="0.2">
      <c r="A9552" s="7">
        <v>201902068446</v>
      </c>
      <c r="B9552" t="s">
        <v>22</v>
      </c>
      <c r="C9552" t="s">
        <v>23</v>
      </c>
      <c r="D9552" t="s">
        <v>90</v>
      </c>
      <c r="E9552" t="s">
        <v>91</v>
      </c>
      <c r="F9552" t="s">
        <v>17085</v>
      </c>
      <c r="G9552" t="s">
        <v>482</v>
      </c>
      <c r="H9552" t="s">
        <v>483</v>
      </c>
      <c r="I9552" s="4">
        <v>43797.405810185177</v>
      </c>
      <c r="J9552" s="2">
        <v>43797</v>
      </c>
      <c r="K9552" s="5">
        <f t="shared" si="149"/>
        <v>0.40581018517696066</v>
      </c>
    </row>
    <row r="9553" spans="1:11" x14ac:dyDescent="0.2">
      <c r="A9553" s="7">
        <v>201902068453</v>
      </c>
      <c r="B9553" t="s">
        <v>10</v>
      </c>
      <c r="C9553" t="s">
        <v>11</v>
      </c>
      <c r="D9553" t="s">
        <v>592</v>
      </c>
      <c r="E9553" t="s">
        <v>593</v>
      </c>
      <c r="F9553" t="s">
        <v>17086</v>
      </c>
      <c r="G9553" t="s">
        <v>2722</v>
      </c>
      <c r="H9553" t="s">
        <v>1218</v>
      </c>
      <c r="I9553" s="4">
        <v>43797.407731481479</v>
      </c>
      <c r="J9553" s="2">
        <v>43797</v>
      </c>
      <c r="K9553" s="5">
        <f t="shared" si="149"/>
        <v>0.40773148147854954</v>
      </c>
    </row>
    <row r="9554" spans="1:11" x14ac:dyDescent="0.2">
      <c r="A9554" s="7">
        <v>201902068442</v>
      </c>
      <c r="B9554" t="s">
        <v>83</v>
      </c>
      <c r="C9554" t="s">
        <v>84</v>
      </c>
      <c r="D9554" t="s">
        <v>85</v>
      </c>
      <c r="E9554" t="s">
        <v>86</v>
      </c>
      <c r="F9554" t="s">
        <v>17087</v>
      </c>
      <c r="G9554" t="s">
        <v>17088</v>
      </c>
      <c r="H9554" t="s">
        <v>10147</v>
      </c>
      <c r="I9554" s="4">
        <v>43797.405497685177</v>
      </c>
      <c r="J9554" s="2">
        <v>43797</v>
      </c>
      <c r="K9554" s="5">
        <f t="shared" si="149"/>
        <v>0.40549768517666962</v>
      </c>
    </row>
    <row r="9555" spans="1:11" x14ac:dyDescent="0.2">
      <c r="A9555" s="7">
        <v>201902070966</v>
      </c>
      <c r="B9555" t="s">
        <v>10</v>
      </c>
      <c r="C9555" t="s">
        <v>11</v>
      </c>
      <c r="D9555" t="s">
        <v>17</v>
      </c>
      <c r="E9555" t="s">
        <v>18</v>
      </c>
      <c r="F9555" t="s">
        <v>17089</v>
      </c>
      <c r="G9555" t="s">
        <v>17090</v>
      </c>
      <c r="H9555" t="s">
        <v>7687</v>
      </c>
      <c r="I9555" s="4">
        <v>43797.920312499999</v>
      </c>
      <c r="J9555" s="2">
        <v>43797</v>
      </c>
      <c r="K9555" s="5">
        <f t="shared" si="149"/>
        <v>0.92031249999854481</v>
      </c>
    </row>
    <row r="9556" spans="1:11" x14ac:dyDescent="0.2">
      <c r="A9556" s="7">
        <v>201902071402</v>
      </c>
      <c r="B9556" t="s">
        <v>10</v>
      </c>
      <c r="C9556" t="s">
        <v>11</v>
      </c>
      <c r="D9556" t="s">
        <v>113</v>
      </c>
      <c r="E9556" t="s">
        <v>114</v>
      </c>
      <c r="F9556" t="s">
        <v>17091</v>
      </c>
      <c r="G9556" t="s">
        <v>2985</v>
      </c>
      <c r="H9556" t="s">
        <v>779</v>
      </c>
      <c r="I9556" s="4">
        <v>43797.986921296288</v>
      </c>
      <c r="J9556" s="2">
        <v>43797</v>
      </c>
      <c r="K9556" s="5">
        <f t="shared" si="149"/>
        <v>0.98692129628761904</v>
      </c>
    </row>
    <row r="9557" spans="1:11" x14ac:dyDescent="0.2">
      <c r="A9557" s="7">
        <v>201902071223</v>
      </c>
      <c r="B9557" t="s">
        <v>10</v>
      </c>
      <c r="C9557" t="s">
        <v>11</v>
      </c>
      <c r="D9557" t="s">
        <v>35</v>
      </c>
      <c r="E9557" t="s">
        <v>36</v>
      </c>
      <c r="F9557" t="s">
        <v>17092</v>
      </c>
      <c r="G9557" t="s">
        <v>2393</v>
      </c>
      <c r="H9557" t="s">
        <v>1948</v>
      </c>
      <c r="I9557" s="4">
        <v>43797.960694444453</v>
      </c>
      <c r="J9557" s="2">
        <v>43797</v>
      </c>
      <c r="K9557" s="5">
        <f t="shared" si="149"/>
        <v>0.96069444445311092</v>
      </c>
    </row>
    <row r="9558" spans="1:11" x14ac:dyDescent="0.2">
      <c r="A9558" s="7">
        <v>201902071519</v>
      </c>
      <c r="B9558" t="s">
        <v>10</v>
      </c>
      <c r="C9558" t="s">
        <v>11</v>
      </c>
      <c r="D9558" t="s">
        <v>135</v>
      </c>
      <c r="E9558" t="s">
        <v>136</v>
      </c>
      <c r="F9558" t="s">
        <v>17093</v>
      </c>
      <c r="G9558" t="s">
        <v>17094</v>
      </c>
      <c r="I9558" s="4">
        <v>43798.004108796304</v>
      </c>
      <c r="J9558" s="2">
        <v>43798</v>
      </c>
      <c r="K9558" s="5">
        <f t="shared" si="149"/>
        <v>4.1087963036261499E-3</v>
      </c>
    </row>
    <row r="9559" spans="1:11" x14ac:dyDescent="0.2">
      <c r="A9559" s="7">
        <v>201902071543</v>
      </c>
      <c r="B9559" t="s">
        <v>10</v>
      </c>
      <c r="C9559" t="s">
        <v>11</v>
      </c>
      <c r="D9559" t="s">
        <v>45</v>
      </c>
      <c r="E9559" t="s">
        <v>46</v>
      </c>
      <c r="F9559" t="s">
        <v>17095</v>
      </c>
      <c r="G9559" t="s">
        <v>1350</v>
      </c>
      <c r="H9559" t="s">
        <v>1351</v>
      </c>
      <c r="I9559" s="4">
        <v>43798.007152777784</v>
      </c>
      <c r="J9559" s="2">
        <v>43798</v>
      </c>
      <c r="K9559" s="5">
        <f t="shared" si="149"/>
        <v>7.1527777836308815E-3</v>
      </c>
    </row>
    <row r="9560" spans="1:11" x14ac:dyDescent="0.2">
      <c r="A9560" s="7">
        <v>201902074376</v>
      </c>
      <c r="B9560" t="s">
        <v>83</v>
      </c>
      <c r="C9560" t="s">
        <v>84</v>
      </c>
      <c r="D9560" t="s">
        <v>85</v>
      </c>
      <c r="E9560" t="s">
        <v>86</v>
      </c>
      <c r="F9560" t="s">
        <v>17096</v>
      </c>
      <c r="G9560" t="s">
        <v>17097</v>
      </c>
      <c r="H9560" t="s">
        <v>4422</v>
      </c>
      <c r="I9560" s="4">
        <v>43798.437638888892</v>
      </c>
      <c r="J9560" s="2">
        <v>43798</v>
      </c>
      <c r="K9560" s="5">
        <f t="shared" si="149"/>
        <v>0.437638888892252</v>
      </c>
    </row>
    <row r="9561" spans="1:11" x14ac:dyDescent="0.2">
      <c r="A9561" s="7">
        <v>201902074399</v>
      </c>
      <c r="B9561" t="s">
        <v>83</v>
      </c>
      <c r="C9561" t="s">
        <v>84</v>
      </c>
      <c r="D9561" t="s">
        <v>85</v>
      </c>
      <c r="E9561" t="s">
        <v>86</v>
      </c>
      <c r="F9561" t="s">
        <v>17098</v>
      </c>
      <c r="G9561" t="s">
        <v>5220</v>
      </c>
      <c r="H9561" t="s">
        <v>5221</v>
      </c>
      <c r="I9561" s="4">
        <v>43798.440659722233</v>
      </c>
      <c r="J9561" s="2">
        <v>43798</v>
      </c>
      <c r="K9561" s="5">
        <f t="shared" si="149"/>
        <v>0.44065972223324934</v>
      </c>
    </row>
    <row r="9562" spans="1:11" x14ac:dyDescent="0.2">
      <c r="A9562" s="7">
        <v>201902074725</v>
      </c>
      <c r="B9562" t="s">
        <v>83</v>
      </c>
      <c r="C9562" t="s">
        <v>84</v>
      </c>
      <c r="D9562" t="s">
        <v>85</v>
      </c>
      <c r="E9562" t="s">
        <v>86</v>
      </c>
      <c r="F9562" t="s">
        <v>17099</v>
      </c>
      <c r="G9562" t="s">
        <v>3023</v>
      </c>
      <c r="H9562" t="s">
        <v>17100</v>
      </c>
      <c r="I9562" s="4">
        <v>43798.50980324074</v>
      </c>
      <c r="J9562" s="2">
        <v>43798</v>
      </c>
      <c r="K9562" s="5">
        <f t="shared" si="149"/>
        <v>0.50980324074043892</v>
      </c>
    </row>
    <row r="9563" spans="1:11" x14ac:dyDescent="0.2">
      <c r="A9563" s="7">
        <v>201902065179</v>
      </c>
      <c r="B9563" t="s">
        <v>10</v>
      </c>
      <c r="C9563" t="s">
        <v>11</v>
      </c>
      <c r="D9563" t="s">
        <v>35</v>
      </c>
      <c r="E9563" t="s">
        <v>36</v>
      </c>
      <c r="F9563" t="s">
        <v>17101</v>
      </c>
      <c r="G9563" t="s">
        <v>17102</v>
      </c>
      <c r="H9563" t="s">
        <v>258</v>
      </c>
      <c r="I9563" s="4">
        <v>43796.860150462962</v>
      </c>
      <c r="J9563" s="2">
        <v>43796</v>
      </c>
      <c r="K9563" s="5">
        <f t="shared" si="149"/>
        <v>0.86015046296233777</v>
      </c>
    </row>
    <row r="9564" spans="1:11" x14ac:dyDescent="0.2">
      <c r="A9564" s="7">
        <v>201902065050</v>
      </c>
      <c r="B9564" t="s">
        <v>83</v>
      </c>
      <c r="C9564" t="s">
        <v>84</v>
      </c>
      <c r="D9564" t="s">
        <v>85</v>
      </c>
      <c r="E9564" t="s">
        <v>86</v>
      </c>
      <c r="F9564" t="s">
        <v>17103</v>
      </c>
      <c r="G9564" t="s">
        <v>17104</v>
      </c>
      <c r="H9564" t="s">
        <v>17105</v>
      </c>
      <c r="I9564" s="4">
        <v>43796.848333333328</v>
      </c>
      <c r="J9564" s="2">
        <v>43796</v>
      </c>
      <c r="K9564" s="5">
        <f t="shared" si="149"/>
        <v>0.84833333332790062</v>
      </c>
    </row>
    <row r="9565" spans="1:11" x14ac:dyDescent="0.2">
      <c r="A9565" s="7">
        <v>201902067308</v>
      </c>
      <c r="B9565" t="s">
        <v>10</v>
      </c>
      <c r="C9565" t="s">
        <v>11</v>
      </c>
      <c r="D9565" t="s">
        <v>45</v>
      </c>
      <c r="E9565" t="s">
        <v>46</v>
      </c>
      <c r="F9565" t="s">
        <v>17106</v>
      </c>
      <c r="G9565" t="s">
        <v>11983</v>
      </c>
      <c r="H9565" t="s">
        <v>596</v>
      </c>
      <c r="I9565" s="4">
        <v>43797.111539351863</v>
      </c>
      <c r="J9565" s="2">
        <v>43797</v>
      </c>
      <c r="K9565" s="5">
        <f t="shared" si="149"/>
        <v>0.11153935186302988</v>
      </c>
    </row>
    <row r="9566" spans="1:11" x14ac:dyDescent="0.2">
      <c r="A9566" s="7">
        <v>201902067120</v>
      </c>
      <c r="B9566" t="s">
        <v>10</v>
      </c>
      <c r="C9566" t="s">
        <v>11</v>
      </c>
      <c r="D9566" t="s">
        <v>35</v>
      </c>
      <c r="E9566" t="s">
        <v>36</v>
      </c>
      <c r="F9566" t="s">
        <v>17107</v>
      </c>
      <c r="G9566" t="s">
        <v>726</v>
      </c>
      <c r="H9566" t="s">
        <v>409</v>
      </c>
      <c r="I9566" s="4">
        <v>43797.086064814823</v>
      </c>
      <c r="J9566" s="2">
        <v>43797</v>
      </c>
      <c r="K9566" s="5">
        <f t="shared" si="149"/>
        <v>8.6064814822748303E-2</v>
      </c>
    </row>
    <row r="9567" spans="1:11" x14ac:dyDescent="0.2">
      <c r="A9567" s="7">
        <v>201902077034</v>
      </c>
      <c r="B9567" t="s">
        <v>10</v>
      </c>
      <c r="C9567" t="s">
        <v>11</v>
      </c>
      <c r="D9567" t="s">
        <v>65</v>
      </c>
      <c r="E9567" t="s">
        <v>66</v>
      </c>
      <c r="F9567" t="s">
        <v>17108</v>
      </c>
      <c r="G9567" t="s">
        <v>5621</v>
      </c>
      <c r="H9567" t="s">
        <v>5363</v>
      </c>
      <c r="I9567" s="4">
        <v>43798.856469907398</v>
      </c>
      <c r="J9567" s="2">
        <v>43798</v>
      </c>
      <c r="K9567" s="5">
        <f t="shared" si="149"/>
        <v>0.85646990739769535</v>
      </c>
    </row>
    <row r="9568" spans="1:11" x14ac:dyDescent="0.2">
      <c r="A9568" s="7">
        <v>201902077105</v>
      </c>
      <c r="B9568" t="s">
        <v>83</v>
      </c>
      <c r="C9568" t="s">
        <v>84</v>
      </c>
      <c r="D9568" t="s">
        <v>85</v>
      </c>
      <c r="E9568" t="s">
        <v>86</v>
      </c>
      <c r="F9568" t="s">
        <v>17109</v>
      </c>
      <c r="G9568" t="s">
        <v>17110</v>
      </c>
      <c r="H9568" t="s">
        <v>328</v>
      </c>
      <c r="I9568" s="4">
        <v>43798.865243055552</v>
      </c>
      <c r="J9568" s="2">
        <v>43798</v>
      </c>
      <c r="K9568" s="5">
        <f t="shared" si="149"/>
        <v>0.86524305555212777</v>
      </c>
    </row>
    <row r="9569" spans="1:11" x14ac:dyDescent="0.2">
      <c r="A9569" s="7">
        <v>201902077138</v>
      </c>
      <c r="B9569" t="s">
        <v>10</v>
      </c>
      <c r="C9569" t="s">
        <v>11</v>
      </c>
      <c r="D9569" t="s">
        <v>65</v>
      </c>
      <c r="E9569" t="s">
        <v>66</v>
      </c>
      <c r="F9569" t="s">
        <v>17111</v>
      </c>
      <c r="G9569" t="s">
        <v>12335</v>
      </c>
      <c r="H9569" t="s">
        <v>9239</v>
      </c>
      <c r="I9569" s="4">
        <v>43798.868206018517</v>
      </c>
      <c r="J9569" s="2">
        <v>43798</v>
      </c>
      <c r="K9569" s="5">
        <f t="shared" si="149"/>
        <v>0.86820601851650281</v>
      </c>
    </row>
    <row r="9570" spans="1:11" x14ac:dyDescent="0.2">
      <c r="A9570" s="7">
        <v>201902077151</v>
      </c>
      <c r="B9570" t="s">
        <v>10</v>
      </c>
      <c r="C9570" t="s">
        <v>11</v>
      </c>
      <c r="D9570" t="s">
        <v>95</v>
      </c>
      <c r="E9570" t="s">
        <v>96</v>
      </c>
      <c r="F9570" t="s">
        <v>17112</v>
      </c>
      <c r="G9570" t="s">
        <v>17113</v>
      </c>
      <c r="H9570" t="s">
        <v>311</v>
      </c>
      <c r="I9570" s="4">
        <v>43798.871585648143</v>
      </c>
      <c r="J9570" s="2">
        <v>43798</v>
      </c>
      <c r="K9570" s="5">
        <f t="shared" si="149"/>
        <v>0.87158564814308193</v>
      </c>
    </row>
    <row r="9571" spans="1:11" x14ac:dyDescent="0.2">
      <c r="A9571" s="7">
        <v>201902076874</v>
      </c>
      <c r="B9571" t="s">
        <v>22</v>
      </c>
      <c r="C9571" t="s">
        <v>23</v>
      </c>
      <c r="D9571" t="s">
        <v>265</v>
      </c>
      <c r="E9571" t="s">
        <v>266</v>
      </c>
      <c r="F9571" t="s">
        <v>17114</v>
      </c>
      <c r="G9571" t="s">
        <v>17115</v>
      </c>
      <c r="H9571" t="s">
        <v>4304</v>
      </c>
      <c r="I9571" s="4">
        <v>43798.83729166667</v>
      </c>
      <c r="J9571" s="2">
        <v>43798</v>
      </c>
      <c r="K9571" s="5">
        <f t="shared" si="149"/>
        <v>0.83729166667035315</v>
      </c>
    </row>
    <row r="9572" spans="1:11" x14ac:dyDescent="0.2">
      <c r="A9572" s="7">
        <v>201902076132</v>
      </c>
      <c r="B9572" t="s">
        <v>22</v>
      </c>
      <c r="C9572" t="s">
        <v>23</v>
      </c>
      <c r="D9572" t="s">
        <v>438</v>
      </c>
      <c r="E9572" t="s">
        <v>439</v>
      </c>
      <c r="F9572" t="s">
        <v>17116</v>
      </c>
      <c r="G9572" t="s">
        <v>17117</v>
      </c>
      <c r="H9572" t="s">
        <v>186</v>
      </c>
      <c r="I9572" s="4">
        <v>43798.728229166663</v>
      </c>
      <c r="J9572" s="2">
        <v>43798</v>
      </c>
      <c r="K9572" s="5">
        <f t="shared" si="149"/>
        <v>0.72822916666336823</v>
      </c>
    </row>
    <row r="9573" spans="1:11" x14ac:dyDescent="0.2">
      <c r="A9573" s="7">
        <v>201902075732</v>
      </c>
      <c r="B9573" t="s">
        <v>10</v>
      </c>
      <c r="C9573" t="s">
        <v>11</v>
      </c>
      <c r="D9573" t="s">
        <v>1231</v>
      </c>
      <c r="E9573" t="s">
        <v>1232</v>
      </c>
      <c r="F9573" t="s">
        <v>17118</v>
      </c>
      <c r="G9573" t="s">
        <v>17119</v>
      </c>
      <c r="H9573" t="s">
        <v>2335</v>
      </c>
      <c r="I9573" s="4">
        <v>43798.6722337963</v>
      </c>
      <c r="J9573" s="2">
        <v>43798</v>
      </c>
      <c r="K9573" s="5">
        <f t="shared" si="149"/>
        <v>0.67223379630013369</v>
      </c>
    </row>
    <row r="9574" spans="1:11" x14ac:dyDescent="0.2">
      <c r="A9574" s="7">
        <v>201902076324</v>
      </c>
      <c r="B9574" t="s">
        <v>10</v>
      </c>
      <c r="C9574" t="s">
        <v>11</v>
      </c>
      <c r="D9574" t="s">
        <v>301</v>
      </c>
      <c r="E9574" t="s">
        <v>302</v>
      </c>
      <c r="F9574" t="s">
        <v>17120</v>
      </c>
      <c r="G9574" t="s">
        <v>6325</v>
      </c>
      <c r="H9574" t="s">
        <v>490</v>
      </c>
      <c r="I9574" s="4">
        <v>43798.755995370368</v>
      </c>
      <c r="J9574" s="2">
        <v>43798</v>
      </c>
      <c r="K9574" s="5">
        <f t="shared" si="149"/>
        <v>0.75599537036760012</v>
      </c>
    </row>
    <row r="9575" spans="1:11" x14ac:dyDescent="0.2">
      <c r="A9575" s="7">
        <v>201902076193</v>
      </c>
      <c r="B9575" t="s">
        <v>83</v>
      </c>
      <c r="C9575" t="s">
        <v>84</v>
      </c>
      <c r="D9575" t="s">
        <v>85</v>
      </c>
      <c r="E9575" t="s">
        <v>86</v>
      </c>
      <c r="F9575" t="s">
        <v>17121</v>
      </c>
      <c r="G9575" t="s">
        <v>17122</v>
      </c>
      <c r="H9575" t="s">
        <v>13197</v>
      </c>
      <c r="I9575" s="4">
        <v>43798.737395833326</v>
      </c>
      <c r="J9575" s="2">
        <v>43798</v>
      </c>
      <c r="K9575" s="5">
        <f t="shared" si="149"/>
        <v>0.73739583332644543</v>
      </c>
    </row>
    <row r="9576" spans="1:11" x14ac:dyDescent="0.2">
      <c r="A9576" s="7">
        <v>201902076172</v>
      </c>
      <c r="B9576" t="s">
        <v>22</v>
      </c>
      <c r="C9576" t="s">
        <v>23</v>
      </c>
      <c r="D9576" t="s">
        <v>2470</v>
      </c>
      <c r="E9576" t="s">
        <v>2471</v>
      </c>
      <c r="F9576" t="s">
        <v>17123</v>
      </c>
      <c r="G9576" t="s">
        <v>5426</v>
      </c>
      <c r="H9576" t="s">
        <v>275</v>
      </c>
      <c r="I9576" s="4">
        <v>43798.73269675926</v>
      </c>
      <c r="J9576" s="2">
        <v>43798</v>
      </c>
      <c r="K9576" s="5">
        <f t="shared" si="149"/>
        <v>0.73269675925985212</v>
      </c>
    </row>
    <row r="9577" spans="1:11" x14ac:dyDescent="0.2">
      <c r="A9577" s="7">
        <v>201902076884</v>
      </c>
      <c r="B9577" t="s">
        <v>10</v>
      </c>
      <c r="C9577" t="s">
        <v>11</v>
      </c>
      <c r="D9577" t="s">
        <v>135</v>
      </c>
      <c r="E9577" t="s">
        <v>136</v>
      </c>
      <c r="F9577" t="s">
        <v>17124</v>
      </c>
      <c r="G9577" t="s">
        <v>5097</v>
      </c>
      <c r="H9577" t="s">
        <v>2497</v>
      </c>
      <c r="I9577" s="4">
        <v>43798.836898148147</v>
      </c>
      <c r="J9577" s="2">
        <v>43798</v>
      </c>
      <c r="K9577" s="5">
        <f t="shared" si="149"/>
        <v>0.83689814814715646</v>
      </c>
    </row>
    <row r="9578" spans="1:11" x14ac:dyDescent="0.2">
      <c r="A9578" s="7">
        <v>201902077003</v>
      </c>
      <c r="B9578" t="s">
        <v>22</v>
      </c>
      <c r="C9578" t="s">
        <v>23</v>
      </c>
      <c r="D9578" t="s">
        <v>730</v>
      </c>
      <c r="E9578" t="s">
        <v>731</v>
      </c>
      <c r="F9578" t="s">
        <v>17125</v>
      </c>
      <c r="G9578" t="s">
        <v>4214</v>
      </c>
      <c r="H9578" t="s">
        <v>1973</v>
      </c>
      <c r="I9578" s="4">
        <v>43798.853344907402</v>
      </c>
      <c r="J9578" s="2">
        <v>43798</v>
      </c>
      <c r="K9578" s="5">
        <f t="shared" si="149"/>
        <v>0.85334490740206093</v>
      </c>
    </row>
    <row r="9579" spans="1:11" x14ac:dyDescent="0.2">
      <c r="A9579" s="7">
        <v>201902057743</v>
      </c>
      <c r="B9579" t="s">
        <v>22</v>
      </c>
      <c r="C9579" t="s">
        <v>23</v>
      </c>
      <c r="D9579" t="s">
        <v>479</v>
      </c>
      <c r="E9579" t="s">
        <v>480</v>
      </c>
      <c r="F9579" t="s">
        <v>17126</v>
      </c>
      <c r="G9579" t="s">
        <v>17127</v>
      </c>
      <c r="H9579" t="s">
        <v>2312</v>
      </c>
      <c r="I9579" s="4">
        <v>43795.70412037037</v>
      </c>
      <c r="J9579" s="2">
        <v>43795</v>
      </c>
      <c r="K9579" s="5">
        <f t="shared" si="149"/>
        <v>0.70412037037021946</v>
      </c>
    </row>
    <row r="9580" spans="1:11" x14ac:dyDescent="0.2">
      <c r="A9580" s="7">
        <v>201902058591</v>
      </c>
      <c r="B9580" t="s">
        <v>10</v>
      </c>
      <c r="C9580" t="s">
        <v>11</v>
      </c>
      <c r="D9580" t="s">
        <v>135</v>
      </c>
      <c r="E9580" t="s">
        <v>136</v>
      </c>
      <c r="F9580" t="s">
        <v>17128</v>
      </c>
      <c r="G9580" t="s">
        <v>9169</v>
      </c>
      <c r="H9580" t="s">
        <v>4660</v>
      </c>
      <c r="I9580" s="4">
        <v>43795.805601851847</v>
      </c>
      <c r="J9580" s="2">
        <v>43795</v>
      </c>
      <c r="K9580" s="5">
        <f t="shared" si="149"/>
        <v>0.80560185184731381</v>
      </c>
    </row>
    <row r="9581" spans="1:11" x14ac:dyDescent="0.2">
      <c r="A9581" s="7">
        <v>201902058776</v>
      </c>
      <c r="B9581" t="s">
        <v>10</v>
      </c>
      <c r="C9581" t="s">
        <v>11</v>
      </c>
      <c r="D9581" t="s">
        <v>45</v>
      </c>
      <c r="E9581" t="s">
        <v>46</v>
      </c>
      <c r="F9581" t="s">
        <v>17129</v>
      </c>
      <c r="G9581" t="s">
        <v>2309</v>
      </c>
      <c r="H9581" t="s">
        <v>783</v>
      </c>
      <c r="I9581" s="4">
        <v>43795.825324074067</v>
      </c>
      <c r="J9581" s="2">
        <v>43795</v>
      </c>
      <c r="K9581" s="5">
        <f t="shared" si="149"/>
        <v>0.82532407406688435</v>
      </c>
    </row>
    <row r="9582" spans="1:11" x14ac:dyDescent="0.2">
      <c r="A9582" s="7">
        <v>201902063873</v>
      </c>
      <c r="B9582" t="s">
        <v>22</v>
      </c>
      <c r="C9582" t="s">
        <v>23</v>
      </c>
      <c r="D9582" t="s">
        <v>506</v>
      </c>
      <c r="E9582" t="s">
        <v>507</v>
      </c>
      <c r="F9582" t="s">
        <v>17130</v>
      </c>
      <c r="G9582" t="s">
        <v>16818</v>
      </c>
      <c r="H9582" t="s">
        <v>1363</v>
      </c>
      <c r="I9582" s="4">
        <v>43796.712847222218</v>
      </c>
      <c r="J9582" s="2">
        <v>43796</v>
      </c>
      <c r="K9582" s="5">
        <f t="shared" si="149"/>
        <v>0.71284722221753327</v>
      </c>
    </row>
    <row r="9583" spans="1:11" x14ac:dyDescent="0.2">
      <c r="A9583" s="7">
        <v>201902064769</v>
      </c>
      <c r="B9583" t="s">
        <v>83</v>
      </c>
      <c r="C9583" t="s">
        <v>84</v>
      </c>
      <c r="D9583" t="s">
        <v>85</v>
      </c>
      <c r="E9583" t="s">
        <v>86</v>
      </c>
      <c r="F9583" t="s">
        <v>17131</v>
      </c>
      <c r="G9583" t="s">
        <v>17132</v>
      </c>
      <c r="H9583" t="s">
        <v>816</v>
      </c>
      <c r="I9583" s="4">
        <v>43796.817650462966</v>
      </c>
      <c r="J9583" s="2">
        <v>43796</v>
      </c>
      <c r="K9583" s="5">
        <f t="shared" si="149"/>
        <v>0.81765046296641231</v>
      </c>
    </row>
    <row r="9584" spans="1:11" x14ac:dyDescent="0.2">
      <c r="A9584" s="7">
        <v>201902065294</v>
      </c>
      <c r="B9584" t="s">
        <v>10</v>
      </c>
      <c r="C9584" t="s">
        <v>11</v>
      </c>
      <c r="D9584" t="s">
        <v>592</v>
      </c>
      <c r="E9584" t="s">
        <v>593</v>
      </c>
      <c r="F9584" t="s">
        <v>17133</v>
      </c>
      <c r="G9584" t="s">
        <v>2115</v>
      </c>
      <c r="H9584" t="s">
        <v>903</v>
      </c>
      <c r="I9584" s="4">
        <v>43796.873842592591</v>
      </c>
      <c r="J9584" s="2">
        <v>43796</v>
      </c>
      <c r="K9584" s="5">
        <f t="shared" si="149"/>
        <v>0.87384259259124519</v>
      </c>
    </row>
    <row r="9585" spans="1:11" x14ac:dyDescent="0.2">
      <c r="A9585" s="7">
        <v>201902058237</v>
      </c>
      <c r="B9585" t="s">
        <v>10</v>
      </c>
      <c r="C9585" t="s">
        <v>11</v>
      </c>
      <c r="D9585" t="s">
        <v>60</v>
      </c>
      <c r="E9585" t="s">
        <v>61</v>
      </c>
      <c r="F9585" t="s">
        <v>17134</v>
      </c>
      <c r="G9585" t="s">
        <v>1737</v>
      </c>
      <c r="H9585" t="s">
        <v>1485</v>
      </c>
      <c r="I9585" s="4">
        <v>43795.759745370371</v>
      </c>
      <c r="J9585" s="2">
        <v>43795</v>
      </c>
      <c r="K9585" s="5">
        <f t="shared" si="149"/>
        <v>0.75974537037109258</v>
      </c>
    </row>
    <row r="9586" spans="1:11" x14ac:dyDescent="0.2">
      <c r="A9586" s="7">
        <v>201902057957</v>
      </c>
      <c r="B9586" t="s">
        <v>10</v>
      </c>
      <c r="C9586" t="s">
        <v>11</v>
      </c>
      <c r="D9586" t="s">
        <v>4353</v>
      </c>
      <c r="E9586" t="s">
        <v>4354</v>
      </c>
      <c r="F9586" t="s">
        <v>17135</v>
      </c>
      <c r="G9586" t="s">
        <v>227</v>
      </c>
      <c r="H9586" t="s">
        <v>228</v>
      </c>
      <c r="I9586" s="4">
        <v>43795.728009259263</v>
      </c>
      <c r="J9586" s="2">
        <v>43795</v>
      </c>
      <c r="K9586" s="5">
        <f t="shared" si="149"/>
        <v>0.7280092592627625</v>
      </c>
    </row>
    <row r="9587" spans="1:11" x14ac:dyDescent="0.2">
      <c r="A9587" s="7">
        <v>201902058330</v>
      </c>
      <c r="B9587" t="s">
        <v>22</v>
      </c>
      <c r="C9587" t="s">
        <v>23</v>
      </c>
      <c r="D9587" t="s">
        <v>210</v>
      </c>
      <c r="E9587" t="s">
        <v>211</v>
      </c>
      <c r="F9587" t="s">
        <v>17136</v>
      </c>
      <c r="G9587" t="s">
        <v>3388</v>
      </c>
      <c r="H9587" t="s">
        <v>1429</v>
      </c>
      <c r="I9587" s="4">
        <v>43795.772523148153</v>
      </c>
      <c r="J9587" s="2">
        <v>43795</v>
      </c>
      <c r="K9587" s="5">
        <f t="shared" si="149"/>
        <v>0.77252314815268619</v>
      </c>
    </row>
    <row r="9588" spans="1:11" x14ac:dyDescent="0.2">
      <c r="A9588" s="7">
        <v>201902058020</v>
      </c>
      <c r="B9588" t="s">
        <v>10</v>
      </c>
      <c r="C9588" t="s">
        <v>11</v>
      </c>
      <c r="D9588" t="s">
        <v>35</v>
      </c>
      <c r="E9588" t="s">
        <v>36</v>
      </c>
      <c r="F9588" t="s">
        <v>17137</v>
      </c>
      <c r="G9588" t="s">
        <v>17138</v>
      </c>
      <c r="H9588" t="s">
        <v>3979</v>
      </c>
      <c r="I9588" s="4">
        <v>43795.734907407408</v>
      </c>
      <c r="J9588" s="2">
        <v>43795</v>
      </c>
      <c r="K9588" s="5">
        <f t="shared" si="149"/>
        <v>0.73490740740817273</v>
      </c>
    </row>
    <row r="9589" spans="1:11" x14ac:dyDescent="0.2">
      <c r="A9589" s="7">
        <v>201902058528</v>
      </c>
      <c r="B9589" t="s">
        <v>22</v>
      </c>
      <c r="C9589" t="s">
        <v>23</v>
      </c>
      <c r="D9589" t="s">
        <v>276</v>
      </c>
      <c r="E9589" t="s">
        <v>277</v>
      </c>
      <c r="F9589" t="s">
        <v>17139</v>
      </c>
      <c r="G9589" t="s">
        <v>619</v>
      </c>
      <c r="H9589" t="s">
        <v>620</v>
      </c>
      <c r="I9589" s="4">
        <v>43795.796481481477</v>
      </c>
      <c r="J9589" s="2">
        <v>43795</v>
      </c>
      <c r="K9589" s="5">
        <f t="shared" si="149"/>
        <v>0.79648148147680331</v>
      </c>
    </row>
    <row r="9590" spans="1:11" x14ac:dyDescent="0.2">
      <c r="A9590" s="7">
        <v>201902057525</v>
      </c>
      <c r="B9590" t="s">
        <v>10</v>
      </c>
      <c r="C9590" t="s">
        <v>11</v>
      </c>
      <c r="D9590" t="s">
        <v>1068</v>
      </c>
      <c r="E9590" t="s">
        <v>1069</v>
      </c>
      <c r="F9590" t="s">
        <v>17140</v>
      </c>
      <c r="G9590" t="s">
        <v>1453</v>
      </c>
      <c r="H9590" t="s">
        <v>261</v>
      </c>
      <c r="I9590" s="4">
        <v>43795.680219907408</v>
      </c>
      <c r="J9590" s="2">
        <v>43795</v>
      </c>
      <c r="K9590" s="5">
        <f t="shared" si="149"/>
        <v>0.68021990740817273</v>
      </c>
    </row>
    <row r="9591" spans="1:11" x14ac:dyDescent="0.2">
      <c r="A9591" s="7">
        <v>201902068284</v>
      </c>
      <c r="B9591" t="s">
        <v>10</v>
      </c>
      <c r="C9591" t="s">
        <v>11</v>
      </c>
      <c r="D9591" t="s">
        <v>65</v>
      </c>
      <c r="E9591" t="s">
        <v>66</v>
      </c>
      <c r="F9591" t="s">
        <v>17141</v>
      </c>
      <c r="G9591" t="s">
        <v>4576</v>
      </c>
      <c r="H9591" t="s">
        <v>1676</v>
      </c>
      <c r="I9591" s="4">
        <v>43797.340219907397</v>
      </c>
      <c r="J9591" s="2">
        <v>43797</v>
      </c>
      <c r="K9591" s="5">
        <f t="shared" si="149"/>
        <v>0.34021990739711327</v>
      </c>
    </row>
    <row r="9592" spans="1:11" x14ac:dyDescent="0.2">
      <c r="A9592" s="7">
        <v>201902068173</v>
      </c>
      <c r="B9592" t="s">
        <v>10</v>
      </c>
      <c r="C9592" t="s">
        <v>11</v>
      </c>
      <c r="D9592" t="s">
        <v>479</v>
      </c>
      <c r="E9592" t="s">
        <v>480</v>
      </c>
      <c r="F9592" t="s">
        <v>17142</v>
      </c>
      <c r="G9592" t="s">
        <v>498</v>
      </c>
      <c r="H9592" t="s">
        <v>499</v>
      </c>
      <c r="I9592" s="4">
        <v>43797.294525462959</v>
      </c>
      <c r="J9592" s="2">
        <v>43797</v>
      </c>
      <c r="K9592" s="5">
        <f t="shared" si="149"/>
        <v>0.29452546295942739</v>
      </c>
    </row>
    <row r="9593" spans="1:11" x14ac:dyDescent="0.2">
      <c r="A9593" s="7">
        <v>201902069431</v>
      </c>
      <c r="B9593" t="s">
        <v>22</v>
      </c>
      <c r="C9593" t="s">
        <v>23</v>
      </c>
      <c r="D9593" t="s">
        <v>113</v>
      </c>
      <c r="E9593" t="s">
        <v>114</v>
      </c>
      <c r="F9593" t="s">
        <v>17143</v>
      </c>
      <c r="G9593" t="s">
        <v>2028</v>
      </c>
      <c r="H9593" t="s">
        <v>2029</v>
      </c>
      <c r="I9593" s="4">
        <v>43797.675162037027</v>
      </c>
      <c r="J9593" s="2">
        <v>43797</v>
      </c>
      <c r="K9593" s="5">
        <f t="shared" si="149"/>
        <v>0.67516203702689381</v>
      </c>
    </row>
    <row r="9594" spans="1:11" x14ac:dyDescent="0.2">
      <c r="A9594" s="7">
        <v>201902069428</v>
      </c>
      <c r="B9594" t="s">
        <v>83</v>
      </c>
      <c r="C9594" t="s">
        <v>84</v>
      </c>
      <c r="D9594" t="s">
        <v>85</v>
      </c>
      <c r="E9594" t="s">
        <v>86</v>
      </c>
      <c r="F9594" t="s">
        <v>17144</v>
      </c>
      <c r="G9594" t="s">
        <v>6188</v>
      </c>
      <c r="H9594" t="s">
        <v>6067</v>
      </c>
      <c r="I9594" s="4">
        <v>43797.674791666657</v>
      </c>
      <c r="J9594" s="2">
        <v>43797</v>
      </c>
      <c r="K9594" s="5">
        <f t="shared" si="149"/>
        <v>0.67479166665725643</v>
      </c>
    </row>
    <row r="9595" spans="1:11" x14ac:dyDescent="0.2">
      <c r="A9595" s="7">
        <v>201902076196</v>
      </c>
      <c r="B9595" t="s">
        <v>22</v>
      </c>
      <c r="C9595" t="s">
        <v>23</v>
      </c>
      <c r="D9595" t="s">
        <v>1005</v>
      </c>
      <c r="E9595" t="s">
        <v>1006</v>
      </c>
      <c r="F9595" t="s">
        <v>17145</v>
      </c>
      <c r="G9595" t="s">
        <v>17146</v>
      </c>
      <c r="H9595" t="s">
        <v>17147</v>
      </c>
      <c r="I9595" s="4">
        <v>43798.737766203703</v>
      </c>
      <c r="J9595" s="2">
        <v>43798</v>
      </c>
      <c r="K9595" s="5">
        <f t="shared" si="149"/>
        <v>0.73776620370335877</v>
      </c>
    </row>
    <row r="9596" spans="1:11" x14ac:dyDescent="0.2">
      <c r="A9596" s="7">
        <v>201902076470</v>
      </c>
      <c r="B9596" t="s">
        <v>10</v>
      </c>
      <c r="C9596" t="s">
        <v>11</v>
      </c>
      <c r="D9596" t="s">
        <v>50</v>
      </c>
      <c r="E9596" t="s">
        <v>51</v>
      </c>
      <c r="F9596" t="s">
        <v>17148</v>
      </c>
      <c r="G9596" t="s">
        <v>2409</v>
      </c>
      <c r="H9596" t="s">
        <v>1864</v>
      </c>
      <c r="I9596" s="4">
        <v>43798.779178240737</v>
      </c>
      <c r="J9596" s="2">
        <v>43798</v>
      </c>
      <c r="K9596" s="5">
        <f t="shared" si="149"/>
        <v>0.77917824073665543</v>
      </c>
    </row>
    <row r="9597" spans="1:11" x14ac:dyDescent="0.2">
      <c r="A9597" s="7">
        <v>201902076093</v>
      </c>
      <c r="B9597" t="s">
        <v>10</v>
      </c>
      <c r="C9597" t="s">
        <v>11</v>
      </c>
      <c r="D9597" t="s">
        <v>85</v>
      </c>
      <c r="E9597" t="s">
        <v>86</v>
      </c>
      <c r="F9597" t="s">
        <v>17149</v>
      </c>
      <c r="G9597" t="s">
        <v>17150</v>
      </c>
      <c r="H9597" t="s">
        <v>1100</v>
      </c>
      <c r="I9597" s="4">
        <v>43798.723495370366</v>
      </c>
      <c r="J9597" s="2">
        <v>43798</v>
      </c>
      <c r="K9597" s="5">
        <f t="shared" si="149"/>
        <v>0.72349537036643596</v>
      </c>
    </row>
    <row r="9598" spans="1:11" x14ac:dyDescent="0.2">
      <c r="A9598" s="7">
        <v>201902079359</v>
      </c>
      <c r="B9598" t="s">
        <v>10</v>
      </c>
      <c r="C9598" t="s">
        <v>11</v>
      </c>
      <c r="D9598" t="s">
        <v>35</v>
      </c>
      <c r="E9598" t="s">
        <v>36</v>
      </c>
      <c r="F9598" t="s">
        <v>17151</v>
      </c>
      <c r="G9598" t="s">
        <v>17152</v>
      </c>
      <c r="H9598" t="s">
        <v>1562</v>
      </c>
      <c r="I9598" s="4">
        <v>43799.175856481481</v>
      </c>
      <c r="J9598" s="2">
        <v>43799</v>
      </c>
      <c r="K9598" s="5">
        <f t="shared" si="149"/>
        <v>0.17585648148087785</v>
      </c>
    </row>
    <row r="9599" spans="1:11" x14ac:dyDescent="0.2">
      <c r="A9599" s="7">
        <v>201902079425</v>
      </c>
      <c r="B9599" t="s">
        <v>10</v>
      </c>
      <c r="C9599" t="s">
        <v>11</v>
      </c>
      <c r="D9599" t="s">
        <v>35</v>
      </c>
      <c r="E9599" t="s">
        <v>36</v>
      </c>
      <c r="F9599" t="s">
        <v>17153</v>
      </c>
      <c r="G9599" t="s">
        <v>7435</v>
      </c>
      <c r="H9599" t="s">
        <v>161</v>
      </c>
      <c r="I9599" s="4">
        <v>43799.186226851853</v>
      </c>
      <c r="J9599" s="2">
        <v>43799</v>
      </c>
      <c r="K9599" s="5">
        <f t="shared" si="149"/>
        <v>0.1862268518525525</v>
      </c>
    </row>
    <row r="9600" spans="1:11" x14ac:dyDescent="0.2">
      <c r="A9600" s="7">
        <v>201902079430</v>
      </c>
      <c r="B9600" t="s">
        <v>10</v>
      </c>
      <c r="C9600" t="s">
        <v>11</v>
      </c>
      <c r="D9600" t="s">
        <v>50</v>
      </c>
      <c r="E9600" t="s">
        <v>51</v>
      </c>
      <c r="F9600" t="s">
        <v>17154</v>
      </c>
      <c r="G9600" t="s">
        <v>1024</v>
      </c>
      <c r="H9600" t="s">
        <v>2396</v>
      </c>
      <c r="I9600" s="4">
        <v>43799.186423611107</v>
      </c>
      <c r="J9600" s="2">
        <v>43799</v>
      </c>
      <c r="K9600" s="5">
        <f t="shared" si="149"/>
        <v>0.18642361110687489</v>
      </c>
    </row>
    <row r="9601" spans="1:11" x14ac:dyDescent="0.2">
      <c r="A9601" s="7">
        <v>201902076374</v>
      </c>
      <c r="B9601" t="s">
        <v>83</v>
      </c>
      <c r="C9601" t="s">
        <v>84</v>
      </c>
      <c r="D9601" t="s">
        <v>85</v>
      </c>
      <c r="E9601" t="s">
        <v>86</v>
      </c>
      <c r="F9601" t="s">
        <v>17155</v>
      </c>
      <c r="G9601" t="s">
        <v>17156</v>
      </c>
      <c r="I9601" s="4">
        <v>43798.762025462958</v>
      </c>
      <c r="J9601" s="2">
        <v>43798</v>
      </c>
      <c r="K9601" s="5">
        <f t="shared" si="149"/>
        <v>0.76202546295826323</v>
      </c>
    </row>
    <row r="9602" spans="1:11" x14ac:dyDescent="0.2">
      <c r="A9602" s="7">
        <v>201902076876</v>
      </c>
      <c r="B9602" t="s">
        <v>10</v>
      </c>
      <c r="C9602" t="s">
        <v>11</v>
      </c>
      <c r="D9602" t="s">
        <v>45</v>
      </c>
      <c r="E9602" t="s">
        <v>46</v>
      </c>
      <c r="F9602" t="s">
        <v>17157</v>
      </c>
      <c r="G9602" t="s">
        <v>1665</v>
      </c>
      <c r="H9602" t="s">
        <v>102</v>
      </c>
      <c r="I9602" s="4">
        <v>43798.838368055563</v>
      </c>
      <c r="J9602" s="2">
        <v>43798</v>
      </c>
      <c r="K9602" s="5">
        <f t="shared" si="149"/>
        <v>0.83836805556347826</v>
      </c>
    </row>
    <row r="9603" spans="1:11" x14ac:dyDescent="0.2">
      <c r="A9603" s="7">
        <v>201902076805</v>
      </c>
      <c r="B9603" t="s">
        <v>22</v>
      </c>
      <c r="C9603" t="s">
        <v>23</v>
      </c>
      <c r="D9603" t="s">
        <v>90</v>
      </c>
      <c r="E9603" t="s">
        <v>91</v>
      </c>
      <c r="F9603" t="s">
        <v>17158</v>
      </c>
      <c r="G9603" t="s">
        <v>5106</v>
      </c>
      <c r="H9603" t="s">
        <v>2758</v>
      </c>
      <c r="I9603" s="4">
        <v>43798.828576388893</v>
      </c>
      <c r="J9603" s="2">
        <v>43798</v>
      </c>
      <c r="K9603" s="5">
        <f t="shared" ref="K9603:K9666" si="150">MOD(I9603,1)</f>
        <v>0.82857638889254304</v>
      </c>
    </row>
    <row r="9604" spans="1:11" x14ac:dyDescent="0.2">
      <c r="A9604" s="7">
        <v>201902078324</v>
      </c>
      <c r="B9604" t="s">
        <v>10</v>
      </c>
      <c r="C9604" t="s">
        <v>11</v>
      </c>
      <c r="D9604" t="s">
        <v>167</v>
      </c>
      <c r="E9604" t="s">
        <v>168</v>
      </c>
      <c r="F9604" t="s">
        <v>17159</v>
      </c>
      <c r="G9604" t="s">
        <v>17160</v>
      </c>
      <c r="H9604" t="s">
        <v>5155</v>
      </c>
      <c r="I9604" s="4">
        <v>43799.023668981477</v>
      </c>
      <c r="J9604" s="2">
        <v>43799</v>
      </c>
      <c r="K9604" s="5">
        <f t="shared" si="150"/>
        <v>2.3668981477385387E-2</v>
      </c>
    </row>
    <row r="9605" spans="1:11" x14ac:dyDescent="0.2">
      <c r="A9605" s="7">
        <v>201902064532</v>
      </c>
      <c r="B9605" t="s">
        <v>10</v>
      </c>
      <c r="C9605" t="s">
        <v>11</v>
      </c>
      <c r="D9605" t="s">
        <v>95</v>
      </c>
      <c r="E9605" t="s">
        <v>96</v>
      </c>
      <c r="F9605" t="s">
        <v>17161</v>
      </c>
      <c r="G9605" t="s">
        <v>17162</v>
      </c>
      <c r="H9605" t="s">
        <v>4240</v>
      </c>
      <c r="I9605" s="4">
        <v>43796.787673611107</v>
      </c>
      <c r="J9605" s="2">
        <v>43796</v>
      </c>
      <c r="K9605" s="5">
        <f t="shared" si="150"/>
        <v>0.78767361110658385</v>
      </c>
    </row>
    <row r="9606" spans="1:11" x14ac:dyDescent="0.2">
      <c r="A9606" s="7">
        <v>201902076565</v>
      </c>
      <c r="B9606" t="s">
        <v>22</v>
      </c>
      <c r="C9606" t="s">
        <v>23</v>
      </c>
      <c r="D9606" t="s">
        <v>1107</v>
      </c>
      <c r="E9606" t="s">
        <v>1108</v>
      </c>
      <c r="F9606" t="s">
        <v>17163</v>
      </c>
      <c r="G9606" t="s">
        <v>9802</v>
      </c>
      <c r="H9606" t="s">
        <v>9803</v>
      </c>
      <c r="I9606" s="4">
        <v>43798.792731481481</v>
      </c>
      <c r="J9606" s="2">
        <v>43798</v>
      </c>
      <c r="K9606" s="5">
        <f t="shared" si="150"/>
        <v>0.79273148148058681</v>
      </c>
    </row>
    <row r="9607" spans="1:11" x14ac:dyDescent="0.2">
      <c r="A9607" s="7">
        <v>201902077354</v>
      </c>
      <c r="B9607" t="s">
        <v>10</v>
      </c>
      <c r="C9607" t="s">
        <v>11</v>
      </c>
      <c r="D9607" t="s">
        <v>135</v>
      </c>
      <c r="E9607" t="s">
        <v>136</v>
      </c>
      <c r="F9607" t="s">
        <v>17164</v>
      </c>
      <c r="G9607" t="s">
        <v>17165</v>
      </c>
      <c r="H9607" t="s">
        <v>15303</v>
      </c>
      <c r="I9607" s="4">
        <v>43798.8980787037</v>
      </c>
      <c r="J9607" s="2">
        <v>43798</v>
      </c>
      <c r="K9607" s="5">
        <f t="shared" si="150"/>
        <v>0.89807870369986631</v>
      </c>
    </row>
    <row r="9608" spans="1:11" x14ac:dyDescent="0.2">
      <c r="A9608" s="7">
        <v>201902077379</v>
      </c>
      <c r="B9608" t="s">
        <v>10</v>
      </c>
      <c r="C9608" t="s">
        <v>11</v>
      </c>
      <c r="D9608" t="s">
        <v>50</v>
      </c>
      <c r="E9608" t="s">
        <v>51</v>
      </c>
      <c r="F9608" t="s">
        <v>17166</v>
      </c>
      <c r="G9608" t="s">
        <v>17167</v>
      </c>
      <c r="H9608" t="s">
        <v>1906</v>
      </c>
      <c r="I9608" s="4">
        <v>43798.901736111111</v>
      </c>
      <c r="J9608" s="2">
        <v>43798</v>
      </c>
      <c r="K9608" s="5">
        <f t="shared" si="150"/>
        <v>0.90173611111094942</v>
      </c>
    </row>
    <row r="9609" spans="1:11" x14ac:dyDescent="0.2">
      <c r="A9609" s="7">
        <v>201902077478</v>
      </c>
      <c r="B9609" t="s">
        <v>22</v>
      </c>
      <c r="C9609" t="s">
        <v>23</v>
      </c>
      <c r="D9609" t="s">
        <v>925</v>
      </c>
      <c r="E9609" t="s">
        <v>926</v>
      </c>
      <c r="F9609" t="s">
        <v>17168</v>
      </c>
      <c r="G9609" t="s">
        <v>2763</v>
      </c>
      <c r="H9609" t="s">
        <v>1914</v>
      </c>
      <c r="I9609" s="4">
        <v>43798.913483796292</v>
      </c>
      <c r="J9609" s="2">
        <v>43798</v>
      </c>
      <c r="K9609" s="5">
        <f t="shared" si="150"/>
        <v>0.91348379629198462</v>
      </c>
    </row>
    <row r="9610" spans="1:11" x14ac:dyDescent="0.2">
      <c r="A9610" s="7">
        <v>201902077492</v>
      </c>
      <c r="B9610" t="s">
        <v>83</v>
      </c>
      <c r="C9610" t="s">
        <v>84</v>
      </c>
      <c r="D9610" t="s">
        <v>85</v>
      </c>
      <c r="E9610" t="s">
        <v>86</v>
      </c>
      <c r="F9610" t="s">
        <v>17169</v>
      </c>
      <c r="G9610" t="s">
        <v>12619</v>
      </c>
      <c r="H9610" t="s">
        <v>8397</v>
      </c>
      <c r="I9610" s="4">
        <v>43798.917546296303</v>
      </c>
      <c r="J9610" s="2">
        <v>43798</v>
      </c>
      <c r="K9610" s="5">
        <f t="shared" si="150"/>
        <v>0.91754629630304407</v>
      </c>
    </row>
    <row r="9611" spans="1:11" x14ac:dyDescent="0.2">
      <c r="A9611" s="7">
        <v>201902079317</v>
      </c>
      <c r="B9611" t="s">
        <v>10</v>
      </c>
      <c r="C9611" t="s">
        <v>11</v>
      </c>
      <c r="D9611" t="s">
        <v>65</v>
      </c>
      <c r="E9611" t="s">
        <v>66</v>
      </c>
      <c r="F9611" t="s">
        <v>17170</v>
      </c>
      <c r="G9611" t="s">
        <v>17171</v>
      </c>
      <c r="H9611" t="s">
        <v>5167</v>
      </c>
      <c r="I9611" s="4">
        <v>43799.165312500001</v>
      </c>
      <c r="J9611" s="2">
        <v>43799</v>
      </c>
      <c r="K9611" s="5">
        <f t="shared" si="150"/>
        <v>0.16531250000116415</v>
      </c>
    </row>
    <row r="9612" spans="1:11" x14ac:dyDescent="0.2">
      <c r="A9612" s="7">
        <v>201902079614</v>
      </c>
      <c r="B9612" t="s">
        <v>10</v>
      </c>
      <c r="C9612" t="s">
        <v>11</v>
      </c>
      <c r="D9612" t="s">
        <v>187</v>
      </c>
      <c r="E9612" t="s">
        <v>188</v>
      </c>
      <c r="F9612" t="s">
        <v>17172</v>
      </c>
      <c r="G9612" t="s">
        <v>6751</v>
      </c>
      <c r="I9612" s="4">
        <v>43799.217592592591</v>
      </c>
      <c r="J9612" s="2">
        <v>43799</v>
      </c>
      <c r="K9612" s="5">
        <f t="shared" si="150"/>
        <v>0.21759259259124519</v>
      </c>
    </row>
    <row r="9613" spans="1:11" x14ac:dyDescent="0.2">
      <c r="A9613" s="7">
        <v>201902080935</v>
      </c>
      <c r="B9613" t="s">
        <v>10</v>
      </c>
      <c r="C9613" t="s">
        <v>11</v>
      </c>
      <c r="D9613" t="s">
        <v>693</v>
      </c>
      <c r="E9613" t="s">
        <v>694</v>
      </c>
      <c r="F9613" t="s">
        <v>17173</v>
      </c>
      <c r="G9613" t="s">
        <v>1932</v>
      </c>
      <c r="I9613" s="4">
        <v>43799.590370370373</v>
      </c>
      <c r="J9613" s="2">
        <v>43799</v>
      </c>
      <c r="K9613" s="5">
        <f t="shared" si="150"/>
        <v>0.59037037037342088</v>
      </c>
    </row>
    <row r="9614" spans="1:11" x14ac:dyDescent="0.2">
      <c r="A9614" s="7">
        <v>201902081220</v>
      </c>
      <c r="B9614" t="s">
        <v>22</v>
      </c>
      <c r="C9614" t="s">
        <v>23</v>
      </c>
      <c r="D9614" t="s">
        <v>706</v>
      </c>
      <c r="E9614" t="s">
        <v>707</v>
      </c>
      <c r="F9614" t="s">
        <v>17174</v>
      </c>
      <c r="G9614" t="s">
        <v>17175</v>
      </c>
      <c r="H9614" t="s">
        <v>13190</v>
      </c>
      <c r="I9614" s="4">
        <v>43799.64135416667</v>
      </c>
      <c r="J9614" s="2">
        <v>43799</v>
      </c>
      <c r="K9614" s="5">
        <f t="shared" si="150"/>
        <v>0.64135416666977108</v>
      </c>
    </row>
    <row r="9615" spans="1:11" x14ac:dyDescent="0.2">
      <c r="A9615" s="7">
        <v>201902082899</v>
      </c>
      <c r="B9615" t="s">
        <v>10</v>
      </c>
      <c r="C9615" t="s">
        <v>11</v>
      </c>
      <c r="D9615" t="s">
        <v>17</v>
      </c>
      <c r="E9615" t="s">
        <v>18</v>
      </c>
      <c r="F9615" t="s">
        <v>17176</v>
      </c>
      <c r="G9615" t="s">
        <v>17177</v>
      </c>
      <c r="H9615" t="s">
        <v>800</v>
      </c>
      <c r="I9615" s="4">
        <v>43799.863877314812</v>
      </c>
      <c r="J9615" s="2">
        <v>43799</v>
      </c>
      <c r="K9615" s="5">
        <f t="shared" si="150"/>
        <v>0.86387731481227092</v>
      </c>
    </row>
    <row r="9616" spans="1:11" x14ac:dyDescent="0.2">
      <c r="A9616" s="7">
        <v>201902083419</v>
      </c>
      <c r="B9616" t="s">
        <v>10</v>
      </c>
      <c r="C9616" t="s">
        <v>11</v>
      </c>
      <c r="D9616" t="s">
        <v>45</v>
      </c>
      <c r="E9616" t="s">
        <v>46</v>
      </c>
      <c r="F9616" t="s">
        <v>17178</v>
      </c>
      <c r="G9616" t="s">
        <v>1487</v>
      </c>
      <c r="H9616" t="s">
        <v>258</v>
      </c>
      <c r="I9616" s="4">
        <v>43799.924976851849</v>
      </c>
      <c r="J9616" s="2">
        <v>43799</v>
      </c>
      <c r="K9616" s="5">
        <f t="shared" si="150"/>
        <v>0.92497685184935108</v>
      </c>
    </row>
    <row r="9617" spans="1:11" x14ac:dyDescent="0.2">
      <c r="A9617" s="7">
        <v>201902083436</v>
      </c>
      <c r="B9617" t="s">
        <v>10</v>
      </c>
      <c r="C9617" t="s">
        <v>11</v>
      </c>
      <c r="D9617" t="s">
        <v>45</v>
      </c>
      <c r="E9617" t="s">
        <v>46</v>
      </c>
      <c r="F9617" t="s">
        <v>17179</v>
      </c>
      <c r="G9617" t="s">
        <v>6405</v>
      </c>
      <c r="I9617" s="4">
        <v>43799.928194444437</v>
      </c>
      <c r="J9617" s="2">
        <v>43799</v>
      </c>
      <c r="K9617" s="5">
        <f t="shared" si="150"/>
        <v>0.92819444443739485</v>
      </c>
    </row>
    <row r="9618" spans="1:11" x14ac:dyDescent="0.2">
      <c r="A9618" s="7">
        <v>201902083188</v>
      </c>
      <c r="B9618" t="s">
        <v>10</v>
      </c>
      <c r="C9618" t="s">
        <v>11</v>
      </c>
      <c r="D9618" t="s">
        <v>65</v>
      </c>
      <c r="E9618" t="s">
        <v>66</v>
      </c>
      <c r="F9618" t="s">
        <v>17180</v>
      </c>
      <c r="G9618" t="s">
        <v>16806</v>
      </c>
      <c r="H9618" t="s">
        <v>1723</v>
      </c>
      <c r="I9618" s="4">
        <v>43799.897766203707</v>
      </c>
      <c r="J9618" s="2">
        <v>43799</v>
      </c>
      <c r="K9618" s="5">
        <f t="shared" si="150"/>
        <v>0.89776620370685123</v>
      </c>
    </row>
    <row r="9619" spans="1:11" x14ac:dyDescent="0.2">
      <c r="A9619" s="7">
        <v>201902068262</v>
      </c>
      <c r="B9619" t="s">
        <v>22</v>
      </c>
      <c r="C9619" t="s">
        <v>23</v>
      </c>
      <c r="D9619" t="s">
        <v>50</v>
      </c>
      <c r="E9619" t="s">
        <v>51</v>
      </c>
      <c r="F9619" t="s">
        <v>17181</v>
      </c>
      <c r="G9619" t="s">
        <v>5781</v>
      </c>
      <c r="H9619" t="s">
        <v>5782</v>
      </c>
      <c r="I9619" s="4">
        <v>43797.333310185189</v>
      </c>
      <c r="J9619" s="2">
        <v>43797</v>
      </c>
      <c r="K9619" s="5">
        <f t="shared" si="150"/>
        <v>0.33331018518947531</v>
      </c>
    </row>
    <row r="9620" spans="1:11" x14ac:dyDescent="0.2">
      <c r="A9620" s="7">
        <v>201902068360</v>
      </c>
      <c r="B9620" t="s">
        <v>10</v>
      </c>
      <c r="C9620" t="s">
        <v>11</v>
      </c>
      <c r="D9620" t="s">
        <v>45</v>
      </c>
      <c r="E9620" t="s">
        <v>46</v>
      </c>
      <c r="F9620" t="s">
        <v>17182</v>
      </c>
      <c r="G9620" t="s">
        <v>997</v>
      </c>
      <c r="H9620" t="s">
        <v>998</v>
      </c>
      <c r="I9620" s="4">
        <v>43797.361412037033</v>
      </c>
      <c r="J9620" s="2">
        <v>43797</v>
      </c>
      <c r="K9620" s="5">
        <f t="shared" si="150"/>
        <v>0.36141203703300562</v>
      </c>
    </row>
    <row r="9621" spans="1:11" x14ac:dyDescent="0.2">
      <c r="A9621" s="7">
        <v>201902068364</v>
      </c>
      <c r="B9621" t="s">
        <v>10</v>
      </c>
      <c r="C9621" t="s">
        <v>11</v>
      </c>
      <c r="D9621" t="s">
        <v>65</v>
      </c>
      <c r="E9621" t="s">
        <v>66</v>
      </c>
      <c r="F9621" t="s">
        <v>17183</v>
      </c>
      <c r="G9621" t="s">
        <v>1313</v>
      </c>
      <c r="H9621" t="s">
        <v>1314</v>
      </c>
      <c r="I9621" s="4">
        <v>43797.361562499987</v>
      </c>
      <c r="J9621" s="2">
        <v>43797</v>
      </c>
      <c r="K9621" s="5">
        <f t="shared" si="150"/>
        <v>0.36156249998748535</v>
      </c>
    </row>
    <row r="9622" spans="1:11" x14ac:dyDescent="0.2">
      <c r="A9622" s="7">
        <v>201902068544</v>
      </c>
      <c r="B9622" t="s">
        <v>10</v>
      </c>
      <c r="C9622" t="s">
        <v>11</v>
      </c>
      <c r="D9622" t="s">
        <v>50</v>
      </c>
      <c r="E9622" t="s">
        <v>51</v>
      </c>
      <c r="F9622" t="s">
        <v>17184</v>
      </c>
      <c r="G9622" t="s">
        <v>17185</v>
      </c>
      <c r="H9622" t="s">
        <v>2846</v>
      </c>
      <c r="I9622" s="4">
        <v>43797.451377314806</v>
      </c>
      <c r="J9622" s="2">
        <v>43797</v>
      </c>
      <c r="K9622" s="5">
        <f t="shared" si="150"/>
        <v>0.45137731480645016</v>
      </c>
    </row>
    <row r="9623" spans="1:11" x14ac:dyDescent="0.2">
      <c r="A9623" s="7">
        <v>201902078599</v>
      </c>
      <c r="B9623" t="s">
        <v>10</v>
      </c>
      <c r="C9623" t="s">
        <v>11</v>
      </c>
      <c r="D9623" t="s">
        <v>1084</v>
      </c>
      <c r="E9623" t="s">
        <v>1085</v>
      </c>
      <c r="F9623" t="s">
        <v>17186</v>
      </c>
      <c r="G9623" t="s">
        <v>16635</v>
      </c>
      <c r="I9623" s="4">
        <v>43799.061944444453</v>
      </c>
      <c r="J9623" s="2">
        <v>43799</v>
      </c>
      <c r="K9623" s="5">
        <f t="shared" si="150"/>
        <v>6.194444445281988E-2</v>
      </c>
    </row>
    <row r="9624" spans="1:11" x14ac:dyDescent="0.2">
      <c r="A9624" s="7">
        <v>201902078725</v>
      </c>
      <c r="B9624" t="s">
        <v>10</v>
      </c>
      <c r="C9624" t="s">
        <v>11</v>
      </c>
      <c r="D9624" t="s">
        <v>65</v>
      </c>
      <c r="E9624" t="s">
        <v>66</v>
      </c>
      <c r="F9624" t="s">
        <v>17187</v>
      </c>
      <c r="G9624" t="s">
        <v>2652</v>
      </c>
      <c r="H9624" t="s">
        <v>1403</v>
      </c>
      <c r="I9624" s="4">
        <v>43799.077557870369</v>
      </c>
      <c r="J9624" s="2">
        <v>43799</v>
      </c>
      <c r="K9624" s="5">
        <f t="shared" si="150"/>
        <v>7.755787036876427E-2</v>
      </c>
    </row>
    <row r="9625" spans="1:11" x14ac:dyDescent="0.2">
      <c r="A9625" s="7">
        <v>201902078647</v>
      </c>
      <c r="B9625" t="s">
        <v>10</v>
      </c>
      <c r="C9625" t="s">
        <v>11</v>
      </c>
      <c r="D9625" t="s">
        <v>65</v>
      </c>
      <c r="E9625" t="s">
        <v>66</v>
      </c>
      <c r="F9625" t="s">
        <v>17188</v>
      </c>
      <c r="G9625" t="s">
        <v>17189</v>
      </c>
      <c r="H9625" t="s">
        <v>3645</v>
      </c>
      <c r="I9625" s="4">
        <v>43799.067303240743</v>
      </c>
      <c r="J9625" s="2">
        <v>43799</v>
      </c>
      <c r="K9625" s="5">
        <f t="shared" si="150"/>
        <v>6.7303240743058268E-2</v>
      </c>
    </row>
    <row r="9626" spans="1:11" x14ac:dyDescent="0.2">
      <c r="A9626" s="7">
        <v>201902078969</v>
      </c>
      <c r="B9626" t="s">
        <v>22</v>
      </c>
      <c r="C9626" t="s">
        <v>23</v>
      </c>
      <c r="D9626" t="s">
        <v>276</v>
      </c>
      <c r="E9626" t="s">
        <v>277</v>
      </c>
      <c r="F9626" t="s">
        <v>17190</v>
      </c>
      <c r="G9626" t="s">
        <v>1959</v>
      </c>
      <c r="H9626" t="s">
        <v>1960</v>
      </c>
      <c r="I9626" s="4">
        <v>43799.11341435185</v>
      </c>
      <c r="J9626" s="2">
        <v>43799</v>
      </c>
      <c r="K9626" s="5">
        <f t="shared" si="150"/>
        <v>0.11341435185022419</v>
      </c>
    </row>
    <row r="9627" spans="1:11" x14ac:dyDescent="0.2">
      <c r="A9627" s="7">
        <v>201902078995</v>
      </c>
      <c r="B9627" t="s">
        <v>10</v>
      </c>
      <c r="C9627" t="s">
        <v>11</v>
      </c>
      <c r="D9627" t="s">
        <v>65</v>
      </c>
      <c r="E9627" t="s">
        <v>66</v>
      </c>
      <c r="F9627" t="s">
        <v>17191</v>
      </c>
      <c r="G9627" t="s">
        <v>3614</v>
      </c>
      <c r="H9627" t="s">
        <v>1117</v>
      </c>
      <c r="I9627" s="4">
        <v>43799.116886574076</v>
      </c>
      <c r="J9627" s="2">
        <v>43799</v>
      </c>
      <c r="K9627" s="5">
        <f t="shared" si="150"/>
        <v>0.11688657407648861</v>
      </c>
    </row>
    <row r="9628" spans="1:11" x14ac:dyDescent="0.2">
      <c r="A9628" s="7">
        <v>201902079104</v>
      </c>
      <c r="B9628" t="s">
        <v>10</v>
      </c>
      <c r="C9628" t="s">
        <v>11</v>
      </c>
      <c r="D9628" t="s">
        <v>95</v>
      </c>
      <c r="E9628" t="s">
        <v>96</v>
      </c>
      <c r="F9628" t="s">
        <v>17192</v>
      </c>
      <c r="G9628" t="s">
        <v>3614</v>
      </c>
      <c r="H9628" t="s">
        <v>1117</v>
      </c>
      <c r="I9628" s="4">
        <v>43799.133981481493</v>
      </c>
      <c r="J9628" s="2">
        <v>43799</v>
      </c>
      <c r="K9628" s="5">
        <f t="shared" si="150"/>
        <v>0.13398148149281042</v>
      </c>
    </row>
    <row r="9629" spans="1:11" x14ac:dyDescent="0.2">
      <c r="A9629" s="7">
        <v>201902068776</v>
      </c>
      <c r="B9629" t="s">
        <v>10</v>
      </c>
      <c r="C9629" t="s">
        <v>11</v>
      </c>
      <c r="D9629" t="s">
        <v>65</v>
      </c>
      <c r="E9629" t="s">
        <v>66</v>
      </c>
      <c r="F9629" t="s">
        <v>17193</v>
      </c>
      <c r="G9629" t="s">
        <v>7485</v>
      </c>
      <c r="H9629" t="s">
        <v>929</v>
      </c>
      <c r="I9629" s="4">
        <v>43797.536585648151</v>
      </c>
      <c r="J9629" s="2">
        <v>43797</v>
      </c>
      <c r="K9629" s="5">
        <f t="shared" si="150"/>
        <v>0.536585648151231</v>
      </c>
    </row>
    <row r="9630" spans="1:11" x14ac:dyDescent="0.2">
      <c r="A9630" s="7">
        <v>201902068949</v>
      </c>
      <c r="B9630" t="s">
        <v>10</v>
      </c>
      <c r="C9630" t="s">
        <v>11</v>
      </c>
      <c r="D9630" t="s">
        <v>65</v>
      </c>
      <c r="E9630" t="s">
        <v>66</v>
      </c>
      <c r="F9630" t="s">
        <v>17194</v>
      </c>
      <c r="G9630" t="s">
        <v>7604</v>
      </c>
      <c r="H9630" t="s">
        <v>906</v>
      </c>
      <c r="I9630" s="4">
        <v>43797.58975694445</v>
      </c>
      <c r="J9630" s="2">
        <v>43797</v>
      </c>
      <c r="K9630" s="5">
        <f t="shared" si="150"/>
        <v>0.58975694444961846</v>
      </c>
    </row>
    <row r="9631" spans="1:11" x14ac:dyDescent="0.2">
      <c r="A9631" s="7">
        <v>201902068992</v>
      </c>
      <c r="B9631" t="s">
        <v>10</v>
      </c>
      <c r="C9631" t="s">
        <v>11</v>
      </c>
      <c r="D9631" t="s">
        <v>50</v>
      </c>
      <c r="E9631" t="s">
        <v>51</v>
      </c>
      <c r="F9631" t="s">
        <v>17195</v>
      </c>
      <c r="G9631" t="s">
        <v>81</v>
      </c>
      <c r="H9631" t="s">
        <v>82</v>
      </c>
      <c r="I9631" s="4">
        <v>43797.601701388892</v>
      </c>
      <c r="J9631" s="2">
        <v>43797</v>
      </c>
      <c r="K9631" s="5">
        <f t="shared" si="150"/>
        <v>0.601701388892252</v>
      </c>
    </row>
    <row r="9632" spans="1:11" x14ac:dyDescent="0.2">
      <c r="A9632" s="7">
        <v>201902069024</v>
      </c>
      <c r="B9632" t="s">
        <v>22</v>
      </c>
      <c r="C9632" t="s">
        <v>23</v>
      </c>
      <c r="D9632" t="s">
        <v>565</v>
      </c>
      <c r="E9632" t="s">
        <v>566</v>
      </c>
      <c r="F9632" t="s">
        <v>17196</v>
      </c>
      <c r="G9632" t="s">
        <v>8007</v>
      </c>
      <c r="H9632" t="s">
        <v>2706</v>
      </c>
      <c r="I9632" s="4">
        <v>43797.60664351852</v>
      </c>
      <c r="J9632" s="2">
        <v>43797</v>
      </c>
      <c r="K9632" s="5">
        <f t="shared" si="150"/>
        <v>0.60664351852028631</v>
      </c>
    </row>
    <row r="9633" spans="1:11" x14ac:dyDescent="0.2">
      <c r="A9633" s="7">
        <v>201902068951</v>
      </c>
      <c r="B9633" t="s">
        <v>22</v>
      </c>
      <c r="C9633" t="s">
        <v>23</v>
      </c>
      <c r="D9633" t="s">
        <v>1418</v>
      </c>
      <c r="E9633" t="s">
        <v>1419</v>
      </c>
      <c r="F9633" t="s">
        <v>17197</v>
      </c>
      <c r="G9633" t="s">
        <v>595</v>
      </c>
      <c r="H9633" t="s">
        <v>596</v>
      </c>
      <c r="I9633" s="4">
        <v>43797.590763888889</v>
      </c>
      <c r="J9633" s="2">
        <v>43797</v>
      </c>
      <c r="K9633" s="5">
        <f t="shared" si="150"/>
        <v>0.59076388888934162</v>
      </c>
    </row>
    <row r="9634" spans="1:11" x14ac:dyDescent="0.2">
      <c r="A9634" s="7">
        <v>201902060767</v>
      </c>
      <c r="B9634" t="s">
        <v>83</v>
      </c>
      <c r="C9634" t="s">
        <v>84</v>
      </c>
      <c r="D9634" t="s">
        <v>85</v>
      </c>
      <c r="E9634" t="s">
        <v>86</v>
      </c>
      <c r="F9634" t="s">
        <v>17198</v>
      </c>
      <c r="G9634" t="s">
        <v>17199</v>
      </c>
      <c r="H9634" t="s">
        <v>3603</v>
      </c>
      <c r="I9634" s="4">
        <v>43796.052523148137</v>
      </c>
      <c r="J9634" s="2">
        <v>43796</v>
      </c>
      <c r="K9634" s="5">
        <f t="shared" si="150"/>
        <v>5.2523148136970121E-2</v>
      </c>
    </row>
    <row r="9635" spans="1:11" x14ac:dyDescent="0.2">
      <c r="A9635" s="7">
        <v>201902060800</v>
      </c>
      <c r="B9635" t="s">
        <v>10</v>
      </c>
      <c r="C9635" t="s">
        <v>11</v>
      </c>
      <c r="D9635" t="s">
        <v>65</v>
      </c>
      <c r="E9635" t="s">
        <v>66</v>
      </c>
      <c r="F9635" t="s">
        <v>17200</v>
      </c>
      <c r="G9635" t="s">
        <v>4117</v>
      </c>
      <c r="H9635" t="s">
        <v>6398</v>
      </c>
      <c r="I9635" s="4">
        <v>43796.05569444444</v>
      </c>
      <c r="J9635" s="2">
        <v>43796</v>
      </c>
      <c r="K9635" s="5">
        <f t="shared" si="150"/>
        <v>5.5694444439723156E-2</v>
      </c>
    </row>
    <row r="9636" spans="1:11" x14ac:dyDescent="0.2">
      <c r="A9636" s="7">
        <v>201902061016</v>
      </c>
      <c r="B9636" t="s">
        <v>10</v>
      </c>
      <c r="C9636" t="s">
        <v>11</v>
      </c>
      <c r="D9636" t="s">
        <v>565</v>
      </c>
      <c r="E9636" t="s">
        <v>566</v>
      </c>
      <c r="F9636" t="s">
        <v>17201</v>
      </c>
      <c r="G9636" t="s">
        <v>10704</v>
      </c>
      <c r="H9636" t="s">
        <v>710</v>
      </c>
      <c r="I9636" s="4">
        <v>43796.088553240741</v>
      </c>
      <c r="J9636" s="2">
        <v>43796</v>
      </c>
      <c r="K9636" s="5">
        <f t="shared" si="150"/>
        <v>8.8553240741021E-2</v>
      </c>
    </row>
    <row r="9637" spans="1:11" x14ac:dyDescent="0.2">
      <c r="A9637" s="7">
        <v>201902068150</v>
      </c>
      <c r="B9637" t="s">
        <v>10</v>
      </c>
      <c r="C9637" t="s">
        <v>11</v>
      </c>
      <c r="D9637" t="s">
        <v>135</v>
      </c>
      <c r="E9637" t="s">
        <v>136</v>
      </c>
      <c r="F9637" t="s">
        <v>17202</v>
      </c>
      <c r="G9637" t="s">
        <v>17203</v>
      </c>
      <c r="H9637" t="s">
        <v>1485</v>
      </c>
      <c r="I9637" s="4">
        <v>43797.291539351849</v>
      </c>
      <c r="J9637" s="2">
        <v>43797</v>
      </c>
      <c r="K9637" s="5">
        <f t="shared" si="150"/>
        <v>0.291539351848769</v>
      </c>
    </row>
    <row r="9638" spans="1:11" x14ac:dyDescent="0.2">
      <c r="A9638" s="7">
        <v>201902068056</v>
      </c>
      <c r="B9638" t="s">
        <v>10</v>
      </c>
      <c r="C9638" t="s">
        <v>11</v>
      </c>
      <c r="D9638" t="s">
        <v>17</v>
      </c>
      <c r="E9638" t="s">
        <v>18</v>
      </c>
      <c r="F9638" t="s">
        <v>17204</v>
      </c>
      <c r="G9638" t="s">
        <v>9048</v>
      </c>
      <c r="H9638" t="s">
        <v>1266</v>
      </c>
      <c r="I9638" s="4">
        <v>43797.269409722227</v>
      </c>
      <c r="J9638" s="2">
        <v>43797</v>
      </c>
      <c r="K9638" s="5">
        <f t="shared" si="150"/>
        <v>0.26940972222655546</v>
      </c>
    </row>
    <row r="9639" spans="1:11" x14ac:dyDescent="0.2">
      <c r="A9639" s="7">
        <v>201902068197</v>
      </c>
      <c r="B9639" t="s">
        <v>10</v>
      </c>
      <c r="C9639" t="s">
        <v>11</v>
      </c>
      <c r="D9639" t="s">
        <v>65</v>
      </c>
      <c r="E9639" t="s">
        <v>66</v>
      </c>
      <c r="F9639" t="s">
        <v>17205</v>
      </c>
      <c r="G9639" t="s">
        <v>17206</v>
      </c>
      <c r="H9639" t="s">
        <v>1165</v>
      </c>
      <c r="I9639" s="4">
        <v>43797.306076388893</v>
      </c>
      <c r="J9639" s="2">
        <v>43797</v>
      </c>
      <c r="K9639" s="5">
        <f t="shared" si="150"/>
        <v>0.30607638889341615</v>
      </c>
    </row>
    <row r="9640" spans="1:11" x14ac:dyDescent="0.2">
      <c r="A9640" s="7">
        <v>201902075933</v>
      </c>
      <c r="B9640" t="s">
        <v>22</v>
      </c>
      <c r="C9640" t="s">
        <v>23</v>
      </c>
      <c r="D9640" t="s">
        <v>697</v>
      </c>
      <c r="E9640" t="s">
        <v>698</v>
      </c>
      <c r="F9640" t="s">
        <v>17207</v>
      </c>
      <c r="G9640" t="s">
        <v>12850</v>
      </c>
      <c r="H9640" t="s">
        <v>1369</v>
      </c>
      <c r="I9640" s="4">
        <v>43798.703055555547</v>
      </c>
      <c r="J9640" s="2">
        <v>43798</v>
      </c>
      <c r="K9640" s="5">
        <f t="shared" si="150"/>
        <v>0.70305555554659804</v>
      </c>
    </row>
    <row r="9641" spans="1:11" x14ac:dyDescent="0.2">
      <c r="A9641" s="7">
        <v>201902076164</v>
      </c>
      <c r="B9641" t="s">
        <v>22</v>
      </c>
      <c r="C9641" t="s">
        <v>23</v>
      </c>
      <c r="D9641" t="s">
        <v>1184</v>
      </c>
      <c r="E9641" t="s">
        <v>1185</v>
      </c>
      <c r="F9641" t="s">
        <v>17208</v>
      </c>
      <c r="G9641" t="s">
        <v>17209</v>
      </c>
      <c r="H9641" t="s">
        <v>2386</v>
      </c>
      <c r="I9641" s="4">
        <v>43798.734780092593</v>
      </c>
      <c r="J9641" s="2">
        <v>43798</v>
      </c>
      <c r="K9641" s="5">
        <f t="shared" si="150"/>
        <v>0.73478009259270038</v>
      </c>
    </row>
    <row r="9642" spans="1:11" x14ac:dyDescent="0.2">
      <c r="A9642" s="7">
        <v>201902076356</v>
      </c>
      <c r="B9642" t="s">
        <v>22</v>
      </c>
      <c r="C9642" t="s">
        <v>23</v>
      </c>
      <c r="D9642" t="s">
        <v>123</v>
      </c>
      <c r="E9642" t="s">
        <v>124</v>
      </c>
      <c r="F9642" t="s">
        <v>17210</v>
      </c>
      <c r="G9642" t="s">
        <v>4459</v>
      </c>
      <c r="H9642" t="s">
        <v>3579</v>
      </c>
      <c r="I9642" s="4">
        <v>43798.757615740753</v>
      </c>
      <c r="J9642" s="2">
        <v>43798</v>
      </c>
      <c r="K9642" s="5">
        <f t="shared" si="150"/>
        <v>0.75761574075295357</v>
      </c>
    </row>
    <row r="9643" spans="1:11" x14ac:dyDescent="0.2">
      <c r="A9643" s="7">
        <v>201902068014</v>
      </c>
      <c r="B9643" t="s">
        <v>22</v>
      </c>
      <c r="C9643" t="s">
        <v>23</v>
      </c>
      <c r="D9643" t="s">
        <v>287</v>
      </c>
      <c r="E9643" t="s">
        <v>288</v>
      </c>
      <c r="F9643" t="s">
        <v>17211</v>
      </c>
      <c r="G9643" t="s">
        <v>12953</v>
      </c>
      <c r="H9643" t="s">
        <v>836</v>
      </c>
      <c r="I9643" s="4">
        <v>43797.257928240739</v>
      </c>
      <c r="J9643" s="2">
        <v>43797</v>
      </c>
      <c r="K9643" s="5">
        <f t="shared" si="150"/>
        <v>0.25792824073869269</v>
      </c>
    </row>
    <row r="9644" spans="1:11" x14ac:dyDescent="0.2">
      <c r="A9644" s="7">
        <v>201902067897</v>
      </c>
      <c r="B9644" t="s">
        <v>10</v>
      </c>
      <c r="C9644" t="s">
        <v>11</v>
      </c>
      <c r="D9644" t="s">
        <v>35</v>
      </c>
      <c r="E9644" t="s">
        <v>36</v>
      </c>
      <c r="F9644" t="s">
        <v>17212</v>
      </c>
      <c r="G9644" t="s">
        <v>17213</v>
      </c>
      <c r="H9644" t="s">
        <v>5773</v>
      </c>
      <c r="I9644" s="4">
        <v>43797.227638888893</v>
      </c>
      <c r="J9644" s="2">
        <v>43797</v>
      </c>
      <c r="K9644" s="5">
        <f t="shared" si="150"/>
        <v>0.22763888889312511</v>
      </c>
    </row>
    <row r="9645" spans="1:11" x14ac:dyDescent="0.2">
      <c r="A9645" s="7">
        <v>201902067935</v>
      </c>
      <c r="B9645" t="s">
        <v>10</v>
      </c>
      <c r="C9645" t="s">
        <v>11</v>
      </c>
      <c r="D9645" t="s">
        <v>35</v>
      </c>
      <c r="E9645" t="s">
        <v>36</v>
      </c>
      <c r="F9645" t="s">
        <v>17214</v>
      </c>
      <c r="G9645" t="s">
        <v>1749</v>
      </c>
      <c r="H9645" t="s">
        <v>1551</v>
      </c>
      <c r="I9645" s="4">
        <v>43797.238217592589</v>
      </c>
      <c r="J9645" s="2">
        <v>43797</v>
      </c>
      <c r="K9645" s="5">
        <f t="shared" si="150"/>
        <v>0.23821759258862585</v>
      </c>
    </row>
    <row r="9646" spans="1:11" x14ac:dyDescent="0.2">
      <c r="A9646" s="7">
        <v>201902068131</v>
      </c>
      <c r="B9646" t="s">
        <v>10</v>
      </c>
      <c r="C9646" t="s">
        <v>11</v>
      </c>
      <c r="D9646" t="s">
        <v>265</v>
      </c>
      <c r="E9646" t="s">
        <v>266</v>
      </c>
      <c r="F9646" t="s">
        <v>17215</v>
      </c>
      <c r="G9646" t="s">
        <v>17216</v>
      </c>
      <c r="H9646" t="s">
        <v>1280</v>
      </c>
      <c r="I9646" s="4">
        <v>43797.285381944443</v>
      </c>
      <c r="J9646" s="2">
        <v>43797</v>
      </c>
      <c r="K9646" s="5">
        <f t="shared" si="150"/>
        <v>0.28538194444263354</v>
      </c>
    </row>
    <row r="9647" spans="1:11" x14ac:dyDescent="0.2">
      <c r="A9647" s="7">
        <v>201902068155</v>
      </c>
      <c r="B9647" t="s">
        <v>10</v>
      </c>
      <c r="C9647" t="s">
        <v>11</v>
      </c>
      <c r="D9647" t="s">
        <v>17</v>
      </c>
      <c r="E9647" t="s">
        <v>18</v>
      </c>
      <c r="F9647" t="s">
        <v>17217</v>
      </c>
      <c r="G9647" t="s">
        <v>6613</v>
      </c>
      <c r="H9647" t="s">
        <v>2351</v>
      </c>
      <c r="I9647" s="4">
        <v>43797.292534722219</v>
      </c>
      <c r="J9647" s="2">
        <v>43797</v>
      </c>
      <c r="K9647" s="5">
        <f t="shared" si="150"/>
        <v>0.29253472221898846</v>
      </c>
    </row>
    <row r="9648" spans="1:11" x14ac:dyDescent="0.2">
      <c r="A9648" s="7">
        <v>201902067989</v>
      </c>
      <c r="B9648" t="s">
        <v>22</v>
      </c>
      <c r="C9648" t="s">
        <v>23</v>
      </c>
      <c r="D9648" t="s">
        <v>1184</v>
      </c>
      <c r="E9648" t="s">
        <v>1185</v>
      </c>
      <c r="F9648" t="s">
        <v>17218</v>
      </c>
      <c r="G9648" t="s">
        <v>17219</v>
      </c>
      <c r="H9648" t="s">
        <v>4469</v>
      </c>
      <c r="I9648" s="4">
        <v>43797.250405092593</v>
      </c>
      <c r="J9648" s="2">
        <v>43797</v>
      </c>
      <c r="K9648" s="5">
        <f t="shared" si="150"/>
        <v>0.25040509259270038</v>
      </c>
    </row>
    <row r="9649" spans="1:11" x14ac:dyDescent="0.2">
      <c r="A9649" s="7">
        <v>201902078436</v>
      </c>
      <c r="B9649" t="s">
        <v>10</v>
      </c>
      <c r="C9649" t="s">
        <v>11</v>
      </c>
      <c r="D9649" t="s">
        <v>565</v>
      </c>
      <c r="E9649" t="s">
        <v>566</v>
      </c>
      <c r="F9649" t="s">
        <v>17220</v>
      </c>
      <c r="G9649" t="s">
        <v>17221</v>
      </c>
      <c r="H9649" t="s">
        <v>564</v>
      </c>
      <c r="I9649" s="4">
        <v>43799.038564814808</v>
      </c>
      <c r="J9649" s="2">
        <v>43799</v>
      </c>
      <c r="K9649" s="5">
        <f t="shared" si="150"/>
        <v>3.8564814807614312E-2</v>
      </c>
    </row>
    <row r="9650" spans="1:11" x14ac:dyDescent="0.2">
      <c r="A9650" s="7">
        <v>201902078691</v>
      </c>
      <c r="B9650" t="s">
        <v>10</v>
      </c>
      <c r="C9650" t="s">
        <v>11</v>
      </c>
      <c r="D9650" t="s">
        <v>565</v>
      </c>
      <c r="E9650" t="s">
        <v>566</v>
      </c>
      <c r="F9650" t="s">
        <v>17222</v>
      </c>
      <c r="G9650" t="s">
        <v>17223</v>
      </c>
      <c r="H9650" t="s">
        <v>17224</v>
      </c>
      <c r="I9650" s="4">
        <v>43799.073252314818</v>
      </c>
      <c r="J9650" s="2">
        <v>43799</v>
      </c>
      <c r="K9650" s="5">
        <f t="shared" si="150"/>
        <v>7.3252314818091691E-2</v>
      </c>
    </row>
    <row r="9651" spans="1:11" x14ac:dyDescent="0.2">
      <c r="A9651" s="7">
        <v>201902083621</v>
      </c>
      <c r="B9651" t="s">
        <v>22</v>
      </c>
      <c r="C9651" t="s">
        <v>23</v>
      </c>
      <c r="D9651" t="s">
        <v>210</v>
      </c>
      <c r="E9651" t="s">
        <v>211</v>
      </c>
      <c r="F9651" t="s">
        <v>17225</v>
      </c>
      <c r="G9651" t="s">
        <v>2419</v>
      </c>
      <c r="H9651" t="s">
        <v>1864</v>
      </c>
      <c r="I9651" s="4">
        <v>43799.950416666667</v>
      </c>
      <c r="J9651" s="2">
        <v>43799</v>
      </c>
      <c r="K9651" s="5">
        <f t="shared" si="150"/>
        <v>0.95041666666656965</v>
      </c>
    </row>
    <row r="9652" spans="1:11" x14ac:dyDescent="0.2">
      <c r="A9652" s="7">
        <v>201902083671</v>
      </c>
      <c r="B9652" t="s">
        <v>22</v>
      </c>
      <c r="C9652" t="s">
        <v>23</v>
      </c>
      <c r="D9652" t="s">
        <v>445</v>
      </c>
      <c r="E9652" t="s">
        <v>446</v>
      </c>
      <c r="F9652" t="s">
        <v>17226</v>
      </c>
      <c r="G9652" t="s">
        <v>7786</v>
      </c>
      <c r="H9652" t="s">
        <v>5294</v>
      </c>
      <c r="I9652" s="4">
        <v>43799.954571759263</v>
      </c>
      <c r="J9652" s="2">
        <v>43799</v>
      </c>
      <c r="K9652" s="5">
        <f t="shared" si="150"/>
        <v>0.9545717592627625</v>
      </c>
    </row>
    <row r="9653" spans="1:11" x14ac:dyDescent="0.2">
      <c r="A9653" s="7">
        <v>201902083684</v>
      </c>
      <c r="B9653" t="s">
        <v>10</v>
      </c>
      <c r="C9653" t="s">
        <v>11</v>
      </c>
      <c r="D9653" t="s">
        <v>45</v>
      </c>
      <c r="E9653" t="s">
        <v>46</v>
      </c>
      <c r="F9653" t="s">
        <v>17227</v>
      </c>
      <c r="G9653" t="s">
        <v>3352</v>
      </c>
      <c r="H9653" t="s">
        <v>3353</v>
      </c>
      <c r="I9653" s="4">
        <v>43799.957789351851</v>
      </c>
      <c r="J9653" s="2">
        <v>43799</v>
      </c>
      <c r="K9653" s="5">
        <f t="shared" si="150"/>
        <v>0.95778935185080627</v>
      </c>
    </row>
    <row r="9654" spans="1:11" x14ac:dyDescent="0.2">
      <c r="A9654" s="7">
        <v>201902083443</v>
      </c>
      <c r="B9654" t="s">
        <v>22</v>
      </c>
      <c r="C9654" t="s">
        <v>23</v>
      </c>
      <c r="D9654" t="s">
        <v>90</v>
      </c>
      <c r="E9654" t="s">
        <v>91</v>
      </c>
      <c r="F9654" t="s">
        <v>17228</v>
      </c>
      <c r="G9654" t="s">
        <v>6145</v>
      </c>
      <c r="H9654" t="s">
        <v>7553</v>
      </c>
      <c r="I9654" s="4">
        <v>43799.928391203714</v>
      </c>
      <c r="J9654" s="2">
        <v>43799</v>
      </c>
      <c r="K9654" s="5">
        <f t="shared" si="150"/>
        <v>0.92839120371354511</v>
      </c>
    </row>
    <row r="9655" spans="1:11" x14ac:dyDescent="0.2">
      <c r="A9655" s="7">
        <v>201902083455</v>
      </c>
      <c r="B9655" t="s">
        <v>10</v>
      </c>
      <c r="C9655" t="s">
        <v>11</v>
      </c>
      <c r="D9655" t="s">
        <v>113</v>
      </c>
      <c r="E9655" t="s">
        <v>114</v>
      </c>
      <c r="F9655" t="s">
        <v>17229</v>
      </c>
      <c r="G9655" t="s">
        <v>12834</v>
      </c>
      <c r="H9655" t="s">
        <v>3896</v>
      </c>
      <c r="I9655" s="4">
        <v>43799.930752314824</v>
      </c>
      <c r="J9655" s="2">
        <v>43799</v>
      </c>
      <c r="K9655" s="5">
        <f t="shared" si="150"/>
        <v>0.93075231482362142</v>
      </c>
    </row>
    <row r="9656" spans="1:11" x14ac:dyDescent="0.2">
      <c r="A9656" s="7">
        <v>201902058605</v>
      </c>
      <c r="B9656" t="s">
        <v>22</v>
      </c>
      <c r="C9656" t="s">
        <v>23</v>
      </c>
      <c r="D9656" t="s">
        <v>276</v>
      </c>
      <c r="E9656" t="s">
        <v>277</v>
      </c>
      <c r="F9656" t="s">
        <v>17230</v>
      </c>
      <c r="G9656" t="s">
        <v>17231</v>
      </c>
      <c r="H9656" t="s">
        <v>2407</v>
      </c>
      <c r="I9656" s="4">
        <v>43795.806712962964</v>
      </c>
      <c r="J9656" s="2">
        <v>43795</v>
      </c>
      <c r="K9656" s="5">
        <f t="shared" si="150"/>
        <v>0.80671296296350192</v>
      </c>
    </row>
    <row r="9657" spans="1:11" x14ac:dyDescent="0.2">
      <c r="A9657" s="7">
        <v>201902058393</v>
      </c>
      <c r="B9657" t="s">
        <v>10</v>
      </c>
      <c r="C9657" t="s">
        <v>11</v>
      </c>
      <c r="D9657" t="s">
        <v>50</v>
      </c>
      <c r="E9657" t="s">
        <v>51</v>
      </c>
      <c r="F9657" t="s">
        <v>17232</v>
      </c>
      <c r="G9657" t="s">
        <v>6042</v>
      </c>
      <c r="H9657" t="s">
        <v>435</v>
      </c>
      <c r="I9657" s="4">
        <v>43795.781122685177</v>
      </c>
      <c r="J9657" s="2">
        <v>43795</v>
      </c>
      <c r="K9657" s="5">
        <f t="shared" si="150"/>
        <v>0.7811226851772517</v>
      </c>
    </row>
    <row r="9658" spans="1:11" x14ac:dyDescent="0.2">
      <c r="A9658" s="7">
        <v>201902058355</v>
      </c>
      <c r="B9658" t="s">
        <v>10</v>
      </c>
      <c r="C9658" t="s">
        <v>11</v>
      </c>
      <c r="D9658" t="s">
        <v>65</v>
      </c>
      <c r="E9658" t="s">
        <v>66</v>
      </c>
      <c r="F9658" t="s">
        <v>17233</v>
      </c>
      <c r="G9658" t="s">
        <v>5999</v>
      </c>
      <c r="H9658" t="s">
        <v>995</v>
      </c>
      <c r="I9658" s="4">
        <v>43795.774467592593</v>
      </c>
      <c r="J9658" s="2">
        <v>43795</v>
      </c>
      <c r="K9658" s="5">
        <f t="shared" si="150"/>
        <v>0.77446759259328246</v>
      </c>
    </row>
    <row r="9659" spans="1:11" x14ac:dyDescent="0.2">
      <c r="A9659" s="7">
        <v>201902069302</v>
      </c>
      <c r="B9659" t="s">
        <v>10</v>
      </c>
      <c r="C9659" t="s">
        <v>11</v>
      </c>
      <c r="D9659" t="s">
        <v>35</v>
      </c>
      <c r="E9659" t="s">
        <v>36</v>
      </c>
      <c r="F9659" t="s">
        <v>17234</v>
      </c>
      <c r="G9659" t="s">
        <v>17235</v>
      </c>
      <c r="H9659" t="s">
        <v>2621</v>
      </c>
      <c r="I9659" s="4">
        <v>43797.652962962973</v>
      </c>
      <c r="J9659" s="2">
        <v>43797</v>
      </c>
      <c r="K9659" s="5">
        <f t="shared" si="150"/>
        <v>0.65296296297310619</v>
      </c>
    </row>
    <row r="9660" spans="1:11" x14ac:dyDescent="0.2">
      <c r="A9660" s="7">
        <v>201902069811</v>
      </c>
      <c r="B9660" t="s">
        <v>10</v>
      </c>
      <c r="C9660" t="s">
        <v>11</v>
      </c>
      <c r="D9660" t="s">
        <v>50</v>
      </c>
      <c r="E9660" t="s">
        <v>51</v>
      </c>
      <c r="F9660" t="s">
        <v>17236</v>
      </c>
      <c r="G9660" t="s">
        <v>17237</v>
      </c>
      <c r="H9660" t="s">
        <v>8266</v>
      </c>
      <c r="I9660" s="4">
        <v>43797.7347337963</v>
      </c>
      <c r="J9660" s="2">
        <v>43797</v>
      </c>
      <c r="K9660" s="5">
        <f t="shared" si="150"/>
        <v>0.73473379630013369</v>
      </c>
    </row>
    <row r="9661" spans="1:11" x14ac:dyDescent="0.2">
      <c r="A9661" s="7">
        <v>201902070093</v>
      </c>
      <c r="B9661" t="s">
        <v>10</v>
      </c>
      <c r="C9661" t="s">
        <v>11</v>
      </c>
      <c r="D9661" t="s">
        <v>50</v>
      </c>
      <c r="E9661" t="s">
        <v>51</v>
      </c>
      <c r="F9661" t="s">
        <v>17238</v>
      </c>
      <c r="G9661" t="s">
        <v>7191</v>
      </c>
      <c r="H9661" t="s">
        <v>5478</v>
      </c>
      <c r="I9661" s="4">
        <v>43797.778668981482</v>
      </c>
      <c r="J9661" s="2">
        <v>43797</v>
      </c>
      <c r="K9661" s="5">
        <f t="shared" si="150"/>
        <v>0.778668981482042</v>
      </c>
    </row>
    <row r="9662" spans="1:11" x14ac:dyDescent="0.2">
      <c r="A9662" s="7">
        <v>201902069921</v>
      </c>
      <c r="B9662" t="s">
        <v>10</v>
      </c>
      <c r="C9662" t="s">
        <v>11</v>
      </c>
      <c r="D9662" t="s">
        <v>301</v>
      </c>
      <c r="E9662" t="s">
        <v>302</v>
      </c>
      <c r="F9662" t="s">
        <v>17239</v>
      </c>
      <c r="G9662" t="s">
        <v>6430</v>
      </c>
      <c r="H9662" t="s">
        <v>16</v>
      </c>
      <c r="I9662" s="4">
        <v>43797.750902777778</v>
      </c>
      <c r="J9662" s="2">
        <v>43797</v>
      </c>
      <c r="K9662" s="5">
        <f t="shared" si="150"/>
        <v>0.75090277777781012</v>
      </c>
    </row>
    <row r="9663" spans="1:11" x14ac:dyDescent="0.2">
      <c r="A9663" s="7">
        <v>201902070192</v>
      </c>
      <c r="B9663" t="s">
        <v>10</v>
      </c>
      <c r="C9663" t="s">
        <v>11</v>
      </c>
      <c r="D9663" t="s">
        <v>35</v>
      </c>
      <c r="E9663" t="s">
        <v>36</v>
      </c>
      <c r="F9663" t="s">
        <v>17240</v>
      </c>
      <c r="G9663" t="s">
        <v>14319</v>
      </c>
      <c r="H9663" t="s">
        <v>4833</v>
      </c>
      <c r="I9663" s="4">
        <v>43797.794062499997</v>
      </c>
      <c r="J9663" s="2">
        <v>43797</v>
      </c>
      <c r="K9663" s="5">
        <f t="shared" si="150"/>
        <v>0.79406249999738066</v>
      </c>
    </row>
    <row r="9664" spans="1:11" x14ac:dyDescent="0.2">
      <c r="A9664" s="7">
        <v>201902070010</v>
      </c>
      <c r="B9664" t="s">
        <v>10</v>
      </c>
      <c r="C9664" t="s">
        <v>11</v>
      </c>
      <c r="D9664" t="s">
        <v>65</v>
      </c>
      <c r="E9664" t="s">
        <v>66</v>
      </c>
      <c r="F9664" t="s">
        <v>17241</v>
      </c>
      <c r="G9664" t="s">
        <v>17242</v>
      </c>
      <c r="H9664" t="s">
        <v>1197</v>
      </c>
      <c r="I9664" s="4">
        <v>43797.764062499999</v>
      </c>
      <c r="J9664" s="2">
        <v>43797</v>
      </c>
      <c r="K9664" s="5">
        <f t="shared" si="150"/>
        <v>0.76406249999854481</v>
      </c>
    </row>
    <row r="9665" spans="1:11" x14ac:dyDescent="0.2">
      <c r="A9665" s="7">
        <v>201902077321</v>
      </c>
      <c r="B9665" t="s">
        <v>10</v>
      </c>
      <c r="C9665" t="s">
        <v>11</v>
      </c>
      <c r="D9665" t="s">
        <v>210</v>
      </c>
      <c r="E9665" t="s">
        <v>211</v>
      </c>
      <c r="F9665" t="s">
        <v>17243</v>
      </c>
      <c r="G9665" t="s">
        <v>8423</v>
      </c>
      <c r="H9665" t="s">
        <v>5997</v>
      </c>
      <c r="I9665" s="4">
        <v>43798.893634259257</v>
      </c>
      <c r="J9665" s="2">
        <v>43798</v>
      </c>
      <c r="K9665" s="5">
        <f t="shared" si="150"/>
        <v>0.89363425925694173</v>
      </c>
    </row>
    <row r="9666" spans="1:11" x14ac:dyDescent="0.2">
      <c r="A9666" s="7">
        <v>201902077556</v>
      </c>
      <c r="B9666" t="s">
        <v>10</v>
      </c>
      <c r="C9666" t="s">
        <v>11</v>
      </c>
      <c r="D9666" t="s">
        <v>35</v>
      </c>
      <c r="E9666" t="s">
        <v>36</v>
      </c>
      <c r="F9666" t="s">
        <v>17244</v>
      </c>
      <c r="G9666" t="s">
        <v>17245</v>
      </c>
      <c r="H9666" t="s">
        <v>4335</v>
      </c>
      <c r="I9666" s="4">
        <v>43798.923900462964</v>
      </c>
      <c r="J9666" s="2">
        <v>43798</v>
      </c>
      <c r="K9666" s="5">
        <f t="shared" si="150"/>
        <v>0.92390046296350192</v>
      </c>
    </row>
    <row r="9667" spans="1:11" x14ac:dyDescent="0.2">
      <c r="A9667" s="7">
        <v>201902077833</v>
      </c>
      <c r="B9667" t="s">
        <v>133</v>
      </c>
      <c r="C9667" t="s">
        <v>134</v>
      </c>
      <c r="D9667" t="s">
        <v>135</v>
      </c>
      <c r="E9667" t="s">
        <v>136</v>
      </c>
      <c r="F9667" t="s">
        <v>17246</v>
      </c>
      <c r="G9667" t="s">
        <v>17247</v>
      </c>
      <c r="H9667" t="s">
        <v>5451</v>
      </c>
      <c r="I9667" s="4">
        <v>43798.958495370367</v>
      </c>
      <c r="J9667" s="2">
        <v>43798</v>
      </c>
      <c r="K9667" s="5">
        <f t="shared" ref="K9667:K9730" si="151">MOD(I9667,1)</f>
        <v>0.95849537036701804</v>
      </c>
    </row>
    <row r="9668" spans="1:11" x14ac:dyDescent="0.2">
      <c r="A9668" s="7">
        <v>201902060424</v>
      </c>
      <c r="B9668" t="s">
        <v>22</v>
      </c>
      <c r="C9668" t="s">
        <v>23</v>
      </c>
      <c r="D9668" t="s">
        <v>123</v>
      </c>
      <c r="E9668" t="s">
        <v>124</v>
      </c>
      <c r="F9668" t="s">
        <v>17248</v>
      </c>
      <c r="G9668" t="s">
        <v>2789</v>
      </c>
      <c r="H9668" t="s">
        <v>2790</v>
      </c>
      <c r="I9668" s="4">
        <v>43796.001099537039</v>
      </c>
      <c r="J9668" s="2">
        <v>43796</v>
      </c>
      <c r="K9668" s="5">
        <f t="shared" si="151"/>
        <v>1.0995370394084603E-3</v>
      </c>
    </row>
    <row r="9669" spans="1:11" x14ac:dyDescent="0.2">
      <c r="A9669" s="7">
        <v>201902060339</v>
      </c>
      <c r="B9669" t="s">
        <v>83</v>
      </c>
      <c r="C9669" t="s">
        <v>84</v>
      </c>
      <c r="D9669" t="s">
        <v>85</v>
      </c>
      <c r="E9669" t="s">
        <v>86</v>
      </c>
      <c r="F9669" t="s">
        <v>17249</v>
      </c>
      <c r="G9669" t="s">
        <v>6363</v>
      </c>
      <c r="H9669" t="s">
        <v>6364</v>
      </c>
      <c r="I9669" s="4">
        <v>43795.99355324074</v>
      </c>
      <c r="J9669" s="2">
        <v>43795</v>
      </c>
      <c r="K9669" s="5">
        <f t="shared" si="151"/>
        <v>0.99355324073985685</v>
      </c>
    </row>
    <row r="9670" spans="1:11" x14ac:dyDescent="0.2">
      <c r="A9670" s="7">
        <v>201902060556</v>
      </c>
      <c r="B9670" t="s">
        <v>10</v>
      </c>
      <c r="C9670" t="s">
        <v>11</v>
      </c>
      <c r="D9670" t="s">
        <v>135</v>
      </c>
      <c r="E9670" t="s">
        <v>136</v>
      </c>
      <c r="F9670" t="s">
        <v>17250</v>
      </c>
      <c r="G9670" t="s">
        <v>15192</v>
      </c>
      <c r="H9670" t="s">
        <v>2018</v>
      </c>
      <c r="I9670" s="4">
        <v>43796.017662037033</v>
      </c>
      <c r="J9670" s="2">
        <v>43796</v>
      </c>
      <c r="K9670" s="5">
        <f t="shared" si="151"/>
        <v>1.7662037033005618E-2</v>
      </c>
    </row>
    <row r="9671" spans="1:11" x14ac:dyDescent="0.2">
      <c r="A9671" s="7">
        <v>201902060104</v>
      </c>
      <c r="B9671" t="s">
        <v>22</v>
      </c>
      <c r="C9671" t="s">
        <v>23</v>
      </c>
      <c r="D9671" t="s">
        <v>45</v>
      </c>
      <c r="E9671" t="s">
        <v>46</v>
      </c>
      <c r="F9671" t="s">
        <v>17251</v>
      </c>
      <c r="G9671" t="s">
        <v>4535</v>
      </c>
      <c r="H9671" t="s">
        <v>10625</v>
      </c>
      <c r="I9671" s="4">
        <v>43795.965011574073</v>
      </c>
      <c r="J9671" s="2">
        <v>43795</v>
      </c>
      <c r="K9671" s="5">
        <f t="shared" si="151"/>
        <v>0.96501157407328719</v>
      </c>
    </row>
    <row r="9672" spans="1:11" x14ac:dyDescent="0.2">
      <c r="A9672" s="7">
        <v>201902073161</v>
      </c>
      <c r="B9672" t="s">
        <v>10</v>
      </c>
      <c r="C9672" t="s">
        <v>11</v>
      </c>
      <c r="D9672" t="s">
        <v>301</v>
      </c>
      <c r="E9672" t="s">
        <v>302</v>
      </c>
      <c r="F9672" t="s">
        <v>17252</v>
      </c>
      <c r="G9672" t="s">
        <v>14641</v>
      </c>
      <c r="H9672" t="s">
        <v>490</v>
      </c>
      <c r="I9672" s="4">
        <v>43798.226157407407</v>
      </c>
      <c r="J9672" s="2">
        <v>43798</v>
      </c>
      <c r="K9672" s="5">
        <f t="shared" si="151"/>
        <v>0.22615740740729962</v>
      </c>
    </row>
    <row r="9673" spans="1:11" x14ac:dyDescent="0.2">
      <c r="A9673" s="7">
        <v>201902074124</v>
      </c>
      <c r="B9673" t="s">
        <v>22</v>
      </c>
      <c r="C9673" t="s">
        <v>23</v>
      </c>
      <c r="D9673" t="s">
        <v>4015</v>
      </c>
      <c r="E9673" t="s">
        <v>4016</v>
      </c>
      <c r="F9673" t="s">
        <v>17253</v>
      </c>
      <c r="G9673" t="s">
        <v>1720</v>
      </c>
      <c r="H9673" t="s">
        <v>848</v>
      </c>
      <c r="I9673" s="4">
        <v>43798.391458333332</v>
      </c>
      <c r="J9673" s="2">
        <v>43798</v>
      </c>
      <c r="K9673" s="5">
        <f t="shared" si="151"/>
        <v>0.39145833333168412</v>
      </c>
    </row>
    <row r="9674" spans="1:11" x14ac:dyDescent="0.2">
      <c r="A9674" s="7">
        <v>201902073958</v>
      </c>
      <c r="B9674" t="s">
        <v>10</v>
      </c>
      <c r="C9674" t="s">
        <v>11</v>
      </c>
      <c r="D9674" t="s">
        <v>85</v>
      </c>
      <c r="E9674" t="s">
        <v>86</v>
      </c>
      <c r="F9674" t="s">
        <v>17254</v>
      </c>
      <c r="G9674" t="s">
        <v>4999</v>
      </c>
      <c r="H9674" t="s">
        <v>4390</v>
      </c>
      <c r="I9674" s="4">
        <v>43798.374479166669</v>
      </c>
      <c r="J9674" s="2">
        <v>43798</v>
      </c>
      <c r="K9674" s="5">
        <f t="shared" si="151"/>
        <v>0.37447916666860692</v>
      </c>
    </row>
    <row r="9675" spans="1:11" x14ac:dyDescent="0.2">
      <c r="A9675" s="7">
        <v>201902070678</v>
      </c>
      <c r="B9675" t="s">
        <v>10</v>
      </c>
      <c r="C9675" t="s">
        <v>11</v>
      </c>
      <c r="D9675" t="s">
        <v>50</v>
      </c>
      <c r="E9675" t="s">
        <v>51</v>
      </c>
      <c r="F9675" t="s">
        <v>17255</v>
      </c>
      <c r="G9675" t="s">
        <v>2465</v>
      </c>
      <c r="H9675" t="s">
        <v>535</v>
      </c>
      <c r="I9675" s="4">
        <v>43797.87394675926</v>
      </c>
      <c r="J9675" s="2">
        <v>43797</v>
      </c>
      <c r="K9675" s="5">
        <f t="shared" si="151"/>
        <v>0.87394675926043419</v>
      </c>
    </row>
    <row r="9676" spans="1:11" x14ac:dyDescent="0.2">
      <c r="A9676" s="7">
        <v>201902070568</v>
      </c>
      <c r="B9676" t="s">
        <v>83</v>
      </c>
      <c r="C9676" t="s">
        <v>84</v>
      </c>
      <c r="D9676" t="s">
        <v>85</v>
      </c>
      <c r="E9676" t="s">
        <v>86</v>
      </c>
      <c r="F9676" t="s">
        <v>17256</v>
      </c>
      <c r="G9676" t="s">
        <v>17257</v>
      </c>
      <c r="H9676" t="s">
        <v>5697</v>
      </c>
      <c r="I9676" s="4">
        <v>43797.854988425926</v>
      </c>
      <c r="J9676" s="2">
        <v>43797</v>
      </c>
      <c r="K9676" s="5">
        <f t="shared" si="151"/>
        <v>0.85498842592642177</v>
      </c>
    </row>
    <row r="9677" spans="1:11" x14ac:dyDescent="0.2">
      <c r="A9677" s="7">
        <v>201902071099</v>
      </c>
      <c r="B9677" t="s">
        <v>10</v>
      </c>
      <c r="C9677" t="s">
        <v>11</v>
      </c>
      <c r="D9677" t="s">
        <v>113</v>
      </c>
      <c r="E9677" t="s">
        <v>114</v>
      </c>
      <c r="F9677" t="s">
        <v>17258</v>
      </c>
      <c r="G9677" t="s">
        <v>17259</v>
      </c>
      <c r="H9677" t="s">
        <v>9907</v>
      </c>
      <c r="I9677" s="4">
        <v>43797.944236111107</v>
      </c>
      <c r="J9677" s="2">
        <v>43797</v>
      </c>
      <c r="K9677" s="5">
        <f t="shared" si="151"/>
        <v>0.94423611110687489</v>
      </c>
    </row>
    <row r="9678" spans="1:11" x14ac:dyDescent="0.2">
      <c r="A9678" s="7">
        <v>201902078406</v>
      </c>
      <c r="B9678" t="s">
        <v>10</v>
      </c>
      <c r="C9678" t="s">
        <v>11</v>
      </c>
      <c r="D9678" t="s">
        <v>659</v>
      </c>
      <c r="E9678" t="s">
        <v>660</v>
      </c>
      <c r="F9678" t="s">
        <v>17260</v>
      </c>
      <c r="G9678" t="s">
        <v>9271</v>
      </c>
      <c r="H9678" t="s">
        <v>1673</v>
      </c>
      <c r="I9678" s="4">
        <v>43799.031828703708</v>
      </c>
      <c r="J9678" s="2">
        <v>43799</v>
      </c>
      <c r="K9678" s="5">
        <f t="shared" si="151"/>
        <v>3.1828703708015382E-2</v>
      </c>
    </row>
    <row r="9679" spans="1:11" x14ac:dyDescent="0.2">
      <c r="A9679" s="7">
        <v>201902079074</v>
      </c>
      <c r="B9679" t="s">
        <v>10</v>
      </c>
      <c r="C9679" t="s">
        <v>11</v>
      </c>
      <c r="D9679" t="s">
        <v>265</v>
      </c>
      <c r="E9679" t="s">
        <v>266</v>
      </c>
      <c r="F9679" t="s">
        <v>17261</v>
      </c>
      <c r="G9679" t="s">
        <v>10779</v>
      </c>
      <c r="H9679" t="s">
        <v>2009</v>
      </c>
      <c r="I9679" s="4">
        <v>43799.129270833328</v>
      </c>
      <c r="J9679" s="2">
        <v>43799</v>
      </c>
      <c r="K9679" s="5">
        <f t="shared" si="151"/>
        <v>0.12927083332760958</v>
      </c>
    </row>
    <row r="9680" spans="1:11" x14ac:dyDescent="0.2">
      <c r="A9680" s="7">
        <v>201902078735</v>
      </c>
      <c r="B9680" t="s">
        <v>10</v>
      </c>
      <c r="C9680" t="s">
        <v>11</v>
      </c>
      <c r="D9680" t="s">
        <v>479</v>
      </c>
      <c r="E9680" t="s">
        <v>480</v>
      </c>
      <c r="F9680" t="s">
        <v>17262</v>
      </c>
      <c r="G9680" t="s">
        <v>8858</v>
      </c>
      <c r="H9680" t="s">
        <v>909</v>
      </c>
      <c r="I9680" s="4">
        <v>43799.07677083333</v>
      </c>
      <c r="J9680" s="2">
        <v>43799</v>
      </c>
      <c r="K9680" s="5">
        <f t="shared" si="151"/>
        <v>7.6770833329646848E-2</v>
      </c>
    </row>
    <row r="9681" spans="1:11" x14ac:dyDescent="0.2">
      <c r="A9681" s="7">
        <v>201902068407</v>
      </c>
      <c r="B9681" t="s">
        <v>10</v>
      </c>
      <c r="C9681" t="s">
        <v>11</v>
      </c>
      <c r="D9681" t="s">
        <v>229</v>
      </c>
      <c r="E9681" t="s">
        <v>230</v>
      </c>
      <c r="F9681" t="s">
        <v>17263</v>
      </c>
      <c r="G9681" t="s">
        <v>4091</v>
      </c>
      <c r="H9681" t="s">
        <v>4092</v>
      </c>
      <c r="I9681" s="4">
        <v>43797.384618055563</v>
      </c>
      <c r="J9681" s="2">
        <v>43797</v>
      </c>
      <c r="K9681" s="5">
        <f t="shared" si="151"/>
        <v>0.38461805556289619</v>
      </c>
    </row>
    <row r="9682" spans="1:11" x14ac:dyDescent="0.2">
      <c r="A9682" s="7">
        <v>201902068445</v>
      </c>
      <c r="B9682" t="s">
        <v>10</v>
      </c>
      <c r="C9682" t="s">
        <v>11</v>
      </c>
      <c r="D9682" t="s">
        <v>35</v>
      </c>
      <c r="E9682" t="s">
        <v>36</v>
      </c>
      <c r="F9682" t="s">
        <v>17264</v>
      </c>
      <c r="G9682" t="s">
        <v>1852</v>
      </c>
      <c r="H9682" t="s">
        <v>1853</v>
      </c>
      <c r="I9682" s="4">
        <v>43797.405277777783</v>
      </c>
      <c r="J9682" s="2">
        <v>43797</v>
      </c>
      <c r="K9682" s="5">
        <f t="shared" si="151"/>
        <v>0.40527777778333984</v>
      </c>
    </row>
    <row r="9683" spans="1:11" x14ac:dyDescent="0.2">
      <c r="A9683" s="7">
        <v>201902068362</v>
      </c>
      <c r="B9683" t="s">
        <v>10</v>
      </c>
      <c r="C9683" t="s">
        <v>11</v>
      </c>
      <c r="D9683" t="s">
        <v>65</v>
      </c>
      <c r="E9683" t="s">
        <v>66</v>
      </c>
      <c r="F9683" t="s">
        <v>17265</v>
      </c>
      <c r="G9683" t="s">
        <v>2652</v>
      </c>
      <c r="H9683" t="s">
        <v>1403</v>
      </c>
      <c r="I9683" s="4">
        <v>43797.363449074073</v>
      </c>
      <c r="J9683" s="2">
        <v>43797</v>
      </c>
      <c r="K9683" s="5">
        <f t="shared" si="151"/>
        <v>0.36344907407328719</v>
      </c>
    </row>
    <row r="9684" spans="1:11" x14ac:dyDescent="0.2">
      <c r="A9684" s="7">
        <v>201902068515</v>
      </c>
      <c r="B9684" t="s">
        <v>22</v>
      </c>
      <c r="C9684" t="s">
        <v>23</v>
      </c>
      <c r="D9684" t="s">
        <v>210</v>
      </c>
      <c r="E9684" t="s">
        <v>211</v>
      </c>
      <c r="F9684" t="s">
        <v>17266</v>
      </c>
      <c r="G9684" t="s">
        <v>17267</v>
      </c>
      <c r="H9684" t="s">
        <v>751</v>
      </c>
      <c r="I9684" s="4">
        <v>43797.439513888887</v>
      </c>
      <c r="J9684" s="2">
        <v>43797</v>
      </c>
      <c r="K9684" s="5">
        <f t="shared" si="151"/>
        <v>0.43951388888672227</v>
      </c>
    </row>
    <row r="9685" spans="1:11" x14ac:dyDescent="0.2">
      <c r="A9685" s="7">
        <v>201902068511</v>
      </c>
      <c r="B9685" t="s">
        <v>10</v>
      </c>
      <c r="C9685" t="s">
        <v>11</v>
      </c>
      <c r="D9685" t="s">
        <v>65</v>
      </c>
      <c r="E9685" t="s">
        <v>66</v>
      </c>
      <c r="F9685" t="s">
        <v>17268</v>
      </c>
      <c r="G9685" t="s">
        <v>17269</v>
      </c>
      <c r="H9685" t="s">
        <v>3286</v>
      </c>
      <c r="I9685" s="4">
        <v>43797.439872685187</v>
      </c>
      <c r="J9685" s="2">
        <v>43797</v>
      </c>
      <c r="K9685" s="5">
        <f t="shared" si="151"/>
        <v>0.43987268518685596</v>
      </c>
    </row>
    <row r="9686" spans="1:11" x14ac:dyDescent="0.2">
      <c r="A9686" s="7">
        <v>201902077900</v>
      </c>
      <c r="B9686" t="s">
        <v>22</v>
      </c>
      <c r="C9686" t="s">
        <v>23</v>
      </c>
      <c r="D9686" t="s">
        <v>438</v>
      </c>
      <c r="E9686" t="s">
        <v>439</v>
      </c>
      <c r="F9686" t="s">
        <v>17270</v>
      </c>
      <c r="G9686" t="s">
        <v>17271</v>
      </c>
      <c r="H9686" t="s">
        <v>2867</v>
      </c>
      <c r="I9686" s="4">
        <v>43798.96674768519</v>
      </c>
      <c r="J9686" s="2">
        <v>43798</v>
      </c>
      <c r="K9686" s="5">
        <f t="shared" si="151"/>
        <v>0.96674768519005738</v>
      </c>
    </row>
    <row r="9687" spans="1:11" x14ac:dyDescent="0.2">
      <c r="A9687" s="7">
        <v>201902077908</v>
      </c>
      <c r="B9687" t="s">
        <v>10</v>
      </c>
      <c r="C9687" t="s">
        <v>11</v>
      </c>
      <c r="D9687" t="s">
        <v>45</v>
      </c>
      <c r="E9687" t="s">
        <v>46</v>
      </c>
      <c r="F9687" t="s">
        <v>17272</v>
      </c>
      <c r="G9687" t="s">
        <v>4026</v>
      </c>
      <c r="H9687" t="s">
        <v>4027</v>
      </c>
      <c r="I9687" s="4">
        <v>43798.966493055559</v>
      </c>
      <c r="J9687" s="2">
        <v>43798</v>
      </c>
      <c r="K9687" s="5">
        <f t="shared" si="151"/>
        <v>0.96649305555911269</v>
      </c>
    </row>
    <row r="9688" spans="1:11" x14ac:dyDescent="0.2">
      <c r="A9688" s="7">
        <v>201902077586</v>
      </c>
      <c r="B9688" t="s">
        <v>133</v>
      </c>
      <c r="C9688" t="s">
        <v>134</v>
      </c>
      <c r="D9688" t="s">
        <v>40</v>
      </c>
      <c r="E9688" t="s">
        <v>41</v>
      </c>
      <c r="F9688" t="s">
        <v>17273</v>
      </c>
      <c r="G9688" t="s">
        <v>13674</v>
      </c>
      <c r="H9688" t="s">
        <v>892</v>
      </c>
      <c r="I9688" s="4">
        <v>43798.929375</v>
      </c>
      <c r="J9688" s="2">
        <v>43798</v>
      </c>
      <c r="K9688" s="5">
        <f t="shared" si="151"/>
        <v>0.92937499999970896</v>
      </c>
    </row>
    <row r="9689" spans="1:11" x14ac:dyDescent="0.2">
      <c r="A9689" s="7">
        <v>201902077959</v>
      </c>
      <c r="B9689" t="s">
        <v>10</v>
      </c>
      <c r="C9689" t="s">
        <v>11</v>
      </c>
      <c r="D9689" t="s">
        <v>287</v>
      </c>
      <c r="E9689" t="s">
        <v>288</v>
      </c>
      <c r="F9689" t="s">
        <v>17274</v>
      </c>
      <c r="G9689" t="s">
        <v>17275</v>
      </c>
      <c r="H9689" t="s">
        <v>1504</v>
      </c>
      <c r="I9689" s="4">
        <v>43798.97247685185</v>
      </c>
      <c r="J9689" s="2">
        <v>43798</v>
      </c>
      <c r="K9689" s="5">
        <f t="shared" si="151"/>
        <v>0.97247685184993315</v>
      </c>
    </row>
    <row r="9690" spans="1:11" x14ac:dyDescent="0.2">
      <c r="A9690" s="7">
        <v>201902078049</v>
      </c>
      <c r="B9690" t="s">
        <v>10</v>
      </c>
      <c r="C9690" t="s">
        <v>11</v>
      </c>
      <c r="D9690" t="s">
        <v>45</v>
      </c>
      <c r="E9690" t="s">
        <v>46</v>
      </c>
      <c r="F9690" t="s">
        <v>17276</v>
      </c>
      <c r="G9690" t="s">
        <v>17277</v>
      </c>
      <c r="H9690" t="s">
        <v>17278</v>
      </c>
      <c r="I9690" s="4">
        <v>43798.985150462962</v>
      </c>
      <c r="J9690" s="2">
        <v>43798</v>
      </c>
      <c r="K9690" s="5">
        <f t="shared" si="151"/>
        <v>0.98515046296233777</v>
      </c>
    </row>
    <row r="9691" spans="1:11" x14ac:dyDescent="0.2">
      <c r="A9691" s="7">
        <v>201902079974</v>
      </c>
      <c r="B9691" t="s">
        <v>10</v>
      </c>
      <c r="C9691" t="s">
        <v>11</v>
      </c>
      <c r="D9691" t="s">
        <v>50</v>
      </c>
      <c r="E9691" t="s">
        <v>51</v>
      </c>
      <c r="F9691" t="s">
        <v>17279</v>
      </c>
      <c r="G9691" t="s">
        <v>10070</v>
      </c>
      <c r="H9691" t="s">
        <v>906</v>
      </c>
      <c r="I9691" s="4">
        <v>43799.296053240752</v>
      </c>
      <c r="J9691" s="2">
        <v>43799</v>
      </c>
      <c r="K9691" s="5">
        <f t="shared" si="151"/>
        <v>0.29605324075237149</v>
      </c>
    </row>
    <row r="9692" spans="1:11" x14ac:dyDescent="0.2">
      <c r="A9692" s="7">
        <v>201902079223</v>
      </c>
      <c r="B9692" t="s">
        <v>22</v>
      </c>
      <c r="C9692" t="s">
        <v>23</v>
      </c>
      <c r="D9692" t="s">
        <v>1005</v>
      </c>
      <c r="E9692" t="s">
        <v>1006</v>
      </c>
      <c r="F9692" t="s">
        <v>17280</v>
      </c>
      <c r="G9692" t="s">
        <v>17281</v>
      </c>
      <c r="H9692" t="s">
        <v>5397</v>
      </c>
      <c r="I9692" s="4">
        <v>43799.151875000003</v>
      </c>
      <c r="J9692" s="2">
        <v>43799</v>
      </c>
      <c r="K9692" s="5">
        <f t="shared" si="151"/>
        <v>0.15187500000320142</v>
      </c>
    </row>
    <row r="9693" spans="1:11" x14ac:dyDescent="0.2">
      <c r="A9693" s="7">
        <v>201902079423</v>
      </c>
      <c r="B9693" t="s">
        <v>10</v>
      </c>
      <c r="C9693" t="s">
        <v>11</v>
      </c>
      <c r="D9693" t="s">
        <v>65</v>
      </c>
      <c r="E9693" t="s">
        <v>66</v>
      </c>
      <c r="F9693" t="s">
        <v>17282</v>
      </c>
      <c r="G9693" t="s">
        <v>5176</v>
      </c>
      <c r="H9693" t="s">
        <v>1447</v>
      </c>
      <c r="I9693" s="4">
        <v>43799.184606481482</v>
      </c>
      <c r="J9693" s="2">
        <v>43799</v>
      </c>
      <c r="K9693" s="5">
        <f t="shared" si="151"/>
        <v>0.18460648148175096</v>
      </c>
    </row>
    <row r="9694" spans="1:11" x14ac:dyDescent="0.2">
      <c r="A9694" s="7">
        <v>201902058770</v>
      </c>
      <c r="B9694" t="s">
        <v>10</v>
      </c>
      <c r="C9694" t="s">
        <v>11</v>
      </c>
      <c r="D9694" t="s">
        <v>265</v>
      </c>
      <c r="E9694" t="s">
        <v>266</v>
      </c>
      <c r="F9694" t="s">
        <v>17283</v>
      </c>
      <c r="G9694" t="s">
        <v>17284</v>
      </c>
      <c r="H9694" t="s">
        <v>10049</v>
      </c>
      <c r="I9694" s="4">
        <v>43795.822395833333</v>
      </c>
      <c r="J9694" s="2">
        <v>43795</v>
      </c>
      <c r="K9694" s="5">
        <f t="shared" si="151"/>
        <v>0.82239583333284827</v>
      </c>
    </row>
    <row r="9695" spans="1:11" x14ac:dyDescent="0.2">
      <c r="A9695" s="7">
        <v>201902057997</v>
      </c>
      <c r="B9695" t="s">
        <v>10</v>
      </c>
      <c r="C9695" t="s">
        <v>11</v>
      </c>
      <c r="D9695" t="s">
        <v>167</v>
      </c>
      <c r="E9695" t="s">
        <v>168</v>
      </c>
      <c r="F9695" t="s">
        <v>17285</v>
      </c>
      <c r="G9695" t="s">
        <v>10562</v>
      </c>
      <c r="H9695" t="s">
        <v>1519</v>
      </c>
      <c r="I9695" s="4">
        <v>43795.733518518522</v>
      </c>
      <c r="J9695" s="2">
        <v>43795</v>
      </c>
      <c r="K9695" s="5">
        <f t="shared" si="151"/>
        <v>0.73351851852203254</v>
      </c>
    </row>
    <row r="9696" spans="1:11" x14ac:dyDescent="0.2">
      <c r="A9696" s="7">
        <v>201902059275</v>
      </c>
      <c r="B9696" t="s">
        <v>22</v>
      </c>
      <c r="C9696" t="s">
        <v>23</v>
      </c>
      <c r="D9696" t="s">
        <v>2918</v>
      </c>
      <c r="E9696" t="s">
        <v>2919</v>
      </c>
      <c r="F9696" t="s">
        <v>17286</v>
      </c>
      <c r="G9696" t="s">
        <v>1279</v>
      </c>
      <c r="H9696" t="s">
        <v>1280</v>
      </c>
      <c r="I9696" s="4">
        <v>43795.878240740742</v>
      </c>
      <c r="J9696" s="2">
        <v>43795</v>
      </c>
      <c r="K9696" s="5">
        <f t="shared" si="151"/>
        <v>0.87824074074160308</v>
      </c>
    </row>
    <row r="9697" spans="1:11" x14ac:dyDescent="0.2">
      <c r="A9697" s="7">
        <v>201902063847</v>
      </c>
      <c r="B9697" t="s">
        <v>10</v>
      </c>
      <c r="C9697" t="s">
        <v>11</v>
      </c>
      <c r="D9697" t="s">
        <v>90</v>
      </c>
      <c r="E9697" t="s">
        <v>91</v>
      </c>
      <c r="F9697" t="s">
        <v>17287</v>
      </c>
      <c r="G9697" t="s">
        <v>17288</v>
      </c>
      <c r="H9697" t="s">
        <v>305</v>
      </c>
      <c r="I9697" s="4">
        <v>43796.711689814823</v>
      </c>
      <c r="J9697" s="2">
        <v>43796</v>
      </c>
      <c r="K9697" s="5">
        <f t="shared" si="151"/>
        <v>0.71168981482333038</v>
      </c>
    </row>
    <row r="9698" spans="1:11" x14ac:dyDescent="0.2">
      <c r="A9698" s="7">
        <v>201902063868</v>
      </c>
      <c r="B9698" t="s">
        <v>22</v>
      </c>
      <c r="C9698" t="s">
        <v>23</v>
      </c>
      <c r="D9698" t="s">
        <v>565</v>
      </c>
      <c r="E9698" t="s">
        <v>566</v>
      </c>
      <c r="F9698" t="s">
        <v>17289</v>
      </c>
      <c r="G9698" t="s">
        <v>17290</v>
      </c>
      <c r="H9698" t="s">
        <v>1447</v>
      </c>
      <c r="I9698" s="4">
        <v>43796.715960648136</v>
      </c>
      <c r="J9698" s="2">
        <v>43796</v>
      </c>
      <c r="K9698" s="5">
        <f t="shared" si="151"/>
        <v>0.71596064813638804</v>
      </c>
    </row>
    <row r="9699" spans="1:11" x14ac:dyDescent="0.2">
      <c r="A9699" s="7">
        <v>201902063875</v>
      </c>
      <c r="B9699" t="s">
        <v>22</v>
      </c>
      <c r="C9699" t="s">
        <v>23</v>
      </c>
      <c r="D9699" t="s">
        <v>1005</v>
      </c>
      <c r="E9699" t="s">
        <v>1006</v>
      </c>
      <c r="F9699" t="s">
        <v>17291</v>
      </c>
      <c r="G9699" t="s">
        <v>4091</v>
      </c>
      <c r="H9699" t="s">
        <v>4092</v>
      </c>
      <c r="I9699" s="4">
        <v>43796.716423611113</v>
      </c>
      <c r="J9699" s="2">
        <v>43796</v>
      </c>
      <c r="K9699" s="5">
        <f t="shared" si="151"/>
        <v>0.71642361111298669</v>
      </c>
    </row>
    <row r="9700" spans="1:11" x14ac:dyDescent="0.2">
      <c r="A9700" s="7">
        <v>201902063982</v>
      </c>
      <c r="B9700" t="s">
        <v>22</v>
      </c>
      <c r="C9700" t="s">
        <v>23</v>
      </c>
      <c r="D9700" t="s">
        <v>45</v>
      </c>
      <c r="E9700" t="s">
        <v>46</v>
      </c>
      <c r="F9700" t="s">
        <v>17292</v>
      </c>
      <c r="G9700" t="s">
        <v>2381</v>
      </c>
      <c r="H9700" t="s">
        <v>932</v>
      </c>
      <c r="I9700" s="4">
        <v>43796.729143518518</v>
      </c>
      <c r="J9700" s="2">
        <v>43796</v>
      </c>
      <c r="K9700" s="5">
        <f t="shared" si="151"/>
        <v>0.729143518517958</v>
      </c>
    </row>
    <row r="9701" spans="1:11" x14ac:dyDescent="0.2">
      <c r="A9701" s="7">
        <v>201902068418</v>
      </c>
      <c r="B9701" t="s">
        <v>22</v>
      </c>
      <c r="C9701" t="s">
        <v>23</v>
      </c>
      <c r="D9701" t="s">
        <v>565</v>
      </c>
      <c r="E9701" t="s">
        <v>566</v>
      </c>
      <c r="F9701" t="s">
        <v>17293</v>
      </c>
      <c r="G9701" t="s">
        <v>7225</v>
      </c>
      <c r="H9701" t="s">
        <v>1462</v>
      </c>
      <c r="I9701" s="4">
        <v>43797.39267361111</v>
      </c>
      <c r="J9701" s="2">
        <v>43797</v>
      </c>
      <c r="K9701" s="5">
        <f t="shared" si="151"/>
        <v>0.39267361110978527</v>
      </c>
    </row>
    <row r="9702" spans="1:11" x14ac:dyDescent="0.2">
      <c r="A9702" s="7">
        <v>201902068508</v>
      </c>
      <c r="B9702" t="s">
        <v>10</v>
      </c>
      <c r="C9702" t="s">
        <v>11</v>
      </c>
      <c r="D9702" t="s">
        <v>35</v>
      </c>
      <c r="E9702" t="s">
        <v>36</v>
      </c>
      <c r="F9702" t="s">
        <v>17294</v>
      </c>
      <c r="G9702" t="s">
        <v>17295</v>
      </c>
      <c r="H9702" t="s">
        <v>9404</v>
      </c>
      <c r="I9702" s="4">
        <v>43797.4377662037</v>
      </c>
      <c r="J9702" s="2">
        <v>43797</v>
      </c>
      <c r="K9702" s="5">
        <f t="shared" si="151"/>
        <v>0.43776620370044839</v>
      </c>
    </row>
    <row r="9703" spans="1:11" x14ac:dyDescent="0.2">
      <c r="A9703" s="7">
        <v>201902068551</v>
      </c>
      <c r="B9703" t="s">
        <v>10</v>
      </c>
      <c r="C9703" t="s">
        <v>11</v>
      </c>
      <c r="D9703" t="s">
        <v>837</v>
      </c>
      <c r="E9703" t="s">
        <v>838</v>
      </c>
      <c r="F9703" t="s">
        <v>17296</v>
      </c>
      <c r="G9703" t="s">
        <v>9923</v>
      </c>
      <c r="H9703" t="s">
        <v>903</v>
      </c>
      <c r="I9703" s="4">
        <v>43797.454293981493</v>
      </c>
      <c r="J9703" s="2">
        <v>43797</v>
      </c>
      <c r="K9703" s="5">
        <f t="shared" si="151"/>
        <v>0.45429398149281042</v>
      </c>
    </row>
    <row r="9704" spans="1:11" x14ac:dyDescent="0.2">
      <c r="A9704" s="7">
        <v>201902068520</v>
      </c>
      <c r="B9704" t="s">
        <v>10</v>
      </c>
      <c r="C9704" t="s">
        <v>11</v>
      </c>
      <c r="D9704" t="s">
        <v>65</v>
      </c>
      <c r="E9704" t="s">
        <v>66</v>
      </c>
      <c r="F9704" t="s">
        <v>17297</v>
      </c>
      <c r="G9704" t="s">
        <v>3148</v>
      </c>
      <c r="H9704" t="s">
        <v>2787</v>
      </c>
      <c r="I9704" s="4">
        <v>43797.443541666667</v>
      </c>
      <c r="J9704" s="2">
        <v>43797</v>
      </c>
      <c r="K9704" s="5">
        <f t="shared" si="151"/>
        <v>0.44354166666744277</v>
      </c>
    </row>
    <row r="9705" spans="1:11" x14ac:dyDescent="0.2">
      <c r="A9705" s="7">
        <v>201902068598</v>
      </c>
      <c r="B9705" t="s">
        <v>133</v>
      </c>
      <c r="C9705" t="s">
        <v>134</v>
      </c>
      <c r="D9705" t="s">
        <v>135</v>
      </c>
      <c r="E9705" t="s">
        <v>136</v>
      </c>
      <c r="F9705" t="s">
        <v>17298</v>
      </c>
      <c r="G9705" t="s">
        <v>5836</v>
      </c>
      <c r="H9705" t="s">
        <v>381</v>
      </c>
      <c r="I9705" s="4">
        <v>43797.473981481482</v>
      </c>
      <c r="J9705" s="2">
        <v>43797</v>
      </c>
      <c r="K9705" s="5">
        <f t="shared" si="151"/>
        <v>0.473981481482042</v>
      </c>
    </row>
    <row r="9706" spans="1:11" x14ac:dyDescent="0.2">
      <c r="A9706" s="7">
        <v>201902071487</v>
      </c>
      <c r="B9706" t="s">
        <v>10</v>
      </c>
      <c r="C9706" t="s">
        <v>11</v>
      </c>
      <c r="D9706" t="s">
        <v>65</v>
      </c>
      <c r="E9706" t="s">
        <v>66</v>
      </c>
      <c r="F9706" t="s">
        <v>17299</v>
      </c>
      <c r="G9706" t="s">
        <v>5126</v>
      </c>
      <c r="H9706" t="s">
        <v>3353</v>
      </c>
      <c r="I9706" s="4">
        <v>43797.999722222223</v>
      </c>
      <c r="J9706" s="2">
        <v>43797</v>
      </c>
      <c r="K9706" s="5">
        <f t="shared" si="151"/>
        <v>0.99972222222277196</v>
      </c>
    </row>
    <row r="9707" spans="1:11" x14ac:dyDescent="0.2">
      <c r="A9707" s="7">
        <v>201902071473</v>
      </c>
      <c r="B9707" t="s">
        <v>10</v>
      </c>
      <c r="C9707" t="s">
        <v>11</v>
      </c>
      <c r="D9707" t="s">
        <v>35</v>
      </c>
      <c r="E9707" t="s">
        <v>36</v>
      </c>
      <c r="F9707" t="s">
        <v>17300</v>
      </c>
      <c r="G9707" t="s">
        <v>537</v>
      </c>
      <c r="H9707" t="s">
        <v>538</v>
      </c>
      <c r="I9707" s="4">
        <v>43797.997453703712</v>
      </c>
      <c r="J9707" s="2">
        <v>43797</v>
      </c>
      <c r="K9707" s="5">
        <f t="shared" si="151"/>
        <v>0.99745370371238096</v>
      </c>
    </row>
    <row r="9708" spans="1:11" x14ac:dyDescent="0.2">
      <c r="A9708" s="7">
        <v>201902071669</v>
      </c>
      <c r="B9708" t="s">
        <v>133</v>
      </c>
      <c r="C9708" t="s">
        <v>134</v>
      </c>
      <c r="D9708" t="s">
        <v>135</v>
      </c>
      <c r="E9708" t="s">
        <v>136</v>
      </c>
      <c r="F9708" t="s">
        <v>17301</v>
      </c>
      <c r="G9708" t="s">
        <v>9436</v>
      </c>
      <c r="I9708" s="4">
        <v>43798.023726851847</v>
      </c>
      <c r="J9708" s="2">
        <v>43798</v>
      </c>
      <c r="K9708" s="5">
        <f t="shared" si="151"/>
        <v>2.3726851846731734E-2</v>
      </c>
    </row>
    <row r="9709" spans="1:11" x14ac:dyDescent="0.2">
      <c r="A9709" s="7">
        <v>201902074842</v>
      </c>
      <c r="B9709" t="s">
        <v>10</v>
      </c>
      <c r="C9709" t="s">
        <v>11</v>
      </c>
      <c r="D9709" t="s">
        <v>95</v>
      </c>
      <c r="E9709" t="s">
        <v>96</v>
      </c>
      <c r="F9709" t="s">
        <v>17302</v>
      </c>
      <c r="G9709" t="s">
        <v>4840</v>
      </c>
      <c r="H9709" t="s">
        <v>142</v>
      </c>
      <c r="I9709" s="4">
        <v>43798.526655092588</v>
      </c>
      <c r="J9709" s="2">
        <v>43798</v>
      </c>
      <c r="K9709" s="5">
        <f t="shared" si="151"/>
        <v>0.52665509258804377</v>
      </c>
    </row>
    <row r="9710" spans="1:11" x14ac:dyDescent="0.2">
      <c r="A9710" s="7">
        <v>201902074576</v>
      </c>
      <c r="B9710" t="s">
        <v>22</v>
      </c>
      <c r="C9710" t="s">
        <v>23</v>
      </c>
      <c r="D9710" t="s">
        <v>65</v>
      </c>
      <c r="E9710" t="s">
        <v>66</v>
      </c>
      <c r="F9710" t="s">
        <v>17303</v>
      </c>
      <c r="G9710" t="s">
        <v>11483</v>
      </c>
      <c r="H9710" t="s">
        <v>4036</v>
      </c>
      <c r="I9710" s="4">
        <v>43798.469918981493</v>
      </c>
      <c r="J9710" s="2">
        <v>43798</v>
      </c>
      <c r="K9710" s="5">
        <f t="shared" si="151"/>
        <v>0.46991898149281042</v>
      </c>
    </row>
    <row r="9711" spans="1:11" x14ac:dyDescent="0.2">
      <c r="A9711" s="7">
        <v>201902074880</v>
      </c>
      <c r="B9711" t="s">
        <v>22</v>
      </c>
      <c r="C9711" t="s">
        <v>23</v>
      </c>
      <c r="D9711" t="s">
        <v>925</v>
      </c>
      <c r="E9711" t="s">
        <v>926</v>
      </c>
      <c r="F9711" t="s">
        <v>17304</v>
      </c>
      <c r="G9711" t="s">
        <v>17305</v>
      </c>
      <c r="H9711" t="s">
        <v>264</v>
      </c>
      <c r="I9711" s="4">
        <v>43798.535358796304</v>
      </c>
      <c r="J9711" s="2">
        <v>43798</v>
      </c>
      <c r="K9711" s="5">
        <f t="shared" si="151"/>
        <v>0.53535879630362615</v>
      </c>
    </row>
    <row r="9712" spans="1:11" x14ac:dyDescent="0.2">
      <c r="A9712" s="7">
        <v>201902074774</v>
      </c>
      <c r="B9712" t="s">
        <v>22</v>
      </c>
      <c r="C9712" t="s">
        <v>23</v>
      </c>
      <c r="D9712" t="s">
        <v>210</v>
      </c>
      <c r="E9712" t="s">
        <v>211</v>
      </c>
      <c r="F9712" t="s">
        <v>17306</v>
      </c>
      <c r="G9712" t="s">
        <v>17307</v>
      </c>
      <c r="H9712" t="s">
        <v>1661</v>
      </c>
      <c r="I9712" s="4">
        <v>43798.520416666674</v>
      </c>
      <c r="J9712" s="2">
        <v>43798</v>
      </c>
      <c r="K9712" s="5">
        <f t="shared" si="151"/>
        <v>0.52041666667355457</v>
      </c>
    </row>
    <row r="9713" spans="1:11" x14ac:dyDescent="0.2">
      <c r="A9713" s="7">
        <v>201902074940</v>
      </c>
      <c r="B9713" t="s">
        <v>10</v>
      </c>
      <c r="C9713" t="s">
        <v>11</v>
      </c>
      <c r="D9713" t="s">
        <v>45</v>
      </c>
      <c r="E9713" t="s">
        <v>46</v>
      </c>
      <c r="F9713" t="s">
        <v>17308</v>
      </c>
      <c r="G9713" t="s">
        <v>17309</v>
      </c>
      <c r="H9713" t="s">
        <v>5782</v>
      </c>
      <c r="I9713" s="4">
        <v>43798.546342592592</v>
      </c>
      <c r="J9713" s="2">
        <v>43798</v>
      </c>
      <c r="K9713" s="5">
        <f t="shared" si="151"/>
        <v>0.54634259259182727</v>
      </c>
    </row>
    <row r="9714" spans="1:11" x14ac:dyDescent="0.2">
      <c r="A9714" s="7">
        <v>201902067391</v>
      </c>
      <c r="B9714" t="s">
        <v>22</v>
      </c>
      <c r="C9714" t="s">
        <v>23</v>
      </c>
      <c r="D9714" t="s">
        <v>90</v>
      </c>
      <c r="E9714" t="s">
        <v>91</v>
      </c>
      <c r="F9714" t="s">
        <v>17310</v>
      </c>
      <c r="G9714" t="s">
        <v>48</v>
      </c>
      <c r="H9714" t="s">
        <v>49</v>
      </c>
      <c r="I9714" s="4">
        <v>43797.127615740741</v>
      </c>
      <c r="J9714" s="2">
        <v>43797</v>
      </c>
      <c r="K9714" s="5">
        <f t="shared" si="151"/>
        <v>0.127615740741021</v>
      </c>
    </row>
    <row r="9715" spans="1:11" x14ac:dyDescent="0.2">
      <c r="A9715" s="7">
        <v>201902068694</v>
      </c>
      <c r="B9715" t="s">
        <v>10</v>
      </c>
      <c r="C9715" t="s">
        <v>11</v>
      </c>
      <c r="D9715" t="s">
        <v>113</v>
      </c>
      <c r="E9715" t="s">
        <v>114</v>
      </c>
      <c r="F9715" t="s">
        <v>17311</v>
      </c>
      <c r="G9715" t="s">
        <v>17312</v>
      </c>
      <c r="H9715" t="s">
        <v>1100</v>
      </c>
      <c r="I9715" s="4">
        <v>43797.515578703707</v>
      </c>
      <c r="J9715" s="2">
        <v>43797</v>
      </c>
      <c r="K9715" s="5">
        <f t="shared" si="151"/>
        <v>0.51557870370743331</v>
      </c>
    </row>
    <row r="9716" spans="1:11" x14ac:dyDescent="0.2">
      <c r="A9716" s="7">
        <v>201902068691</v>
      </c>
      <c r="B9716" t="s">
        <v>10</v>
      </c>
      <c r="C9716" t="s">
        <v>11</v>
      </c>
      <c r="D9716" t="s">
        <v>113</v>
      </c>
      <c r="E9716" t="s">
        <v>114</v>
      </c>
      <c r="F9716" t="s">
        <v>17313</v>
      </c>
      <c r="G9716" t="s">
        <v>14105</v>
      </c>
      <c r="H9716" t="s">
        <v>737</v>
      </c>
      <c r="I9716" s="4">
        <v>43797.514537037037</v>
      </c>
      <c r="J9716" s="2">
        <v>43797</v>
      </c>
      <c r="K9716" s="5">
        <f t="shared" si="151"/>
        <v>0.51453703703737119</v>
      </c>
    </row>
    <row r="9717" spans="1:11" x14ac:dyDescent="0.2">
      <c r="A9717" s="7">
        <v>201902068634</v>
      </c>
      <c r="B9717" t="s">
        <v>10</v>
      </c>
      <c r="C9717" t="s">
        <v>11</v>
      </c>
      <c r="D9717" t="s">
        <v>65</v>
      </c>
      <c r="E9717" t="s">
        <v>66</v>
      </c>
      <c r="F9717" t="s">
        <v>17314</v>
      </c>
      <c r="G9717" t="s">
        <v>3090</v>
      </c>
      <c r="H9717" t="s">
        <v>3091</v>
      </c>
      <c r="I9717" s="4">
        <v>43797.495254629634</v>
      </c>
      <c r="J9717" s="2">
        <v>43797</v>
      </c>
      <c r="K9717" s="5">
        <f t="shared" si="151"/>
        <v>0.49525462963356404</v>
      </c>
    </row>
    <row r="9718" spans="1:11" x14ac:dyDescent="0.2">
      <c r="A9718" s="7">
        <v>201902068599</v>
      </c>
      <c r="B9718" t="s">
        <v>10</v>
      </c>
      <c r="C9718" t="s">
        <v>11</v>
      </c>
      <c r="D9718" t="s">
        <v>17</v>
      </c>
      <c r="E9718" t="s">
        <v>18</v>
      </c>
      <c r="F9718" t="s">
        <v>17315</v>
      </c>
      <c r="G9718" t="s">
        <v>1720</v>
      </c>
      <c r="H9718" t="s">
        <v>848</v>
      </c>
      <c r="I9718" s="4">
        <v>43797.475578703699</v>
      </c>
      <c r="J9718" s="2">
        <v>43797</v>
      </c>
      <c r="K9718" s="5">
        <f t="shared" si="151"/>
        <v>0.47557870369928423</v>
      </c>
    </row>
    <row r="9719" spans="1:11" x14ac:dyDescent="0.2">
      <c r="A9719" s="7">
        <v>201902077466</v>
      </c>
      <c r="B9719" t="s">
        <v>22</v>
      </c>
      <c r="C9719" t="s">
        <v>23</v>
      </c>
      <c r="D9719" t="s">
        <v>90</v>
      </c>
      <c r="E9719" t="s">
        <v>91</v>
      </c>
      <c r="F9719" t="s">
        <v>17316</v>
      </c>
      <c r="G9719" t="s">
        <v>10185</v>
      </c>
      <c r="H9719" t="s">
        <v>1320</v>
      </c>
      <c r="I9719" s="4">
        <v>43798.912326388891</v>
      </c>
      <c r="J9719" s="2">
        <v>43798</v>
      </c>
      <c r="K9719" s="5">
        <f t="shared" si="151"/>
        <v>0.91232638889050577</v>
      </c>
    </row>
    <row r="9720" spans="1:11" x14ac:dyDescent="0.2">
      <c r="A9720" s="7">
        <v>201902077244</v>
      </c>
      <c r="B9720" t="s">
        <v>10</v>
      </c>
      <c r="C9720" t="s">
        <v>11</v>
      </c>
      <c r="D9720" t="s">
        <v>65</v>
      </c>
      <c r="E9720" t="s">
        <v>66</v>
      </c>
      <c r="F9720" t="s">
        <v>17317</v>
      </c>
      <c r="G9720" t="s">
        <v>17318</v>
      </c>
      <c r="H9720" t="s">
        <v>6530</v>
      </c>
      <c r="I9720" s="4">
        <v>43798.87663194444</v>
      </c>
      <c r="J9720" s="2">
        <v>43798</v>
      </c>
      <c r="K9720" s="5">
        <f t="shared" si="151"/>
        <v>0.87663194444030523</v>
      </c>
    </row>
    <row r="9721" spans="1:11" x14ac:dyDescent="0.2">
      <c r="A9721" s="7">
        <v>201902077534</v>
      </c>
      <c r="B9721" t="s">
        <v>10</v>
      </c>
      <c r="C9721" t="s">
        <v>11</v>
      </c>
      <c r="D9721" t="s">
        <v>35</v>
      </c>
      <c r="E9721" t="s">
        <v>36</v>
      </c>
      <c r="F9721" t="s">
        <v>17319</v>
      </c>
      <c r="G9721" t="s">
        <v>11520</v>
      </c>
      <c r="H9721" t="s">
        <v>1261</v>
      </c>
      <c r="I9721" s="4">
        <v>43798.921597222223</v>
      </c>
      <c r="J9721" s="2">
        <v>43798</v>
      </c>
      <c r="K9721" s="5">
        <f t="shared" si="151"/>
        <v>0.92159722222277196</v>
      </c>
    </row>
    <row r="9722" spans="1:11" x14ac:dyDescent="0.2">
      <c r="A9722" s="7">
        <v>201902076942</v>
      </c>
      <c r="B9722" t="s">
        <v>133</v>
      </c>
      <c r="C9722" t="s">
        <v>134</v>
      </c>
      <c r="D9722" t="s">
        <v>135</v>
      </c>
      <c r="E9722" t="s">
        <v>136</v>
      </c>
      <c r="F9722" t="s">
        <v>17320</v>
      </c>
      <c r="G9722" t="s">
        <v>5811</v>
      </c>
      <c r="H9722" t="s">
        <v>1522</v>
      </c>
      <c r="I9722" s="4">
        <v>43798.846539351864</v>
      </c>
      <c r="J9722" s="2">
        <v>43798</v>
      </c>
      <c r="K9722" s="5">
        <f t="shared" si="151"/>
        <v>0.84653935186361196</v>
      </c>
    </row>
    <row r="9723" spans="1:11" x14ac:dyDescent="0.2">
      <c r="A9723" s="7">
        <v>201902078514</v>
      </c>
      <c r="B9723" t="s">
        <v>10</v>
      </c>
      <c r="C9723" t="s">
        <v>11</v>
      </c>
      <c r="D9723" t="s">
        <v>45</v>
      </c>
      <c r="E9723" t="s">
        <v>46</v>
      </c>
      <c r="F9723" t="s">
        <v>17321</v>
      </c>
      <c r="G9723" t="s">
        <v>10102</v>
      </c>
      <c r="H9723" t="s">
        <v>10103</v>
      </c>
      <c r="I9723" s="4">
        <v>43799.050104166672</v>
      </c>
      <c r="J9723" s="2">
        <v>43799</v>
      </c>
      <c r="K9723" s="5">
        <f t="shared" si="151"/>
        <v>5.0104166672099382E-2</v>
      </c>
    </row>
    <row r="9724" spans="1:11" x14ac:dyDescent="0.2">
      <c r="A9724" s="7">
        <v>201902078519</v>
      </c>
      <c r="B9724" t="s">
        <v>10</v>
      </c>
      <c r="C9724" t="s">
        <v>11</v>
      </c>
      <c r="D9724" t="s">
        <v>445</v>
      </c>
      <c r="E9724" t="s">
        <v>446</v>
      </c>
      <c r="F9724" t="s">
        <v>17322</v>
      </c>
      <c r="G9724" t="s">
        <v>3374</v>
      </c>
      <c r="H9724" t="s">
        <v>5434</v>
      </c>
      <c r="I9724" s="4">
        <v>43799.0466087963</v>
      </c>
      <c r="J9724" s="2">
        <v>43799</v>
      </c>
      <c r="K9724" s="5">
        <f t="shared" si="151"/>
        <v>4.6608796299551614E-2</v>
      </c>
    </row>
    <row r="9725" spans="1:11" x14ac:dyDescent="0.2">
      <c r="A9725" s="7">
        <v>201902078366</v>
      </c>
      <c r="B9725" t="s">
        <v>10</v>
      </c>
      <c r="C9725" t="s">
        <v>11</v>
      </c>
      <c r="D9725" t="s">
        <v>113</v>
      </c>
      <c r="E9725" t="s">
        <v>114</v>
      </c>
      <c r="F9725" t="s">
        <v>17323</v>
      </c>
      <c r="G9725" t="s">
        <v>5988</v>
      </c>
      <c r="H9725" t="s">
        <v>1032</v>
      </c>
      <c r="I9725" s="4">
        <v>43799.030752314808</v>
      </c>
      <c r="J9725" s="2">
        <v>43799</v>
      </c>
      <c r="K9725" s="5">
        <f t="shared" si="151"/>
        <v>3.0752314807614312E-2</v>
      </c>
    </row>
    <row r="9726" spans="1:11" x14ac:dyDescent="0.2">
      <c r="A9726" s="7">
        <v>201902077612</v>
      </c>
      <c r="B9726" t="s">
        <v>10</v>
      </c>
      <c r="C9726" t="s">
        <v>11</v>
      </c>
      <c r="D9726" t="s">
        <v>17</v>
      </c>
      <c r="E9726" t="s">
        <v>18</v>
      </c>
      <c r="F9726" t="s">
        <v>17324</v>
      </c>
      <c r="G9726" t="s">
        <v>17325</v>
      </c>
      <c r="H9726" t="s">
        <v>161</v>
      </c>
      <c r="I9726" s="4">
        <v>43798.933252314819</v>
      </c>
      <c r="J9726" s="2">
        <v>43798</v>
      </c>
      <c r="K9726" s="5">
        <f t="shared" si="151"/>
        <v>0.93325231481867377</v>
      </c>
    </row>
    <row r="9727" spans="1:11" x14ac:dyDescent="0.2">
      <c r="A9727" s="7">
        <v>201902078546</v>
      </c>
      <c r="B9727" t="s">
        <v>10</v>
      </c>
      <c r="C9727" t="s">
        <v>11</v>
      </c>
      <c r="D9727" t="s">
        <v>45</v>
      </c>
      <c r="E9727" t="s">
        <v>46</v>
      </c>
      <c r="F9727" t="s">
        <v>17326</v>
      </c>
      <c r="G9727" t="s">
        <v>116</v>
      </c>
      <c r="H9727" t="s">
        <v>2781</v>
      </c>
      <c r="I9727" s="4">
        <v>43799.055277777778</v>
      </c>
      <c r="J9727" s="2">
        <v>43799</v>
      </c>
      <c r="K9727" s="5">
        <f t="shared" si="151"/>
        <v>5.5277777777519077E-2</v>
      </c>
    </row>
    <row r="9728" spans="1:11" x14ac:dyDescent="0.2">
      <c r="A9728" s="7">
        <v>201902058868</v>
      </c>
      <c r="B9728" t="s">
        <v>10</v>
      </c>
      <c r="C9728" t="s">
        <v>11</v>
      </c>
      <c r="D9728" t="s">
        <v>85</v>
      </c>
      <c r="E9728" t="s">
        <v>86</v>
      </c>
      <c r="F9728" t="s">
        <v>17327</v>
      </c>
      <c r="G9728" t="s">
        <v>17328</v>
      </c>
      <c r="H9728" t="s">
        <v>2322</v>
      </c>
      <c r="I9728" s="4">
        <v>43795.836215277777</v>
      </c>
      <c r="J9728" s="2">
        <v>43795</v>
      </c>
      <c r="K9728" s="5">
        <f t="shared" si="151"/>
        <v>0.83621527777722804</v>
      </c>
    </row>
    <row r="9729" spans="1:11" x14ac:dyDescent="0.2">
      <c r="A9729" s="7">
        <v>201902058317</v>
      </c>
      <c r="B9729" t="s">
        <v>22</v>
      </c>
      <c r="C9729" t="s">
        <v>23</v>
      </c>
      <c r="D9729" t="s">
        <v>438</v>
      </c>
      <c r="E9729" t="s">
        <v>439</v>
      </c>
      <c r="F9729" t="s">
        <v>17329</v>
      </c>
      <c r="G9729" t="s">
        <v>17330</v>
      </c>
      <c r="H9729" t="s">
        <v>17331</v>
      </c>
      <c r="I9729" s="4">
        <v>43795.769768518519</v>
      </c>
      <c r="J9729" s="2">
        <v>43795</v>
      </c>
      <c r="K9729" s="5">
        <f t="shared" si="151"/>
        <v>0.76976851851941319</v>
      </c>
    </row>
    <row r="9730" spans="1:11" x14ac:dyDescent="0.2">
      <c r="A9730" s="7">
        <v>201902059102</v>
      </c>
      <c r="B9730" t="s">
        <v>133</v>
      </c>
      <c r="C9730" t="s">
        <v>134</v>
      </c>
      <c r="D9730" t="s">
        <v>135</v>
      </c>
      <c r="E9730" t="s">
        <v>136</v>
      </c>
      <c r="F9730" t="s">
        <v>17332</v>
      </c>
      <c r="G9730" t="s">
        <v>17333</v>
      </c>
      <c r="H9730" t="s">
        <v>535</v>
      </c>
      <c r="I9730" s="4">
        <v>43795.859872685192</v>
      </c>
      <c r="J9730" s="2">
        <v>43795</v>
      </c>
      <c r="K9730" s="5">
        <f t="shared" si="151"/>
        <v>0.85987268519238569</v>
      </c>
    </row>
    <row r="9731" spans="1:11" x14ac:dyDescent="0.2">
      <c r="A9731" s="7">
        <v>201902067227</v>
      </c>
      <c r="B9731" t="s">
        <v>10</v>
      </c>
      <c r="C9731" t="s">
        <v>11</v>
      </c>
      <c r="D9731" t="s">
        <v>35</v>
      </c>
      <c r="E9731" t="s">
        <v>36</v>
      </c>
      <c r="F9731" t="s">
        <v>17334</v>
      </c>
      <c r="G9731" t="s">
        <v>17335</v>
      </c>
      <c r="H9731" t="s">
        <v>3741</v>
      </c>
      <c r="I9731" s="4">
        <v>43797.101319444453</v>
      </c>
      <c r="J9731" s="2">
        <v>43797</v>
      </c>
      <c r="K9731" s="5">
        <f t="shared" ref="K9731:K9794" si="152">MOD(I9731,1)</f>
        <v>0.10131944445311092</v>
      </c>
    </row>
    <row r="9732" spans="1:11" x14ac:dyDescent="0.2">
      <c r="A9732" s="7">
        <v>201902067301</v>
      </c>
      <c r="B9732" t="s">
        <v>22</v>
      </c>
      <c r="C9732" t="s">
        <v>23</v>
      </c>
      <c r="D9732" t="s">
        <v>50</v>
      </c>
      <c r="E9732" t="s">
        <v>51</v>
      </c>
      <c r="F9732" t="s">
        <v>17336</v>
      </c>
      <c r="G9732" t="s">
        <v>5996</v>
      </c>
      <c r="H9732" t="s">
        <v>5997</v>
      </c>
      <c r="I9732" s="4">
        <v>43797.11314814815</v>
      </c>
      <c r="J9732" s="2">
        <v>43797</v>
      </c>
      <c r="K9732" s="5">
        <f t="shared" si="152"/>
        <v>0.11314814814977581</v>
      </c>
    </row>
    <row r="9733" spans="1:11" x14ac:dyDescent="0.2">
      <c r="A9733" s="7">
        <v>201902067389</v>
      </c>
      <c r="B9733" t="s">
        <v>10</v>
      </c>
      <c r="C9733" t="s">
        <v>11</v>
      </c>
      <c r="D9733" t="s">
        <v>35</v>
      </c>
      <c r="E9733" t="s">
        <v>36</v>
      </c>
      <c r="F9733" t="s">
        <v>17337</v>
      </c>
      <c r="G9733" t="s">
        <v>17338</v>
      </c>
      <c r="H9733" t="s">
        <v>17339</v>
      </c>
      <c r="I9733" s="4">
        <v>43797.12399305556</v>
      </c>
      <c r="J9733" s="2">
        <v>43797</v>
      </c>
      <c r="K9733" s="5">
        <f t="shared" si="152"/>
        <v>0.12399305556027684</v>
      </c>
    </row>
    <row r="9734" spans="1:11" x14ac:dyDescent="0.2">
      <c r="A9734" s="7">
        <v>201902067550</v>
      </c>
      <c r="B9734" t="s">
        <v>10</v>
      </c>
      <c r="C9734" t="s">
        <v>11</v>
      </c>
      <c r="D9734" t="s">
        <v>17</v>
      </c>
      <c r="E9734" t="s">
        <v>18</v>
      </c>
      <c r="F9734" t="s">
        <v>17340</v>
      </c>
      <c r="G9734" t="s">
        <v>17341</v>
      </c>
      <c r="H9734" t="s">
        <v>4860</v>
      </c>
      <c r="I9734" s="4">
        <v>43797.154942129629</v>
      </c>
      <c r="J9734" s="2">
        <v>43797</v>
      </c>
      <c r="K9734" s="5">
        <f t="shared" si="152"/>
        <v>0.1549421296294895</v>
      </c>
    </row>
    <row r="9735" spans="1:11" x14ac:dyDescent="0.2">
      <c r="A9735" s="7">
        <v>201902067594</v>
      </c>
      <c r="B9735" t="s">
        <v>10</v>
      </c>
      <c r="C9735" t="s">
        <v>11</v>
      </c>
      <c r="D9735" t="s">
        <v>17</v>
      </c>
      <c r="E9735" t="s">
        <v>18</v>
      </c>
      <c r="F9735" t="s">
        <v>17342</v>
      </c>
      <c r="G9735" t="s">
        <v>17343</v>
      </c>
      <c r="H9735" t="s">
        <v>2343</v>
      </c>
      <c r="I9735" s="4">
        <v>43797.161180555559</v>
      </c>
      <c r="J9735" s="2">
        <v>43797</v>
      </c>
      <c r="K9735" s="5">
        <f t="shared" si="152"/>
        <v>0.16118055555853061</v>
      </c>
    </row>
    <row r="9736" spans="1:11" x14ac:dyDescent="0.2">
      <c r="A9736" s="7">
        <v>201902058494</v>
      </c>
      <c r="B9736" t="s">
        <v>10</v>
      </c>
      <c r="C9736" t="s">
        <v>11</v>
      </c>
      <c r="D9736" t="s">
        <v>65</v>
      </c>
      <c r="E9736" t="s">
        <v>66</v>
      </c>
      <c r="F9736" t="s">
        <v>17344</v>
      </c>
      <c r="G9736" t="s">
        <v>17345</v>
      </c>
      <c r="H9736" t="s">
        <v>353</v>
      </c>
      <c r="I9736" s="4">
        <v>43795.790138888893</v>
      </c>
      <c r="J9736" s="2">
        <v>43795</v>
      </c>
      <c r="K9736" s="5">
        <f t="shared" si="152"/>
        <v>0.79013888889312511</v>
      </c>
    </row>
    <row r="9737" spans="1:11" x14ac:dyDescent="0.2">
      <c r="A9737" s="7">
        <v>201902058860</v>
      </c>
      <c r="B9737" t="s">
        <v>10</v>
      </c>
      <c r="C9737" t="s">
        <v>11</v>
      </c>
      <c r="D9737" t="s">
        <v>50</v>
      </c>
      <c r="E9737" t="s">
        <v>51</v>
      </c>
      <c r="F9737" t="s">
        <v>17346</v>
      </c>
      <c r="G9737" t="s">
        <v>17347</v>
      </c>
      <c r="H9737" t="s">
        <v>1156</v>
      </c>
      <c r="I9737" s="4">
        <v>43795.833368055552</v>
      </c>
      <c r="J9737" s="2">
        <v>43795</v>
      </c>
      <c r="K9737" s="5">
        <f t="shared" si="152"/>
        <v>0.83336805555154569</v>
      </c>
    </row>
    <row r="9738" spans="1:11" x14ac:dyDescent="0.2">
      <c r="A9738" s="7">
        <v>201902058988</v>
      </c>
      <c r="B9738" t="s">
        <v>10</v>
      </c>
      <c r="C9738" t="s">
        <v>11</v>
      </c>
      <c r="D9738" t="s">
        <v>135</v>
      </c>
      <c r="E9738" t="s">
        <v>136</v>
      </c>
      <c r="F9738" t="s">
        <v>17348</v>
      </c>
      <c r="G9738" t="s">
        <v>17349</v>
      </c>
      <c r="H9738" t="s">
        <v>3893</v>
      </c>
      <c r="I9738" s="4">
        <v>43795.846412037034</v>
      </c>
      <c r="J9738" s="2">
        <v>43795</v>
      </c>
      <c r="K9738" s="5">
        <f t="shared" si="152"/>
        <v>0.84641203703358769</v>
      </c>
    </row>
    <row r="9739" spans="1:11" x14ac:dyDescent="0.2">
      <c r="A9739" s="7">
        <v>201902059000</v>
      </c>
      <c r="B9739" t="s">
        <v>10</v>
      </c>
      <c r="C9739" t="s">
        <v>11</v>
      </c>
      <c r="D9739" t="s">
        <v>50</v>
      </c>
      <c r="E9739" t="s">
        <v>51</v>
      </c>
      <c r="F9739" t="s">
        <v>17350</v>
      </c>
      <c r="G9739" t="s">
        <v>17351</v>
      </c>
      <c r="H9739" t="s">
        <v>11714</v>
      </c>
      <c r="I9739" s="4">
        <v>43795.848749999997</v>
      </c>
      <c r="J9739" s="2">
        <v>43795</v>
      </c>
      <c r="K9739" s="5">
        <f t="shared" si="152"/>
        <v>0.84874999999738066</v>
      </c>
    </row>
    <row r="9740" spans="1:11" x14ac:dyDescent="0.2">
      <c r="A9740" s="7">
        <v>201902058607</v>
      </c>
      <c r="B9740" t="s">
        <v>10</v>
      </c>
      <c r="C9740" t="s">
        <v>11</v>
      </c>
      <c r="D9740" t="s">
        <v>65</v>
      </c>
      <c r="E9740" t="s">
        <v>66</v>
      </c>
      <c r="F9740" t="s">
        <v>17352</v>
      </c>
      <c r="G9740" t="s">
        <v>13336</v>
      </c>
      <c r="H9740" t="s">
        <v>7734</v>
      </c>
      <c r="I9740" s="4">
        <v>43795.806493055563</v>
      </c>
      <c r="J9740" s="2">
        <v>43795</v>
      </c>
      <c r="K9740" s="5">
        <f t="shared" si="152"/>
        <v>0.80649305556289619</v>
      </c>
    </row>
    <row r="9741" spans="1:11" x14ac:dyDescent="0.2">
      <c r="A9741" s="7">
        <v>201902059121</v>
      </c>
      <c r="B9741" t="s">
        <v>22</v>
      </c>
      <c r="C9741" t="s">
        <v>23</v>
      </c>
      <c r="D9741" t="s">
        <v>135</v>
      </c>
      <c r="E9741" t="s">
        <v>136</v>
      </c>
      <c r="F9741" t="s">
        <v>17353</v>
      </c>
      <c r="G9741" t="s">
        <v>17354</v>
      </c>
      <c r="I9741" s="4">
        <v>43795.863796296297</v>
      </c>
      <c r="J9741" s="2">
        <v>43795</v>
      </c>
      <c r="K9741" s="5">
        <f t="shared" si="152"/>
        <v>0.86379629629664123</v>
      </c>
    </row>
    <row r="9742" spans="1:11" x14ac:dyDescent="0.2">
      <c r="A9742" s="7">
        <v>201902069477</v>
      </c>
      <c r="B9742" t="s">
        <v>10</v>
      </c>
      <c r="C9742" t="s">
        <v>11</v>
      </c>
      <c r="D9742" t="s">
        <v>659</v>
      </c>
      <c r="E9742" t="s">
        <v>660</v>
      </c>
      <c r="F9742" t="s">
        <v>17355</v>
      </c>
      <c r="G9742" t="s">
        <v>7905</v>
      </c>
      <c r="I9742" s="4">
        <v>43797.679918981477</v>
      </c>
      <c r="J9742" s="2">
        <v>43797</v>
      </c>
      <c r="K9742" s="5">
        <f t="shared" si="152"/>
        <v>0.67991898147738539</v>
      </c>
    </row>
    <row r="9743" spans="1:11" x14ac:dyDescent="0.2">
      <c r="A9743" s="7">
        <v>201902069565</v>
      </c>
      <c r="B9743" t="s">
        <v>10</v>
      </c>
      <c r="C9743" t="s">
        <v>11</v>
      </c>
      <c r="D9743" t="s">
        <v>65</v>
      </c>
      <c r="E9743" t="s">
        <v>66</v>
      </c>
      <c r="F9743" t="s">
        <v>17356</v>
      </c>
      <c r="G9743" t="s">
        <v>3374</v>
      </c>
      <c r="H9743" t="s">
        <v>5434</v>
      </c>
      <c r="I9743" s="4">
        <v>43797.698229166657</v>
      </c>
      <c r="J9743" s="2">
        <v>43797</v>
      </c>
      <c r="K9743" s="5">
        <f t="shared" si="152"/>
        <v>0.69822916665725643</v>
      </c>
    </row>
    <row r="9744" spans="1:11" x14ac:dyDescent="0.2">
      <c r="A9744" s="7">
        <v>201902069587</v>
      </c>
      <c r="B9744" t="s">
        <v>83</v>
      </c>
      <c r="C9744" t="s">
        <v>84</v>
      </c>
      <c r="D9744" t="s">
        <v>85</v>
      </c>
      <c r="E9744" t="s">
        <v>86</v>
      </c>
      <c r="F9744" t="s">
        <v>17357</v>
      </c>
      <c r="G9744" t="s">
        <v>17358</v>
      </c>
      <c r="H9744" t="s">
        <v>1269</v>
      </c>
      <c r="I9744" s="4">
        <v>43797.703032407408</v>
      </c>
      <c r="J9744" s="2">
        <v>43797</v>
      </c>
      <c r="K9744" s="5">
        <f t="shared" si="152"/>
        <v>0.70303240740759065</v>
      </c>
    </row>
    <row r="9745" spans="1:11" x14ac:dyDescent="0.2">
      <c r="A9745" s="7">
        <v>201902069688</v>
      </c>
      <c r="B9745" t="s">
        <v>10</v>
      </c>
      <c r="C9745" t="s">
        <v>11</v>
      </c>
      <c r="D9745" t="s">
        <v>65</v>
      </c>
      <c r="E9745" t="s">
        <v>66</v>
      </c>
      <c r="F9745" t="s">
        <v>17359</v>
      </c>
      <c r="G9745" t="s">
        <v>9703</v>
      </c>
      <c r="H9745" t="s">
        <v>505</v>
      </c>
      <c r="I9745" s="4">
        <v>43797.715428240743</v>
      </c>
      <c r="J9745" s="2">
        <v>43797</v>
      </c>
      <c r="K9745" s="5">
        <f t="shared" si="152"/>
        <v>0.71542824074276723</v>
      </c>
    </row>
    <row r="9746" spans="1:11" x14ac:dyDescent="0.2">
      <c r="A9746" s="7">
        <v>201902076666</v>
      </c>
      <c r="B9746" t="s">
        <v>10</v>
      </c>
      <c r="C9746" t="s">
        <v>11</v>
      </c>
      <c r="D9746" t="s">
        <v>50</v>
      </c>
      <c r="E9746" t="s">
        <v>51</v>
      </c>
      <c r="F9746" t="s">
        <v>17360</v>
      </c>
      <c r="G9746" t="s">
        <v>17361</v>
      </c>
      <c r="H9746" t="s">
        <v>596</v>
      </c>
      <c r="I9746" s="4">
        <v>43798.808009259257</v>
      </c>
      <c r="J9746" s="2">
        <v>43798</v>
      </c>
      <c r="K9746" s="5">
        <f t="shared" si="152"/>
        <v>0.80800925925723277</v>
      </c>
    </row>
    <row r="9747" spans="1:11" x14ac:dyDescent="0.2">
      <c r="A9747" s="7">
        <v>201902076508</v>
      </c>
      <c r="B9747" t="s">
        <v>10</v>
      </c>
      <c r="C9747" t="s">
        <v>11</v>
      </c>
      <c r="D9747" t="s">
        <v>1011</v>
      </c>
      <c r="E9747" t="s">
        <v>1012</v>
      </c>
      <c r="F9747" t="s">
        <v>17362</v>
      </c>
      <c r="G9747" t="s">
        <v>17363</v>
      </c>
      <c r="H9747" t="s">
        <v>2839</v>
      </c>
      <c r="I9747" s="4">
        <v>43798.782812500001</v>
      </c>
      <c r="J9747" s="2">
        <v>43798</v>
      </c>
      <c r="K9747" s="5">
        <f t="shared" si="152"/>
        <v>0.78281250000145519</v>
      </c>
    </row>
    <row r="9748" spans="1:11" x14ac:dyDescent="0.2">
      <c r="A9748" s="7">
        <v>201902076697</v>
      </c>
      <c r="B9748" t="s">
        <v>10</v>
      </c>
      <c r="C9748" t="s">
        <v>11</v>
      </c>
      <c r="D9748" t="s">
        <v>301</v>
      </c>
      <c r="E9748" t="s">
        <v>302</v>
      </c>
      <c r="F9748" t="s">
        <v>17364</v>
      </c>
      <c r="G9748" t="s">
        <v>17365</v>
      </c>
      <c r="H9748" t="s">
        <v>12657</v>
      </c>
      <c r="I9748" s="4">
        <v>43798.812013888892</v>
      </c>
      <c r="J9748" s="2">
        <v>43798</v>
      </c>
      <c r="K9748" s="5">
        <f t="shared" si="152"/>
        <v>0.81201388889166992</v>
      </c>
    </row>
    <row r="9749" spans="1:11" x14ac:dyDescent="0.2">
      <c r="A9749" s="7">
        <v>201902079379</v>
      </c>
      <c r="B9749" t="s">
        <v>10</v>
      </c>
      <c r="C9749" t="s">
        <v>11</v>
      </c>
      <c r="D9749" t="s">
        <v>65</v>
      </c>
      <c r="E9749" t="s">
        <v>66</v>
      </c>
      <c r="F9749" t="s">
        <v>17366</v>
      </c>
      <c r="G9749" t="s">
        <v>3688</v>
      </c>
      <c r="I9749" s="4">
        <v>43799.179664351846</v>
      </c>
      <c r="J9749" s="2">
        <v>43799</v>
      </c>
      <c r="K9749" s="5">
        <f t="shared" si="152"/>
        <v>0.1796643518464407</v>
      </c>
    </row>
    <row r="9750" spans="1:11" x14ac:dyDescent="0.2">
      <c r="A9750" s="7">
        <v>201902079437</v>
      </c>
      <c r="B9750" t="s">
        <v>10</v>
      </c>
      <c r="C9750" t="s">
        <v>11</v>
      </c>
      <c r="D9750" t="s">
        <v>265</v>
      </c>
      <c r="E9750" t="s">
        <v>266</v>
      </c>
      <c r="F9750" t="s">
        <v>17367</v>
      </c>
      <c r="G9750" t="s">
        <v>582</v>
      </c>
      <c r="H9750" t="s">
        <v>5511</v>
      </c>
      <c r="I9750" s="4">
        <v>43799.186412037037</v>
      </c>
      <c r="J9750" s="2">
        <v>43799</v>
      </c>
      <c r="K9750" s="5">
        <f t="shared" si="152"/>
        <v>0.18641203703737119</v>
      </c>
    </row>
    <row r="9751" spans="1:11" x14ac:dyDescent="0.2">
      <c r="A9751" s="7">
        <v>201902079526</v>
      </c>
      <c r="B9751" t="s">
        <v>22</v>
      </c>
      <c r="C9751" t="s">
        <v>23</v>
      </c>
      <c r="D9751" t="s">
        <v>45</v>
      </c>
      <c r="E9751" t="s">
        <v>46</v>
      </c>
      <c r="F9751" t="s">
        <v>17368</v>
      </c>
      <c r="G9751" t="s">
        <v>2270</v>
      </c>
      <c r="H9751" t="s">
        <v>1156</v>
      </c>
      <c r="I9751" s="4">
        <v>43799.20040509259</v>
      </c>
      <c r="J9751" s="2">
        <v>43799</v>
      </c>
      <c r="K9751" s="5">
        <f t="shared" si="152"/>
        <v>0.20040509258979</v>
      </c>
    </row>
    <row r="9752" spans="1:11" x14ac:dyDescent="0.2">
      <c r="A9752" s="7">
        <v>201902079221</v>
      </c>
      <c r="B9752" t="s">
        <v>10</v>
      </c>
      <c r="C9752" t="s">
        <v>11</v>
      </c>
      <c r="D9752" t="s">
        <v>35</v>
      </c>
      <c r="E9752" t="s">
        <v>36</v>
      </c>
      <c r="F9752" t="s">
        <v>17369</v>
      </c>
      <c r="G9752" t="s">
        <v>16512</v>
      </c>
      <c r="H9752" t="s">
        <v>1784</v>
      </c>
      <c r="I9752" s="4">
        <v>43799.150173611109</v>
      </c>
      <c r="J9752" s="2">
        <v>43799</v>
      </c>
      <c r="K9752" s="5">
        <f t="shared" si="152"/>
        <v>0.15017361110949423</v>
      </c>
    </row>
    <row r="9753" spans="1:11" x14ac:dyDescent="0.2">
      <c r="A9753" s="7">
        <v>201902078610</v>
      </c>
      <c r="B9753" t="s">
        <v>10</v>
      </c>
      <c r="C9753" t="s">
        <v>11</v>
      </c>
      <c r="D9753" t="s">
        <v>276</v>
      </c>
      <c r="E9753" t="s">
        <v>277</v>
      </c>
      <c r="F9753" t="s">
        <v>17370</v>
      </c>
      <c r="G9753" t="s">
        <v>141</v>
      </c>
      <c r="H9753" t="s">
        <v>142</v>
      </c>
      <c r="I9753" s="4">
        <v>43799.061736111107</v>
      </c>
      <c r="J9753" s="2">
        <v>43799</v>
      </c>
      <c r="K9753" s="5">
        <f t="shared" si="152"/>
        <v>6.1736111107165925E-2</v>
      </c>
    </row>
    <row r="9754" spans="1:11" x14ac:dyDescent="0.2">
      <c r="A9754" s="7">
        <v>201902078659</v>
      </c>
      <c r="B9754" t="s">
        <v>10</v>
      </c>
      <c r="C9754" t="s">
        <v>11</v>
      </c>
      <c r="D9754" t="s">
        <v>60</v>
      </c>
      <c r="E9754" t="s">
        <v>61</v>
      </c>
      <c r="F9754" t="s">
        <v>17371</v>
      </c>
      <c r="G9754" t="s">
        <v>4363</v>
      </c>
      <c r="H9754" t="s">
        <v>381</v>
      </c>
      <c r="I9754" s="4">
        <v>43799.068298611113</v>
      </c>
      <c r="J9754" s="2">
        <v>43799</v>
      </c>
      <c r="K9754" s="5">
        <f t="shared" si="152"/>
        <v>6.829861111327773E-2</v>
      </c>
    </row>
    <row r="9755" spans="1:11" x14ac:dyDescent="0.2">
      <c r="A9755" s="7">
        <v>201902078657</v>
      </c>
      <c r="B9755" t="s">
        <v>133</v>
      </c>
      <c r="C9755" t="s">
        <v>134</v>
      </c>
      <c r="D9755" t="s">
        <v>40</v>
      </c>
      <c r="E9755" t="s">
        <v>41</v>
      </c>
      <c r="F9755" t="s">
        <v>17372</v>
      </c>
      <c r="G9755" t="s">
        <v>5106</v>
      </c>
      <c r="H9755" t="s">
        <v>2758</v>
      </c>
      <c r="I9755" s="4">
        <v>43799.067962962959</v>
      </c>
      <c r="J9755" s="2">
        <v>43799</v>
      </c>
      <c r="K9755" s="5">
        <f t="shared" si="152"/>
        <v>6.7962962959427387E-2</v>
      </c>
    </row>
    <row r="9756" spans="1:11" x14ac:dyDescent="0.2">
      <c r="A9756" s="7">
        <v>201902079472</v>
      </c>
      <c r="B9756" t="s">
        <v>10</v>
      </c>
      <c r="C9756" t="s">
        <v>11</v>
      </c>
      <c r="D9756" t="s">
        <v>12</v>
      </c>
      <c r="E9756" t="s">
        <v>13</v>
      </c>
      <c r="F9756" t="s">
        <v>17373</v>
      </c>
      <c r="G9756" t="s">
        <v>14878</v>
      </c>
      <c r="H9756" t="s">
        <v>1853</v>
      </c>
      <c r="I9756" s="4">
        <v>43799.19363425926</v>
      </c>
      <c r="J9756" s="2">
        <v>43799</v>
      </c>
      <c r="K9756" s="5">
        <f t="shared" si="152"/>
        <v>0.19363425925985212</v>
      </c>
    </row>
    <row r="9757" spans="1:11" x14ac:dyDescent="0.2">
      <c r="A9757" s="7">
        <v>201902064852</v>
      </c>
      <c r="B9757" t="s">
        <v>22</v>
      </c>
      <c r="C9757" t="s">
        <v>23</v>
      </c>
      <c r="D9757" t="s">
        <v>276</v>
      </c>
      <c r="E9757" t="s">
        <v>277</v>
      </c>
      <c r="F9757" t="s">
        <v>17374</v>
      </c>
      <c r="G9757" t="s">
        <v>17375</v>
      </c>
      <c r="H9757" t="s">
        <v>951</v>
      </c>
      <c r="I9757" s="4">
        <v>43796.826342592598</v>
      </c>
      <c r="J9757" s="2">
        <v>43796</v>
      </c>
      <c r="K9757" s="5">
        <f t="shared" si="152"/>
        <v>0.82634259259793907</v>
      </c>
    </row>
    <row r="9758" spans="1:11" x14ac:dyDescent="0.2">
      <c r="A9758" s="7">
        <v>201902063953</v>
      </c>
      <c r="B9758" t="s">
        <v>10</v>
      </c>
      <c r="C9758" t="s">
        <v>11</v>
      </c>
      <c r="D9758" t="s">
        <v>438</v>
      </c>
      <c r="E9758" t="s">
        <v>439</v>
      </c>
      <c r="F9758" t="s">
        <v>17376</v>
      </c>
      <c r="G9758" t="s">
        <v>1206</v>
      </c>
      <c r="H9758" t="s">
        <v>1207</v>
      </c>
      <c r="I9758" s="4">
        <v>43796.721342592587</v>
      </c>
      <c r="J9758" s="2">
        <v>43796</v>
      </c>
      <c r="K9758" s="5">
        <f t="shared" si="152"/>
        <v>0.7213425925874617</v>
      </c>
    </row>
    <row r="9759" spans="1:11" x14ac:dyDescent="0.2">
      <c r="A9759" s="7">
        <v>201902064921</v>
      </c>
      <c r="B9759" t="s">
        <v>10</v>
      </c>
      <c r="C9759" t="s">
        <v>11</v>
      </c>
      <c r="D9759" t="s">
        <v>50</v>
      </c>
      <c r="E9759" t="s">
        <v>51</v>
      </c>
      <c r="F9759" t="s">
        <v>17377</v>
      </c>
      <c r="G9759" t="s">
        <v>17378</v>
      </c>
      <c r="H9759" t="s">
        <v>252</v>
      </c>
      <c r="I9759" s="4">
        <v>43796.832812499997</v>
      </c>
      <c r="J9759" s="2">
        <v>43796</v>
      </c>
      <c r="K9759" s="5">
        <f t="shared" si="152"/>
        <v>0.83281249999708962</v>
      </c>
    </row>
    <row r="9760" spans="1:11" x14ac:dyDescent="0.2">
      <c r="A9760" s="7">
        <v>201902065012</v>
      </c>
      <c r="B9760" t="s">
        <v>22</v>
      </c>
      <c r="C9760" t="s">
        <v>23</v>
      </c>
      <c r="D9760" t="s">
        <v>1882</v>
      </c>
      <c r="E9760" t="s">
        <v>1883</v>
      </c>
      <c r="F9760" t="s">
        <v>17379</v>
      </c>
      <c r="G9760" t="s">
        <v>17380</v>
      </c>
      <c r="H9760" t="s">
        <v>17381</v>
      </c>
      <c r="I9760" s="4">
        <v>43796.84376157407</v>
      </c>
      <c r="J9760" s="2">
        <v>43796</v>
      </c>
      <c r="K9760" s="5">
        <f t="shared" si="152"/>
        <v>0.84376157406950369</v>
      </c>
    </row>
    <row r="9761" spans="1:11" x14ac:dyDescent="0.2">
      <c r="A9761" s="7">
        <v>201902077858</v>
      </c>
      <c r="B9761" t="s">
        <v>10</v>
      </c>
      <c r="C9761" t="s">
        <v>11</v>
      </c>
      <c r="D9761" t="s">
        <v>50</v>
      </c>
      <c r="E9761" t="s">
        <v>51</v>
      </c>
      <c r="F9761" t="s">
        <v>17382</v>
      </c>
      <c r="G9761" t="s">
        <v>9923</v>
      </c>
      <c r="H9761" t="s">
        <v>903</v>
      </c>
      <c r="I9761" s="4">
        <v>43798.959976851853</v>
      </c>
      <c r="J9761" s="2">
        <v>43798</v>
      </c>
      <c r="K9761" s="5">
        <f t="shared" si="152"/>
        <v>0.95997685185284354</v>
      </c>
    </row>
    <row r="9762" spans="1:11" x14ac:dyDescent="0.2">
      <c r="A9762" s="7">
        <v>201902077901</v>
      </c>
      <c r="B9762" t="s">
        <v>10</v>
      </c>
      <c r="C9762" t="s">
        <v>11</v>
      </c>
      <c r="D9762" t="s">
        <v>45</v>
      </c>
      <c r="E9762" t="s">
        <v>46</v>
      </c>
      <c r="F9762" t="s">
        <v>17383</v>
      </c>
      <c r="G9762" t="s">
        <v>16366</v>
      </c>
      <c r="H9762" t="s">
        <v>499</v>
      </c>
      <c r="I9762" s="4">
        <v>43798.96493055555</v>
      </c>
      <c r="J9762" s="2">
        <v>43798</v>
      </c>
      <c r="K9762" s="5">
        <f t="shared" si="152"/>
        <v>0.96493055555038154</v>
      </c>
    </row>
    <row r="9763" spans="1:11" x14ac:dyDescent="0.2">
      <c r="A9763" s="7">
        <v>201902077968</v>
      </c>
      <c r="B9763" t="s">
        <v>22</v>
      </c>
      <c r="C9763" t="s">
        <v>23</v>
      </c>
      <c r="D9763" t="s">
        <v>50</v>
      </c>
      <c r="E9763" t="s">
        <v>51</v>
      </c>
      <c r="F9763" t="s">
        <v>17384</v>
      </c>
      <c r="G9763" t="s">
        <v>17385</v>
      </c>
      <c r="H9763" t="s">
        <v>305</v>
      </c>
      <c r="I9763" s="4">
        <v>43798.975150462968</v>
      </c>
      <c r="J9763" s="2">
        <v>43798</v>
      </c>
      <c r="K9763" s="5">
        <f t="shared" si="152"/>
        <v>0.97515046296757646</v>
      </c>
    </row>
    <row r="9764" spans="1:11" x14ac:dyDescent="0.2">
      <c r="A9764" s="7">
        <v>201902078090</v>
      </c>
      <c r="B9764" t="s">
        <v>22</v>
      </c>
      <c r="C9764" t="s">
        <v>23</v>
      </c>
      <c r="D9764" t="s">
        <v>123</v>
      </c>
      <c r="E9764" t="s">
        <v>124</v>
      </c>
      <c r="F9764" t="s">
        <v>17386</v>
      </c>
      <c r="G9764" t="s">
        <v>2980</v>
      </c>
      <c r="H9764" t="s">
        <v>502</v>
      </c>
      <c r="I9764" s="4">
        <v>43798.990277777782</v>
      </c>
      <c r="J9764" s="2">
        <v>43798</v>
      </c>
      <c r="K9764" s="5">
        <f t="shared" si="152"/>
        <v>0.99027777778246673</v>
      </c>
    </row>
    <row r="9765" spans="1:11" x14ac:dyDescent="0.2">
      <c r="A9765" s="7">
        <v>201902075949</v>
      </c>
      <c r="B9765" t="s">
        <v>83</v>
      </c>
      <c r="C9765" t="s">
        <v>84</v>
      </c>
      <c r="D9765" t="s">
        <v>85</v>
      </c>
      <c r="E9765" t="s">
        <v>86</v>
      </c>
      <c r="F9765" t="s">
        <v>17387</v>
      </c>
      <c r="G9765" t="s">
        <v>17388</v>
      </c>
      <c r="H9765" t="s">
        <v>17389</v>
      </c>
      <c r="I9765" s="4">
        <v>43798.705208333333</v>
      </c>
      <c r="J9765" s="2">
        <v>43798</v>
      </c>
      <c r="K9765" s="5">
        <f t="shared" si="152"/>
        <v>0.70520833333284827</v>
      </c>
    </row>
    <row r="9766" spans="1:11" x14ac:dyDescent="0.2">
      <c r="A9766" s="7">
        <v>201902081268</v>
      </c>
      <c r="B9766" t="s">
        <v>10</v>
      </c>
      <c r="C9766" t="s">
        <v>11</v>
      </c>
      <c r="D9766" t="s">
        <v>35</v>
      </c>
      <c r="E9766" t="s">
        <v>36</v>
      </c>
      <c r="F9766" t="s">
        <v>17390</v>
      </c>
      <c r="G9766" t="s">
        <v>8929</v>
      </c>
      <c r="H9766" t="s">
        <v>1909</v>
      </c>
      <c r="I9766" s="4">
        <v>43799.648043981477</v>
      </c>
      <c r="J9766" s="2">
        <v>43799</v>
      </c>
      <c r="K9766" s="5">
        <f t="shared" si="152"/>
        <v>0.64804398147680331</v>
      </c>
    </row>
    <row r="9767" spans="1:11" x14ac:dyDescent="0.2">
      <c r="A9767" s="7">
        <v>201902081145</v>
      </c>
      <c r="B9767" t="s">
        <v>10</v>
      </c>
      <c r="C9767" t="s">
        <v>11</v>
      </c>
      <c r="D9767" t="s">
        <v>85</v>
      </c>
      <c r="E9767" t="s">
        <v>86</v>
      </c>
      <c r="F9767" t="s">
        <v>17391</v>
      </c>
      <c r="G9767" t="s">
        <v>17392</v>
      </c>
      <c r="H9767" t="s">
        <v>409</v>
      </c>
      <c r="I9767" s="4">
        <v>43799.630578703713</v>
      </c>
      <c r="J9767" s="2">
        <v>43799</v>
      </c>
      <c r="K9767" s="5">
        <f t="shared" si="152"/>
        <v>0.630578703712672</v>
      </c>
    </row>
    <row r="9768" spans="1:11" x14ac:dyDescent="0.2">
      <c r="A9768" s="7">
        <v>201902081385</v>
      </c>
      <c r="B9768" t="s">
        <v>22</v>
      </c>
      <c r="C9768" t="s">
        <v>23</v>
      </c>
      <c r="D9768" t="s">
        <v>50</v>
      </c>
      <c r="E9768" t="s">
        <v>51</v>
      </c>
      <c r="F9768" t="s">
        <v>17393</v>
      </c>
      <c r="G9768" t="s">
        <v>7385</v>
      </c>
      <c r="H9768" t="s">
        <v>794</v>
      </c>
      <c r="I9768" s="4">
        <v>43799.667337962957</v>
      </c>
      <c r="J9768" s="2">
        <v>43799</v>
      </c>
      <c r="K9768" s="5">
        <f t="shared" si="152"/>
        <v>0.66733796295739012</v>
      </c>
    </row>
    <row r="9769" spans="1:11" x14ac:dyDescent="0.2">
      <c r="A9769" s="7">
        <v>201902081490</v>
      </c>
      <c r="B9769" t="s">
        <v>22</v>
      </c>
      <c r="C9769" t="s">
        <v>23</v>
      </c>
      <c r="D9769" t="s">
        <v>78</v>
      </c>
      <c r="E9769" t="s">
        <v>79</v>
      </c>
      <c r="F9769" t="s">
        <v>17394</v>
      </c>
      <c r="G9769" t="s">
        <v>17395</v>
      </c>
      <c r="H9769" t="s">
        <v>3539</v>
      </c>
      <c r="I9769" s="4">
        <v>43799.678043981483</v>
      </c>
      <c r="J9769" s="2">
        <v>43799</v>
      </c>
      <c r="K9769" s="5">
        <f t="shared" si="152"/>
        <v>0.67804398148291511</v>
      </c>
    </row>
    <row r="9770" spans="1:11" x14ac:dyDescent="0.2">
      <c r="A9770" s="7">
        <v>201902083197</v>
      </c>
      <c r="B9770" t="s">
        <v>10</v>
      </c>
      <c r="C9770" t="s">
        <v>11</v>
      </c>
      <c r="D9770" t="s">
        <v>210</v>
      </c>
      <c r="E9770" t="s">
        <v>211</v>
      </c>
      <c r="F9770" t="s">
        <v>17396</v>
      </c>
      <c r="G9770" t="s">
        <v>17397</v>
      </c>
      <c r="H9770" t="s">
        <v>255</v>
      </c>
      <c r="I9770" s="4">
        <v>43799.898460648154</v>
      </c>
      <c r="J9770" s="2">
        <v>43799</v>
      </c>
      <c r="K9770" s="5">
        <f t="shared" si="152"/>
        <v>0.8984606481535593</v>
      </c>
    </row>
    <row r="9771" spans="1:11" x14ac:dyDescent="0.2">
      <c r="A9771" s="7">
        <v>201902082811</v>
      </c>
      <c r="B9771" t="s">
        <v>10</v>
      </c>
      <c r="C9771" t="s">
        <v>11</v>
      </c>
      <c r="D9771" t="s">
        <v>65</v>
      </c>
      <c r="E9771" t="s">
        <v>66</v>
      </c>
      <c r="F9771" t="s">
        <v>17398</v>
      </c>
      <c r="G9771" t="s">
        <v>15962</v>
      </c>
      <c r="H9771" t="s">
        <v>742</v>
      </c>
      <c r="I9771" s="4">
        <v>43799.851180555561</v>
      </c>
      <c r="J9771" s="2">
        <v>43799</v>
      </c>
      <c r="K9771" s="5">
        <f t="shared" si="152"/>
        <v>0.85118055556085892</v>
      </c>
    </row>
    <row r="9772" spans="1:11" x14ac:dyDescent="0.2">
      <c r="A9772" s="7">
        <v>201902083309</v>
      </c>
      <c r="B9772" t="s">
        <v>10</v>
      </c>
      <c r="C9772" t="s">
        <v>11</v>
      </c>
      <c r="D9772" t="s">
        <v>5744</v>
      </c>
      <c r="E9772" t="s">
        <v>5745</v>
      </c>
      <c r="F9772" t="s">
        <v>17399</v>
      </c>
      <c r="G9772" t="s">
        <v>116</v>
      </c>
      <c r="H9772" t="s">
        <v>117</v>
      </c>
      <c r="I9772" s="4">
        <v>43799.909861111111</v>
      </c>
      <c r="J9772" s="2">
        <v>43799</v>
      </c>
      <c r="K9772" s="5">
        <f t="shared" si="152"/>
        <v>0.90986111111124046</v>
      </c>
    </row>
    <row r="9773" spans="1:11" x14ac:dyDescent="0.2">
      <c r="A9773" s="7">
        <v>201902082989</v>
      </c>
      <c r="B9773" t="s">
        <v>22</v>
      </c>
      <c r="C9773" t="s">
        <v>23</v>
      </c>
      <c r="D9773" t="s">
        <v>35</v>
      </c>
      <c r="E9773" t="s">
        <v>36</v>
      </c>
      <c r="F9773" t="s">
        <v>17400</v>
      </c>
      <c r="G9773" t="s">
        <v>7644</v>
      </c>
      <c r="H9773" t="s">
        <v>845</v>
      </c>
      <c r="I9773" s="4">
        <v>43799.872766203713</v>
      </c>
      <c r="J9773" s="2">
        <v>43799</v>
      </c>
      <c r="K9773" s="5">
        <f t="shared" si="152"/>
        <v>0.872766203712672</v>
      </c>
    </row>
    <row r="9774" spans="1:11" x14ac:dyDescent="0.2">
      <c r="A9774" s="7">
        <v>201902068571</v>
      </c>
      <c r="B9774" t="s">
        <v>10</v>
      </c>
      <c r="C9774" t="s">
        <v>11</v>
      </c>
      <c r="D9774" t="s">
        <v>45</v>
      </c>
      <c r="E9774" t="s">
        <v>46</v>
      </c>
      <c r="F9774" t="s">
        <v>17401</v>
      </c>
      <c r="G9774" t="s">
        <v>911</v>
      </c>
      <c r="H9774" t="s">
        <v>645</v>
      </c>
      <c r="I9774" s="4">
        <v>43797.464560185181</v>
      </c>
      <c r="J9774" s="2">
        <v>43797</v>
      </c>
      <c r="K9774" s="5">
        <f t="shared" si="152"/>
        <v>0.46456018518074416</v>
      </c>
    </row>
    <row r="9775" spans="1:11" x14ac:dyDescent="0.2">
      <c r="A9775" s="7">
        <v>201902068553</v>
      </c>
      <c r="B9775" t="s">
        <v>22</v>
      </c>
      <c r="C9775" t="s">
        <v>23</v>
      </c>
      <c r="D9775" t="s">
        <v>210</v>
      </c>
      <c r="E9775" t="s">
        <v>211</v>
      </c>
      <c r="F9775" t="s">
        <v>17402</v>
      </c>
      <c r="G9775" t="s">
        <v>11747</v>
      </c>
      <c r="H9775" t="s">
        <v>1117</v>
      </c>
      <c r="I9775" s="4">
        <v>43797.455763888887</v>
      </c>
      <c r="J9775" s="2">
        <v>43797</v>
      </c>
      <c r="K9775" s="5">
        <f t="shared" si="152"/>
        <v>0.45576388888730435</v>
      </c>
    </row>
    <row r="9776" spans="1:11" x14ac:dyDescent="0.2">
      <c r="A9776" s="7">
        <v>201902068832</v>
      </c>
      <c r="B9776" t="s">
        <v>10</v>
      </c>
      <c r="C9776" t="s">
        <v>11</v>
      </c>
      <c r="D9776" t="s">
        <v>45</v>
      </c>
      <c r="E9776" t="s">
        <v>46</v>
      </c>
      <c r="F9776" t="s">
        <v>17403</v>
      </c>
      <c r="G9776" t="s">
        <v>17404</v>
      </c>
      <c r="H9776" t="s">
        <v>724</v>
      </c>
      <c r="I9776" s="4">
        <v>43797.560706018507</v>
      </c>
      <c r="J9776" s="2">
        <v>43797</v>
      </c>
      <c r="K9776" s="5">
        <f t="shared" si="152"/>
        <v>0.56070601850660751</v>
      </c>
    </row>
    <row r="9777" spans="1:11" x14ac:dyDescent="0.2">
      <c r="A9777" s="7">
        <v>201902068830</v>
      </c>
      <c r="B9777" t="s">
        <v>83</v>
      </c>
      <c r="C9777" t="s">
        <v>84</v>
      </c>
      <c r="D9777" t="s">
        <v>85</v>
      </c>
      <c r="E9777" t="s">
        <v>86</v>
      </c>
      <c r="F9777" t="s">
        <v>17405</v>
      </c>
      <c r="G9777" t="s">
        <v>1169</v>
      </c>
      <c r="H9777" t="s">
        <v>249</v>
      </c>
      <c r="I9777" s="4">
        <v>43797.56082175926</v>
      </c>
      <c r="J9777" s="2">
        <v>43797</v>
      </c>
      <c r="K9777" s="5">
        <f t="shared" si="152"/>
        <v>0.56082175925985212</v>
      </c>
    </row>
    <row r="9778" spans="1:11" x14ac:dyDescent="0.2">
      <c r="A9778" s="7">
        <v>201902068580</v>
      </c>
      <c r="B9778" t="s">
        <v>10</v>
      </c>
      <c r="C9778" t="s">
        <v>11</v>
      </c>
      <c r="D9778" t="s">
        <v>479</v>
      </c>
      <c r="E9778" t="s">
        <v>480</v>
      </c>
      <c r="F9778" t="s">
        <v>17406</v>
      </c>
      <c r="G9778" t="s">
        <v>498</v>
      </c>
      <c r="H9778" t="s">
        <v>499</v>
      </c>
      <c r="I9778" s="4">
        <v>43797.466678240737</v>
      </c>
      <c r="J9778" s="2">
        <v>43797</v>
      </c>
      <c r="K9778" s="5">
        <f t="shared" si="152"/>
        <v>0.46667824073665543</v>
      </c>
    </row>
    <row r="9779" spans="1:11" x14ac:dyDescent="0.2">
      <c r="A9779" s="7">
        <v>201902080168</v>
      </c>
      <c r="B9779" t="s">
        <v>10</v>
      </c>
      <c r="C9779" t="s">
        <v>11</v>
      </c>
      <c r="D9779" t="s">
        <v>35</v>
      </c>
      <c r="E9779" t="s">
        <v>36</v>
      </c>
      <c r="F9779" t="s">
        <v>17407</v>
      </c>
      <c r="G9779" t="s">
        <v>899</v>
      </c>
      <c r="H9779" t="s">
        <v>900</v>
      </c>
      <c r="I9779" s="4">
        <v>43799.349166666667</v>
      </c>
      <c r="J9779" s="2">
        <v>43799</v>
      </c>
      <c r="K9779" s="5">
        <f t="shared" si="152"/>
        <v>0.34916666666686069</v>
      </c>
    </row>
    <row r="9780" spans="1:11" x14ac:dyDescent="0.2">
      <c r="A9780" s="7">
        <v>201902080146</v>
      </c>
      <c r="B9780" t="s">
        <v>10</v>
      </c>
      <c r="C9780" t="s">
        <v>11</v>
      </c>
      <c r="D9780" t="s">
        <v>65</v>
      </c>
      <c r="E9780" t="s">
        <v>66</v>
      </c>
      <c r="F9780" t="s">
        <v>17408</v>
      </c>
      <c r="G9780" t="s">
        <v>374</v>
      </c>
      <c r="H9780" t="s">
        <v>375</v>
      </c>
      <c r="I9780" s="4">
        <v>43799.341874999998</v>
      </c>
      <c r="J9780" s="2">
        <v>43799</v>
      </c>
      <c r="K9780" s="5">
        <f t="shared" si="152"/>
        <v>0.34187499999825377</v>
      </c>
    </row>
    <row r="9781" spans="1:11" x14ac:dyDescent="0.2">
      <c r="A9781" s="7">
        <v>201902080387</v>
      </c>
      <c r="B9781" t="s">
        <v>22</v>
      </c>
      <c r="C9781" t="s">
        <v>23</v>
      </c>
      <c r="D9781" t="s">
        <v>113</v>
      </c>
      <c r="E9781" t="s">
        <v>114</v>
      </c>
      <c r="F9781" t="s">
        <v>17409</v>
      </c>
      <c r="G9781" t="s">
        <v>279</v>
      </c>
      <c r="H9781" t="s">
        <v>280</v>
      </c>
      <c r="I9781" s="4">
        <v>43799.442847222221</v>
      </c>
      <c r="J9781" s="2">
        <v>43799</v>
      </c>
      <c r="K9781" s="5">
        <f t="shared" si="152"/>
        <v>0.44284722222073469</v>
      </c>
    </row>
    <row r="9782" spans="1:11" x14ac:dyDescent="0.2">
      <c r="A9782" s="7">
        <v>201902080328</v>
      </c>
      <c r="B9782" t="s">
        <v>22</v>
      </c>
      <c r="C9782" t="s">
        <v>23</v>
      </c>
      <c r="D9782" t="s">
        <v>12</v>
      </c>
      <c r="E9782" t="s">
        <v>13</v>
      </c>
      <c r="F9782" t="s">
        <v>17410</v>
      </c>
      <c r="G9782" t="s">
        <v>7244</v>
      </c>
      <c r="H9782" t="s">
        <v>1078</v>
      </c>
      <c r="I9782" s="4">
        <v>43799.412916666668</v>
      </c>
      <c r="J9782" s="2">
        <v>43799</v>
      </c>
      <c r="K9782" s="5">
        <f t="shared" si="152"/>
        <v>0.41291666666802485</v>
      </c>
    </row>
    <row r="9783" spans="1:11" x14ac:dyDescent="0.2">
      <c r="A9783" s="7">
        <v>201902080478</v>
      </c>
      <c r="B9783" t="s">
        <v>83</v>
      </c>
      <c r="C9783" t="s">
        <v>84</v>
      </c>
      <c r="D9783" t="s">
        <v>85</v>
      </c>
      <c r="E9783" t="s">
        <v>86</v>
      </c>
      <c r="F9783" t="s">
        <v>17411</v>
      </c>
      <c r="G9783" t="s">
        <v>17412</v>
      </c>
      <c r="H9783" t="s">
        <v>12951</v>
      </c>
      <c r="I9783" s="4">
        <v>43799.477083333331</v>
      </c>
      <c r="J9783" s="2">
        <v>43799</v>
      </c>
      <c r="K9783" s="5">
        <f t="shared" si="152"/>
        <v>0.47708333333139308</v>
      </c>
    </row>
    <row r="9784" spans="1:11" x14ac:dyDescent="0.2">
      <c r="A9784" s="7">
        <v>201902069152</v>
      </c>
      <c r="B9784" t="s">
        <v>83</v>
      </c>
      <c r="C9784" t="s">
        <v>84</v>
      </c>
      <c r="D9784" t="s">
        <v>85</v>
      </c>
      <c r="E9784" t="s">
        <v>86</v>
      </c>
      <c r="F9784" t="s">
        <v>17413</v>
      </c>
      <c r="G9784" t="s">
        <v>17414</v>
      </c>
      <c r="H9784" t="s">
        <v>7381</v>
      </c>
      <c r="I9784" s="4">
        <v>43797.628055555557</v>
      </c>
      <c r="J9784" s="2">
        <v>43797</v>
      </c>
      <c r="K9784" s="5">
        <f t="shared" si="152"/>
        <v>0.62805555555678438</v>
      </c>
    </row>
    <row r="9785" spans="1:11" x14ac:dyDescent="0.2">
      <c r="A9785" s="7">
        <v>201902069229</v>
      </c>
      <c r="B9785" t="s">
        <v>10</v>
      </c>
      <c r="C9785" t="s">
        <v>11</v>
      </c>
      <c r="D9785" t="s">
        <v>65</v>
      </c>
      <c r="E9785" t="s">
        <v>66</v>
      </c>
      <c r="F9785" t="s">
        <v>17415</v>
      </c>
      <c r="G9785" t="s">
        <v>17416</v>
      </c>
      <c r="H9785" t="s">
        <v>502</v>
      </c>
      <c r="I9785" s="4">
        <v>43797.640671296293</v>
      </c>
      <c r="J9785" s="2">
        <v>43797</v>
      </c>
      <c r="K9785" s="5">
        <f t="shared" si="152"/>
        <v>0.64067129629256669</v>
      </c>
    </row>
    <row r="9786" spans="1:11" x14ac:dyDescent="0.2">
      <c r="A9786" s="7">
        <v>201902069951</v>
      </c>
      <c r="B9786" t="s">
        <v>10</v>
      </c>
      <c r="C9786" t="s">
        <v>11</v>
      </c>
      <c r="D9786" t="s">
        <v>45</v>
      </c>
      <c r="E9786" t="s">
        <v>46</v>
      </c>
      <c r="F9786" t="s">
        <v>17417</v>
      </c>
      <c r="G9786" t="s">
        <v>3172</v>
      </c>
      <c r="H9786" t="s">
        <v>2758</v>
      </c>
      <c r="I9786" s="4">
        <v>43797.755960648152</v>
      </c>
      <c r="J9786" s="2">
        <v>43797</v>
      </c>
      <c r="K9786" s="5">
        <f t="shared" si="152"/>
        <v>0.75596064815181307</v>
      </c>
    </row>
    <row r="9787" spans="1:11" x14ac:dyDescent="0.2">
      <c r="A9787" s="7">
        <v>201902069794</v>
      </c>
      <c r="B9787" t="s">
        <v>10</v>
      </c>
      <c r="C9787" t="s">
        <v>11</v>
      </c>
      <c r="D9787" t="s">
        <v>60</v>
      </c>
      <c r="E9787" t="s">
        <v>61</v>
      </c>
      <c r="F9787" t="s">
        <v>17418</v>
      </c>
      <c r="G9787" t="s">
        <v>17419</v>
      </c>
      <c r="H9787" t="s">
        <v>10843</v>
      </c>
      <c r="I9787" s="4">
        <v>43797.734340277777</v>
      </c>
      <c r="J9787" s="2">
        <v>43797</v>
      </c>
      <c r="K9787" s="5">
        <f t="shared" si="152"/>
        <v>0.734340277776937</v>
      </c>
    </row>
    <row r="9788" spans="1:11" x14ac:dyDescent="0.2">
      <c r="A9788" s="7">
        <v>201902071827</v>
      </c>
      <c r="B9788" t="s">
        <v>10</v>
      </c>
      <c r="C9788" t="s">
        <v>11</v>
      </c>
      <c r="D9788" t="s">
        <v>167</v>
      </c>
      <c r="E9788" t="s">
        <v>168</v>
      </c>
      <c r="F9788" t="s">
        <v>17420</v>
      </c>
      <c r="G9788" t="s">
        <v>17421</v>
      </c>
      <c r="H9788" t="s">
        <v>2587</v>
      </c>
      <c r="I9788" s="4">
        <v>43798.042638888888</v>
      </c>
      <c r="J9788" s="2">
        <v>43798</v>
      </c>
      <c r="K9788" s="5">
        <f t="shared" si="152"/>
        <v>4.2638888888177462E-2</v>
      </c>
    </row>
    <row r="9789" spans="1:11" x14ac:dyDescent="0.2">
      <c r="A9789" s="7">
        <v>201902071871</v>
      </c>
      <c r="B9789" t="s">
        <v>10</v>
      </c>
      <c r="C9789" t="s">
        <v>11</v>
      </c>
      <c r="D9789" t="s">
        <v>1038</v>
      </c>
      <c r="E9789" t="s">
        <v>1039</v>
      </c>
      <c r="F9789" t="s">
        <v>17422</v>
      </c>
      <c r="G9789" t="s">
        <v>2340</v>
      </c>
      <c r="H9789" t="s">
        <v>99</v>
      </c>
      <c r="I9789" s="4">
        <v>43798.046747685177</v>
      </c>
      <c r="J9789" s="2">
        <v>43798</v>
      </c>
      <c r="K9789" s="5">
        <f t="shared" si="152"/>
        <v>4.6747685177251697E-2</v>
      </c>
    </row>
    <row r="9790" spans="1:11" x14ac:dyDescent="0.2">
      <c r="A9790" s="7">
        <v>201902061151</v>
      </c>
      <c r="B9790" t="s">
        <v>22</v>
      </c>
      <c r="C9790" t="s">
        <v>23</v>
      </c>
      <c r="D9790" t="s">
        <v>210</v>
      </c>
      <c r="E9790" t="s">
        <v>211</v>
      </c>
      <c r="F9790" t="s">
        <v>17423</v>
      </c>
      <c r="G9790" t="s">
        <v>17424</v>
      </c>
      <c r="H9790" t="s">
        <v>311</v>
      </c>
      <c r="I9790" s="4">
        <v>43796.103067129632</v>
      </c>
      <c r="J9790" s="2">
        <v>43796</v>
      </c>
      <c r="K9790" s="5">
        <f t="shared" si="152"/>
        <v>0.10306712963210884</v>
      </c>
    </row>
    <row r="9791" spans="1:11" x14ac:dyDescent="0.2">
      <c r="A9791" s="7">
        <v>201902061188</v>
      </c>
      <c r="B9791" t="s">
        <v>22</v>
      </c>
      <c r="C9791" t="s">
        <v>23</v>
      </c>
      <c r="D9791" t="s">
        <v>445</v>
      </c>
      <c r="E9791" t="s">
        <v>446</v>
      </c>
      <c r="F9791" t="s">
        <v>17425</v>
      </c>
      <c r="G9791" t="s">
        <v>726</v>
      </c>
      <c r="H9791" t="s">
        <v>409</v>
      </c>
      <c r="I9791" s="4">
        <v>43796.111157407402</v>
      </c>
      <c r="J9791" s="2">
        <v>43796</v>
      </c>
      <c r="K9791" s="5">
        <f t="shared" si="152"/>
        <v>0.11115740740206093</v>
      </c>
    </row>
    <row r="9792" spans="1:11" x14ac:dyDescent="0.2">
      <c r="A9792" s="7">
        <v>201902061205</v>
      </c>
      <c r="B9792" t="s">
        <v>10</v>
      </c>
      <c r="C9792" t="s">
        <v>11</v>
      </c>
      <c r="D9792" t="s">
        <v>65</v>
      </c>
      <c r="E9792" t="s">
        <v>66</v>
      </c>
      <c r="F9792" t="s">
        <v>17426</v>
      </c>
      <c r="G9792" t="s">
        <v>17427</v>
      </c>
      <c r="H9792" t="s">
        <v>10003</v>
      </c>
      <c r="I9792" s="4">
        <v>43796.105046296303</v>
      </c>
      <c r="J9792" s="2">
        <v>43796</v>
      </c>
      <c r="K9792" s="5">
        <f t="shared" si="152"/>
        <v>0.10504629630304407</v>
      </c>
    </row>
    <row r="9793" spans="1:11" x14ac:dyDescent="0.2">
      <c r="A9793" s="7">
        <v>201902061253</v>
      </c>
      <c r="B9793" t="s">
        <v>10</v>
      </c>
      <c r="C9793" t="s">
        <v>11</v>
      </c>
      <c r="D9793" t="s">
        <v>1756</v>
      </c>
      <c r="E9793" t="s">
        <v>1757</v>
      </c>
      <c r="F9793" t="s">
        <v>17428</v>
      </c>
      <c r="G9793" t="s">
        <v>1622</v>
      </c>
      <c r="H9793" t="s">
        <v>892</v>
      </c>
      <c r="I9793" s="4">
        <v>43796.12100694445</v>
      </c>
      <c r="J9793" s="2">
        <v>43796</v>
      </c>
      <c r="K9793" s="5">
        <f t="shared" si="152"/>
        <v>0.12100694444961846</v>
      </c>
    </row>
    <row r="9794" spans="1:11" x14ac:dyDescent="0.2">
      <c r="A9794" s="7">
        <v>201902060930</v>
      </c>
      <c r="B9794" t="s">
        <v>83</v>
      </c>
      <c r="C9794" t="s">
        <v>84</v>
      </c>
      <c r="D9794" t="s">
        <v>85</v>
      </c>
      <c r="E9794" t="s">
        <v>86</v>
      </c>
      <c r="F9794" t="s">
        <v>17429</v>
      </c>
      <c r="G9794" t="s">
        <v>10742</v>
      </c>
      <c r="H9794" t="s">
        <v>1604</v>
      </c>
      <c r="I9794" s="4">
        <v>43796.076226851852</v>
      </c>
      <c r="J9794" s="2">
        <v>43796</v>
      </c>
      <c r="K9794" s="5">
        <f t="shared" si="152"/>
        <v>7.6226851851970423E-2</v>
      </c>
    </row>
    <row r="9795" spans="1:11" x14ac:dyDescent="0.2">
      <c r="A9795" s="7">
        <v>201902068369</v>
      </c>
      <c r="B9795" t="s">
        <v>10</v>
      </c>
      <c r="C9795" t="s">
        <v>11</v>
      </c>
      <c r="D9795" t="s">
        <v>113</v>
      </c>
      <c r="E9795" t="s">
        <v>114</v>
      </c>
      <c r="F9795" t="s">
        <v>17430</v>
      </c>
      <c r="G9795" t="s">
        <v>17431</v>
      </c>
      <c r="H9795" t="s">
        <v>2506</v>
      </c>
      <c r="I9795" s="4">
        <v>43797.36619212963</v>
      </c>
      <c r="J9795" s="2">
        <v>43797</v>
      </c>
      <c r="K9795" s="5">
        <f t="shared" ref="K9795:K9858" si="153">MOD(I9795,1)</f>
        <v>0.36619212962978054</v>
      </c>
    </row>
    <row r="9796" spans="1:11" x14ac:dyDescent="0.2">
      <c r="A9796" s="7">
        <v>201902069480</v>
      </c>
      <c r="B9796" t="s">
        <v>10</v>
      </c>
      <c r="C9796" t="s">
        <v>11</v>
      </c>
      <c r="D9796" t="s">
        <v>45</v>
      </c>
      <c r="E9796" t="s">
        <v>46</v>
      </c>
      <c r="F9796" t="s">
        <v>17432</v>
      </c>
      <c r="G9796" t="s">
        <v>2350</v>
      </c>
      <c r="H9796" t="s">
        <v>797</v>
      </c>
      <c r="I9796" s="4">
        <v>43797.681550925918</v>
      </c>
      <c r="J9796" s="2">
        <v>43797</v>
      </c>
      <c r="K9796" s="5">
        <f t="shared" si="153"/>
        <v>0.68155092591769062</v>
      </c>
    </row>
    <row r="9797" spans="1:11" x14ac:dyDescent="0.2">
      <c r="A9797" s="7">
        <v>201902076300</v>
      </c>
      <c r="B9797" t="s">
        <v>10</v>
      </c>
      <c r="C9797" t="s">
        <v>11</v>
      </c>
      <c r="D9797" t="s">
        <v>65</v>
      </c>
      <c r="E9797" t="s">
        <v>66</v>
      </c>
      <c r="F9797" t="s">
        <v>17433</v>
      </c>
      <c r="G9797" t="s">
        <v>17434</v>
      </c>
      <c r="I9797" s="4">
        <v>43798.751712962963</v>
      </c>
      <c r="J9797" s="2">
        <v>43798</v>
      </c>
      <c r="K9797" s="5">
        <f t="shared" si="153"/>
        <v>0.75171296296321088</v>
      </c>
    </row>
    <row r="9798" spans="1:11" x14ac:dyDescent="0.2">
      <c r="A9798" s="7">
        <v>201902076424</v>
      </c>
      <c r="B9798" t="s">
        <v>22</v>
      </c>
      <c r="C9798" t="s">
        <v>23</v>
      </c>
      <c r="D9798" t="s">
        <v>210</v>
      </c>
      <c r="E9798" t="s">
        <v>211</v>
      </c>
      <c r="F9798" t="s">
        <v>17435</v>
      </c>
      <c r="G9798" t="s">
        <v>17436</v>
      </c>
      <c r="H9798" t="s">
        <v>3877</v>
      </c>
      <c r="I9798" s="4">
        <v>43798.770949074067</v>
      </c>
      <c r="J9798" s="2">
        <v>43798</v>
      </c>
      <c r="K9798" s="5">
        <f t="shared" si="153"/>
        <v>0.77094907406717539</v>
      </c>
    </row>
    <row r="9799" spans="1:11" x14ac:dyDescent="0.2">
      <c r="A9799" s="7">
        <v>201902076452</v>
      </c>
      <c r="B9799" t="s">
        <v>22</v>
      </c>
      <c r="C9799" t="s">
        <v>23</v>
      </c>
      <c r="D9799" t="s">
        <v>276</v>
      </c>
      <c r="E9799" t="s">
        <v>277</v>
      </c>
      <c r="F9799" t="s">
        <v>17437</v>
      </c>
      <c r="G9799" t="s">
        <v>6179</v>
      </c>
      <c r="H9799" t="s">
        <v>280</v>
      </c>
      <c r="I9799" s="4">
        <v>43798.776076388887</v>
      </c>
      <c r="J9799" s="2">
        <v>43798</v>
      </c>
      <c r="K9799" s="5">
        <f t="shared" si="153"/>
        <v>0.77607638888730435</v>
      </c>
    </row>
    <row r="9800" spans="1:11" x14ac:dyDescent="0.2">
      <c r="A9800" s="7">
        <v>201902076068</v>
      </c>
      <c r="B9800" t="s">
        <v>10</v>
      </c>
      <c r="C9800" t="s">
        <v>11</v>
      </c>
      <c r="D9800" t="s">
        <v>35</v>
      </c>
      <c r="E9800" t="s">
        <v>36</v>
      </c>
      <c r="F9800" t="s">
        <v>17438</v>
      </c>
      <c r="G9800" t="s">
        <v>16027</v>
      </c>
      <c r="H9800" t="s">
        <v>7381</v>
      </c>
      <c r="I9800" s="4">
        <v>43798.721724537041</v>
      </c>
      <c r="J9800" s="2">
        <v>43798</v>
      </c>
      <c r="K9800" s="5">
        <f t="shared" si="153"/>
        <v>0.72172453704115469</v>
      </c>
    </row>
    <row r="9801" spans="1:11" x14ac:dyDescent="0.2">
      <c r="A9801" s="7">
        <v>201902076442</v>
      </c>
      <c r="B9801" t="s">
        <v>10</v>
      </c>
      <c r="C9801" t="s">
        <v>11</v>
      </c>
      <c r="D9801" t="s">
        <v>35</v>
      </c>
      <c r="E9801" t="s">
        <v>36</v>
      </c>
      <c r="F9801" t="s">
        <v>17439</v>
      </c>
      <c r="G9801" t="s">
        <v>17440</v>
      </c>
      <c r="I9801" s="4">
        <v>43798.774664351848</v>
      </c>
      <c r="J9801" s="2">
        <v>43798</v>
      </c>
      <c r="K9801" s="5">
        <f t="shared" si="153"/>
        <v>0.77466435184760485</v>
      </c>
    </row>
    <row r="9802" spans="1:11" x14ac:dyDescent="0.2">
      <c r="A9802" s="7">
        <v>201902076415</v>
      </c>
      <c r="B9802" t="s">
        <v>22</v>
      </c>
      <c r="C9802" t="s">
        <v>23</v>
      </c>
      <c r="D9802" t="s">
        <v>70</v>
      </c>
      <c r="E9802" t="s">
        <v>71</v>
      </c>
      <c r="F9802" t="s">
        <v>17441</v>
      </c>
      <c r="G9802" t="s">
        <v>17442</v>
      </c>
      <c r="H9802" t="s">
        <v>1447</v>
      </c>
      <c r="I9802" s="4">
        <v>43798.770092592589</v>
      </c>
      <c r="J9802" s="2">
        <v>43798</v>
      </c>
      <c r="K9802" s="5">
        <f t="shared" si="153"/>
        <v>0.77009259258920792</v>
      </c>
    </row>
    <row r="9803" spans="1:11" x14ac:dyDescent="0.2">
      <c r="A9803" s="7">
        <v>201902067802</v>
      </c>
      <c r="B9803" t="s">
        <v>10</v>
      </c>
      <c r="C9803" t="s">
        <v>11</v>
      </c>
      <c r="D9803" t="s">
        <v>70</v>
      </c>
      <c r="E9803" t="s">
        <v>71</v>
      </c>
      <c r="F9803" t="s">
        <v>17443</v>
      </c>
      <c r="G9803" t="s">
        <v>3361</v>
      </c>
      <c r="I9803" s="4">
        <v>43797.20994212963</v>
      </c>
      <c r="J9803" s="2">
        <v>43797</v>
      </c>
      <c r="K9803" s="5">
        <f t="shared" si="153"/>
        <v>0.20994212962978054</v>
      </c>
    </row>
    <row r="9804" spans="1:11" x14ac:dyDescent="0.2">
      <c r="A9804" s="7">
        <v>201902068499</v>
      </c>
      <c r="B9804" t="s">
        <v>10</v>
      </c>
      <c r="C9804" t="s">
        <v>11</v>
      </c>
      <c r="D9804" t="s">
        <v>45</v>
      </c>
      <c r="E9804" t="s">
        <v>46</v>
      </c>
      <c r="F9804" t="s">
        <v>17444</v>
      </c>
      <c r="G9804" t="s">
        <v>945</v>
      </c>
      <c r="H9804" t="s">
        <v>946</v>
      </c>
      <c r="I9804" s="4">
        <v>43797.431134259263</v>
      </c>
      <c r="J9804" s="2">
        <v>43797</v>
      </c>
      <c r="K9804" s="5">
        <f t="shared" si="153"/>
        <v>0.4311342592627625</v>
      </c>
    </row>
    <row r="9805" spans="1:11" x14ac:dyDescent="0.2">
      <c r="A9805" s="7">
        <v>201902068431</v>
      </c>
      <c r="B9805" t="s">
        <v>83</v>
      </c>
      <c r="C9805" t="s">
        <v>84</v>
      </c>
      <c r="D9805" t="s">
        <v>85</v>
      </c>
      <c r="E9805" t="s">
        <v>86</v>
      </c>
      <c r="F9805" t="s">
        <v>17445</v>
      </c>
      <c r="G9805" t="s">
        <v>994</v>
      </c>
      <c r="H9805" t="s">
        <v>995</v>
      </c>
      <c r="I9805" s="4">
        <v>43797.401342592602</v>
      </c>
      <c r="J9805" s="2">
        <v>43797</v>
      </c>
      <c r="K9805" s="5">
        <f t="shared" si="153"/>
        <v>0.40134259260230465</v>
      </c>
    </row>
    <row r="9806" spans="1:11" x14ac:dyDescent="0.2">
      <c r="A9806" s="7">
        <v>201902068502</v>
      </c>
      <c r="B9806" t="s">
        <v>10</v>
      </c>
      <c r="C9806" t="s">
        <v>11</v>
      </c>
      <c r="D9806" t="s">
        <v>229</v>
      </c>
      <c r="E9806" t="s">
        <v>230</v>
      </c>
      <c r="F9806" t="s">
        <v>17446</v>
      </c>
      <c r="G9806" t="s">
        <v>10657</v>
      </c>
      <c r="H9806" t="s">
        <v>1657</v>
      </c>
      <c r="I9806" s="4">
        <v>43797.434814814813</v>
      </c>
      <c r="J9806" s="2">
        <v>43797</v>
      </c>
      <c r="K9806" s="5">
        <f t="shared" si="153"/>
        <v>0.434814814812853</v>
      </c>
    </row>
    <row r="9807" spans="1:11" x14ac:dyDescent="0.2">
      <c r="A9807" s="7">
        <v>201902068546</v>
      </c>
      <c r="B9807" t="s">
        <v>22</v>
      </c>
      <c r="C9807" t="s">
        <v>23</v>
      </c>
      <c r="D9807" t="s">
        <v>837</v>
      </c>
      <c r="E9807" t="s">
        <v>838</v>
      </c>
      <c r="F9807" t="s">
        <v>17447</v>
      </c>
      <c r="G9807" t="s">
        <v>17448</v>
      </c>
      <c r="H9807" t="s">
        <v>1853</v>
      </c>
      <c r="I9807" s="4">
        <v>43797.453622685192</v>
      </c>
      <c r="J9807" s="2">
        <v>43797</v>
      </c>
      <c r="K9807" s="5">
        <f t="shared" si="153"/>
        <v>0.45362268519238569</v>
      </c>
    </row>
    <row r="9808" spans="1:11" x14ac:dyDescent="0.2">
      <c r="A9808" s="7">
        <v>201902078857</v>
      </c>
      <c r="B9808" t="s">
        <v>10</v>
      </c>
      <c r="C9808" t="s">
        <v>11</v>
      </c>
      <c r="D9808" t="s">
        <v>65</v>
      </c>
      <c r="E9808" t="s">
        <v>66</v>
      </c>
      <c r="F9808" t="s">
        <v>17449</v>
      </c>
      <c r="G9808" t="s">
        <v>8970</v>
      </c>
      <c r="H9808" t="s">
        <v>2784</v>
      </c>
      <c r="I9808" s="4">
        <v>43799.091053240743</v>
      </c>
      <c r="J9808" s="2">
        <v>43799</v>
      </c>
      <c r="K9808" s="5">
        <f t="shared" si="153"/>
        <v>9.1053240743349306E-2</v>
      </c>
    </row>
    <row r="9809" spans="1:11" x14ac:dyDescent="0.2">
      <c r="A9809" s="7">
        <v>201902079216</v>
      </c>
      <c r="B9809" t="s">
        <v>10</v>
      </c>
      <c r="C9809" t="s">
        <v>11</v>
      </c>
      <c r="D9809" t="s">
        <v>50</v>
      </c>
      <c r="E9809" t="s">
        <v>51</v>
      </c>
      <c r="F9809" t="s">
        <v>17450</v>
      </c>
      <c r="G9809" t="s">
        <v>1279</v>
      </c>
      <c r="H9809" t="s">
        <v>1280</v>
      </c>
      <c r="I9809" s="4">
        <v>43799.15215277778</v>
      </c>
      <c r="J9809" s="2">
        <v>43799</v>
      </c>
      <c r="K9809" s="5">
        <f t="shared" si="153"/>
        <v>0.15215277778042946</v>
      </c>
    </row>
    <row r="9810" spans="1:11" x14ac:dyDescent="0.2">
      <c r="A9810" s="7">
        <v>201902083596</v>
      </c>
      <c r="B9810" t="s">
        <v>10</v>
      </c>
      <c r="C9810" t="s">
        <v>11</v>
      </c>
      <c r="D9810" t="s">
        <v>265</v>
      </c>
      <c r="E9810" t="s">
        <v>266</v>
      </c>
      <c r="F9810" t="s">
        <v>17451</v>
      </c>
      <c r="G9810" t="s">
        <v>2409</v>
      </c>
      <c r="H9810" t="s">
        <v>1864</v>
      </c>
      <c r="I9810" s="4">
        <v>43799.946273148147</v>
      </c>
      <c r="J9810" s="2">
        <v>43799</v>
      </c>
      <c r="K9810" s="5">
        <f t="shared" si="153"/>
        <v>0.94627314814715646</v>
      </c>
    </row>
    <row r="9811" spans="1:11" x14ac:dyDescent="0.2">
      <c r="A9811" s="7">
        <v>201902083423</v>
      </c>
      <c r="B9811" t="s">
        <v>10</v>
      </c>
      <c r="C9811" t="s">
        <v>11</v>
      </c>
      <c r="D9811" t="s">
        <v>415</v>
      </c>
      <c r="E9811" t="s">
        <v>416</v>
      </c>
      <c r="F9811" t="s">
        <v>17452</v>
      </c>
      <c r="G9811" t="s">
        <v>15835</v>
      </c>
      <c r="H9811" t="s">
        <v>3495</v>
      </c>
      <c r="I9811" s="4">
        <v>43799.926990740743</v>
      </c>
      <c r="J9811" s="2">
        <v>43799</v>
      </c>
      <c r="K9811" s="5">
        <f t="shared" si="153"/>
        <v>0.92699074074334931</v>
      </c>
    </row>
    <row r="9812" spans="1:11" x14ac:dyDescent="0.2">
      <c r="A9812" s="7">
        <v>201902058886</v>
      </c>
      <c r="B9812" t="s">
        <v>10</v>
      </c>
      <c r="C9812" t="s">
        <v>11</v>
      </c>
      <c r="D9812" t="s">
        <v>65</v>
      </c>
      <c r="E9812" t="s">
        <v>66</v>
      </c>
      <c r="F9812" t="s">
        <v>17453</v>
      </c>
      <c r="G9812" t="s">
        <v>4726</v>
      </c>
      <c r="H9812" t="s">
        <v>21</v>
      </c>
      <c r="I9812" s="4">
        <v>43795.835057870368</v>
      </c>
      <c r="J9812" s="2">
        <v>43795</v>
      </c>
      <c r="K9812" s="5">
        <f t="shared" si="153"/>
        <v>0.83505787036847323</v>
      </c>
    </row>
    <row r="9813" spans="1:11" x14ac:dyDescent="0.2">
      <c r="A9813" s="7">
        <v>201902058979</v>
      </c>
      <c r="B9813" t="s">
        <v>10</v>
      </c>
      <c r="C9813" t="s">
        <v>11</v>
      </c>
      <c r="D9813" t="s">
        <v>65</v>
      </c>
      <c r="E9813" t="s">
        <v>66</v>
      </c>
      <c r="F9813" t="s">
        <v>17454</v>
      </c>
      <c r="G9813" t="s">
        <v>11559</v>
      </c>
      <c r="H9813" t="s">
        <v>4492</v>
      </c>
      <c r="I9813" s="4">
        <v>43795.846817129634</v>
      </c>
      <c r="J9813" s="2">
        <v>43795</v>
      </c>
      <c r="K9813" s="5">
        <f t="shared" si="153"/>
        <v>0.84681712963356404</v>
      </c>
    </row>
    <row r="9814" spans="1:11" x14ac:dyDescent="0.2">
      <c r="A9814" s="7">
        <v>201902059309</v>
      </c>
      <c r="B9814" t="s">
        <v>10</v>
      </c>
      <c r="C9814" t="s">
        <v>11</v>
      </c>
      <c r="D9814" t="s">
        <v>65</v>
      </c>
      <c r="E9814" t="s">
        <v>66</v>
      </c>
      <c r="F9814" t="s">
        <v>17455</v>
      </c>
      <c r="G9814" t="s">
        <v>17456</v>
      </c>
      <c r="H9814" t="s">
        <v>9937</v>
      </c>
      <c r="I9814" s="4">
        <v>43795.88481481481</v>
      </c>
      <c r="J9814" s="2">
        <v>43795</v>
      </c>
      <c r="K9814" s="5">
        <f t="shared" si="153"/>
        <v>0.88481481480994262</v>
      </c>
    </row>
    <row r="9815" spans="1:11" x14ac:dyDescent="0.2">
      <c r="A9815" s="7">
        <v>201902058765</v>
      </c>
      <c r="B9815" t="s">
        <v>22</v>
      </c>
      <c r="C9815" t="s">
        <v>23</v>
      </c>
      <c r="D9815" t="s">
        <v>4015</v>
      </c>
      <c r="E9815" t="s">
        <v>4016</v>
      </c>
      <c r="F9815" t="s">
        <v>4706</v>
      </c>
      <c r="G9815" t="s">
        <v>899</v>
      </c>
      <c r="H9815" t="s">
        <v>900</v>
      </c>
      <c r="I9815" s="4">
        <v>43795.823912037042</v>
      </c>
      <c r="J9815" s="2">
        <v>43795</v>
      </c>
      <c r="K9815" s="5">
        <f t="shared" si="153"/>
        <v>0.82391203704173677</v>
      </c>
    </row>
    <row r="9816" spans="1:11" x14ac:dyDescent="0.2">
      <c r="A9816" s="7">
        <v>201902070179</v>
      </c>
      <c r="B9816" t="s">
        <v>10</v>
      </c>
      <c r="C9816" t="s">
        <v>11</v>
      </c>
      <c r="D9816" t="s">
        <v>35</v>
      </c>
      <c r="E9816" t="s">
        <v>36</v>
      </c>
      <c r="F9816" t="s">
        <v>17457</v>
      </c>
      <c r="G9816" t="s">
        <v>17458</v>
      </c>
      <c r="H9816" t="s">
        <v>17459</v>
      </c>
      <c r="I9816" s="4">
        <v>43797.791747685187</v>
      </c>
      <c r="J9816" s="2">
        <v>43797</v>
      </c>
      <c r="K9816" s="5">
        <f t="shared" si="153"/>
        <v>0.791747685187147</v>
      </c>
    </row>
    <row r="9817" spans="1:11" x14ac:dyDescent="0.2">
      <c r="A9817" s="7">
        <v>201902070391</v>
      </c>
      <c r="B9817" t="s">
        <v>10</v>
      </c>
      <c r="C9817" t="s">
        <v>11</v>
      </c>
      <c r="D9817" t="s">
        <v>135</v>
      </c>
      <c r="E9817" t="s">
        <v>136</v>
      </c>
      <c r="F9817" t="s">
        <v>17460</v>
      </c>
      <c r="G9817" t="s">
        <v>1938</v>
      </c>
      <c r="H9817" t="s">
        <v>397</v>
      </c>
      <c r="I9817" s="4">
        <v>43797.824849537043</v>
      </c>
      <c r="J9817" s="2">
        <v>43797</v>
      </c>
      <c r="K9817" s="5">
        <f t="shared" si="153"/>
        <v>0.82484953704260988</v>
      </c>
    </row>
    <row r="9818" spans="1:11" x14ac:dyDescent="0.2">
      <c r="A9818" s="7">
        <v>201902078087</v>
      </c>
      <c r="B9818" t="s">
        <v>22</v>
      </c>
      <c r="C9818" t="s">
        <v>23</v>
      </c>
      <c r="D9818" t="s">
        <v>276</v>
      </c>
      <c r="E9818" t="s">
        <v>277</v>
      </c>
      <c r="F9818" t="s">
        <v>17461</v>
      </c>
      <c r="G9818" t="s">
        <v>1990</v>
      </c>
      <c r="H9818" t="s">
        <v>751</v>
      </c>
      <c r="I9818" s="4">
        <v>43798.990567129629</v>
      </c>
      <c r="J9818" s="2">
        <v>43798</v>
      </c>
      <c r="K9818" s="5">
        <f t="shared" si="153"/>
        <v>0.99056712962919846</v>
      </c>
    </row>
    <row r="9819" spans="1:11" x14ac:dyDescent="0.2">
      <c r="A9819" s="7">
        <v>201902077340</v>
      </c>
      <c r="B9819" t="s">
        <v>22</v>
      </c>
      <c r="C9819" t="s">
        <v>23</v>
      </c>
      <c r="D9819" t="s">
        <v>90</v>
      </c>
      <c r="E9819" t="s">
        <v>91</v>
      </c>
      <c r="F9819" t="s">
        <v>17462</v>
      </c>
      <c r="G9819" t="s">
        <v>4657</v>
      </c>
      <c r="H9819" t="s">
        <v>3741</v>
      </c>
      <c r="I9819" s="4">
        <v>43798.895474537043</v>
      </c>
      <c r="J9819" s="2">
        <v>43798</v>
      </c>
      <c r="K9819" s="5">
        <f t="shared" si="153"/>
        <v>0.89547453704290092</v>
      </c>
    </row>
    <row r="9820" spans="1:11" x14ac:dyDescent="0.2">
      <c r="A9820" s="7">
        <v>201902078169</v>
      </c>
      <c r="B9820" t="s">
        <v>10</v>
      </c>
      <c r="C9820" t="s">
        <v>11</v>
      </c>
      <c r="D9820" t="s">
        <v>40</v>
      </c>
      <c r="E9820" t="s">
        <v>41</v>
      </c>
      <c r="F9820" t="s">
        <v>17463</v>
      </c>
      <c r="G9820" t="s">
        <v>10661</v>
      </c>
      <c r="H9820" t="s">
        <v>8770</v>
      </c>
      <c r="I9820" s="4">
        <v>43799.001273148147</v>
      </c>
      <c r="J9820" s="2">
        <v>43799</v>
      </c>
      <c r="K9820" s="5">
        <f t="shared" si="153"/>
        <v>1.2731481474475004E-3</v>
      </c>
    </row>
    <row r="9821" spans="1:11" x14ac:dyDescent="0.2">
      <c r="A9821" s="7">
        <v>201902060703</v>
      </c>
      <c r="B9821" t="s">
        <v>10</v>
      </c>
      <c r="C9821" t="s">
        <v>11</v>
      </c>
      <c r="D9821" t="s">
        <v>45</v>
      </c>
      <c r="E9821" t="s">
        <v>46</v>
      </c>
      <c r="F9821" t="s">
        <v>17464</v>
      </c>
      <c r="G9821" t="s">
        <v>17465</v>
      </c>
      <c r="H9821" t="s">
        <v>39</v>
      </c>
      <c r="I9821" s="4">
        <v>43796.040706018517</v>
      </c>
      <c r="J9821" s="2">
        <v>43796</v>
      </c>
      <c r="K9821" s="5">
        <f t="shared" si="153"/>
        <v>4.0706018517084885E-2</v>
      </c>
    </row>
    <row r="9822" spans="1:11" x14ac:dyDescent="0.2">
      <c r="A9822" s="7">
        <v>201902060869</v>
      </c>
      <c r="B9822" t="s">
        <v>22</v>
      </c>
      <c r="C9822" t="s">
        <v>23</v>
      </c>
      <c r="D9822" t="s">
        <v>210</v>
      </c>
      <c r="E9822" t="s">
        <v>211</v>
      </c>
      <c r="F9822" t="s">
        <v>17466</v>
      </c>
      <c r="G9822" t="s">
        <v>15039</v>
      </c>
      <c r="H9822" t="s">
        <v>544</v>
      </c>
      <c r="I9822" s="4">
        <v>43796.069687499999</v>
      </c>
      <c r="J9822" s="2">
        <v>43796</v>
      </c>
      <c r="K9822" s="5">
        <f t="shared" si="153"/>
        <v>6.9687499999417923E-2</v>
      </c>
    </row>
    <row r="9823" spans="1:11" x14ac:dyDescent="0.2">
      <c r="A9823" s="7">
        <v>201902074215</v>
      </c>
      <c r="B9823" t="s">
        <v>10</v>
      </c>
      <c r="C9823" t="s">
        <v>11</v>
      </c>
      <c r="D9823" t="s">
        <v>1104</v>
      </c>
      <c r="E9823" t="s">
        <v>1105</v>
      </c>
      <c r="F9823" t="s">
        <v>17467</v>
      </c>
      <c r="G9823" t="s">
        <v>17468</v>
      </c>
      <c r="H9823" t="s">
        <v>286</v>
      </c>
      <c r="I9823" s="4">
        <v>43798.410810185189</v>
      </c>
      <c r="J9823" s="2">
        <v>43798</v>
      </c>
      <c r="K9823" s="5">
        <f t="shared" si="153"/>
        <v>0.41081018518889323</v>
      </c>
    </row>
    <row r="9824" spans="1:11" x14ac:dyDescent="0.2">
      <c r="A9824" s="7">
        <v>201902073862</v>
      </c>
      <c r="B9824" t="s">
        <v>10</v>
      </c>
      <c r="C9824" t="s">
        <v>11</v>
      </c>
      <c r="D9824" t="s">
        <v>4353</v>
      </c>
      <c r="E9824" t="s">
        <v>4354</v>
      </c>
      <c r="F9824" t="s">
        <v>17469</v>
      </c>
      <c r="G9824" t="s">
        <v>17470</v>
      </c>
      <c r="H9824" t="s">
        <v>3594</v>
      </c>
      <c r="I9824" s="4">
        <v>43798.360914351862</v>
      </c>
      <c r="J9824" s="2">
        <v>43798</v>
      </c>
      <c r="K9824" s="5">
        <f t="shared" si="153"/>
        <v>0.3609143518624478</v>
      </c>
    </row>
    <row r="9825" spans="1:11" x14ac:dyDescent="0.2">
      <c r="A9825" s="7">
        <v>201902074158</v>
      </c>
      <c r="B9825" t="s">
        <v>83</v>
      </c>
      <c r="C9825" t="s">
        <v>84</v>
      </c>
      <c r="D9825" t="s">
        <v>85</v>
      </c>
      <c r="E9825" t="s">
        <v>86</v>
      </c>
      <c r="F9825" t="s">
        <v>17471</v>
      </c>
      <c r="G9825" t="s">
        <v>17472</v>
      </c>
      <c r="H9825" t="s">
        <v>1156</v>
      </c>
      <c r="I9825" s="4">
        <v>43798.398819444439</v>
      </c>
      <c r="J9825" s="2">
        <v>43798</v>
      </c>
      <c r="K9825" s="5">
        <f t="shared" si="153"/>
        <v>0.39881944443914108</v>
      </c>
    </row>
    <row r="9826" spans="1:11" x14ac:dyDescent="0.2">
      <c r="A9826" s="7">
        <v>201902074433</v>
      </c>
      <c r="B9826" t="s">
        <v>83</v>
      </c>
      <c r="C9826" t="s">
        <v>84</v>
      </c>
      <c r="D9826" t="s">
        <v>85</v>
      </c>
      <c r="E9826" t="s">
        <v>86</v>
      </c>
      <c r="F9826" t="s">
        <v>17473</v>
      </c>
      <c r="G9826" t="s">
        <v>17474</v>
      </c>
      <c r="H9826" t="s">
        <v>7180</v>
      </c>
      <c r="I9826" s="4">
        <v>43798.445266203707</v>
      </c>
      <c r="J9826" s="2">
        <v>43798</v>
      </c>
      <c r="K9826" s="5">
        <f t="shared" si="153"/>
        <v>0.44526620370743331</v>
      </c>
    </row>
    <row r="9827" spans="1:11" x14ac:dyDescent="0.2">
      <c r="A9827" s="7">
        <v>201902074397</v>
      </c>
      <c r="B9827" t="s">
        <v>83</v>
      </c>
      <c r="C9827" t="s">
        <v>84</v>
      </c>
      <c r="D9827" t="s">
        <v>85</v>
      </c>
      <c r="E9827" t="s">
        <v>86</v>
      </c>
      <c r="F9827" t="s">
        <v>17475</v>
      </c>
      <c r="G9827" t="s">
        <v>815</v>
      </c>
      <c r="H9827" t="s">
        <v>763</v>
      </c>
      <c r="I9827" s="4">
        <v>43798.440300925933</v>
      </c>
      <c r="J9827" s="2">
        <v>43798</v>
      </c>
      <c r="K9827" s="5">
        <f t="shared" si="153"/>
        <v>0.44030092593311565</v>
      </c>
    </row>
    <row r="9828" spans="1:11" x14ac:dyDescent="0.2">
      <c r="A9828" s="7">
        <v>201902071622</v>
      </c>
      <c r="B9828" t="s">
        <v>10</v>
      </c>
      <c r="C9828" t="s">
        <v>11</v>
      </c>
      <c r="D9828" t="s">
        <v>45</v>
      </c>
      <c r="E9828" t="s">
        <v>46</v>
      </c>
      <c r="F9828" t="s">
        <v>17476</v>
      </c>
      <c r="G9828" t="s">
        <v>1913</v>
      </c>
      <c r="H9828" t="s">
        <v>3052</v>
      </c>
      <c r="I9828" s="4">
        <v>43798.019027777773</v>
      </c>
      <c r="J9828" s="2">
        <v>43798</v>
      </c>
      <c r="K9828" s="5">
        <f t="shared" si="153"/>
        <v>1.9027777772862464E-2</v>
      </c>
    </row>
    <row r="9829" spans="1:11" x14ac:dyDescent="0.2">
      <c r="A9829" s="7">
        <v>201902071626</v>
      </c>
      <c r="B9829" t="s">
        <v>10</v>
      </c>
      <c r="C9829" t="s">
        <v>11</v>
      </c>
      <c r="D9829" t="s">
        <v>624</v>
      </c>
      <c r="E9829" t="s">
        <v>625</v>
      </c>
      <c r="F9829" t="s">
        <v>17477</v>
      </c>
      <c r="G9829" t="s">
        <v>7289</v>
      </c>
      <c r="H9829" t="s">
        <v>6361</v>
      </c>
      <c r="I9829" s="4">
        <v>43798.019930555558</v>
      </c>
      <c r="J9829" s="2">
        <v>43798</v>
      </c>
      <c r="K9829" s="5">
        <f t="shared" si="153"/>
        <v>1.9930555557948537E-2</v>
      </c>
    </row>
    <row r="9830" spans="1:11" x14ac:dyDescent="0.2">
      <c r="A9830" s="7">
        <v>201902071750</v>
      </c>
      <c r="B9830" t="s">
        <v>10</v>
      </c>
      <c r="C9830" t="s">
        <v>11</v>
      </c>
      <c r="D9830" t="s">
        <v>128</v>
      </c>
      <c r="E9830" t="s">
        <v>129</v>
      </c>
      <c r="F9830" t="s">
        <v>17478</v>
      </c>
      <c r="G9830" t="s">
        <v>8012</v>
      </c>
      <c r="H9830" t="s">
        <v>8013</v>
      </c>
      <c r="I9830" s="4">
        <v>43798.034513888888</v>
      </c>
      <c r="J9830" s="2">
        <v>43798</v>
      </c>
      <c r="K9830" s="5">
        <f t="shared" si="153"/>
        <v>3.4513888887886424E-2</v>
      </c>
    </row>
    <row r="9831" spans="1:11" x14ac:dyDescent="0.2">
      <c r="A9831" s="7">
        <v>201902079252</v>
      </c>
      <c r="B9831" t="s">
        <v>22</v>
      </c>
      <c r="C9831" t="s">
        <v>23</v>
      </c>
      <c r="D9831" t="s">
        <v>50</v>
      </c>
      <c r="E9831" t="s">
        <v>51</v>
      </c>
      <c r="F9831" t="s">
        <v>17479</v>
      </c>
      <c r="G9831" t="s">
        <v>16083</v>
      </c>
      <c r="H9831" t="s">
        <v>2561</v>
      </c>
      <c r="I9831" s="4">
        <v>43799.157951388886</v>
      </c>
      <c r="J9831" s="2">
        <v>43799</v>
      </c>
      <c r="K9831" s="5">
        <f t="shared" si="153"/>
        <v>0.15795138888643123</v>
      </c>
    </row>
    <row r="9832" spans="1:11" x14ac:dyDescent="0.2">
      <c r="A9832" s="7">
        <v>201902079306</v>
      </c>
      <c r="B9832" t="s">
        <v>10</v>
      </c>
      <c r="C9832" t="s">
        <v>11</v>
      </c>
      <c r="D9832" t="s">
        <v>45</v>
      </c>
      <c r="E9832" t="s">
        <v>46</v>
      </c>
      <c r="F9832" t="s">
        <v>17480</v>
      </c>
      <c r="G9832" t="s">
        <v>17481</v>
      </c>
      <c r="H9832" t="s">
        <v>2683</v>
      </c>
      <c r="I9832" s="4">
        <v>43799.164606481478</v>
      </c>
      <c r="J9832" s="2">
        <v>43799</v>
      </c>
      <c r="K9832" s="5">
        <f t="shared" si="153"/>
        <v>0.16460648147767643</v>
      </c>
    </row>
    <row r="9833" spans="1:11" x14ac:dyDescent="0.2">
      <c r="A9833" s="7">
        <v>201902079475</v>
      </c>
      <c r="B9833" t="s">
        <v>10</v>
      </c>
      <c r="C9833" t="s">
        <v>11</v>
      </c>
      <c r="D9833" t="s">
        <v>265</v>
      </c>
      <c r="E9833" t="s">
        <v>266</v>
      </c>
      <c r="F9833" t="s">
        <v>17482</v>
      </c>
      <c r="G9833" t="s">
        <v>17483</v>
      </c>
      <c r="H9833" t="s">
        <v>2558</v>
      </c>
      <c r="I9833" s="4">
        <v>43799.193148148137</v>
      </c>
      <c r="J9833" s="2">
        <v>43799</v>
      </c>
      <c r="K9833" s="5">
        <f t="shared" si="153"/>
        <v>0.19314814813697012</v>
      </c>
    </row>
    <row r="9834" spans="1:11" x14ac:dyDescent="0.2">
      <c r="A9834" s="7">
        <v>201902079268</v>
      </c>
      <c r="B9834" t="s">
        <v>10</v>
      </c>
      <c r="C9834" t="s">
        <v>11</v>
      </c>
      <c r="D9834" t="s">
        <v>13390</v>
      </c>
      <c r="E9834" t="s">
        <v>13391</v>
      </c>
      <c r="F9834" t="s">
        <v>17484</v>
      </c>
      <c r="G9834" t="s">
        <v>17485</v>
      </c>
      <c r="H9834" t="s">
        <v>13200</v>
      </c>
      <c r="I9834" s="4">
        <v>43799.15825231481</v>
      </c>
      <c r="J9834" s="2">
        <v>43799</v>
      </c>
      <c r="K9834" s="5">
        <f t="shared" si="153"/>
        <v>0.15825231480994262</v>
      </c>
    </row>
    <row r="9835" spans="1:11" x14ac:dyDescent="0.2">
      <c r="A9835" s="7">
        <v>201902079559</v>
      </c>
      <c r="B9835" t="s">
        <v>10</v>
      </c>
      <c r="C9835" t="s">
        <v>11</v>
      </c>
      <c r="D9835" t="s">
        <v>17</v>
      </c>
      <c r="E9835" t="s">
        <v>18</v>
      </c>
      <c r="F9835" t="s">
        <v>17486</v>
      </c>
      <c r="G9835" t="s">
        <v>14332</v>
      </c>
      <c r="H9835" t="s">
        <v>161</v>
      </c>
      <c r="I9835" s="4">
        <v>43799.207395833328</v>
      </c>
      <c r="J9835" s="2">
        <v>43799</v>
      </c>
      <c r="K9835" s="5">
        <f t="shared" si="153"/>
        <v>0.20739583332760958</v>
      </c>
    </row>
    <row r="9836" spans="1:11" x14ac:dyDescent="0.2">
      <c r="A9836" s="7">
        <v>201902079616</v>
      </c>
      <c r="B9836" t="s">
        <v>22</v>
      </c>
      <c r="C9836" t="s">
        <v>23</v>
      </c>
      <c r="D9836" t="s">
        <v>50</v>
      </c>
      <c r="E9836" t="s">
        <v>51</v>
      </c>
      <c r="F9836" t="s">
        <v>17487</v>
      </c>
      <c r="G9836" t="s">
        <v>3917</v>
      </c>
      <c r="H9836" t="s">
        <v>490</v>
      </c>
      <c r="I9836" s="4">
        <v>43799.21775462963</v>
      </c>
      <c r="J9836" s="2">
        <v>43799</v>
      </c>
      <c r="K9836" s="5">
        <f t="shared" si="153"/>
        <v>0.21775462962978054</v>
      </c>
    </row>
    <row r="9837" spans="1:11" x14ac:dyDescent="0.2">
      <c r="A9837" s="7">
        <v>201902079501</v>
      </c>
      <c r="B9837" t="s">
        <v>10</v>
      </c>
      <c r="C9837" t="s">
        <v>11</v>
      </c>
      <c r="D9837" t="s">
        <v>17</v>
      </c>
      <c r="E9837" t="s">
        <v>18</v>
      </c>
      <c r="F9837" t="s">
        <v>17488</v>
      </c>
      <c r="G9837" t="s">
        <v>17489</v>
      </c>
      <c r="H9837" t="s">
        <v>611</v>
      </c>
      <c r="I9837" s="4">
        <v>43799.198217592602</v>
      </c>
      <c r="J9837" s="2">
        <v>43799</v>
      </c>
      <c r="K9837" s="5">
        <f t="shared" si="153"/>
        <v>0.19821759260230465</v>
      </c>
    </row>
    <row r="9838" spans="1:11" x14ac:dyDescent="0.2">
      <c r="A9838" s="7">
        <v>201902068724</v>
      </c>
      <c r="B9838" t="s">
        <v>22</v>
      </c>
      <c r="C9838" t="s">
        <v>23</v>
      </c>
      <c r="D9838" t="s">
        <v>210</v>
      </c>
      <c r="E9838" t="s">
        <v>211</v>
      </c>
      <c r="F9838" t="s">
        <v>17490</v>
      </c>
      <c r="G9838" t="s">
        <v>1482</v>
      </c>
      <c r="H9838" t="s">
        <v>1241</v>
      </c>
      <c r="I9838" s="4">
        <v>43797.519050925926</v>
      </c>
      <c r="J9838" s="2">
        <v>43797</v>
      </c>
      <c r="K9838" s="5">
        <f t="shared" si="153"/>
        <v>0.51905092592642177</v>
      </c>
    </row>
    <row r="9839" spans="1:11" x14ac:dyDescent="0.2">
      <c r="A9839" s="7">
        <v>201902068806</v>
      </c>
      <c r="B9839" t="s">
        <v>22</v>
      </c>
      <c r="C9839" t="s">
        <v>23</v>
      </c>
      <c r="D9839" t="s">
        <v>276</v>
      </c>
      <c r="E9839" t="s">
        <v>277</v>
      </c>
      <c r="F9839" t="s">
        <v>17491</v>
      </c>
      <c r="G9839" t="s">
        <v>2229</v>
      </c>
      <c r="H9839" t="s">
        <v>1693</v>
      </c>
      <c r="I9839" s="4">
        <v>43797.551030092603</v>
      </c>
      <c r="J9839" s="2">
        <v>43797</v>
      </c>
      <c r="K9839" s="5">
        <f t="shared" si="153"/>
        <v>0.5510300926034688</v>
      </c>
    </row>
    <row r="9840" spans="1:11" x14ac:dyDescent="0.2">
      <c r="A9840" s="7">
        <v>201902068493</v>
      </c>
      <c r="B9840" t="s">
        <v>22</v>
      </c>
      <c r="C9840" t="s">
        <v>23</v>
      </c>
      <c r="D9840" t="s">
        <v>2242</v>
      </c>
      <c r="E9840" t="s">
        <v>2243</v>
      </c>
      <c r="F9840" t="s">
        <v>17492</v>
      </c>
      <c r="G9840" t="s">
        <v>17493</v>
      </c>
      <c r="H9840" t="s">
        <v>1525</v>
      </c>
      <c r="I9840" s="4">
        <v>43797.426550925928</v>
      </c>
      <c r="J9840" s="2">
        <v>43797</v>
      </c>
      <c r="K9840" s="5">
        <f t="shared" si="153"/>
        <v>0.42655092592758592</v>
      </c>
    </row>
    <row r="9841" spans="1:11" x14ac:dyDescent="0.2">
      <c r="A9841" s="7">
        <v>201902068857</v>
      </c>
      <c r="B9841" t="s">
        <v>10</v>
      </c>
      <c r="C9841" t="s">
        <v>11</v>
      </c>
      <c r="D9841" t="s">
        <v>45</v>
      </c>
      <c r="E9841" t="s">
        <v>46</v>
      </c>
      <c r="F9841" t="s">
        <v>17494</v>
      </c>
      <c r="G9841" t="s">
        <v>17495</v>
      </c>
      <c r="H9841" t="s">
        <v>1241</v>
      </c>
      <c r="I9841" s="4">
        <v>43797.56658564815</v>
      </c>
      <c r="J9841" s="2">
        <v>43797</v>
      </c>
      <c r="K9841" s="5">
        <f t="shared" si="153"/>
        <v>0.56658564815006685</v>
      </c>
    </row>
    <row r="9842" spans="1:11" x14ac:dyDescent="0.2">
      <c r="A9842" s="7">
        <v>201902068901</v>
      </c>
      <c r="B9842" t="s">
        <v>22</v>
      </c>
      <c r="C9842" t="s">
        <v>23</v>
      </c>
      <c r="D9842" t="s">
        <v>90</v>
      </c>
      <c r="E9842" t="s">
        <v>91</v>
      </c>
      <c r="F9842" t="s">
        <v>17496</v>
      </c>
      <c r="G9842" t="s">
        <v>5480</v>
      </c>
      <c r="H9842" t="s">
        <v>1917</v>
      </c>
      <c r="I9842" s="4">
        <v>43797.576331018507</v>
      </c>
      <c r="J9842" s="2">
        <v>43797</v>
      </c>
      <c r="K9842" s="5">
        <f t="shared" si="153"/>
        <v>0.57633101850660751</v>
      </c>
    </row>
    <row r="9843" spans="1:11" x14ac:dyDescent="0.2">
      <c r="A9843" s="7">
        <v>201902068865</v>
      </c>
      <c r="B9843" t="s">
        <v>10</v>
      </c>
      <c r="C9843" t="s">
        <v>11</v>
      </c>
      <c r="D9843" t="s">
        <v>113</v>
      </c>
      <c r="E9843" t="s">
        <v>114</v>
      </c>
      <c r="F9843" t="s">
        <v>17497</v>
      </c>
      <c r="G9843" t="s">
        <v>15921</v>
      </c>
      <c r="H9843" t="s">
        <v>2179</v>
      </c>
      <c r="I9843" s="4">
        <v>43797.565717592588</v>
      </c>
      <c r="J9843" s="2">
        <v>43797</v>
      </c>
      <c r="K9843" s="5">
        <f t="shared" si="153"/>
        <v>0.56571759258804377</v>
      </c>
    </row>
    <row r="9844" spans="1:11" x14ac:dyDescent="0.2">
      <c r="A9844" s="7">
        <v>201902069052</v>
      </c>
      <c r="B9844" t="s">
        <v>22</v>
      </c>
      <c r="C9844" t="s">
        <v>23</v>
      </c>
      <c r="D9844" t="s">
        <v>565</v>
      </c>
      <c r="E9844" t="s">
        <v>566</v>
      </c>
      <c r="F9844" t="s">
        <v>17498</v>
      </c>
      <c r="G9844" t="s">
        <v>313</v>
      </c>
      <c r="H9844" t="s">
        <v>314</v>
      </c>
      <c r="I9844" s="4">
        <v>43797.611712962957</v>
      </c>
      <c r="J9844" s="2">
        <v>43797</v>
      </c>
      <c r="K9844" s="5">
        <f t="shared" si="153"/>
        <v>0.611712962956517</v>
      </c>
    </row>
    <row r="9845" spans="1:11" x14ac:dyDescent="0.2">
      <c r="A9845" s="7">
        <v>201902078089</v>
      </c>
      <c r="B9845" t="s">
        <v>10</v>
      </c>
      <c r="C9845" t="s">
        <v>11</v>
      </c>
      <c r="D9845" t="s">
        <v>229</v>
      </c>
      <c r="E9845" t="s">
        <v>230</v>
      </c>
      <c r="F9845" t="s">
        <v>17499</v>
      </c>
      <c r="G9845" t="s">
        <v>17500</v>
      </c>
      <c r="H9845" t="s">
        <v>763</v>
      </c>
      <c r="I9845" s="4">
        <v>43798.9919212963</v>
      </c>
      <c r="J9845" s="2">
        <v>43798</v>
      </c>
      <c r="K9845" s="5">
        <f t="shared" si="153"/>
        <v>0.99192129629955161</v>
      </c>
    </row>
    <row r="9846" spans="1:11" x14ac:dyDescent="0.2">
      <c r="A9846" s="7">
        <v>201902077863</v>
      </c>
      <c r="B9846" t="s">
        <v>10</v>
      </c>
      <c r="C9846" t="s">
        <v>11</v>
      </c>
      <c r="D9846" t="s">
        <v>103</v>
      </c>
      <c r="E9846" t="s">
        <v>104</v>
      </c>
      <c r="F9846" t="s">
        <v>17501</v>
      </c>
      <c r="G9846" t="s">
        <v>17502</v>
      </c>
      <c r="H9846" t="s">
        <v>1627</v>
      </c>
      <c r="I9846" s="4">
        <v>43798.960613425923</v>
      </c>
      <c r="J9846" s="2">
        <v>43798</v>
      </c>
      <c r="K9846" s="5">
        <f t="shared" si="153"/>
        <v>0.96061342592292931</v>
      </c>
    </row>
    <row r="9847" spans="1:11" x14ac:dyDescent="0.2">
      <c r="A9847" s="7">
        <v>201902078123</v>
      </c>
      <c r="B9847" t="s">
        <v>10</v>
      </c>
      <c r="C9847" t="s">
        <v>11</v>
      </c>
      <c r="D9847" t="s">
        <v>65</v>
      </c>
      <c r="E9847" t="s">
        <v>66</v>
      </c>
      <c r="F9847" t="s">
        <v>17503</v>
      </c>
      <c r="G9847" t="s">
        <v>17504</v>
      </c>
      <c r="H9847" t="s">
        <v>1853</v>
      </c>
      <c r="I9847" s="4">
        <v>43798.995162037041</v>
      </c>
      <c r="J9847" s="2">
        <v>43798</v>
      </c>
      <c r="K9847" s="5">
        <f t="shared" si="153"/>
        <v>0.99516203704115469</v>
      </c>
    </row>
    <row r="9848" spans="1:11" x14ac:dyDescent="0.2">
      <c r="A9848" s="7">
        <v>201902077953</v>
      </c>
      <c r="B9848" t="s">
        <v>83</v>
      </c>
      <c r="C9848" t="s">
        <v>84</v>
      </c>
      <c r="D9848" t="s">
        <v>85</v>
      </c>
      <c r="E9848" t="s">
        <v>86</v>
      </c>
      <c r="F9848" t="s">
        <v>17505</v>
      </c>
      <c r="G9848" t="s">
        <v>17506</v>
      </c>
      <c r="H9848" t="s">
        <v>16258</v>
      </c>
      <c r="I9848" s="4">
        <v>43798.971932870358</v>
      </c>
      <c r="J9848" s="2">
        <v>43798</v>
      </c>
      <c r="K9848" s="5">
        <f t="shared" si="153"/>
        <v>0.97193287035770481</v>
      </c>
    </row>
    <row r="9849" spans="1:11" x14ac:dyDescent="0.2">
      <c r="A9849" s="7">
        <v>201902080082</v>
      </c>
      <c r="B9849" t="s">
        <v>10</v>
      </c>
      <c r="C9849" t="s">
        <v>11</v>
      </c>
      <c r="D9849" t="s">
        <v>45</v>
      </c>
      <c r="E9849" t="s">
        <v>46</v>
      </c>
      <c r="F9849" t="s">
        <v>17507</v>
      </c>
      <c r="G9849" t="s">
        <v>2270</v>
      </c>
      <c r="H9849" t="s">
        <v>1156</v>
      </c>
      <c r="I9849" s="4">
        <v>43799.324259259258</v>
      </c>
      <c r="J9849" s="2">
        <v>43799</v>
      </c>
      <c r="K9849" s="5">
        <f t="shared" si="153"/>
        <v>0.32425925925781485</v>
      </c>
    </row>
    <row r="9850" spans="1:11" x14ac:dyDescent="0.2">
      <c r="A9850" s="7">
        <v>201902080098</v>
      </c>
      <c r="B9850" t="s">
        <v>10</v>
      </c>
      <c r="C9850" t="s">
        <v>11</v>
      </c>
      <c r="D9850" t="s">
        <v>65</v>
      </c>
      <c r="E9850" t="s">
        <v>66</v>
      </c>
      <c r="F9850" t="s">
        <v>17508</v>
      </c>
      <c r="G9850" t="s">
        <v>131</v>
      </c>
      <c r="H9850" t="s">
        <v>132</v>
      </c>
      <c r="I9850" s="4">
        <v>43799.329409722217</v>
      </c>
      <c r="J9850" s="2">
        <v>43799</v>
      </c>
      <c r="K9850" s="5">
        <f t="shared" si="153"/>
        <v>0.3294097222169512</v>
      </c>
    </row>
    <row r="9851" spans="1:11" x14ac:dyDescent="0.2">
      <c r="A9851" s="7">
        <v>201902080102</v>
      </c>
      <c r="B9851" t="s">
        <v>10</v>
      </c>
      <c r="C9851" t="s">
        <v>11</v>
      </c>
      <c r="D9851" t="s">
        <v>65</v>
      </c>
      <c r="E9851" t="s">
        <v>66</v>
      </c>
      <c r="F9851" t="s">
        <v>17509</v>
      </c>
      <c r="G9851" t="s">
        <v>17510</v>
      </c>
      <c r="H9851" t="s">
        <v>197</v>
      </c>
      <c r="I9851" s="4">
        <v>43799.330428240741</v>
      </c>
      <c r="J9851" s="2">
        <v>43799</v>
      </c>
      <c r="K9851" s="5">
        <f t="shared" si="153"/>
        <v>0.33042824074072996</v>
      </c>
    </row>
    <row r="9852" spans="1:11" x14ac:dyDescent="0.2">
      <c r="A9852" s="7">
        <v>201902059858</v>
      </c>
      <c r="B9852" t="s">
        <v>10</v>
      </c>
      <c r="C9852" t="s">
        <v>11</v>
      </c>
      <c r="D9852" t="s">
        <v>65</v>
      </c>
      <c r="E9852" t="s">
        <v>66</v>
      </c>
      <c r="F9852" t="s">
        <v>17511</v>
      </c>
      <c r="G9852" t="s">
        <v>17512</v>
      </c>
      <c r="I9852" s="4">
        <v>43795.942326388889</v>
      </c>
      <c r="J9852" s="2">
        <v>43795</v>
      </c>
      <c r="K9852" s="5">
        <f t="shared" si="153"/>
        <v>0.94232638888934162</v>
      </c>
    </row>
    <row r="9853" spans="1:11" x14ac:dyDescent="0.2">
      <c r="A9853" s="7">
        <v>201902060087</v>
      </c>
      <c r="B9853" t="s">
        <v>10</v>
      </c>
      <c r="C9853" t="s">
        <v>11</v>
      </c>
      <c r="D9853" t="s">
        <v>123</v>
      </c>
      <c r="E9853" t="s">
        <v>124</v>
      </c>
      <c r="F9853" t="s">
        <v>17513</v>
      </c>
      <c r="G9853" t="s">
        <v>9923</v>
      </c>
      <c r="H9853" t="s">
        <v>848</v>
      </c>
      <c r="I9853" s="4">
        <v>43795.965185185181</v>
      </c>
      <c r="J9853" s="2">
        <v>43795</v>
      </c>
      <c r="K9853" s="5">
        <f t="shared" si="153"/>
        <v>0.96518518518132623</v>
      </c>
    </row>
    <row r="9854" spans="1:11" x14ac:dyDescent="0.2">
      <c r="A9854" s="7">
        <v>201902059944</v>
      </c>
      <c r="B9854" t="s">
        <v>22</v>
      </c>
      <c r="C9854" t="s">
        <v>23</v>
      </c>
      <c r="D9854" t="s">
        <v>1011</v>
      </c>
      <c r="E9854" t="s">
        <v>1012</v>
      </c>
      <c r="F9854" t="s">
        <v>17514</v>
      </c>
      <c r="G9854" t="s">
        <v>3279</v>
      </c>
      <c r="H9854" t="s">
        <v>1693</v>
      </c>
      <c r="I9854" s="4">
        <v>43795.950150462959</v>
      </c>
      <c r="J9854" s="2">
        <v>43795</v>
      </c>
      <c r="K9854" s="5">
        <f t="shared" si="153"/>
        <v>0.95015046295884531</v>
      </c>
    </row>
    <row r="9855" spans="1:11" x14ac:dyDescent="0.2">
      <c r="A9855" s="7">
        <v>201902059997</v>
      </c>
      <c r="B9855" t="s">
        <v>10</v>
      </c>
      <c r="C9855" t="s">
        <v>11</v>
      </c>
      <c r="D9855" t="s">
        <v>35</v>
      </c>
      <c r="E9855" t="s">
        <v>36</v>
      </c>
      <c r="F9855" t="s">
        <v>17515</v>
      </c>
      <c r="G9855" t="s">
        <v>17516</v>
      </c>
      <c r="H9855" t="s">
        <v>3896</v>
      </c>
      <c r="I9855" s="4">
        <v>43795.957314814819</v>
      </c>
      <c r="J9855" s="2">
        <v>43795</v>
      </c>
      <c r="K9855" s="5">
        <f t="shared" si="153"/>
        <v>0.95731481481925584</v>
      </c>
    </row>
    <row r="9856" spans="1:11" x14ac:dyDescent="0.2">
      <c r="A9856" s="7">
        <v>201902060640</v>
      </c>
      <c r="B9856" t="s">
        <v>10</v>
      </c>
      <c r="C9856" t="s">
        <v>11</v>
      </c>
      <c r="D9856" t="s">
        <v>65</v>
      </c>
      <c r="E9856" t="s">
        <v>66</v>
      </c>
      <c r="F9856" t="s">
        <v>17517</v>
      </c>
      <c r="G9856" t="s">
        <v>17518</v>
      </c>
      <c r="H9856" t="s">
        <v>1047</v>
      </c>
      <c r="I9856" s="4">
        <v>43796.031863425931</v>
      </c>
      <c r="J9856" s="2">
        <v>43796</v>
      </c>
      <c r="K9856" s="5">
        <f t="shared" si="153"/>
        <v>3.1863425931078382E-2</v>
      </c>
    </row>
    <row r="9857" spans="1:11" x14ac:dyDescent="0.2">
      <c r="A9857" s="7">
        <v>201902064014</v>
      </c>
      <c r="B9857" t="s">
        <v>10</v>
      </c>
      <c r="C9857" t="s">
        <v>11</v>
      </c>
      <c r="D9857" t="s">
        <v>45</v>
      </c>
      <c r="E9857" t="s">
        <v>46</v>
      </c>
      <c r="F9857" t="s">
        <v>17519</v>
      </c>
      <c r="G9857" t="s">
        <v>4351</v>
      </c>
      <c r="H9857" t="s">
        <v>1948</v>
      </c>
      <c r="I9857" s="4">
        <v>43796.732361111113</v>
      </c>
      <c r="J9857" s="2">
        <v>43796</v>
      </c>
      <c r="K9857" s="5">
        <f t="shared" si="153"/>
        <v>0.73236111111327773</v>
      </c>
    </row>
    <row r="9858" spans="1:11" x14ac:dyDescent="0.2">
      <c r="A9858" s="7">
        <v>201902064050</v>
      </c>
      <c r="B9858" t="s">
        <v>22</v>
      </c>
      <c r="C9858" t="s">
        <v>23</v>
      </c>
      <c r="D9858" t="s">
        <v>50</v>
      </c>
      <c r="E9858" t="s">
        <v>51</v>
      </c>
      <c r="F9858" t="s">
        <v>8170</v>
      </c>
      <c r="G9858" t="s">
        <v>940</v>
      </c>
      <c r="H9858" t="s">
        <v>941</v>
      </c>
      <c r="I9858" s="4">
        <v>43796.735462962963</v>
      </c>
      <c r="J9858" s="2">
        <v>43796</v>
      </c>
      <c r="K9858" s="5">
        <f t="shared" si="153"/>
        <v>0.73546296296262881</v>
      </c>
    </row>
    <row r="9859" spans="1:11" x14ac:dyDescent="0.2">
      <c r="A9859" s="7">
        <v>201902063979</v>
      </c>
      <c r="B9859" t="s">
        <v>10</v>
      </c>
      <c r="C9859" t="s">
        <v>11</v>
      </c>
      <c r="D9859" t="s">
        <v>65</v>
      </c>
      <c r="E9859" t="s">
        <v>66</v>
      </c>
      <c r="F9859" t="s">
        <v>17520</v>
      </c>
      <c r="G9859" t="s">
        <v>2638</v>
      </c>
      <c r="H9859" t="s">
        <v>1261</v>
      </c>
      <c r="I9859" s="4">
        <v>43796.728043981479</v>
      </c>
      <c r="J9859" s="2">
        <v>43796</v>
      </c>
      <c r="K9859" s="5">
        <f t="shared" ref="K9859:K9922" si="154">MOD(I9859,1)</f>
        <v>0.72804398147854954</v>
      </c>
    </row>
    <row r="9860" spans="1:11" x14ac:dyDescent="0.2">
      <c r="A9860" s="7">
        <v>201902064316</v>
      </c>
      <c r="B9860" t="s">
        <v>22</v>
      </c>
      <c r="C9860" t="s">
        <v>23</v>
      </c>
      <c r="D9860" t="s">
        <v>565</v>
      </c>
      <c r="E9860" t="s">
        <v>566</v>
      </c>
      <c r="F9860" t="s">
        <v>17521</v>
      </c>
      <c r="G9860" t="s">
        <v>7327</v>
      </c>
      <c r="H9860" t="s">
        <v>794</v>
      </c>
      <c r="I9860" s="4">
        <v>43796.764664351853</v>
      </c>
      <c r="J9860" s="2">
        <v>43796</v>
      </c>
      <c r="K9860" s="5">
        <f t="shared" si="154"/>
        <v>0.76466435185284354</v>
      </c>
    </row>
    <row r="9861" spans="1:11" x14ac:dyDescent="0.2">
      <c r="A9861" s="7">
        <v>201902068629</v>
      </c>
      <c r="B9861" t="s">
        <v>10</v>
      </c>
      <c r="C9861" t="s">
        <v>11</v>
      </c>
      <c r="D9861" t="s">
        <v>95</v>
      </c>
      <c r="E9861" t="s">
        <v>96</v>
      </c>
      <c r="F9861" t="s">
        <v>17522</v>
      </c>
      <c r="G9861" t="s">
        <v>7217</v>
      </c>
      <c r="H9861" t="s">
        <v>4475</v>
      </c>
      <c r="I9861" s="4">
        <v>43797.492384259247</v>
      </c>
      <c r="J9861" s="2">
        <v>43797</v>
      </c>
      <c r="K9861" s="5">
        <f t="shared" si="154"/>
        <v>0.49238425924704643</v>
      </c>
    </row>
    <row r="9862" spans="1:11" x14ac:dyDescent="0.2">
      <c r="A9862" s="7">
        <v>201902068665</v>
      </c>
      <c r="B9862" t="s">
        <v>22</v>
      </c>
      <c r="C9862" t="s">
        <v>23</v>
      </c>
      <c r="D9862" t="s">
        <v>1005</v>
      </c>
      <c r="E9862" t="s">
        <v>1006</v>
      </c>
      <c r="F9862" t="s">
        <v>17523</v>
      </c>
      <c r="G9862" t="s">
        <v>17524</v>
      </c>
      <c r="H9862" t="s">
        <v>15303</v>
      </c>
      <c r="I9862" s="4">
        <v>43797.504895833343</v>
      </c>
      <c r="J9862" s="2">
        <v>43797</v>
      </c>
      <c r="K9862" s="5">
        <f t="shared" si="154"/>
        <v>0.50489583334274357</v>
      </c>
    </row>
    <row r="9863" spans="1:11" x14ac:dyDescent="0.2">
      <c r="A9863" s="7">
        <v>201902068818</v>
      </c>
      <c r="B9863" t="s">
        <v>10</v>
      </c>
      <c r="C9863" t="s">
        <v>11</v>
      </c>
      <c r="D9863" t="s">
        <v>45</v>
      </c>
      <c r="E9863" t="s">
        <v>46</v>
      </c>
      <c r="F9863" t="s">
        <v>17525</v>
      </c>
      <c r="G9863" t="s">
        <v>6965</v>
      </c>
      <c r="H9863" t="s">
        <v>1827</v>
      </c>
      <c r="I9863" s="4">
        <v>43797.557013888887</v>
      </c>
      <c r="J9863" s="2">
        <v>43797</v>
      </c>
      <c r="K9863" s="5">
        <f t="shared" si="154"/>
        <v>0.55701388888701331</v>
      </c>
    </row>
    <row r="9864" spans="1:11" x14ac:dyDescent="0.2">
      <c r="A9864" s="7">
        <v>201902068713</v>
      </c>
      <c r="B9864" t="s">
        <v>22</v>
      </c>
      <c r="C9864" t="s">
        <v>23</v>
      </c>
      <c r="D9864" t="s">
        <v>45</v>
      </c>
      <c r="E9864" t="s">
        <v>46</v>
      </c>
      <c r="F9864" t="s">
        <v>17526</v>
      </c>
      <c r="G9864" t="s">
        <v>4152</v>
      </c>
      <c r="H9864" t="s">
        <v>4153</v>
      </c>
      <c r="I9864" s="4">
        <v>43797.521956018521</v>
      </c>
      <c r="J9864" s="2">
        <v>43797</v>
      </c>
      <c r="K9864" s="5">
        <f t="shared" si="154"/>
        <v>0.52195601852145046</v>
      </c>
    </row>
    <row r="9865" spans="1:11" x14ac:dyDescent="0.2">
      <c r="A9865" s="7">
        <v>201902068786</v>
      </c>
      <c r="B9865" t="s">
        <v>10</v>
      </c>
      <c r="C9865" t="s">
        <v>11</v>
      </c>
      <c r="D9865" t="s">
        <v>65</v>
      </c>
      <c r="E9865" t="s">
        <v>66</v>
      </c>
      <c r="F9865" t="s">
        <v>17527</v>
      </c>
      <c r="G9865" t="s">
        <v>17528</v>
      </c>
      <c r="H9865" t="s">
        <v>519</v>
      </c>
      <c r="I9865" s="4">
        <v>43797.544467592597</v>
      </c>
      <c r="J9865" s="2">
        <v>43797</v>
      </c>
      <c r="K9865" s="5">
        <f t="shared" si="154"/>
        <v>0.544467592597357</v>
      </c>
    </row>
    <row r="9866" spans="1:11" x14ac:dyDescent="0.2">
      <c r="A9866" s="7">
        <v>201902071611</v>
      </c>
      <c r="B9866" t="s">
        <v>83</v>
      </c>
      <c r="C9866" t="s">
        <v>84</v>
      </c>
      <c r="D9866" t="s">
        <v>85</v>
      </c>
      <c r="E9866" t="s">
        <v>86</v>
      </c>
      <c r="F9866" t="s">
        <v>17529</v>
      </c>
      <c r="G9866" t="s">
        <v>7271</v>
      </c>
      <c r="H9866" t="s">
        <v>7272</v>
      </c>
      <c r="I9866" s="4">
        <v>43798.016504629632</v>
      </c>
      <c r="J9866" s="2">
        <v>43798</v>
      </c>
      <c r="K9866" s="5">
        <f t="shared" si="154"/>
        <v>1.6504629631526768E-2</v>
      </c>
    </row>
    <row r="9867" spans="1:11" x14ac:dyDescent="0.2">
      <c r="A9867" s="7">
        <v>201902074922</v>
      </c>
      <c r="B9867" t="s">
        <v>10</v>
      </c>
      <c r="C9867" t="s">
        <v>11</v>
      </c>
      <c r="D9867" t="s">
        <v>301</v>
      </c>
      <c r="E9867" t="s">
        <v>302</v>
      </c>
      <c r="F9867" t="s">
        <v>17530</v>
      </c>
      <c r="G9867" t="s">
        <v>12768</v>
      </c>
      <c r="H9867" t="s">
        <v>1999</v>
      </c>
      <c r="I9867" s="4">
        <v>43798.543287037042</v>
      </c>
      <c r="J9867" s="2">
        <v>43798</v>
      </c>
      <c r="K9867" s="5">
        <f t="shared" si="154"/>
        <v>0.54328703704231884</v>
      </c>
    </row>
    <row r="9868" spans="1:11" x14ac:dyDescent="0.2">
      <c r="A9868" s="7">
        <v>201902074908</v>
      </c>
      <c r="B9868" t="s">
        <v>10</v>
      </c>
      <c r="C9868" t="s">
        <v>11</v>
      </c>
      <c r="D9868" t="s">
        <v>1011</v>
      </c>
      <c r="E9868" t="s">
        <v>1012</v>
      </c>
      <c r="F9868" t="s">
        <v>17531</v>
      </c>
      <c r="G9868" t="s">
        <v>17532</v>
      </c>
      <c r="H9868" t="s">
        <v>813</v>
      </c>
      <c r="I9868" s="4">
        <v>43798.540046296301</v>
      </c>
      <c r="J9868" s="2">
        <v>43798</v>
      </c>
      <c r="K9868" s="5">
        <f t="shared" si="154"/>
        <v>0.54004629630071577</v>
      </c>
    </row>
    <row r="9869" spans="1:11" x14ac:dyDescent="0.2">
      <c r="A9869" s="7">
        <v>201902075030</v>
      </c>
      <c r="B9869" t="s">
        <v>10</v>
      </c>
      <c r="C9869" t="s">
        <v>11</v>
      </c>
      <c r="D9869" t="s">
        <v>45</v>
      </c>
      <c r="E9869" t="s">
        <v>46</v>
      </c>
      <c r="F9869" t="s">
        <v>17533</v>
      </c>
      <c r="G9869" t="s">
        <v>3154</v>
      </c>
      <c r="H9869" t="s">
        <v>3155</v>
      </c>
      <c r="I9869" s="4">
        <v>43798.561006944437</v>
      </c>
      <c r="J9869" s="2">
        <v>43798</v>
      </c>
      <c r="K9869" s="5">
        <f t="shared" si="154"/>
        <v>0.56100694443739485</v>
      </c>
    </row>
    <row r="9870" spans="1:11" x14ac:dyDescent="0.2">
      <c r="A9870" s="7">
        <v>201902074939</v>
      </c>
      <c r="B9870" t="s">
        <v>10</v>
      </c>
      <c r="C9870" t="s">
        <v>11</v>
      </c>
      <c r="D9870" t="s">
        <v>301</v>
      </c>
      <c r="E9870" t="s">
        <v>302</v>
      </c>
      <c r="F9870" t="s">
        <v>17534</v>
      </c>
      <c r="G9870" t="s">
        <v>17535</v>
      </c>
      <c r="H9870" t="s">
        <v>1075</v>
      </c>
      <c r="I9870" s="4">
        <v>43798.546180555553</v>
      </c>
      <c r="J9870" s="2">
        <v>43798</v>
      </c>
      <c r="K9870" s="5">
        <f t="shared" si="154"/>
        <v>0.54618055555329192</v>
      </c>
    </row>
    <row r="9871" spans="1:11" x14ac:dyDescent="0.2">
      <c r="A9871" s="7">
        <v>201902075051</v>
      </c>
      <c r="B9871" t="s">
        <v>133</v>
      </c>
      <c r="C9871" t="s">
        <v>134</v>
      </c>
      <c r="D9871" t="s">
        <v>135</v>
      </c>
      <c r="E9871" t="s">
        <v>136</v>
      </c>
      <c r="F9871" t="s">
        <v>17536</v>
      </c>
      <c r="G9871" t="s">
        <v>17537</v>
      </c>
      <c r="H9871" t="s">
        <v>5997</v>
      </c>
      <c r="I9871" s="4">
        <v>43798.566307870373</v>
      </c>
      <c r="J9871" s="2">
        <v>43798</v>
      </c>
      <c r="K9871" s="5">
        <f t="shared" si="154"/>
        <v>0.56630787037283881</v>
      </c>
    </row>
    <row r="9872" spans="1:11" x14ac:dyDescent="0.2">
      <c r="A9872" s="7">
        <v>201902068894</v>
      </c>
      <c r="B9872" t="s">
        <v>22</v>
      </c>
      <c r="C9872" t="s">
        <v>23</v>
      </c>
      <c r="D9872" t="s">
        <v>90</v>
      </c>
      <c r="E9872" t="s">
        <v>91</v>
      </c>
      <c r="F9872" t="s">
        <v>17538</v>
      </c>
      <c r="G9872" t="s">
        <v>1765</v>
      </c>
      <c r="H9872" t="s">
        <v>903</v>
      </c>
      <c r="I9872" s="4">
        <v>43797.574884259258</v>
      </c>
      <c r="J9872" s="2">
        <v>43797</v>
      </c>
      <c r="K9872" s="5">
        <f t="shared" si="154"/>
        <v>0.57488425925839692</v>
      </c>
    </row>
    <row r="9873" spans="1:11" x14ac:dyDescent="0.2">
      <c r="A9873" s="7">
        <v>201902068975</v>
      </c>
      <c r="B9873" t="s">
        <v>10</v>
      </c>
      <c r="C9873" t="s">
        <v>11</v>
      </c>
      <c r="D9873" t="s">
        <v>45</v>
      </c>
      <c r="E9873" t="s">
        <v>46</v>
      </c>
      <c r="F9873" t="s">
        <v>17539</v>
      </c>
      <c r="G9873" t="s">
        <v>1329</v>
      </c>
      <c r="H9873" t="s">
        <v>1029</v>
      </c>
      <c r="I9873" s="4">
        <v>43797.597488425927</v>
      </c>
      <c r="J9873" s="2">
        <v>43797</v>
      </c>
      <c r="K9873" s="5">
        <f t="shared" si="154"/>
        <v>0.59748842592671281</v>
      </c>
    </row>
    <row r="9874" spans="1:11" x14ac:dyDescent="0.2">
      <c r="A9874" s="7">
        <v>201902068980</v>
      </c>
      <c r="B9874" t="s">
        <v>10</v>
      </c>
      <c r="C9874" t="s">
        <v>11</v>
      </c>
      <c r="D9874" t="s">
        <v>95</v>
      </c>
      <c r="E9874" t="s">
        <v>96</v>
      </c>
      <c r="F9874" t="s">
        <v>17540</v>
      </c>
      <c r="G9874" t="s">
        <v>17541</v>
      </c>
      <c r="H9874" t="s">
        <v>1253</v>
      </c>
      <c r="I9874" s="4">
        <v>43797.600243055553</v>
      </c>
      <c r="J9874" s="2">
        <v>43797</v>
      </c>
      <c r="K9874" s="5">
        <f t="shared" si="154"/>
        <v>0.60024305555270985</v>
      </c>
    </row>
    <row r="9875" spans="1:11" x14ac:dyDescent="0.2">
      <c r="A9875" s="7">
        <v>201902069086</v>
      </c>
      <c r="B9875" t="s">
        <v>10</v>
      </c>
      <c r="C9875" t="s">
        <v>11</v>
      </c>
      <c r="D9875" t="s">
        <v>287</v>
      </c>
      <c r="E9875" t="s">
        <v>288</v>
      </c>
      <c r="F9875" t="s">
        <v>17542</v>
      </c>
      <c r="G9875" t="s">
        <v>1956</v>
      </c>
      <c r="H9875" t="s">
        <v>342</v>
      </c>
      <c r="I9875" s="4">
        <v>43797.61446759259</v>
      </c>
      <c r="J9875" s="2">
        <v>43797</v>
      </c>
      <c r="K9875" s="5">
        <f t="shared" si="154"/>
        <v>0.61446759258979</v>
      </c>
    </row>
    <row r="9876" spans="1:11" x14ac:dyDescent="0.2">
      <c r="A9876" s="7">
        <v>201902069019</v>
      </c>
      <c r="B9876" t="s">
        <v>10</v>
      </c>
      <c r="C9876" t="s">
        <v>11</v>
      </c>
      <c r="D9876" t="s">
        <v>17543</v>
      </c>
      <c r="E9876" t="s">
        <v>17544</v>
      </c>
      <c r="F9876" t="s">
        <v>17545</v>
      </c>
      <c r="G9876" t="s">
        <v>1765</v>
      </c>
      <c r="H9876" t="s">
        <v>903</v>
      </c>
      <c r="I9876" s="4">
        <v>43797.606678240743</v>
      </c>
      <c r="J9876" s="2">
        <v>43797</v>
      </c>
      <c r="K9876" s="5">
        <f t="shared" si="154"/>
        <v>0.60667824074334931</v>
      </c>
    </row>
    <row r="9877" spans="1:11" x14ac:dyDescent="0.2">
      <c r="A9877" s="7">
        <v>201902077583</v>
      </c>
      <c r="B9877" t="s">
        <v>10</v>
      </c>
      <c r="C9877" t="s">
        <v>11</v>
      </c>
      <c r="D9877" t="s">
        <v>45</v>
      </c>
      <c r="E9877" t="s">
        <v>46</v>
      </c>
      <c r="F9877" t="s">
        <v>17546</v>
      </c>
      <c r="G9877" t="s">
        <v>3695</v>
      </c>
      <c r="H9877" t="s">
        <v>779</v>
      </c>
      <c r="I9877" s="4">
        <v>43798.927939814806</v>
      </c>
      <c r="J9877" s="2">
        <v>43798</v>
      </c>
      <c r="K9877" s="5">
        <f t="shared" si="154"/>
        <v>0.92793981480645016</v>
      </c>
    </row>
    <row r="9878" spans="1:11" x14ac:dyDescent="0.2">
      <c r="A9878" s="7">
        <v>201902077088</v>
      </c>
      <c r="B9878" t="s">
        <v>10</v>
      </c>
      <c r="C9878" t="s">
        <v>11</v>
      </c>
      <c r="D9878" t="s">
        <v>265</v>
      </c>
      <c r="E9878" t="s">
        <v>266</v>
      </c>
      <c r="F9878" t="s">
        <v>17547</v>
      </c>
      <c r="G9878" t="s">
        <v>17548</v>
      </c>
      <c r="H9878" t="s">
        <v>9139</v>
      </c>
      <c r="I9878" s="4">
        <v>43798.862118055556</v>
      </c>
      <c r="J9878" s="2">
        <v>43798</v>
      </c>
      <c r="K9878" s="5">
        <f t="shared" si="154"/>
        <v>0.86211805555649335</v>
      </c>
    </row>
    <row r="9879" spans="1:11" x14ac:dyDescent="0.2">
      <c r="A9879" s="7">
        <v>201902077543</v>
      </c>
      <c r="B9879" t="s">
        <v>10</v>
      </c>
      <c r="C9879" t="s">
        <v>11</v>
      </c>
      <c r="D9879" t="s">
        <v>17</v>
      </c>
      <c r="E9879" t="s">
        <v>18</v>
      </c>
      <c r="F9879" t="s">
        <v>17549</v>
      </c>
      <c r="G9879" t="s">
        <v>1313</v>
      </c>
      <c r="H9879" t="s">
        <v>1314</v>
      </c>
      <c r="I9879" s="4">
        <v>43798.923310185193</v>
      </c>
      <c r="J9879" s="2">
        <v>43798</v>
      </c>
      <c r="K9879" s="5">
        <f t="shared" si="154"/>
        <v>0.9233101851932588</v>
      </c>
    </row>
    <row r="9880" spans="1:11" x14ac:dyDescent="0.2">
      <c r="A9880" s="7">
        <v>201902077339</v>
      </c>
      <c r="B9880" t="s">
        <v>10</v>
      </c>
      <c r="C9880" t="s">
        <v>11</v>
      </c>
      <c r="D9880" t="s">
        <v>167</v>
      </c>
      <c r="E9880" t="s">
        <v>168</v>
      </c>
      <c r="F9880" t="s">
        <v>17550</v>
      </c>
      <c r="G9880" t="s">
        <v>17551</v>
      </c>
      <c r="H9880" t="s">
        <v>2561</v>
      </c>
      <c r="I9880" s="4">
        <v>43798.895451388889</v>
      </c>
      <c r="J9880" s="2">
        <v>43798</v>
      </c>
      <c r="K9880" s="5">
        <f t="shared" si="154"/>
        <v>0.89545138888934162</v>
      </c>
    </row>
    <row r="9881" spans="1:11" x14ac:dyDescent="0.2">
      <c r="A9881" s="7">
        <v>201902077667</v>
      </c>
      <c r="B9881" t="s">
        <v>10</v>
      </c>
      <c r="C9881" t="s">
        <v>11</v>
      </c>
      <c r="D9881" t="s">
        <v>276</v>
      </c>
      <c r="E9881" t="s">
        <v>277</v>
      </c>
      <c r="F9881" t="s">
        <v>17552</v>
      </c>
      <c r="G9881" t="s">
        <v>4715</v>
      </c>
      <c r="H9881" t="s">
        <v>5725</v>
      </c>
      <c r="I9881" s="4">
        <v>43798.939375000002</v>
      </c>
      <c r="J9881" s="2">
        <v>43798</v>
      </c>
      <c r="K9881" s="5">
        <f t="shared" si="154"/>
        <v>0.93937500000174623</v>
      </c>
    </row>
    <row r="9882" spans="1:11" x14ac:dyDescent="0.2">
      <c r="A9882" s="7">
        <v>201902077937</v>
      </c>
      <c r="B9882" t="s">
        <v>10</v>
      </c>
      <c r="C9882" t="s">
        <v>11</v>
      </c>
      <c r="D9882" t="s">
        <v>210</v>
      </c>
      <c r="E9882" t="s">
        <v>211</v>
      </c>
      <c r="F9882" t="s">
        <v>17553</v>
      </c>
      <c r="G9882" t="s">
        <v>17554</v>
      </c>
      <c r="H9882" t="s">
        <v>1836</v>
      </c>
      <c r="I9882" s="4">
        <v>43798.96943287037</v>
      </c>
      <c r="J9882" s="2">
        <v>43798</v>
      </c>
      <c r="K9882" s="5">
        <f t="shared" si="154"/>
        <v>0.96943287036992842</v>
      </c>
    </row>
    <row r="9883" spans="1:11" x14ac:dyDescent="0.2">
      <c r="A9883" s="7">
        <v>201902078232</v>
      </c>
      <c r="B9883" t="s">
        <v>10</v>
      </c>
      <c r="C9883" t="s">
        <v>11</v>
      </c>
      <c r="D9883" t="s">
        <v>113</v>
      </c>
      <c r="E9883" t="s">
        <v>114</v>
      </c>
      <c r="F9883" t="s">
        <v>17555</v>
      </c>
      <c r="G9883" t="s">
        <v>17556</v>
      </c>
      <c r="H9883" t="s">
        <v>3686</v>
      </c>
      <c r="I9883" s="4">
        <v>43799.006701388891</v>
      </c>
      <c r="J9883" s="2">
        <v>43799</v>
      </c>
      <c r="K9883" s="5">
        <f t="shared" si="154"/>
        <v>6.701388891087845E-3</v>
      </c>
    </row>
    <row r="9884" spans="1:11" x14ac:dyDescent="0.2">
      <c r="A9884" s="7">
        <v>201902078176</v>
      </c>
      <c r="B9884" t="s">
        <v>83</v>
      </c>
      <c r="C9884" t="s">
        <v>84</v>
      </c>
      <c r="D9884" t="s">
        <v>85</v>
      </c>
      <c r="E9884" t="s">
        <v>86</v>
      </c>
      <c r="F9884" t="s">
        <v>17557</v>
      </c>
      <c r="G9884" t="s">
        <v>850</v>
      </c>
      <c r="H9884" t="s">
        <v>851</v>
      </c>
      <c r="I9884" s="4">
        <v>43799.002847222218</v>
      </c>
      <c r="J9884" s="2">
        <v>43799</v>
      </c>
      <c r="K9884" s="5">
        <f t="shared" si="154"/>
        <v>2.8472222184063867E-3</v>
      </c>
    </row>
    <row r="9885" spans="1:11" x14ac:dyDescent="0.2">
      <c r="A9885" s="7">
        <v>201902078302</v>
      </c>
      <c r="B9885" t="s">
        <v>10</v>
      </c>
      <c r="C9885" t="s">
        <v>11</v>
      </c>
      <c r="D9885" t="s">
        <v>35</v>
      </c>
      <c r="E9885" t="s">
        <v>36</v>
      </c>
      <c r="F9885" t="s">
        <v>17558</v>
      </c>
      <c r="G9885" t="s">
        <v>524</v>
      </c>
      <c r="H9885" t="s">
        <v>470</v>
      </c>
      <c r="I9885" s="4">
        <v>43799.020023148143</v>
      </c>
      <c r="J9885" s="2">
        <v>43799</v>
      </c>
      <c r="K9885" s="5">
        <f t="shared" si="154"/>
        <v>2.0023148143081926E-2</v>
      </c>
    </row>
    <row r="9886" spans="1:11" x14ac:dyDescent="0.2">
      <c r="A9886" s="7">
        <v>201902058610</v>
      </c>
      <c r="B9886" t="s">
        <v>22</v>
      </c>
      <c r="C9886" t="s">
        <v>23</v>
      </c>
      <c r="D9886" t="s">
        <v>265</v>
      </c>
      <c r="E9886" t="s">
        <v>266</v>
      </c>
      <c r="F9886" t="s">
        <v>17559</v>
      </c>
      <c r="G9886" t="s">
        <v>9541</v>
      </c>
      <c r="H9886" t="s">
        <v>1081</v>
      </c>
      <c r="I9886" s="4">
        <v>43795.808645833327</v>
      </c>
      <c r="J9886" s="2">
        <v>43795</v>
      </c>
      <c r="K9886" s="5">
        <f t="shared" si="154"/>
        <v>0.80864583332731854</v>
      </c>
    </row>
    <row r="9887" spans="1:11" x14ac:dyDescent="0.2">
      <c r="A9887" s="7">
        <v>201902059319</v>
      </c>
      <c r="B9887" t="s">
        <v>22</v>
      </c>
      <c r="C9887" t="s">
        <v>23</v>
      </c>
      <c r="D9887" t="s">
        <v>95</v>
      </c>
      <c r="E9887" t="s">
        <v>96</v>
      </c>
      <c r="F9887" t="s">
        <v>17560</v>
      </c>
      <c r="G9887" t="s">
        <v>17561</v>
      </c>
      <c r="H9887" t="s">
        <v>3524</v>
      </c>
      <c r="I9887" s="4">
        <v>43795.883900462963</v>
      </c>
      <c r="J9887" s="2">
        <v>43795</v>
      </c>
      <c r="K9887" s="5">
        <f t="shared" si="154"/>
        <v>0.88390046296262881</v>
      </c>
    </row>
    <row r="9888" spans="1:11" x14ac:dyDescent="0.2">
      <c r="A9888" s="7">
        <v>201902069737</v>
      </c>
      <c r="B9888" t="s">
        <v>10</v>
      </c>
      <c r="C9888" t="s">
        <v>11</v>
      </c>
      <c r="D9888" t="s">
        <v>45</v>
      </c>
      <c r="E9888" t="s">
        <v>46</v>
      </c>
      <c r="F9888" t="s">
        <v>17562</v>
      </c>
      <c r="G9888" t="s">
        <v>2863</v>
      </c>
      <c r="H9888" t="s">
        <v>2475</v>
      </c>
      <c r="I9888" s="4">
        <v>43797.725324074083</v>
      </c>
      <c r="J9888" s="2">
        <v>43797</v>
      </c>
      <c r="K9888" s="5">
        <f t="shared" si="154"/>
        <v>0.72532407408289146</v>
      </c>
    </row>
    <row r="9889" spans="1:11" x14ac:dyDescent="0.2">
      <c r="A9889" s="7">
        <v>201902070019</v>
      </c>
      <c r="B9889" t="s">
        <v>10</v>
      </c>
      <c r="C9889" t="s">
        <v>11</v>
      </c>
      <c r="D9889" t="s">
        <v>45</v>
      </c>
      <c r="E9889" t="s">
        <v>46</v>
      </c>
      <c r="F9889" t="s">
        <v>17563</v>
      </c>
      <c r="G9889" t="s">
        <v>3614</v>
      </c>
      <c r="H9889" t="s">
        <v>5451</v>
      </c>
      <c r="I9889" s="4">
        <v>43797.767233796301</v>
      </c>
      <c r="J9889" s="2">
        <v>43797</v>
      </c>
      <c r="K9889" s="5">
        <f t="shared" si="154"/>
        <v>0.76723379630129784</v>
      </c>
    </row>
    <row r="9890" spans="1:11" x14ac:dyDescent="0.2">
      <c r="A9890" s="7">
        <v>201902070163</v>
      </c>
      <c r="B9890" t="s">
        <v>10</v>
      </c>
      <c r="C9890" t="s">
        <v>11</v>
      </c>
      <c r="D9890" t="s">
        <v>65</v>
      </c>
      <c r="E9890" t="s">
        <v>66</v>
      </c>
      <c r="F9890" t="s">
        <v>17564</v>
      </c>
      <c r="G9890" t="s">
        <v>17565</v>
      </c>
      <c r="H9890" t="s">
        <v>391</v>
      </c>
      <c r="I9890" s="4">
        <v>43797.789398148147</v>
      </c>
      <c r="J9890" s="2">
        <v>43797</v>
      </c>
      <c r="K9890" s="5">
        <f t="shared" si="154"/>
        <v>0.78939814814657439</v>
      </c>
    </row>
    <row r="9891" spans="1:11" x14ac:dyDescent="0.2">
      <c r="A9891" s="7">
        <v>201902059114</v>
      </c>
      <c r="B9891" t="s">
        <v>10</v>
      </c>
      <c r="C9891" t="s">
        <v>11</v>
      </c>
      <c r="D9891" t="s">
        <v>24</v>
      </c>
      <c r="E9891" t="s">
        <v>25</v>
      </c>
      <c r="F9891" t="s">
        <v>17566</v>
      </c>
      <c r="G9891" t="s">
        <v>17567</v>
      </c>
      <c r="H9891" t="s">
        <v>406</v>
      </c>
      <c r="I9891" s="4">
        <v>43795.861493055563</v>
      </c>
      <c r="J9891" s="2">
        <v>43795</v>
      </c>
      <c r="K9891" s="5">
        <f t="shared" si="154"/>
        <v>0.86149305556318723</v>
      </c>
    </row>
    <row r="9892" spans="1:11" x14ac:dyDescent="0.2">
      <c r="A9892" s="7">
        <v>201902059258</v>
      </c>
      <c r="B9892" t="s">
        <v>10</v>
      </c>
      <c r="C9892" t="s">
        <v>11</v>
      </c>
      <c r="D9892" t="s">
        <v>301</v>
      </c>
      <c r="E9892" t="s">
        <v>302</v>
      </c>
      <c r="F9892" t="s">
        <v>17568</v>
      </c>
      <c r="G9892" t="s">
        <v>6464</v>
      </c>
      <c r="H9892" t="s">
        <v>3972</v>
      </c>
      <c r="I9892" s="4">
        <v>43795.879328703697</v>
      </c>
      <c r="J9892" s="2">
        <v>43795</v>
      </c>
      <c r="K9892" s="5">
        <f t="shared" si="154"/>
        <v>0.87932870369695593</v>
      </c>
    </row>
    <row r="9893" spans="1:11" x14ac:dyDescent="0.2">
      <c r="A9893" s="7">
        <v>201902059637</v>
      </c>
      <c r="B9893" t="s">
        <v>83</v>
      </c>
      <c r="C9893" t="s">
        <v>84</v>
      </c>
      <c r="D9893" t="s">
        <v>85</v>
      </c>
      <c r="E9893" t="s">
        <v>86</v>
      </c>
      <c r="F9893" t="s">
        <v>17569</v>
      </c>
      <c r="G9893" t="s">
        <v>17570</v>
      </c>
      <c r="H9893" t="s">
        <v>1178</v>
      </c>
      <c r="I9893" s="4">
        <v>43795.920497685191</v>
      </c>
      <c r="J9893" s="2">
        <v>43795</v>
      </c>
      <c r="K9893" s="5">
        <f t="shared" si="154"/>
        <v>0.92049768519063946</v>
      </c>
    </row>
    <row r="9894" spans="1:11" x14ac:dyDescent="0.2">
      <c r="A9894" s="7">
        <v>201902060200</v>
      </c>
      <c r="B9894" t="s">
        <v>133</v>
      </c>
      <c r="C9894" t="s">
        <v>134</v>
      </c>
      <c r="D9894" t="s">
        <v>135</v>
      </c>
      <c r="E9894" t="s">
        <v>136</v>
      </c>
      <c r="F9894" t="s">
        <v>17571</v>
      </c>
      <c r="G9894" t="s">
        <v>17572</v>
      </c>
      <c r="H9894" t="s">
        <v>2179</v>
      </c>
      <c r="I9894" s="4">
        <v>43795.976736111123</v>
      </c>
      <c r="J9894" s="2">
        <v>43795</v>
      </c>
      <c r="K9894" s="5">
        <f t="shared" si="154"/>
        <v>0.97673611112259096</v>
      </c>
    </row>
    <row r="9895" spans="1:11" x14ac:dyDescent="0.2">
      <c r="A9895" s="7">
        <v>201902060293</v>
      </c>
      <c r="B9895" t="s">
        <v>22</v>
      </c>
      <c r="C9895" t="s">
        <v>23</v>
      </c>
      <c r="D9895" t="s">
        <v>287</v>
      </c>
      <c r="E9895" t="s">
        <v>288</v>
      </c>
      <c r="F9895" t="s">
        <v>17573</v>
      </c>
      <c r="G9895" t="s">
        <v>17574</v>
      </c>
      <c r="H9895" t="s">
        <v>3910</v>
      </c>
      <c r="I9895" s="4">
        <v>43795.985810185193</v>
      </c>
      <c r="J9895" s="2">
        <v>43795</v>
      </c>
      <c r="K9895" s="5">
        <f t="shared" si="154"/>
        <v>0.9858101851932588</v>
      </c>
    </row>
    <row r="9896" spans="1:11" x14ac:dyDescent="0.2">
      <c r="A9896" s="7">
        <v>201902069889</v>
      </c>
      <c r="B9896" t="s">
        <v>10</v>
      </c>
      <c r="C9896" t="s">
        <v>11</v>
      </c>
      <c r="D9896" t="s">
        <v>167</v>
      </c>
      <c r="E9896" t="s">
        <v>168</v>
      </c>
      <c r="F9896" t="s">
        <v>17575</v>
      </c>
      <c r="G9896" t="s">
        <v>12369</v>
      </c>
      <c r="H9896" t="s">
        <v>2025</v>
      </c>
      <c r="I9896" s="4">
        <v>43797.745509259257</v>
      </c>
      <c r="J9896" s="2">
        <v>43797</v>
      </c>
      <c r="K9896" s="5">
        <f t="shared" si="154"/>
        <v>0.74550925925723277</v>
      </c>
    </row>
    <row r="9897" spans="1:11" x14ac:dyDescent="0.2">
      <c r="A9897" s="7">
        <v>201902070269</v>
      </c>
      <c r="B9897" t="s">
        <v>10</v>
      </c>
      <c r="C9897" t="s">
        <v>11</v>
      </c>
      <c r="D9897" t="s">
        <v>50</v>
      </c>
      <c r="E9897" t="s">
        <v>51</v>
      </c>
      <c r="F9897" t="s">
        <v>17576</v>
      </c>
      <c r="G9897" t="s">
        <v>12060</v>
      </c>
      <c r="H9897" t="s">
        <v>249</v>
      </c>
      <c r="I9897" s="4">
        <v>43797.807395833333</v>
      </c>
      <c r="J9897" s="2">
        <v>43797</v>
      </c>
      <c r="K9897" s="5">
        <f t="shared" si="154"/>
        <v>0.80739583333343035</v>
      </c>
    </row>
    <row r="9898" spans="1:11" x14ac:dyDescent="0.2">
      <c r="A9898" s="7">
        <v>201902070261</v>
      </c>
      <c r="B9898" t="s">
        <v>83</v>
      </c>
      <c r="C9898" t="s">
        <v>84</v>
      </c>
      <c r="D9898" t="s">
        <v>85</v>
      </c>
      <c r="E9898" t="s">
        <v>86</v>
      </c>
      <c r="F9898" t="s">
        <v>17577</v>
      </c>
      <c r="G9898" t="s">
        <v>17578</v>
      </c>
      <c r="H9898" t="s">
        <v>1004</v>
      </c>
      <c r="I9898" s="4">
        <v>43797.805011574077</v>
      </c>
      <c r="J9898" s="2">
        <v>43797</v>
      </c>
      <c r="K9898" s="5">
        <f t="shared" si="154"/>
        <v>0.80501157407707069</v>
      </c>
    </row>
    <row r="9899" spans="1:11" x14ac:dyDescent="0.2">
      <c r="A9899" s="7">
        <v>201902070337</v>
      </c>
      <c r="B9899" t="s">
        <v>10</v>
      </c>
      <c r="C9899" t="s">
        <v>11</v>
      </c>
      <c r="D9899" t="s">
        <v>50</v>
      </c>
      <c r="E9899" t="s">
        <v>51</v>
      </c>
      <c r="F9899" t="s">
        <v>17579</v>
      </c>
      <c r="G9899" t="s">
        <v>15079</v>
      </c>
      <c r="H9899" t="s">
        <v>5155</v>
      </c>
      <c r="I9899" s="4">
        <v>43797.812881944439</v>
      </c>
      <c r="J9899" s="2">
        <v>43797</v>
      </c>
      <c r="K9899" s="5">
        <f t="shared" si="154"/>
        <v>0.81288194443914108</v>
      </c>
    </row>
    <row r="9900" spans="1:11" x14ac:dyDescent="0.2">
      <c r="A9900" s="7">
        <v>201902070489</v>
      </c>
      <c r="B9900" t="s">
        <v>10</v>
      </c>
      <c r="C9900" t="s">
        <v>11</v>
      </c>
      <c r="D9900" t="s">
        <v>95</v>
      </c>
      <c r="E9900" t="s">
        <v>96</v>
      </c>
      <c r="F9900" t="s">
        <v>17580</v>
      </c>
      <c r="G9900" t="s">
        <v>8878</v>
      </c>
      <c r="H9900" t="s">
        <v>429</v>
      </c>
      <c r="I9900" s="4">
        <v>43797.838784722218</v>
      </c>
      <c r="J9900" s="2">
        <v>43797</v>
      </c>
      <c r="K9900" s="5">
        <f t="shared" si="154"/>
        <v>0.83878472221840639</v>
      </c>
    </row>
    <row r="9901" spans="1:11" x14ac:dyDescent="0.2">
      <c r="A9901" s="7">
        <v>201902076676</v>
      </c>
      <c r="B9901" t="s">
        <v>10</v>
      </c>
      <c r="C9901" t="s">
        <v>11</v>
      </c>
      <c r="D9901" t="s">
        <v>4353</v>
      </c>
      <c r="E9901" t="s">
        <v>4354</v>
      </c>
      <c r="F9901" t="s">
        <v>17581</v>
      </c>
      <c r="G9901" t="s">
        <v>17582</v>
      </c>
      <c r="H9901" t="s">
        <v>2105</v>
      </c>
      <c r="I9901" s="4">
        <v>43798.807442129633</v>
      </c>
      <c r="J9901" s="2">
        <v>43798</v>
      </c>
      <c r="K9901" s="5">
        <f t="shared" si="154"/>
        <v>0.807442129633273</v>
      </c>
    </row>
    <row r="9902" spans="1:11" x14ac:dyDescent="0.2">
      <c r="A9902" s="7">
        <v>201902076653</v>
      </c>
      <c r="B9902" t="s">
        <v>22</v>
      </c>
      <c r="C9902" t="s">
        <v>23</v>
      </c>
      <c r="D9902" t="s">
        <v>113</v>
      </c>
      <c r="E9902" t="s">
        <v>114</v>
      </c>
      <c r="F9902" t="s">
        <v>17583</v>
      </c>
      <c r="G9902" t="s">
        <v>17584</v>
      </c>
      <c r="H9902" t="s">
        <v>478</v>
      </c>
      <c r="I9902" s="4">
        <v>43798.805879629617</v>
      </c>
      <c r="J9902" s="2">
        <v>43798</v>
      </c>
      <c r="K9902" s="5">
        <f t="shared" si="154"/>
        <v>0.80587962961726589</v>
      </c>
    </row>
    <row r="9903" spans="1:11" x14ac:dyDescent="0.2">
      <c r="A9903" s="7">
        <v>201902076881</v>
      </c>
      <c r="B9903" t="s">
        <v>22</v>
      </c>
      <c r="C9903" t="s">
        <v>23</v>
      </c>
      <c r="D9903" t="s">
        <v>276</v>
      </c>
      <c r="E9903" t="s">
        <v>277</v>
      </c>
      <c r="F9903" t="s">
        <v>17585</v>
      </c>
      <c r="G9903" t="s">
        <v>2411</v>
      </c>
      <c r="H9903" t="s">
        <v>2412</v>
      </c>
      <c r="I9903" s="4">
        <v>43798.838194444441</v>
      </c>
      <c r="J9903" s="2">
        <v>43798</v>
      </c>
      <c r="K9903" s="5">
        <f t="shared" si="154"/>
        <v>0.83819444444088731</v>
      </c>
    </row>
    <row r="9904" spans="1:11" x14ac:dyDescent="0.2">
      <c r="A9904" s="7">
        <v>201902076895</v>
      </c>
      <c r="B9904" t="s">
        <v>10</v>
      </c>
      <c r="C9904" t="s">
        <v>11</v>
      </c>
      <c r="D9904" t="s">
        <v>276</v>
      </c>
      <c r="E9904" t="s">
        <v>277</v>
      </c>
      <c r="F9904" t="s">
        <v>16374</v>
      </c>
      <c r="G9904" t="s">
        <v>17586</v>
      </c>
      <c r="H9904" t="s">
        <v>94</v>
      </c>
      <c r="I9904" s="4">
        <v>43798.839745370373</v>
      </c>
      <c r="J9904" s="2">
        <v>43798</v>
      </c>
      <c r="K9904" s="5">
        <f t="shared" si="154"/>
        <v>0.83974537037283881</v>
      </c>
    </row>
    <row r="9905" spans="1:11" x14ac:dyDescent="0.2">
      <c r="A9905" s="7">
        <v>201902076917</v>
      </c>
      <c r="B9905" t="s">
        <v>10</v>
      </c>
      <c r="C9905" t="s">
        <v>11</v>
      </c>
      <c r="D9905" t="s">
        <v>265</v>
      </c>
      <c r="E9905" t="s">
        <v>266</v>
      </c>
      <c r="F9905" t="s">
        <v>17587</v>
      </c>
      <c r="G9905" t="s">
        <v>2483</v>
      </c>
      <c r="H9905" t="s">
        <v>1078</v>
      </c>
      <c r="I9905" s="4">
        <v>43798.841145833328</v>
      </c>
      <c r="J9905" s="2">
        <v>43798</v>
      </c>
      <c r="K9905" s="5">
        <f t="shared" si="154"/>
        <v>0.84114583332848269</v>
      </c>
    </row>
    <row r="9906" spans="1:11" x14ac:dyDescent="0.2">
      <c r="A9906" s="7">
        <v>201902079540</v>
      </c>
      <c r="B9906" t="s">
        <v>22</v>
      </c>
      <c r="C9906" t="s">
        <v>23</v>
      </c>
      <c r="D9906" t="s">
        <v>45</v>
      </c>
      <c r="E9906" t="s">
        <v>46</v>
      </c>
      <c r="F9906" t="s">
        <v>17588</v>
      </c>
      <c r="G9906" t="s">
        <v>4437</v>
      </c>
      <c r="H9906" t="s">
        <v>756</v>
      </c>
      <c r="I9906" s="4">
        <v>43799.201793981483</v>
      </c>
      <c r="J9906" s="2">
        <v>43799</v>
      </c>
      <c r="K9906" s="5">
        <f t="shared" si="154"/>
        <v>0.20179398148320615</v>
      </c>
    </row>
    <row r="9907" spans="1:11" x14ac:dyDescent="0.2">
      <c r="A9907" s="7">
        <v>201902079453</v>
      </c>
      <c r="B9907" t="s">
        <v>10</v>
      </c>
      <c r="C9907" t="s">
        <v>11</v>
      </c>
      <c r="D9907" t="s">
        <v>1011</v>
      </c>
      <c r="E9907" t="s">
        <v>1012</v>
      </c>
      <c r="F9907" t="s">
        <v>17589</v>
      </c>
      <c r="G9907" t="s">
        <v>17590</v>
      </c>
      <c r="H9907" t="s">
        <v>4055</v>
      </c>
      <c r="I9907" s="4">
        <v>43799.187905092593</v>
      </c>
      <c r="J9907" s="2">
        <v>43799</v>
      </c>
      <c r="K9907" s="5">
        <f t="shared" si="154"/>
        <v>0.18790509259270038</v>
      </c>
    </row>
    <row r="9908" spans="1:11" x14ac:dyDescent="0.2">
      <c r="A9908" s="7">
        <v>201902079548</v>
      </c>
      <c r="B9908" t="s">
        <v>10</v>
      </c>
      <c r="C9908" t="s">
        <v>11</v>
      </c>
      <c r="D9908" t="s">
        <v>65</v>
      </c>
      <c r="E9908" t="s">
        <v>66</v>
      </c>
      <c r="F9908" t="s">
        <v>17591</v>
      </c>
      <c r="G9908" t="s">
        <v>10335</v>
      </c>
      <c r="H9908" t="s">
        <v>6361</v>
      </c>
      <c r="I9908" s="4">
        <v>43799.201840277783</v>
      </c>
      <c r="J9908" s="2">
        <v>43799</v>
      </c>
      <c r="K9908" s="5">
        <f t="shared" si="154"/>
        <v>0.2018402777830488</v>
      </c>
    </row>
    <row r="9909" spans="1:11" x14ac:dyDescent="0.2">
      <c r="A9909" s="7">
        <v>201902078985</v>
      </c>
      <c r="B9909" t="s">
        <v>10</v>
      </c>
      <c r="C9909" t="s">
        <v>11</v>
      </c>
      <c r="D9909" t="s">
        <v>693</v>
      </c>
      <c r="E9909" t="s">
        <v>694</v>
      </c>
      <c r="F9909" t="s">
        <v>17592</v>
      </c>
      <c r="G9909" t="s">
        <v>1932</v>
      </c>
      <c r="I9909" s="4">
        <v>43799.1174537037</v>
      </c>
      <c r="J9909" s="2">
        <v>43799</v>
      </c>
      <c r="K9909" s="5">
        <f t="shared" si="154"/>
        <v>0.11745370370044839</v>
      </c>
    </row>
    <row r="9910" spans="1:11" x14ac:dyDescent="0.2">
      <c r="A9910" s="7">
        <v>201902079259</v>
      </c>
      <c r="B9910" t="s">
        <v>22</v>
      </c>
      <c r="C9910" t="s">
        <v>23</v>
      </c>
      <c r="D9910" t="s">
        <v>113</v>
      </c>
      <c r="E9910" t="s">
        <v>114</v>
      </c>
      <c r="F9910" t="s">
        <v>17593</v>
      </c>
      <c r="G9910" t="s">
        <v>17594</v>
      </c>
      <c r="H9910" t="s">
        <v>1713</v>
      </c>
      <c r="I9910" s="4">
        <v>43799.155763888892</v>
      </c>
      <c r="J9910" s="2">
        <v>43799</v>
      </c>
      <c r="K9910" s="5">
        <f t="shared" si="154"/>
        <v>0.15576388889166992</v>
      </c>
    </row>
    <row r="9911" spans="1:11" x14ac:dyDescent="0.2">
      <c r="A9911" s="7">
        <v>201902080286</v>
      </c>
      <c r="B9911" t="s">
        <v>10</v>
      </c>
      <c r="C9911" t="s">
        <v>11</v>
      </c>
      <c r="D9911" t="s">
        <v>50</v>
      </c>
      <c r="E9911" t="s">
        <v>51</v>
      </c>
      <c r="F9911" t="s">
        <v>17595</v>
      </c>
      <c r="G9911" t="s">
        <v>17596</v>
      </c>
      <c r="H9911" t="s">
        <v>2312</v>
      </c>
      <c r="I9911" s="4">
        <v>43799.392847222218</v>
      </c>
      <c r="J9911" s="2">
        <v>43799</v>
      </c>
      <c r="K9911" s="5">
        <f t="shared" si="154"/>
        <v>0.39284722221782431</v>
      </c>
    </row>
    <row r="9912" spans="1:11" x14ac:dyDescent="0.2">
      <c r="A9912" s="7">
        <v>201902080242</v>
      </c>
      <c r="B9912" t="s">
        <v>83</v>
      </c>
      <c r="C9912" t="s">
        <v>84</v>
      </c>
      <c r="D9912" t="s">
        <v>85</v>
      </c>
      <c r="E9912" t="s">
        <v>86</v>
      </c>
      <c r="F9912" t="s">
        <v>17597</v>
      </c>
      <c r="G9912" t="s">
        <v>17598</v>
      </c>
      <c r="H9912" t="s">
        <v>3805</v>
      </c>
      <c r="I9912" s="4">
        <v>43799.377268518518</v>
      </c>
      <c r="J9912" s="2">
        <v>43799</v>
      </c>
      <c r="K9912" s="5">
        <f t="shared" si="154"/>
        <v>0.37726851851766696</v>
      </c>
    </row>
    <row r="9913" spans="1:11" x14ac:dyDescent="0.2">
      <c r="A9913" s="7">
        <v>201902080311</v>
      </c>
      <c r="B9913" t="s">
        <v>10</v>
      </c>
      <c r="C9913" t="s">
        <v>11</v>
      </c>
      <c r="D9913" t="s">
        <v>301</v>
      </c>
      <c r="E9913" t="s">
        <v>302</v>
      </c>
      <c r="F9913" t="s">
        <v>17599</v>
      </c>
      <c r="G9913" t="s">
        <v>17600</v>
      </c>
      <c r="H9913" t="s">
        <v>1053</v>
      </c>
      <c r="I9913" s="4">
        <v>43799.40693287037</v>
      </c>
      <c r="J9913" s="2">
        <v>43799</v>
      </c>
      <c r="K9913" s="5">
        <f t="shared" si="154"/>
        <v>0.40693287036992842</v>
      </c>
    </row>
    <row r="9914" spans="1:11" x14ac:dyDescent="0.2">
      <c r="A9914" s="7">
        <v>201902080349</v>
      </c>
      <c r="B9914" t="s">
        <v>10</v>
      </c>
      <c r="C9914" t="s">
        <v>11</v>
      </c>
      <c r="D9914" t="s">
        <v>17</v>
      </c>
      <c r="E9914" t="s">
        <v>18</v>
      </c>
      <c r="F9914" t="s">
        <v>17601</v>
      </c>
      <c r="G9914" t="s">
        <v>17602</v>
      </c>
      <c r="H9914" t="s">
        <v>1732</v>
      </c>
      <c r="I9914" s="4">
        <v>43799.42224537037</v>
      </c>
      <c r="J9914" s="2">
        <v>43799</v>
      </c>
      <c r="K9914" s="5">
        <f t="shared" si="154"/>
        <v>0.42224537036963739</v>
      </c>
    </row>
    <row r="9915" spans="1:11" x14ac:dyDescent="0.2">
      <c r="A9915" s="7">
        <v>201902064781</v>
      </c>
      <c r="B9915" t="s">
        <v>10</v>
      </c>
      <c r="C9915" t="s">
        <v>11</v>
      </c>
      <c r="D9915" t="s">
        <v>65</v>
      </c>
      <c r="E9915" t="s">
        <v>66</v>
      </c>
      <c r="F9915" t="s">
        <v>17603</v>
      </c>
      <c r="G9915" t="s">
        <v>9452</v>
      </c>
      <c r="H9915" t="s">
        <v>7116</v>
      </c>
      <c r="I9915" s="4">
        <v>43796.817743055552</v>
      </c>
      <c r="J9915" s="2">
        <v>43796</v>
      </c>
      <c r="K9915" s="5">
        <f t="shared" si="154"/>
        <v>0.81774305555154569</v>
      </c>
    </row>
    <row r="9916" spans="1:11" x14ac:dyDescent="0.2">
      <c r="A9916" s="7">
        <v>201902064971</v>
      </c>
      <c r="B9916" t="s">
        <v>10</v>
      </c>
      <c r="C9916" t="s">
        <v>11</v>
      </c>
      <c r="D9916" t="s">
        <v>35</v>
      </c>
      <c r="E9916" t="s">
        <v>36</v>
      </c>
      <c r="F9916" t="s">
        <v>17604</v>
      </c>
      <c r="G9916" t="s">
        <v>3591</v>
      </c>
      <c r="H9916" t="s">
        <v>980</v>
      </c>
      <c r="I9916" s="4">
        <v>43796.839548611111</v>
      </c>
      <c r="J9916" s="2">
        <v>43796</v>
      </c>
      <c r="K9916" s="5">
        <f t="shared" si="154"/>
        <v>0.83954861111124046</v>
      </c>
    </row>
    <row r="9917" spans="1:11" x14ac:dyDescent="0.2">
      <c r="A9917" s="7">
        <v>201902065219</v>
      </c>
      <c r="B9917" t="s">
        <v>10</v>
      </c>
      <c r="C9917" t="s">
        <v>11</v>
      </c>
      <c r="D9917" t="s">
        <v>276</v>
      </c>
      <c r="E9917" t="s">
        <v>277</v>
      </c>
      <c r="F9917" t="s">
        <v>17605</v>
      </c>
      <c r="G9917" t="s">
        <v>524</v>
      </c>
      <c r="H9917" t="s">
        <v>470</v>
      </c>
      <c r="I9917" s="4">
        <v>43796.865115740737</v>
      </c>
      <c r="J9917" s="2">
        <v>43796</v>
      </c>
      <c r="K9917" s="5">
        <f t="shared" si="154"/>
        <v>0.86511574073665543</v>
      </c>
    </row>
    <row r="9918" spans="1:11" x14ac:dyDescent="0.2">
      <c r="A9918" s="7">
        <v>201902067286</v>
      </c>
      <c r="B9918" t="s">
        <v>10</v>
      </c>
      <c r="C9918" t="s">
        <v>11</v>
      </c>
      <c r="D9918" t="s">
        <v>50</v>
      </c>
      <c r="E9918" t="s">
        <v>51</v>
      </c>
      <c r="F9918" t="s">
        <v>17606</v>
      </c>
      <c r="G9918" t="s">
        <v>5907</v>
      </c>
      <c r="H9918" t="s">
        <v>1343</v>
      </c>
      <c r="I9918" s="4">
        <v>43797.110451388893</v>
      </c>
      <c r="J9918" s="2">
        <v>43797</v>
      </c>
      <c r="K9918" s="5">
        <f t="shared" si="154"/>
        <v>0.11045138889312511</v>
      </c>
    </row>
    <row r="9919" spans="1:11" x14ac:dyDescent="0.2">
      <c r="A9919" s="7">
        <v>201902067210</v>
      </c>
      <c r="B9919" t="s">
        <v>10</v>
      </c>
      <c r="C9919" t="s">
        <v>11</v>
      </c>
      <c r="D9919" t="s">
        <v>65</v>
      </c>
      <c r="E9919" t="s">
        <v>66</v>
      </c>
      <c r="F9919" t="s">
        <v>17607</v>
      </c>
      <c r="G9919" t="s">
        <v>17608</v>
      </c>
      <c r="H9919" t="s">
        <v>822</v>
      </c>
      <c r="I9919" s="4">
        <v>43797.094965277778</v>
      </c>
      <c r="J9919" s="2">
        <v>43797</v>
      </c>
      <c r="K9919" s="5">
        <f t="shared" si="154"/>
        <v>9.4965277778101154E-2</v>
      </c>
    </row>
    <row r="9920" spans="1:11" x14ac:dyDescent="0.2">
      <c r="A9920" s="7">
        <v>201902078074</v>
      </c>
      <c r="B9920" t="s">
        <v>10</v>
      </c>
      <c r="C9920" t="s">
        <v>11</v>
      </c>
      <c r="D9920" t="s">
        <v>17</v>
      </c>
      <c r="E9920" t="s">
        <v>18</v>
      </c>
      <c r="F9920" t="s">
        <v>17609</v>
      </c>
      <c r="G9920" t="s">
        <v>17610</v>
      </c>
      <c r="H9920" t="s">
        <v>2509</v>
      </c>
      <c r="I9920" s="4">
        <v>43798.988888888889</v>
      </c>
      <c r="J9920" s="2">
        <v>43798</v>
      </c>
      <c r="K9920" s="5">
        <f t="shared" si="154"/>
        <v>0.98888888888905058</v>
      </c>
    </row>
    <row r="9921" spans="1:11" x14ac:dyDescent="0.2">
      <c r="A9921" s="7">
        <v>201902078304</v>
      </c>
      <c r="B9921" t="s">
        <v>22</v>
      </c>
      <c r="C9921" t="s">
        <v>23</v>
      </c>
      <c r="D9921" t="s">
        <v>287</v>
      </c>
      <c r="E9921" t="s">
        <v>288</v>
      </c>
      <c r="F9921" t="s">
        <v>17611</v>
      </c>
      <c r="G9921" t="s">
        <v>17612</v>
      </c>
      <c r="H9921" t="s">
        <v>4422</v>
      </c>
      <c r="I9921" s="4">
        <v>43799.020486111112</v>
      </c>
      <c r="J9921" s="2">
        <v>43799</v>
      </c>
      <c r="K9921" s="5">
        <f t="shared" si="154"/>
        <v>2.0486111112404615E-2</v>
      </c>
    </row>
    <row r="9922" spans="1:11" x14ac:dyDescent="0.2">
      <c r="A9922" s="7">
        <v>201902078438</v>
      </c>
      <c r="B9922" t="s">
        <v>22</v>
      </c>
      <c r="C9922" t="s">
        <v>23</v>
      </c>
      <c r="D9922" t="s">
        <v>466</v>
      </c>
      <c r="E9922" t="s">
        <v>467</v>
      </c>
      <c r="F9922" t="s">
        <v>17613</v>
      </c>
      <c r="G9922" t="s">
        <v>2573</v>
      </c>
      <c r="H9922" t="s">
        <v>2574</v>
      </c>
      <c r="I9922" s="4">
        <v>43799.040381944447</v>
      </c>
      <c r="J9922" s="2">
        <v>43799</v>
      </c>
      <c r="K9922" s="5">
        <f t="shared" si="154"/>
        <v>4.0381944447290152E-2</v>
      </c>
    </row>
    <row r="9923" spans="1:11" x14ac:dyDescent="0.2">
      <c r="A9923" s="7">
        <v>201902081346</v>
      </c>
      <c r="B9923" t="s">
        <v>10</v>
      </c>
      <c r="C9923" t="s">
        <v>11</v>
      </c>
      <c r="D9923" t="s">
        <v>952</v>
      </c>
      <c r="E9923" t="s">
        <v>953</v>
      </c>
      <c r="F9923" t="s">
        <v>17614</v>
      </c>
      <c r="G9923" t="s">
        <v>17615</v>
      </c>
      <c r="I9923" s="4">
        <v>43799.661666666667</v>
      </c>
      <c r="J9923" s="2">
        <v>43799</v>
      </c>
      <c r="K9923" s="5">
        <f t="shared" ref="K9923:K9986" si="155">MOD(I9923,1)</f>
        <v>0.66166666666686069</v>
      </c>
    </row>
    <row r="9924" spans="1:11" x14ac:dyDescent="0.2">
      <c r="A9924" s="7">
        <v>201902081667</v>
      </c>
      <c r="B9924" t="s">
        <v>10</v>
      </c>
      <c r="C9924" t="s">
        <v>11</v>
      </c>
      <c r="D9924" t="s">
        <v>45</v>
      </c>
      <c r="E9924" t="s">
        <v>46</v>
      </c>
      <c r="F9924" t="s">
        <v>17616</v>
      </c>
      <c r="G9924" t="s">
        <v>6405</v>
      </c>
      <c r="I9924" s="4">
        <v>43799.707546296297</v>
      </c>
      <c r="J9924" s="2">
        <v>43799</v>
      </c>
      <c r="K9924" s="5">
        <f t="shared" si="155"/>
        <v>0.70754629629664123</v>
      </c>
    </row>
    <row r="9925" spans="1:11" x14ac:dyDescent="0.2">
      <c r="A9925" s="7">
        <v>201902081789</v>
      </c>
      <c r="B9925" t="s">
        <v>83</v>
      </c>
      <c r="C9925" t="s">
        <v>84</v>
      </c>
      <c r="D9925" t="s">
        <v>856</v>
      </c>
      <c r="E9925" t="s">
        <v>857</v>
      </c>
      <c r="F9925" t="s">
        <v>17617</v>
      </c>
      <c r="G9925" t="s">
        <v>17618</v>
      </c>
      <c r="H9925" t="s">
        <v>44</v>
      </c>
      <c r="I9925" s="4">
        <v>43799.724062499998</v>
      </c>
      <c r="J9925" s="2">
        <v>43799</v>
      </c>
      <c r="K9925" s="5">
        <f t="shared" si="155"/>
        <v>0.72406249999767169</v>
      </c>
    </row>
    <row r="9926" spans="1:11" x14ac:dyDescent="0.2">
      <c r="A9926" s="7">
        <v>201902083531</v>
      </c>
      <c r="B9926" t="s">
        <v>22</v>
      </c>
      <c r="C9926" t="s">
        <v>23</v>
      </c>
      <c r="D9926" t="s">
        <v>90</v>
      </c>
      <c r="E9926" t="s">
        <v>91</v>
      </c>
      <c r="F9926" t="s">
        <v>17619</v>
      </c>
      <c r="G9926" t="s">
        <v>17620</v>
      </c>
      <c r="H9926" t="s">
        <v>2039</v>
      </c>
      <c r="I9926" s="4">
        <v>43799.939988425933</v>
      </c>
      <c r="J9926" s="2">
        <v>43799</v>
      </c>
      <c r="K9926" s="5">
        <f t="shared" si="155"/>
        <v>0.93998842593282461</v>
      </c>
    </row>
    <row r="9927" spans="1:11" x14ac:dyDescent="0.2">
      <c r="A9927" s="7">
        <v>201902083162</v>
      </c>
      <c r="B9927" t="s">
        <v>83</v>
      </c>
      <c r="C9927" t="s">
        <v>84</v>
      </c>
      <c r="D9927" t="s">
        <v>85</v>
      </c>
      <c r="E9927" t="s">
        <v>86</v>
      </c>
      <c r="F9927" t="s">
        <v>17621</v>
      </c>
      <c r="G9927" t="s">
        <v>17622</v>
      </c>
      <c r="H9927" t="s">
        <v>1290</v>
      </c>
      <c r="I9927" s="4">
        <v>43799.895277777767</v>
      </c>
      <c r="J9927" s="2">
        <v>43799</v>
      </c>
      <c r="K9927" s="5">
        <f t="shared" si="155"/>
        <v>0.89527777776675066</v>
      </c>
    </row>
    <row r="9928" spans="1:11" x14ac:dyDescent="0.2">
      <c r="A9928" s="7">
        <v>201902083354</v>
      </c>
      <c r="B9928" t="s">
        <v>10</v>
      </c>
      <c r="C9928" t="s">
        <v>11</v>
      </c>
      <c r="D9928" t="s">
        <v>50</v>
      </c>
      <c r="E9928" t="s">
        <v>51</v>
      </c>
      <c r="F9928" t="s">
        <v>17623</v>
      </c>
      <c r="G9928" t="s">
        <v>9923</v>
      </c>
      <c r="H9928" t="s">
        <v>903</v>
      </c>
      <c r="I9928" s="4">
        <v>43799.915555555563</v>
      </c>
      <c r="J9928" s="2">
        <v>43799</v>
      </c>
      <c r="K9928" s="5">
        <f t="shared" si="155"/>
        <v>0.91555555556260515</v>
      </c>
    </row>
    <row r="9929" spans="1:11" x14ac:dyDescent="0.2">
      <c r="A9929" s="7">
        <v>201902069098</v>
      </c>
      <c r="B9929" t="s">
        <v>22</v>
      </c>
      <c r="C9929" t="s">
        <v>23</v>
      </c>
      <c r="D9929" t="s">
        <v>287</v>
      </c>
      <c r="E9929" t="s">
        <v>288</v>
      </c>
      <c r="F9929" t="s">
        <v>17624</v>
      </c>
      <c r="G9929" t="s">
        <v>17625</v>
      </c>
      <c r="H9929" t="s">
        <v>3719</v>
      </c>
      <c r="I9929" s="4">
        <v>43797.616909722223</v>
      </c>
      <c r="J9929" s="2">
        <v>43797</v>
      </c>
      <c r="K9929" s="5">
        <f t="shared" si="155"/>
        <v>0.61690972222277196</v>
      </c>
    </row>
    <row r="9930" spans="1:11" x14ac:dyDescent="0.2">
      <c r="A9930" s="7">
        <v>201902069149</v>
      </c>
      <c r="B9930" t="s">
        <v>10</v>
      </c>
      <c r="C9930" t="s">
        <v>11</v>
      </c>
      <c r="D9930" t="s">
        <v>65</v>
      </c>
      <c r="E9930" t="s">
        <v>66</v>
      </c>
      <c r="F9930" t="s">
        <v>17626</v>
      </c>
      <c r="G9930" t="s">
        <v>17627</v>
      </c>
      <c r="H9930" t="s">
        <v>1301</v>
      </c>
      <c r="I9930" s="4">
        <v>43797.627175925933</v>
      </c>
      <c r="J9930" s="2">
        <v>43797</v>
      </c>
      <c r="K9930" s="5">
        <f t="shared" si="155"/>
        <v>0.62717592593253357</v>
      </c>
    </row>
    <row r="9931" spans="1:11" x14ac:dyDescent="0.2">
      <c r="A9931" s="7">
        <v>201902069247</v>
      </c>
      <c r="B9931" t="s">
        <v>10</v>
      </c>
      <c r="C9931" t="s">
        <v>11</v>
      </c>
      <c r="D9931" t="s">
        <v>35</v>
      </c>
      <c r="E9931" t="s">
        <v>36</v>
      </c>
      <c r="F9931" t="s">
        <v>9652</v>
      </c>
      <c r="G9931" t="s">
        <v>17628</v>
      </c>
      <c r="I9931" s="4">
        <v>43797.646250000013</v>
      </c>
      <c r="J9931" s="2">
        <v>43797</v>
      </c>
      <c r="K9931" s="5">
        <f t="shared" si="155"/>
        <v>0.64625000001251465</v>
      </c>
    </row>
    <row r="9932" spans="1:11" x14ac:dyDescent="0.2">
      <c r="A9932" s="7">
        <v>201902069309</v>
      </c>
      <c r="B9932" t="s">
        <v>10</v>
      </c>
      <c r="C9932" t="s">
        <v>11</v>
      </c>
      <c r="D9932" t="s">
        <v>65</v>
      </c>
      <c r="E9932" t="s">
        <v>66</v>
      </c>
      <c r="F9932" t="s">
        <v>17629</v>
      </c>
      <c r="G9932" t="s">
        <v>8423</v>
      </c>
      <c r="H9932" t="s">
        <v>5997</v>
      </c>
      <c r="I9932" s="4">
        <v>43797.654074074067</v>
      </c>
      <c r="J9932" s="2">
        <v>43797</v>
      </c>
      <c r="K9932" s="5">
        <f t="shared" si="155"/>
        <v>0.65407407406746643</v>
      </c>
    </row>
    <row r="9933" spans="1:11" x14ac:dyDescent="0.2">
      <c r="A9933" s="7">
        <v>201902080503</v>
      </c>
      <c r="B9933" t="s">
        <v>10</v>
      </c>
      <c r="C9933" t="s">
        <v>11</v>
      </c>
      <c r="D9933" t="s">
        <v>65</v>
      </c>
      <c r="E9933" t="s">
        <v>66</v>
      </c>
      <c r="F9933" t="s">
        <v>17630</v>
      </c>
      <c r="G9933" t="s">
        <v>17631</v>
      </c>
      <c r="H9933" t="s">
        <v>12981</v>
      </c>
      <c r="I9933" s="4">
        <v>43799.488958333328</v>
      </c>
      <c r="J9933" s="2">
        <v>43799</v>
      </c>
      <c r="K9933" s="5">
        <f t="shared" si="155"/>
        <v>0.48895833332790062</v>
      </c>
    </row>
    <row r="9934" spans="1:11" x14ac:dyDescent="0.2">
      <c r="A9934" s="7">
        <v>201902080712</v>
      </c>
      <c r="B9934" t="s">
        <v>22</v>
      </c>
      <c r="C9934" t="s">
        <v>23</v>
      </c>
      <c r="D9934" t="s">
        <v>187</v>
      </c>
      <c r="E9934" t="s">
        <v>188</v>
      </c>
      <c r="F9934" t="s">
        <v>17632</v>
      </c>
      <c r="G9934" t="s">
        <v>17633</v>
      </c>
      <c r="H9934" t="s">
        <v>17634</v>
      </c>
      <c r="I9934" s="4">
        <v>43799.545578703714</v>
      </c>
      <c r="J9934" s="2">
        <v>43799</v>
      </c>
      <c r="K9934" s="5">
        <f t="shared" si="155"/>
        <v>0.54557870371354511</v>
      </c>
    </row>
    <row r="9935" spans="1:11" x14ac:dyDescent="0.2">
      <c r="A9935" s="7">
        <v>201902080622</v>
      </c>
      <c r="B9935" t="s">
        <v>10</v>
      </c>
      <c r="C9935" t="s">
        <v>11</v>
      </c>
      <c r="D9935" t="s">
        <v>17</v>
      </c>
      <c r="E9935" t="s">
        <v>18</v>
      </c>
      <c r="F9935" t="s">
        <v>17635</v>
      </c>
      <c r="G9935" t="s">
        <v>2055</v>
      </c>
      <c r="H9935" t="s">
        <v>493</v>
      </c>
      <c r="I9935" s="4">
        <v>43799.525196759263</v>
      </c>
      <c r="J9935" s="2">
        <v>43799</v>
      </c>
      <c r="K9935" s="5">
        <f t="shared" si="155"/>
        <v>0.52519675926305354</v>
      </c>
    </row>
    <row r="9936" spans="1:11" x14ac:dyDescent="0.2">
      <c r="A9936" s="7">
        <v>201902080716</v>
      </c>
      <c r="B9936" t="s">
        <v>22</v>
      </c>
      <c r="C9936" t="s">
        <v>23</v>
      </c>
      <c r="D9936" t="s">
        <v>332</v>
      </c>
      <c r="E9936" t="s">
        <v>333</v>
      </c>
      <c r="F9936" t="s">
        <v>17636</v>
      </c>
      <c r="G9936" t="s">
        <v>2342</v>
      </c>
      <c r="H9936" t="s">
        <v>2343</v>
      </c>
      <c r="I9936" s="4">
        <v>43799.546643518523</v>
      </c>
      <c r="J9936" s="2">
        <v>43799</v>
      </c>
      <c r="K9936" s="5">
        <f t="shared" si="155"/>
        <v>0.54664351852261461</v>
      </c>
    </row>
    <row r="9937" spans="1:11" x14ac:dyDescent="0.2">
      <c r="A9937" s="7">
        <v>201902080890</v>
      </c>
      <c r="B9937" t="s">
        <v>10</v>
      </c>
      <c r="C9937" t="s">
        <v>11</v>
      </c>
      <c r="D9937" t="s">
        <v>565</v>
      </c>
      <c r="E9937" t="s">
        <v>566</v>
      </c>
      <c r="F9937" t="s">
        <v>17637</v>
      </c>
      <c r="G9937" t="s">
        <v>17638</v>
      </c>
      <c r="H9937" t="s">
        <v>1657</v>
      </c>
      <c r="I9937" s="4">
        <v>43799.582627314812</v>
      </c>
      <c r="J9937" s="2">
        <v>43799</v>
      </c>
      <c r="K9937" s="5">
        <f t="shared" si="155"/>
        <v>0.58262731481227092</v>
      </c>
    </row>
    <row r="9938" spans="1:11" x14ac:dyDescent="0.2">
      <c r="A9938" s="7">
        <v>201902073678</v>
      </c>
      <c r="B9938" t="s">
        <v>10</v>
      </c>
      <c r="C9938" t="s">
        <v>11</v>
      </c>
      <c r="D9938" t="s">
        <v>65</v>
      </c>
      <c r="E9938" t="s">
        <v>66</v>
      </c>
      <c r="F9938" t="s">
        <v>17639</v>
      </c>
      <c r="G9938" t="s">
        <v>17640</v>
      </c>
      <c r="H9938" t="s">
        <v>3706</v>
      </c>
      <c r="I9938" s="4">
        <v>43798.312465277777</v>
      </c>
      <c r="J9938" s="2">
        <v>43798</v>
      </c>
      <c r="K9938" s="5">
        <f t="shared" si="155"/>
        <v>0.312465277776937</v>
      </c>
    </row>
    <row r="9939" spans="1:11" x14ac:dyDescent="0.2">
      <c r="A9939" s="7">
        <v>201902075789</v>
      </c>
      <c r="B9939" t="s">
        <v>10</v>
      </c>
      <c r="C9939" t="s">
        <v>11</v>
      </c>
      <c r="D9939" t="s">
        <v>50</v>
      </c>
      <c r="E9939" t="s">
        <v>51</v>
      </c>
      <c r="F9939" t="s">
        <v>17641</v>
      </c>
      <c r="G9939" t="s">
        <v>2229</v>
      </c>
      <c r="H9939" t="s">
        <v>1693</v>
      </c>
      <c r="I9939" s="4">
        <v>43798.68068287037</v>
      </c>
      <c r="J9939" s="2">
        <v>43798</v>
      </c>
      <c r="K9939" s="5">
        <f t="shared" si="155"/>
        <v>0.68068287037021946</v>
      </c>
    </row>
    <row r="9940" spans="1:11" x14ac:dyDescent="0.2">
      <c r="A9940" s="7">
        <v>201902075727</v>
      </c>
      <c r="B9940" t="s">
        <v>83</v>
      </c>
      <c r="C9940" t="s">
        <v>84</v>
      </c>
      <c r="D9940" t="s">
        <v>1104</v>
      </c>
      <c r="E9940" t="s">
        <v>1105</v>
      </c>
      <c r="F9940" t="s">
        <v>17642</v>
      </c>
      <c r="G9940" t="s">
        <v>17643</v>
      </c>
      <c r="H9940" t="s">
        <v>3024</v>
      </c>
      <c r="I9940" s="4">
        <v>43798.673437500001</v>
      </c>
      <c r="J9940" s="2">
        <v>43798</v>
      </c>
      <c r="K9940" s="5">
        <f t="shared" si="155"/>
        <v>0.67343750000145519</v>
      </c>
    </row>
    <row r="9941" spans="1:11" x14ac:dyDescent="0.2">
      <c r="A9941" s="7">
        <v>201902075574</v>
      </c>
      <c r="B9941" t="s">
        <v>22</v>
      </c>
      <c r="C9941" t="s">
        <v>23</v>
      </c>
      <c r="D9941" t="s">
        <v>65</v>
      </c>
      <c r="E9941" t="s">
        <v>66</v>
      </c>
      <c r="F9941" t="s">
        <v>17644</v>
      </c>
      <c r="G9941" t="s">
        <v>17645</v>
      </c>
      <c r="I9941" s="4">
        <v>43798.648101851853</v>
      </c>
      <c r="J9941" s="2">
        <v>43798</v>
      </c>
      <c r="K9941" s="5">
        <f t="shared" si="155"/>
        <v>0.64810185185342561</v>
      </c>
    </row>
    <row r="9942" spans="1:11" x14ac:dyDescent="0.2">
      <c r="A9942" s="7">
        <v>201902060658</v>
      </c>
      <c r="B9942" t="s">
        <v>10</v>
      </c>
      <c r="C9942" t="s">
        <v>11</v>
      </c>
      <c r="D9942" t="s">
        <v>24</v>
      </c>
      <c r="E9942" t="s">
        <v>25</v>
      </c>
      <c r="F9942" t="s">
        <v>3828</v>
      </c>
      <c r="G9942" t="s">
        <v>17646</v>
      </c>
      <c r="H9942" t="s">
        <v>1224</v>
      </c>
      <c r="I9942" s="4">
        <v>43796.033865740741</v>
      </c>
      <c r="J9942" s="2">
        <v>43796</v>
      </c>
      <c r="K9942" s="5">
        <f t="shared" si="155"/>
        <v>3.3865740741021E-2</v>
      </c>
    </row>
    <row r="9943" spans="1:11" x14ac:dyDescent="0.2">
      <c r="A9943" s="7">
        <v>201902060979</v>
      </c>
      <c r="B9943" t="s">
        <v>10</v>
      </c>
      <c r="C9943" t="s">
        <v>11</v>
      </c>
      <c r="D9943" t="s">
        <v>479</v>
      </c>
      <c r="E9943" t="s">
        <v>480</v>
      </c>
      <c r="F9943" t="s">
        <v>17647</v>
      </c>
      <c r="G9943" t="s">
        <v>17648</v>
      </c>
      <c r="H9943" t="s">
        <v>6459</v>
      </c>
      <c r="I9943" s="4">
        <v>43796.081956018519</v>
      </c>
      <c r="J9943" s="2">
        <v>43796</v>
      </c>
      <c r="K9943" s="5">
        <f t="shared" si="155"/>
        <v>8.1956018519122154E-2</v>
      </c>
    </row>
    <row r="9944" spans="1:11" x14ac:dyDescent="0.2">
      <c r="A9944" s="7">
        <v>201902061483</v>
      </c>
      <c r="B9944" t="s">
        <v>10</v>
      </c>
      <c r="C9944" t="s">
        <v>11</v>
      </c>
      <c r="D9944" t="s">
        <v>1184</v>
      </c>
      <c r="E9944" t="s">
        <v>1185</v>
      </c>
      <c r="F9944" t="s">
        <v>17649</v>
      </c>
      <c r="G9944" t="s">
        <v>17650</v>
      </c>
      <c r="H9944" t="s">
        <v>2781</v>
      </c>
      <c r="I9944" s="4">
        <v>43796.161099537043</v>
      </c>
      <c r="J9944" s="2">
        <v>43796</v>
      </c>
      <c r="K9944" s="5">
        <f t="shared" si="155"/>
        <v>0.16109953704290092</v>
      </c>
    </row>
    <row r="9945" spans="1:11" x14ac:dyDescent="0.2">
      <c r="A9945" s="7">
        <v>201902061578</v>
      </c>
      <c r="B9945" t="s">
        <v>22</v>
      </c>
      <c r="C9945" t="s">
        <v>23</v>
      </c>
      <c r="D9945" t="s">
        <v>952</v>
      </c>
      <c r="E9945" t="s">
        <v>953</v>
      </c>
      <c r="F9945" t="s">
        <v>17651</v>
      </c>
      <c r="G9945" t="s">
        <v>2086</v>
      </c>
      <c r="H9945" t="s">
        <v>848</v>
      </c>
      <c r="I9945" s="4">
        <v>43796.18068287037</v>
      </c>
      <c r="J9945" s="2">
        <v>43796</v>
      </c>
      <c r="K9945" s="5">
        <f t="shared" si="155"/>
        <v>0.18068287037021946</v>
      </c>
    </row>
    <row r="9946" spans="1:11" x14ac:dyDescent="0.2">
      <c r="A9946" s="7">
        <v>201902061536</v>
      </c>
      <c r="B9946" t="s">
        <v>83</v>
      </c>
      <c r="C9946" t="s">
        <v>84</v>
      </c>
      <c r="D9946" t="s">
        <v>85</v>
      </c>
      <c r="E9946" t="s">
        <v>86</v>
      </c>
      <c r="F9946" t="s">
        <v>17652</v>
      </c>
      <c r="G9946" t="s">
        <v>3895</v>
      </c>
      <c r="H9946" t="s">
        <v>2396</v>
      </c>
      <c r="I9946" s="4">
        <v>43796.171631944453</v>
      </c>
      <c r="J9946" s="2">
        <v>43796</v>
      </c>
      <c r="K9946" s="5">
        <f t="shared" si="155"/>
        <v>0.17163194445311092</v>
      </c>
    </row>
    <row r="9947" spans="1:11" x14ac:dyDescent="0.2">
      <c r="A9947" s="7">
        <v>201902061415</v>
      </c>
      <c r="B9947" t="s">
        <v>22</v>
      </c>
      <c r="C9947" t="s">
        <v>23</v>
      </c>
      <c r="D9947" t="s">
        <v>210</v>
      </c>
      <c r="E9947" t="s">
        <v>211</v>
      </c>
      <c r="F9947" t="s">
        <v>17653</v>
      </c>
      <c r="G9947" t="s">
        <v>17654</v>
      </c>
      <c r="H9947" t="s">
        <v>3524</v>
      </c>
      <c r="I9947" s="4">
        <v>43796.147129629629</v>
      </c>
      <c r="J9947" s="2">
        <v>43796</v>
      </c>
      <c r="K9947" s="5">
        <f t="shared" si="155"/>
        <v>0.1471296296294895</v>
      </c>
    </row>
    <row r="9948" spans="1:11" x14ac:dyDescent="0.2">
      <c r="A9948" s="7">
        <v>201902069386</v>
      </c>
      <c r="B9948" t="s">
        <v>22</v>
      </c>
      <c r="C9948" t="s">
        <v>23</v>
      </c>
      <c r="D9948" t="s">
        <v>1184</v>
      </c>
      <c r="E9948" t="s">
        <v>1185</v>
      </c>
      <c r="F9948" t="s">
        <v>17655</v>
      </c>
      <c r="G9948" t="s">
        <v>380</v>
      </c>
      <c r="H9948" t="s">
        <v>381</v>
      </c>
      <c r="I9948" s="4">
        <v>43797.666701388887</v>
      </c>
      <c r="J9948" s="2">
        <v>43797</v>
      </c>
      <c r="K9948" s="5">
        <f t="shared" si="155"/>
        <v>0.66670138888730435</v>
      </c>
    </row>
    <row r="9949" spans="1:11" x14ac:dyDescent="0.2">
      <c r="A9949" s="7">
        <v>201902069387</v>
      </c>
      <c r="B9949" t="s">
        <v>10</v>
      </c>
      <c r="C9949" t="s">
        <v>11</v>
      </c>
      <c r="D9949" t="s">
        <v>3060</v>
      </c>
      <c r="E9949" t="s">
        <v>3061</v>
      </c>
      <c r="F9949" t="s">
        <v>17656</v>
      </c>
      <c r="G9949" t="s">
        <v>1684</v>
      </c>
      <c r="H9949" t="s">
        <v>872</v>
      </c>
      <c r="I9949" s="4">
        <v>43797.668171296304</v>
      </c>
      <c r="J9949" s="2">
        <v>43797</v>
      </c>
      <c r="K9949" s="5">
        <f t="shared" si="155"/>
        <v>0.66817129630362615</v>
      </c>
    </row>
    <row r="9950" spans="1:11" x14ac:dyDescent="0.2">
      <c r="A9950" s="7">
        <v>201902069703</v>
      </c>
      <c r="B9950" t="s">
        <v>10</v>
      </c>
      <c r="C9950" t="s">
        <v>11</v>
      </c>
      <c r="D9950" t="s">
        <v>135</v>
      </c>
      <c r="E9950" t="s">
        <v>136</v>
      </c>
      <c r="F9950" t="s">
        <v>17657</v>
      </c>
      <c r="G9950" t="s">
        <v>17658</v>
      </c>
      <c r="H9950" t="s">
        <v>12424</v>
      </c>
      <c r="I9950" s="4">
        <v>43797.720023148147</v>
      </c>
      <c r="J9950" s="2">
        <v>43797</v>
      </c>
      <c r="K9950" s="5">
        <f t="shared" si="155"/>
        <v>0.7200231481474475</v>
      </c>
    </row>
    <row r="9951" spans="1:11" x14ac:dyDescent="0.2">
      <c r="A9951" s="7">
        <v>201902069761</v>
      </c>
      <c r="B9951" t="s">
        <v>22</v>
      </c>
      <c r="C9951" t="s">
        <v>23</v>
      </c>
      <c r="D9951" t="s">
        <v>565</v>
      </c>
      <c r="E9951" t="s">
        <v>566</v>
      </c>
      <c r="F9951" t="s">
        <v>17659</v>
      </c>
      <c r="G9951" t="s">
        <v>7457</v>
      </c>
      <c r="H9951" t="s">
        <v>6743</v>
      </c>
      <c r="I9951" s="4">
        <v>43797.730162037042</v>
      </c>
      <c r="J9951" s="2">
        <v>43797</v>
      </c>
      <c r="K9951" s="5">
        <f t="shared" si="155"/>
        <v>0.73016203704173677</v>
      </c>
    </row>
    <row r="9952" spans="1:11" x14ac:dyDescent="0.2">
      <c r="A9952" s="7">
        <v>201902076730</v>
      </c>
      <c r="B9952" t="s">
        <v>10</v>
      </c>
      <c r="C9952" t="s">
        <v>11</v>
      </c>
      <c r="D9952" t="s">
        <v>40</v>
      </c>
      <c r="E9952" t="s">
        <v>41</v>
      </c>
      <c r="F9952" t="s">
        <v>17660</v>
      </c>
      <c r="G9952" t="s">
        <v>17661</v>
      </c>
      <c r="H9952" t="s">
        <v>6370</v>
      </c>
      <c r="I9952" s="4">
        <v>43798.817210648151</v>
      </c>
      <c r="J9952" s="2">
        <v>43798</v>
      </c>
      <c r="K9952" s="5">
        <f t="shared" si="155"/>
        <v>0.81721064815064892</v>
      </c>
    </row>
    <row r="9953" spans="1:11" x14ac:dyDescent="0.2">
      <c r="A9953" s="7">
        <v>201902076763</v>
      </c>
      <c r="B9953" t="s">
        <v>22</v>
      </c>
      <c r="C9953" t="s">
        <v>23</v>
      </c>
      <c r="D9953" t="s">
        <v>276</v>
      </c>
      <c r="E9953" t="s">
        <v>277</v>
      </c>
      <c r="F9953" t="s">
        <v>17662</v>
      </c>
      <c r="G9953" t="s">
        <v>3264</v>
      </c>
      <c r="H9953" t="s">
        <v>1369</v>
      </c>
      <c r="I9953" s="4">
        <v>43798.820960648147</v>
      </c>
      <c r="J9953" s="2">
        <v>43798</v>
      </c>
      <c r="K9953" s="5">
        <f t="shared" si="155"/>
        <v>0.82096064814686542</v>
      </c>
    </row>
    <row r="9954" spans="1:11" x14ac:dyDescent="0.2">
      <c r="A9954" s="7">
        <v>201902076665</v>
      </c>
      <c r="B9954" t="s">
        <v>10</v>
      </c>
      <c r="C9954" t="s">
        <v>11</v>
      </c>
      <c r="D9954" t="s">
        <v>85</v>
      </c>
      <c r="E9954" t="s">
        <v>86</v>
      </c>
      <c r="F9954" t="s">
        <v>17663</v>
      </c>
      <c r="G9954" t="s">
        <v>17664</v>
      </c>
      <c r="H9954" t="s">
        <v>900</v>
      </c>
      <c r="I9954" s="4">
        <v>43798.808298611111</v>
      </c>
      <c r="J9954" s="2">
        <v>43798</v>
      </c>
      <c r="K9954" s="5">
        <f t="shared" si="155"/>
        <v>0.80829861111124046</v>
      </c>
    </row>
    <row r="9955" spans="1:11" x14ac:dyDescent="0.2">
      <c r="A9955" s="7">
        <v>201902075182</v>
      </c>
      <c r="B9955" t="s">
        <v>10</v>
      </c>
      <c r="C9955" t="s">
        <v>11</v>
      </c>
      <c r="D9955" t="s">
        <v>856</v>
      </c>
      <c r="E9955" t="s">
        <v>857</v>
      </c>
      <c r="F9955" t="s">
        <v>17665</v>
      </c>
      <c r="G9955" t="s">
        <v>17666</v>
      </c>
      <c r="H9955" t="s">
        <v>7167</v>
      </c>
      <c r="I9955" s="4">
        <v>43798.588275462957</v>
      </c>
      <c r="J9955" s="2">
        <v>43798</v>
      </c>
      <c r="K9955" s="5">
        <f t="shared" si="155"/>
        <v>0.588275462956517</v>
      </c>
    </row>
    <row r="9956" spans="1:11" x14ac:dyDescent="0.2">
      <c r="A9956" s="7">
        <v>201902076867</v>
      </c>
      <c r="B9956" t="s">
        <v>10</v>
      </c>
      <c r="C9956" t="s">
        <v>11</v>
      </c>
      <c r="D9956" t="s">
        <v>952</v>
      </c>
      <c r="E9956" t="s">
        <v>953</v>
      </c>
      <c r="F9956" t="s">
        <v>17667</v>
      </c>
      <c r="G9956" t="s">
        <v>17668</v>
      </c>
      <c r="H9956" t="s">
        <v>797</v>
      </c>
      <c r="I9956" s="4">
        <v>43798.837407407409</v>
      </c>
      <c r="J9956" s="2">
        <v>43798</v>
      </c>
      <c r="K9956" s="5">
        <f t="shared" si="155"/>
        <v>0.83740740740904585</v>
      </c>
    </row>
    <row r="9957" spans="1:11" x14ac:dyDescent="0.2">
      <c r="A9957" s="7">
        <v>201902068730</v>
      </c>
      <c r="B9957" t="s">
        <v>10</v>
      </c>
      <c r="C9957" t="s">
        <v>11</v>
      </c>
      <c r="D9957" t="s">
        <v>592</v>
      </c>
      <c r="E9957" t="s">
        <v>593</v>
      </c>
      <c r="F9957" t="s">
        <v>17669</v>
      </c>
      <c r="G9957" t="s">
        <v>11778</v>
      </c>
      <c r="H9957" t="s">
        <v>2869</v>
      </c>
      <c r="I9957" s="4">
        <v>43797.524363425917</v>
      </c>
      <c r="J9957" s="2">
        <v>43797</v>
      </c>
      <c r="K9957" s="5">
        <f t="shared" si="155"/>
        <v>0.5243634259168175</v>
      </c>
    </row>
    <row r="9958" spans="1:11" x14ac:dyDescent="0.2">
      <c r="A9958" s="7">
        <v>201902068846</v>
      </c>
      <c r="B9958" t="s">
        <v>10</v>
      </c>
      <c r="C9958" t="s">
        <v>11</v>
      </c>
      <c r="D9958" t="s">
        <v>45</v>
      </c>
      <c r="E9958" t="s">
        <v>46</v>
      </c>
      <c r="F9958" t="s">
        <v>17670</v>
      </c>
      <c r="G9958" t="s">
        <v>1350</v>
      </c>
      <c r="H9958" t="s">
        <v>1351</v>
      </c>
      <c r="I9958" s="4">
        <v>43797.563587962963</v>
      </c>
      <c r="J9958" s="2">
        <v>43797</v>
      </c>
      <c r="K9958" s="5">
        <f t="shared" si="155"/>
        <v>0.56358796296262881</v>
      </c>
    </row>
    <row r="9959" spans="1:11" x14ac:dyDescent="0.2">
      <c r="A9959" s="7">
        <v>201902068884</v>
      </c>
      <c r="B9959" t="s">
        <v>83</v>
      </c>
      <c r="C9959" t="s">
        <v>84</v>
      </c>
      <c r="D9959" t="s">
        <v>85</v>
      </c>
      <c r="E9959" t="s">
        <v>86</v>
      </c>
      <c r="F9959" t="s">
        <v>17671</v>
      </c>
      <c r="G9959" t="s">
        <v>17672</v>
      </c>
      <c r="H9959" t="s">
        <v>3997</v>
      </c>
      <c r="I9959" s="4">
        <v>43797.571979166663</v>
      </c>
      <c r="J9959" s="2">
        <v>43797</v>
      </c>
      <c r="K9959" s="5">
        <f t="shared" si="155"/>
        <v>0.57197916666336823</v>
      </c>
    </row>
    <row r="9960" spans="1:11" x14ac:dyDescent="0.2">
      <c r="A9960" s="7">
        <v>201902069066</v>
      </c>
      <c r="B9960" t="s">
        <v>22</v>
      </c>
      <c r="C9960" t="s">
        <v>23</v>
      </c>
      <c r="D9960" t="s">
        <v>565</v>
      </c>
      <c r="E9960" t="s">
        <v>566</v>
      </c>
      <c r="F9960" t="s">
        <v>17673</v>
      </c>
      <c r="G9960" t="s">
        <v>17674</v>
      </c>
      <c r="H9960" t="s">
        <v>214</v>
      </c>
      <c r="I9960" s="4">
        <v>43797.613657407397</v>
      </c>
      <c r="J9960" s="2">
        <v>43797</v>
      </c>
      <c r="K9960" s="5">
        <f t="shared" si="155"/>
        <v>0.61365740739711327</v>
      </c>
    </row>
    <row r="9961" spans="1:11" x14ac:dyDescent="0.2">
      <c r="A9961" s="7">
        <v>201902080167</v>
      </c>
      <c r="B9961" t="s">
        <v>10</v>
      </c>
      <c r="C9961" t="s">
        <v>11</v>
      </c>
      <c r="D9961" t="s">
        <v>35</v>
      </c>
      <c r="E9961" t="s">
        <v>36</v>
      </c>
      <c r="F9961" t="s">
        <v>17675</v>
      </c>
      <c r="G9961" t="s">
        <v>17676</v>
      </c>
      <c r="H9961" t="s">
        <v>4092</v>
      </c>
      <c r="I9961" s="4">
        <v>43799.348969907413</v>
      </c>
      <c r="J9961" s="2">
        <v>43799</v>
      </c>
      <c r="K9961" s="5">
        <f t="shared" si="155"/>
        <v>0.3489699074125383</v>
      </c>
    </row>
    <row r="9962" spans="1:11" x14ac:dyDescent="0.2">
      <c r="A9962" s="7">
        <v>201902080196</v>
      </c>
      <c r="B9962" t="s">
        <v>10</v>
      </c>
      <c r="C9962" t="s">
        <v>11</v>
      </c>
      <c r="D9962" t="s">
        <v>65</v>
      </c>
      <c r="E9962" t="s">
        <v>66</v>
      </c>
      <c r="F9962" t="s">
        <v>17677</v>
      </c>
      <c r="G9962" t="s">
        <v>8861</v>
      </c>
      <c r="H9962" t="s">
        <v>4055</v>
      </c>
      <c r="I9962" s="4">
        <v>43799.359560185178</v>
      </c>
      <c r="J9962" s="2">
        <v>43799</v>
      </c>
      <c r="K9962" s="5">
        <f t="shared" si="155"/>
        <v>0.35956018517754273</v>
      </c>
    </row>
    <row r="9963" spans="1:11" x14ac:dyDescent="0.2">
      <c r="A9963" s="7">
        <v>201902083597</v>
      </c>
      <c r="B9963" t="s">
        <v>10</v>
      </c>
      <c r="C9963" t="s">
        <v>11</v>
      </c>
      <c r="D9963" t="s">
        <v>17</v>
      </c>
      <c r="E9963" t="s">
        <v>18</v>
      </c>
      <c r="F9963" t="s">
        <v>17678</v>
      </c>
      <c r="G9963" t="s">
        <v>17679</v>
      </c>
      <c r="H9963" t="s">
        <v>6828</v>
      </c>
      <c r="I9963" s="4">
        <v>43799.946932870371</v>
      </c>
      <c r="J9963" s="2">
        <v>43799</v>
      </c>
      <c r="K9963" s="5">
        <f t="shared" si="155"/>
        <v>0.94693287037080154</v>
      </c>
    </row>
    <row r="9964" spans="1:11" x14ac:dyDescent="0.2">
      <c r="A9964" s="7">
        <v>201902083793</v>
      </c>
      <c r="B9964" t="s">
        <v>10</v>
      </c>
      <c r="C9964" t="s">
        <v>11</v>
      </c>
      <c r="D9964" t="s">
        <v>1756</v>
      </c>
      <c r="E9964" t="s">
        <v>1757</v>
      </c>
      <c r="F9964" t="s">
        <v>17680</v>
      </c>
      <c r="G9964" t="s">
        <v>17681</v>
      </c>
      <c r="H9964" t="s">
        <v>1091</v>
      </c>
      <c r="I9964" s="4">
        <v>43799.971331018518</v>
      </c>
      <c r="J9964" s="2">
        <v>43799</v>
      </c>
      <c r="K9964" s="5">
        <f t="shared" si="155"/>
        <v>0.971331018517958</v>
      </c>
    </row>
    <row r="9965" spans="1:11" x14ac:dyDescent="0.2">
      <c r="A9965" s="7">
        <v>201902083336</v>
      </c>
      <c r="B9965" t="s">
        <v>10</v>
      </c>
      <c r="C9965" t="s">
        <v>11</v>
      </c>
      <c r="D9965" t="s">
        <v>1231</v>
      </c>
      <c r="E9965" t="s">
        <v>1232</v>
      </c>
      <c r="F9965" t="s">
        <v>17682</v>
      </c>
      <c r="G9965" t="s">
        <v>17683</v>
      </c>
      <c r="H9965" t="s">
        <v>8770</v>
      </c>
      <c r="I9965" s="4">
        <v>43799.912511574083</v>
      </c>
      <c r="J9965" s="2">
        <v>43799</v>
      </c>
      <c r="K9965" s="5">
        <f t="shared" si="155"/>
        <v>0.91251157408260042</v>
      </c>
    </row>
    <row r="9966" spans="1:11" x14ac:dyDescent="0.2">
      <c r="A9966" s="7">
        <v>201902083619</v>
      </c>
      <c r="B9966" t="s">
        <v>22</v>
      </c>
      <c r="C9966" t="s">
        <v>23</v>
      </c>
      <c r="D9966" t="s">
        <v>154</v>
      </c>
      <c r="E9966" t="s">
        <v>155</v>
      </c>
      <c r="F9966" t="s">
        <v>17684</v>
      </c>
      <c r="G9966" t="s">
        <v>17685</v>
      </c>
      <c r="H9966" t="s">
        <v>3099</v>
      </c>
      <c r="I9966" s="4">
        <v>43799.947824074072</v>
      </c>
      <c r="J9966" s="2">
        <v>43799</v>
      </c>
      <c r="K9966" s="5">
        <f t="shared" si="155"/>
        <v>0.947824074071832</v>
      </c>
    </row>
    <row r="9967" spans="1:11" x14ac:dyDescent="0.2">
      <c r="A9967" s="7">
        <v>201902083759</v>
      </c>
      <c r="B9967" t="s">
        <v>22</v>
      </c>
      <c r="C9967" t="s">
        <v>23</v>
      </c>
      <c r="D9967" t="s">
        <v>1231</v>
      </c>
      <c r="E9967" t="s">
        <v>1232</v>
      </c>
      <c r="F9967" t="s">
        <v>17686</v>
      </c>
      <c r="G9967" t="s">
        <v>17687</v>
      </c>
      <c r="H9967" t="s">
        <v>5858</v>
      </c>
      <c r="I9967" s="4">
        <v>43799.966921296298</v>
      </c>
      <c r="J9967" s="2">
        <v>43799</v>
      </c>
      <c r="K9967" s="5">
        <f t="shared" si="155"/>
        <v>0.96692129629809642</v>
      </c>
    </row>
    <row r="9968" spans="1:11" x14ac:dyDescent="0.2">
      <c r="A9968" s="7">
        <v>201902060234</v>
      </c>
      <c r="B9968" t="s">
        <v>133</v>
      </c>
      <c r="C9968" t="s">
        <v>134</v>
      </c>
      <c r="D9968" t="s">
        <v>135</v>
      </c>
      <c r="E9968" t="s">
        <v>136</v>
      </c>
      <c r="F9968" t="s">
        <v>17688</v>
      </c>
      <c r="G9968" t="s">
        <v>17689</v>
      </c>
      <c r="H9968" t="s">
        <v>12856</v>
      </c>
      <c r="I9968" s="4">
        <v>43795.981412037043</v>
      </c>
      <c r="J9968" s="2">
        <v>43795</v>
      </c>
      <c r="K9968" s="5">
        <f t="shared" si="155"/>
        <v>0.98141203704290092</v>
      </c>
    </row>
    <row r="9969" spans="1:11" x14ac:dyDescent="0.2">
      <c r="A9969" s="7">
        <v>201902059915</v>
      </c>
      <c r="B9969" t="s">
        <v>10</v>
      </c>
      <c r="C9969" t="s">
        <v>11</v>
      </c>
      <c r="D9969" t="s">
        <v>1084</v>
      </c>
      <c r="E9969" t="s">
        <v>1085</v>
      </c>
      <c r="F9969" t="s">
        <v>17690</v>
      </c>
      <c r="G9969" t="s">
        <v>2477</v>
      </c>
      <c r="H9969" t="s">
        <v>3255</v>
      </c>
      <c r="I9969" s="4">
        <v>43795.946145833332</v>
      </c>
      <c r="J9969" s="2">
        <v>43795</v>
      </c>
      <c r="K9969" s="5">
        <f t="shared" si="155"/>
        <v>0.94614583333168412</v>
      </c>
    </row>
    <row r="9970" spans="1:11" x14ac:dyDescent="0.2">
      <c r="A9970" s="7">
        <v>201902060880</v>
      </c>
      <c r="B9970" t="s">
        <v>22</v>
      </c>
      <c r="C9970" t="s">
        <v>23</v>
      </c>
      <c r="D9970" t="s">
        <v>242</v>
      </c>
      <c r="E9970" t="s">
        <v>243</v>
      </c>
      <c r="F9970" t="s">
        <v>17691</v>
      </c>
      <c r="G9970" t="s">
        <v>6317</v>
      </c>
      <c r="H9970" t="s">
        <v>6318</v>
      </c>
      <c r="I9970" s="4">
        <v>43796.069293981483</v>
      </c>
      <c r="J9970" s="2">
        <v>43796</v>
      </c>
      <c r="K9970" s="5">
        <f t="shared" si="155"/>
        <v>6.9293981483497191E-2</v>
      </c>
    </row>
    <row r="9971" spans="1:11" x14ac:dyDescent="0.2">
      <c r="A9971" s="7">
        <v>201902060820</v>
      </c>
      <c r="B9971" t="s">
        <v>10</v>
      </c>
      <c r="C9971" t="s">
        <v>11</v>
      </c>
      <c r="D9971" t="s">
        <v>3897</v>
      </c>
      <c r="E9971" t="s">
        <v>3898</v>
      </c>
      <c r="F9971" t="s">
        <v>17692</v>
      </c>
      <c r="G9971" t="s">
        <v>17693</v>
      </c>
      <c r="H9971" t="s">
        <v>1274</v>
      </c>
      <c r="I9971" s="4">
        <v>43796.05868055555</v>
      </c>
      <c r="J9971" s="2">
        <v>43796</v>
      </c>
      <c r="K9971" s="5">
        <f t="shared" si="155"/>
        <v>5.8680555550381541E-2</v>
      </c>
    </row>
    <row r="9972" spans="1:11" x14ac:dyDescent="0.2">
      <c r="A9972" s="7">
        <v>201902061161</v>
      </c>
      <c r="B9972" t="s">
        <v>22</v>
      </c>
      <c r="C9972" t="s">
        <v>23</v>
      </c>
      <c r="D9972" t="s">
        <v>45</v>
      </c>
      <c r="E9972" t="s">
        <v>46</v>
      </c>
      <c r="F9972" t="s">
        <v>17694</v>
      </c>
      <c r="G9972" t="s">
        <v>17695</v>
      </c>
      <c r="H9972" t="s">
        <v>17696</v>
      </c>
      <c r="I9972" s="4">
        <v>43796.106620370367</v>
      </c>
      <c r="J9972" s="2">
        <v>43796</v>
      </c>
      <c r="K9972" s="5">
        <f t="shared" si="155"/>
        <v>0.106620370366727</v>
      </c>
    </row>
    <row r="9973" spans="1:11" x14ac:dyDescent="0.2">
      <c r="A9973" s="7">
        <v>201902070831</v>
      </c>
      <c r="B9973" t="s">
        <v>10</v>
      </c>
      <c r="C9973" t="s">
        <v>11</v>
      </c>
      <c r="D9973" t="s">
        <v>95</v>
      </c>
      <c r="E9973" t="s">
        <v>96</v>
      </c>
      <c r="F9973" t="s">
        <v>17697</v>
      </c>
      <c r="G9973" t="s">
        <v>17698</v>
      </c>
      <c r="H9973" t="s">
        <v>2338</v>
      </c>
      <c r="I9973" s="4">
        <v>43797.892777777779</v>
      </c>
      <c r="J9973" s="2">
        <v>43797</v>
      </c>
      <c r="K9973" s="5">
        <f t="shared" si="155"/>
        <v>0.89277777777897427</v>
      </c>
    </row>
    <row r="9974" spans="1:11" x14ac:dyDescent="0.2">
      <c r="A9974" s="7">
        <v>201902070927</v>
      </c>
      <c r="B9974" t="s">
        <v>10</v>
      </c>
      <c r="C9974" t="s">
        <v>11</v>
      </c>
      <c r="D9974" t="s">
        <v>1184</v>
      </c>
      <c r="E9974" t="s">
        <v>1185</v>
      </c>
      <c r="F9974" t="s">
        <v>17699</v>
      </c>
      <c r="G9974" t="s">
        <v>17700</v>
      </c>
      <c r="H9974" t="s">
        <v>12657</v>
      </c>
      <c r="I9974" s="4">
        <v>43797.914224537039</v>
      </c>
      <c r="J9974" s="2">
        <v>43797</v>
      </c>
      <c r="K9974" s="5">
        <f t="shared" si="155"/>
        <v>0.91422453703853535</v>
      </c>
    </row>
    <row r="9975" spans="1:11" x14ac:dyDescent="0.2">
      <c r="A9975" s="7">
        <v>201902070494</v>
      </c>
      <c r="B9975" t="s">
        <v>10</v>
      </c>
      <c r="C9975" t="s">
        <v>11</v>
      </c>
      <c r="D9975" t="s">
        <v>50</v>
      </c>
      <c r="E9975" t="s">
        <v>51</v>
      </c>
      <c r="F9975" t="s">
        <v>17701</v>
      </c>
      <c r="G9975" t="s">
        <v>15436</v>
      </c>
      <c r="H9975" t="s">
        <v>12394</v>
      </c>
      <c r="I9975" s="4">
        <v>43797.839490740742</v>
      </c>
      <c r="J9975" s="2">
        <v>43797</v>
      </c>
      <c r="K9975" s="5">
        <f t="shared" si="155"/>
        <v>0.83949074074189411</v>
      </c>
    </row>
    <row r="9976" spans="1:11" x14ac:dyDescent="0.2">
      <c r="A9976" s="7">
        <v>201902070950</v>
      </c>
      <c r="B9976" t="s">
        <v>83</v>
      </c>
      <c r="C9976" t="s">
        <v>84</v>
      </c>
      <c r="D9976" t="s">
        <v>85</v>
      </c>
      <c r="E9976" t="s">
        <v>86</v>
      </c>
      <c r="F9976" t="s">
        <v>17702</v>
      </c>
      <c r="G9976" t="s">
        <v>17388</v>
      </c>
      <c r="H9976" t="s">
        <v>17389</v>
      </c>
      <c r="I9976" s="4">
        <v>43797.918437499997</v>
      </c>
      <c r="J9976" s="2">
        <v>43797</v>
      </c>
      <c r="K9976" s="5">
        <f t="shared" si="155"/>
        <v>0.91843749999679858</v>
      </c>
    </row>
    <row r="9977" spans="1:11" x14ac:dyDescent="0.2">
      <c r="A9977" s="7">
        <v>201902070934</v>
      </c>
      <c r="B9977" t="s">
        <v>10</v>
      </c>
      <c r="C9977" t="s">
        <v>11</v>
      </c>
      <c r="D9977" t="s">
        <v>17</v>
      </c>
      <c r="E9977" t="s">
        <v>18</v>
      </c>
      <c r="F9977" t="s">
        <v>17703</v>
      </c>
      <c r="G9977" t="s">
        <v>704</v>
      </c>
      <c r="H9977" t="s">
        <v>705</v>
      </c>
      <c r="I9977" s="4">
        <v>43797.916585648149</v>
      </c>
      <c r="J9977" s="2">
        <v>43797</v>
      </c>
      <c r="K9977" s="5">
        <f t="shared" si="155"/>
        <v>0.91658564814861165</v>
      </c>
    </row>
    <row r="9978" spans="1:11" x14ac:dyDescent="0.2">
      <c r="A9978" s="7">
        <v>201902071153</v>
      </c>
      <c r="B9978" t="s">
        <v>22</v>
      </c>
      <c r="C9978" t="s">
        <v>23</v>
      </c>
      <c r="D9978" t="s">
        <v>45</v>
      </c>
      <c r="E9978" t="s">
        <v>46</v>
      </c>
      <c r="F9978" t="s">
        <v>17704</v>
      </c>
      <c r="G9978" t="s">
        <v>2429</v>
      </c>
      <c r="H9978" t="s">
        <v>6575</v>
      </c>
      <c r="I9978" s="4">
        <v>43797.951307870368</v>
      </c>
      <c r="J9978" s="2">
        <v>43797</v>
      </c>
      <c r="K9978" s="5">
        <f t="shared" si="155"/>
        <v>0.95130787036760012</v>
      </c>
    </row>
    <row r="9979" spans="1:11" x14ac:dyDescent="0.2">
      <c r="A9979" s="7">
        <v>201902071080</v>
      </c>
      <c r="B9979" t="s">
        <v>10</v>
      </c>
      <c r="C9979" t="s">
        <v>11</v>
      </c>
      <c r="D9979" t="s">
        <v>85</v>
      </c>
      <c r="E9979" t="s">
        <v>86</v>
      </c>
      <c r="F9979" t="s">
        <v>17705</v>
      </c>
      <c r="G9979" t="s">
        <v>6845</v>
      </c>
      <c r="H9979" t="s">
        <v>1999</v>
      </c>
      <c r="I9979" s="4">
        <v>43797.942303240743</v>
      </c>
      <c r="J9979" s="2">
        <v>43797</v>
      </c>
      <c r="K9979" s="5">
        <f t="shared" si="155"/>
        <v>0.94230324074305827</v>
      </c>
    </row>
    <row r="9980" spans="1:11" x14ac:dyDescent="0.2">
      <c r="A9980" s="7">
        <v>201902078198</v>
      </c>
      <c r="B9980" t="s">
        <v>10</v>
      </c>
      <c r="C9980" t="s">
        <v>11</v>
      </c>
      <c r="D9980" t="s">
        <v>65</v>
      </c>
      <c r="E9980" t="s">
        <v>66</v>
      </c>
      <c r="F9980" t="s">
        <v>17706</v>
      </c>
      <c r="G9980" t="s">
        <v>2670</v>
      </c>
      <c r="H9980" t="s">
        <v>879</v>
      </c>
      <c r="I9980" s="4">
        <v>43798.995648148149</v>
      </c>
      <c r="J9980" s="2">
        <v>43798</v>
      </c>
      <c r="K9980" s="5">
        <f t="shared" si="155"/>
        <v>0.99564814814948477</v>
      </c>
    </row>
    <row r="9981" spans="1:11" x14ac:dyDescent="0.2">
      <c r="A9981" s="7">
        <v>201902077821</v>
      </c>
      <c r="B9981" t="s">
        <v>10</v>
      </c>
      <c r="C9981" t="s">
        <v>11</v>
      </c>
      <c r="D9981" t="s">
        <v>85</v>
      </c>
      <c r="E9981" t="s">
        <v>86</v>
      </c>
      <c r="F9981" t="s">
        <v>17707</v>
      </c>
      <c r="G9981" t="s">
        <v>17708</v>
      </c>
      <c r="H9981" t="s">
        <v>1635</v>
      </c>
      <c r="I9981" s="4">
        <v>43798.955555555563</v>
      </c>
      <c r="J9981" s="2">
        <v>43798</v>
      </c>
      <c r="K9981" s="5">
        <f t="shared" si="155"/>
        <v>0.95555555556347826</v>
      </c>
    </row>
    <row r="9982" spans="1:11" x14ac:dyDescent="0.2">
      <c r="A9982" s="7">
        <v>201902077933</v>
      </c>
      <c r="B9982" t="s">
        <v>22</v>
      </c>
      <c r="C9982" t="s">
        <v>23</v>
      </c>
      <c r="D9982" t="s">
        <v>90</v>
      </c>
      <c r="E9982" t="s">
        <v>91</v>
      </c>
      <c r="F9982" t="s">
        <v>17709</v>
      </c>
      <c r="G9982" t="s">
        <v>17710</v>
      </c>
      <c r="I9982" s="4">
        <v>43798.971145833333</v>
      </c>
      <c r="J9982" s="2">
        <v>43798</v>
      </c>
      <c r="K9982" s="5">
        <f t="shared" si="155"/>
        <v>0.97114583333313931</v>
      </c>
    </row>
    <row r="9983" spans="1:11" x14ac:dyDescent="0.2">
      <c r="A9983" s="7">
        <v>201902061026</v>
      </c>
      <c r="B9983" t="s">
        <v>10</v>
      </c>
      <c r="C9983" t="s">
        <v>11</v>
      </c>
      <c r="D9983" t="s">
        <v>17</v>
      </c>
      <c r="E9983" t="s">
        <v>18</v>
      </c>
      <c r="F9983" t="s">
        <v>17711</v>
      </c>
      <c r="G9983" t="s">
        <v>17712</v>
      </c>
      <c r="H9983" t="s">
        <v>3490</v>
      </c>
      <c r="I9983" s="4">
        <v>43796.089490740742</v>
      </c>
      <c r="J9983" s="2">
        <v>43796</v>
      </c>
      <c r="K9983" s="5">
        <f t="shared" si="155"/>
        <v>8.9490740741894115E-2</v>
      </c>
    </row>
    <row r="9984" spans="1:11" x14ac:dyDescent="0.2">
      <c r="A9984" s="7">
        <v>201902060741</v>
      </c>
      <c r="B9984" t="s">
        <v>10</v>
      </c>
      <c r="C9984" t="s">
        <v>11</v>
      </c>
      <c r="D9984" t="s">
        <v>35</v>
      </c>
      <c r="E9984" t="s">
        <v>36</v>
      </c>
      <c r="F9984" t="s">
        <v>17713</v>
      </c>
      <c r="G9984" t="s">
        <v>3124</v>
      </c>
      <c r="H9984" t="s">
        <v>2371</v>
      </c>
      <c r="I9984" s="4">
        <v>43796.04760416667</v>
      </c>
      <c r="J9984" s="2">
        <v>43796</v>
      </c>
      <c r="K9984" s="5">
        <f t="shared" si="155"/>
        <v>4.7604166669771075E-2</v>
      </c>
    </row>
    <row r="9985" spans="1:11" x14ac:dyDescent="0.2">
      <c r="A9985" s="7">
        <v>201902060730</v>
      </c>
      <c r="B9985" t="s">
        <v>10</v>
      </c>
      <c r="C9985" t="s">
        <v>11</v>
      </c>
      <c r="D9985" t="s">
        <v>154</v>
      </c>
      <c r="E9985" t="s">
        <v>155</v>
      </c>
      <c r="F9985" t="s">
        <v>17714</v>
      </c>
      <c r="G9985" t="s">
        <v>17715</v>
      </c>
      <c r="H9985" t="s">
        <v>56</v>
      </c>
      <c r="I9985" s="4">
        <v>43796.042141203703</v>
      </c>
      <c r="J9985" s="2">
        <v>43796</v>
      </c>
      <c r="K9985" s="5">
        <f t="shared" si="155"/>
        <v>4.2141203703067731E-2</v>
      </c>
    </row>
    <row r="9986" spans="1:11" x14ac:dyDescent="0.2">
      <c r="A9986" s="7">
        <v>201902061156</v>
      </c>
      <c r="B9986" t="s">
        <v>22</v>
      </c>
      <c r="C9986" t="s">
        <v>23</v>
      </c>
      <c r="D9986" t="s">
        <v>50</v>
      </c>
      <c r="E9986" t="s">
        <v>51</v>
      </c>
      <c r="F9986" t="s">
        <v>17716</v>
      </c>
      <c r="G9986" t="s">
        <v>821</v>
      </c>
      <c r="H9986" t="s">
        <v>822</v>
      </c>
      <c r="I9986" s="4">
        <v>43796.105509259258</v>
      </c>
      <c r="J9986" s="2">
        <v>43796</v>
      </c>
      <c r="K9986" s="5">
        <f t="shared" si="155"/>
        <v>0.10550925925781485</v>
      </c>
    </row>
    <row r="9987" spans="1:11" x14ac:dyDescent="0.2">
      <c r="A9987" s="7">
        <v>201902061394</v>
      </c>
      <c r="B9987" t="s">
        <v>83</v>
      </c>
      <c r="C9987" t="s">
        <v>84</v>
      </c>
      <c r="D9987" t="s">
        <v>85</v>
      </c>
      <c r="E9987" t="s">
        <v>86</v>
      </c>
      <c r="F9987" t="s">
        <v>17717</v>
      </c>
      <c r="G9987" t="s">
        <v>17718</v>
      </c>
      <c r="H9987" t="s">
        <v>611</v>
      </c>
      <c r="I9987" s="4">
        <v>43796.141851851848</v>
      </c>
      <c r="J9987" s="2">
        <v>43796</v>
      </c>
      <c r="K9987" s="5">
        <f t="shared" ref="K9987:K10050" si="156">MOD(I9987,1)</f>
        <v>0.14185185184760485</v>
      </c>
    </row>
    <row r="9988" spans="1:11" x14ac:dyDescent="0.2">
      <c r="A9988" s="7">
        <v>201902075854</v>
      </c>
      <c r="B9988" t="s">
        <v>10</v>
      </c>
      <c r="C9988" t="s">
        <v>11</v>
      </c>
      <c r="D9988" t="s">
        <v>45</v>
      </c>
      <c r="E9988" t="s">
        <v>46</v>
      </c>
      <c r="F9988" t="s">
        <v>17719</v>
      </c>
      <c r="G9988" t="s">
        <v>3614</v>
      </c>
      <c r="H9988" t="s">
        <v>5451</v>
      </c>
      <c r="I9988" s="4">
        <v>43798.692349537043</v>
      </c>
      <c r="J9988" s="2">
        <v>43798</v>
      </c>
      <c r="K9988" s="5">
        <f t="shared" si="156"/>
        <v>0.69234953704290092</v>
      </c>
    </row>
    <row r="9989" spans="1:11" x14ac:dyDescent="0.2">
      <c r="A9989" s="7">
        <v>201902075813</v>
      </c>
      <c r="B9989" t="s">
        <v>10</v>
      </c>
      <c r="C9989" t="s">
        <v>11</v>
      </c>
      <c r="D9989" t="s">
        <v>45</v>
      </c>
      <c r="E9989" t="s">
        <v>46</v>
      </c>
      <c r="F9989" t="s">
        <v>17720</v>
      </c>
      <c r="G9989" t="s">
        <v>10556</v>
      </c>
      <c r="H9989" t="s">
        <v>959</v>
      </c>
      <c r="I9989" s="4">
        <v>43798.68476851852</v>
      </c>
      <c r="J9989" s="2">
        <v>43798</v>
      </c>
      <c r="K9989" s="5">
        <f t="shared" si="156"/>
        <v>0.68476851852028631</v>
      </c>
    </row>
    <row r="9990" spans="1:11" x14ac:dyDescent="0.2">
      <c r="A9990" s="7">
        <v>201902076128</v>
      </c>
      <c r="B9990" t="s">
        <v>10</v>
      </c>
      <c r="C9990" t="s">
        <v>11</v>
      </c>
      <c r="D9990" t="s">
        <v>95</v>
      </c>
      <c r="E9990" t="s">
        <v>96</v>
      </c>
      <c r="F9990" t="s">
        <v>17721</v>
      </c>
      <c r="G9990" t="s">
        <v>17722</v>
      </c>
      <c r="H9990" t="s">
        <v>2268</v>
      </c>
      <c r="I9990" s="4">
        <v>43798.726585648154</v>
      </c>
      <c r="J9990" s="2">
        <v>43798</v>
      </c>
      <c r="K9990" s="5">
        <f t="shared" si="156"/>
        <v>0.7265856481535593</v>
      </c>
    </row>
    <row r="9991" spans="1:11" x14ac:dyDescent="0.2">
      <c r="A9991" s="7">
        <v>201902071109</v>
      </c>
      <c r="B9991" t="s">
        <v>22</v>
      </c>
      <c r="C9991" t="s">
        <v>23</v>
      </c>
      <c r="D9991" t="s">
        <v>65</v>
      </c>
      <c r="E9991" t="s">
        <v>66</v>
      </c>
      <c r="F9991" t="s">
        <v>17258</v>
      </c>
      <c r="G9991" t="s">
        <v>5765</v>
      </c>
      <c r="H9991" t="s">
        <v>4390</v>
      </c>
      <c r="I9991" s="4">
        <v>43797.944236111107</v>
      </c>
      <c r="J9991" s="2">
        <v>43797</v>
      </c>
      <c r="K9991" s="5">
        <f t="shared" si="156"/>
        <v>0.94423611110687489</v>
      </c>
    </row>
    <row r="9992" spans="1:11" x14ac:dyDescent="0.2">
      <c r="A9992" s="7">
        <v>201902071814</v>
      </c>
      <c r="B9992" t="s">
        <v>10</v>
      </c>
      <c r="C9992" t="s">
        <v>11</v>
      </c>
      <c r="D9992" t="s">
        <v>624</v>
      </c>
      <c r="E9992" t="s">
        <v>625</v>
      </c>
      <c r="F9992" t="s">
        <v>17723</v>
      </c>
      <c r="G9992" t="s">
        <v>1287</v>
      </c>
      <c r="H9992" t="s">
        <v>314</v>
      </c>
      <c r="I9992" s="4">
        <v>43798.042094907403</v>
      </c>
      <c r="J9992" s="2">
        <v>43798</v>
      </c>
      <c r="K9992" s="5">
        <f t="shared" si="156"/>
        <v>4.2094907403225079E-2</v>
      </c>
    </row>
    <row r="9993" spans="1:11" x14ac:dyDescent="0.2">
      <c r="A9993" s="7">
        <v>201902071962</v>
      </c>
      <c r="B9993" t="s">
        <v>10</v>
      </c>
      <c r="C9993" t="s">
        <v>11</v>
      </c>
      <c r="D9993" t="s">
        <v>50</v>
      </c>
      <c r="E9993" t="s">
        <v>51</v>
      </c>
      <c r="F9993" t="s">
        <v>17724</v>
      </c>
      <c r="G9993" t="s">
        <v>2638</v>
      </c>
      <c r="H9993" t="s">
        <v>1261</v>
      </c>
      <c r="I9993" s="4">
        <v>43798.058796296304</v>
      </c>
      <c r="J9993" s="2">
        <v>43798</v>
      </c>
      <c r="K9993" s="5">
        <f t="shared" si="156"/>
        <v>5.879629630362615E-2</v>
      </c>
    </row>
    <row r="9994" spans="1:11" x14ac:dyDescent="0.2">
      <c r="A9994" s="7">
        <v>201902072024</v>
      </c>
      <c r="B9994" t="s">
        <v>22</v>
      </c>
      <c r="C9994" t="s">
        <v>23</v>
      </c>
      <c r="D9994" t="s">
        <v>565</v>
      </c>
      <c r="E9994" t="s">
        <v>566</v>
      </c>
      <c r="F9994" t="s">
        <v>17725</v>
      </c>
      <c r="G9994" t="s">
        <v>2033</v>
      </c>
      <c r="H9994" t="s">
        <v>483</v>
      </c>
      <c r="I9994" s="4">
        <v>43798.067604166667</v>
      </c>
      <c r="J9994" s="2">
        <v>43798</v>
      </c>
      <c r="K9994" s="5">
        <f t="shared" si="156"/>
        <v>6.7604166666569654E-2</v>
      </c>
    </row>
    <row r="9995" spans="1:11" x14ac:dyDescent="0.2">
      <c r="A9995" s="7">
        <v>201902083693</v>
      </c>
      <c r="B9995" t="s">
        <v>10</v>
      </c>
      <c r="C9995" t="s">
        <v>11</v>
      </c>
      <c r="D9995" t="s">
        <v>35</v>
      </c>
      <c r="E9995" t="s">
        <v>36</v>
      </c>
      <c r="F9995" t="s">
        <v>17726</v>
      </c>
      <c r="G9995" t="s">
        <v>17727</v>
      </c>
      <c r="H9995" t="s">
        <v>442</v>
      </c>
      <c r="I9995" s="4">
        <v>43799.958518518513</v>
      </c>
      <c r="J9995" s="2">
        <v>43799</v>
      </c>
      <c r="K9995" s="5">
        <f t="shared" si="156"/>
        <v>0.95851851851330139</v>
      </c>
    </row>
    <row r="9996" spans="1:11" x14ac:dyDescent="0.2">
      <c r="A9996" s="7">
        <v>201902083854</v>
      </c>
      <c r="B9996" t="s">
        <v>10</v>
      </c>
      <c r="C9996" t="s">
        <v>11</v>
      </c>
      <c r="D9996" t="s">
        <v>135</v>
      </c>
      <c r="E9996" t="s">
        <v>136</v>
      </c>
      <c r="F9996" t="s">
        <v>17728</v>
      </c>
      <c r="G9996" t="s">
        <v>17729</v>
      </c>
      <c r="H9996" t="s">
        <v>161</v>
      </c>
      <c r="I9996" s="4">
        <v>43799.973703703698</v>
      </c>
      <c r="J9996" s="2">
        <v>43799</v>
      </c>
      <c r="K9996" s="5">
        <f t="shared" si="156"/>
        <v>0.973703703697538</v>
      </c>
    </row>
    <row r="9997" spans="1:11" x14ac:dyDescent="0.2">
      <c r="A9997" s="7">
        <v>201902068990</v>
      </c>
      <c r="B9997" t="s">
        <v>22</v>
      </c>
      <c r="C9997" t="s">
        <v>23</v>
      </c>
      <c r="D9997" t="s">
        <v>510</v>
      </c>
      <c r="E9997" t="s">
        <v>511</v>
      </c>
      <c r="F9997" t="s">
        <v>17730</v>
      </c>
      <c r="G9997" t="s">
        <v>17731</v>
      </c>
      <c r="H9997" t="s">
        <v>1873</v>
      </c>
      <c r="I9997" s="4">
        <v>43797.60224537037</v>
      </c>
      <c r="J9997" s="2">
        <v>43797</v>
      </c>
      <c r="K9997" s="5">
        <f t="shared" si="156"/>
        <v>0.60224537036992842</v>
      </c>
    </row>
    <row r="9998" spans="1:11" x14ac:dyDescent="0.2">
      <c r="A9998" s="7">
        <v>201902069240</v>
      </c>
      <c r="B9998" t="s">
        <v>10</v>
      </c>
      <c r="C9998" t="s">
        <v>11</v>
      </c>
      <c r="D9998" t="s">
        <v>17</v>
      </c>
      <c r="E9998" t="s">
        <v>18</v>
      </c>
      <c r="F9998" t="s">
        <v>17732</v>
      </c>
      <c r="G9998" t="s">
        <v>17733</v>
      </c>
      <c r="H9998" t="s">
        <v>2386</v>
      </c>
      <c r="I9998" s="4">
        <v>43797.645104166673</v>
      </c>
      <c r="J9998" s="2">
        <v>43797</v>
      </c>
      <c r="K9998" s="5">
        <f t="shared" si="156"/>
        <v>0.64510416667326353</v>
      </c>
    </row>
    <row r="9999" spans="1:11" x14ac:dyDescent="0.2">
      <c r="A9999" s="7">
        <v>201902069358</v>
      </c>
      <c r="B9999" t="s">
        <v>10</v>
      </c>
      <c r="C9999" t="s">
        <v>11</v>
      </c>
      <c r="D9999" t="s">
        <v>1418</v>
      </c>
      <c r="E9999" t="s">
        <v>1419</v>
      </c>
      <c r="F9999" t="s">
        <v>17734</v>
      </c>
      <c r="G9999" t="s">
        <v>17735</v>
      </c>
      <c r="H9999" t="s">
        <v>3949</v>
      </c>
      <c r="I9999" s="4">
        <v>43797.662951388891</v>
      </c>
      <c r="J9999" s="2">
        <v>43797</v>
      </c>
      <c r="K9999" s="5">
        <f t="shared" si="156"/>
        <v>0.66295138889108784</v>
      </c>
    </row>
    <row r="10000" spans="1:11" x14ac:dyDescent="0.2">
      <c r="A10000" s="7">
        <v>201902078342</v>
      </c>
      <c r="B10000" t="s">
        <v>22</v>
      </c>
      <c r="C10000" t="s">
        <v>23</v>
      </c>
      <c r="D10000" t="s">
        <v>276</v>
      </c>
      <c r="E10000" t="s">
        <v>277</v>
      </c>
      <c r="F10000" t="s">
        <v>17736</v>
      </c>
      <c r="G10000" t="s">
        <v>408</v>
      </c>
      <c r="H10000" t="s">
        <v>409</v>
      </c>
      <c r="I10000" s="4">
        <v>43799.027465277773</v>
      </c>
      <c r="J10000" s="2">
        <v>43799</v>
      </c>
      <c r="K10000" s="5">
        <f t="shared" si="156"/>
        <v>2.7465277773444541E-2</v>
      </c>
    </row>
    <row r="10001" spans="1:11" x14ac:dyDescent="0.2">
      <c r="A10001" s="7">
        <v>201902060719</v>
      </c>
      <c r="B10001" t="s">
        <v>10</v>
      </c>
      <c r="C10001" t="s">
        <v>11</v>
      </c>
      <c r="D10001" t="s">
        <v>60</v>
      </c>
      <c r="E10001" t="s">
        <v>61</v>
      </c>
      <c r="F10001" t="s">
        <v>17737</v>
      </c>
      <c r="G10001" t="s">
        <v>17738</v>
      </c>
      <c r="H10001" t="s">
        <v>1061</v>
      </c>
      <c r="I10001" s="4">
        <v>43796.043773148151</v>
      </c>
      <c r="J10001" s="2">
        <v>43796</v>
      </c>
      <c r="K10001" s="5">
        <f t="shared" si="156"/>
        <v>4.3773148150648922E-2</v>
      </c>
    </row>
    <row r="10002" spans="1:11" x14ac:dyDescent="0.2">
      <c r="A10002" s="7">
        <v>201902060540</v>
      </c>
      <c r="B10002" t="s">
        <v>22</v>
      </c>
      <c r="C10002" t="s">
        <v>23</v>
      </c>
      <c r="D10002" t="s">
        <v>90</v>
      </c>
      <c r="E10002" t="s">
        <v>91</v>
      </c>
      <c r="F10002" t="s">
        <v>17739</v>
      </c>
      <c r="G10002" t="s">
        <v>2055</v>
      </c>
      <c r="H10002" t="s">
        <v>493</v>
      </c>
      <c r="I10002" s="4">
        <v>43796.01761574074</v>
      </c>
      <c r="J10002" s="2">
        <v>43796</v>
      </c>
      <c r="K10002" s="5">
        <f t="shared" si="156"/>
        <v>1.7615740740438923E-2</v>
      </c>
    </row>
    <row r="10003" spans="1:11" x14ac:dyDescent="0.2">
      <c r="A10003" s="7">
        <v>201902060988</v>
      </c>
      <c r="B10003" t="s">
        <v>10</v>
      </c>
      <c r="C10003" t="s">
        <v>11</v>
      </c>
      <c r="D10003" t="s">
        <v>925</v>
      </c>
      <c r="E10003" t="s">
        <v>926</v>
      </c>
      <c r="F10003" t="s">
        <v>17740</v>
      </c>
      <c r="G10003" t="s">
        <v>17741</v>
      </c>
      <c r="H10003" t="s">
        <v>2500</v>
      </c>
      <c r="I10003" s="4">
        <v>43796.080347222218</v>
      </c>
      <c r="J10003" s="2">
        <v>43796</v>
      </c>
      <c r="K10003" s="5">
        <f t="shared" si="156"/>
        <v>8.034722221782431E-2</v>
      </c>
    </row>
    <row r="10004" spans="1:11" x14ac:dyDescent="0.2">
      <c r="A10004" s="7">
        <v>201902064414</v>
      </c>
      <c r="B10004" t="s">
        <v>22</v>
      </c>
      <c r="C10004" t="s">
        <v>23</v>
      </c>
      <c r="D10004" t="s">
        <v>276</v>
      </c>
      <c r="E10004" t="s">
        <v>277</v>
      </c>
      <c r="F10004" t="s">
        <v>17742</v>
      </c>
      <c r="G10004" t="s">
        <v>17743</v>
      </c>
      <c r="H10004" t="s">
        <v>656</v>
      </c>
      <c r="I10004" s="4">
        <v>43796.775601851863</v>
      </c>
      <c r="J10004" s="2">
        <v>43796</v>
      </c>
      <c r="K10004" s="5">
        <f t="shared" si="156"/>
        <v>0.77560185186302988</v>
      </c>
    </row>
    <row r="10005" spans="1:11" x14ac:dyDescent="0.2">
      <c r="A10005" s="7">
        <v>201902064445</v>
      </c>
      <c r="B10005" t="s">
        <v>22</v>
      </c>
      <c r="C10005" t="s">
        <v>23</v>
      </c>
      <c r="D10005" t="s">
        <v>45</v>
      </c>
      <c r="E10005" t="s">
        <v>46</v>
      </c>
      <c r="F10005" t="s">
        <v>17744</v>
      </c>
      <c r="G10005" t="s">
        <v>2638</v>
      </c>
      <c r="H10005" t="s">
        <v>1261</v>
      </c>
      <c r="I10005" s="4">
        <v>43796.778379629628</v>
      </c>
      <c r="J10005" s="2">
        <v>43796</v>
      </c>
      <c r="K10005" s="5">
        <f t="shared" si="156"/>
        <v>0.77837962962803431</v>
      </c>
    </row>
    <row r="10006" spans="1:11" x14ac:dyDescent="0.2">
      <c r="A10006" s="7">
        <v>201902064455</v>
      </c>
      <c r="B10006" t="s">
        <v>10</v>
      </c>
      <c r="C10006" t="s">
        <v>11</v>
      </c>
      <c r="D10006" t="s">
        <v>45</v>
      </c>
      <c r="E10006" t="s">
        <v>46</v>
      </c>
      <c r="F10006" t="s">
        <v>17745</v>
      </c>
      <c r="G10006" t="s">
        <v>7027</v>
      </c>
      <c r="H10006" t="s">
        <v>4492</v>
      </c>
      <c r="I10006" s="4">
        <v>43796.780104166668</v>
      </c>
      <c r="J10006" s="2">
        <v>43796</v>
      </c>
      <c r="K10006" s="5">
        <f t="shared" si="156"/>
        <v>0.78010416666802485</v>
      </c>
    </row>
    <row r="10007" spans="1:11" x14ac:dyDescent="0.2">
      <c r="A10007" s="7">
        <v>201902064462</v>
      </c>
      <c r="B10007" t="s">
        <v>22</v>
      </c>
      <c r="C10007" t="s">
        <v>23</v>
      </c>
      <c r="D10007" t="s">
        <v>445</v>
      </c>
      <c r="E10007" t="s">
        <v>446</v>
      </c>
      <c r="F10007" t="s">
        <v>17746</v>
      </c>
      <c r="G10007" t="s">
        <v>6397</v>
      </c>
      <c r="H10007" t="s">
        <v>6398</v>
      </c>
      <c r="I10007" s="4">
        <v>43796.780706018522</v>
      </c>
      <c r="J10007" s="2">
        <v>43796</v>
      </c>
      <c r="K10007" s="5">
        <f t="shared" si="156"/>
        <v>0.78070601852232357</v>
      </c>
    </row>
    <row r="10008" spans="1:11" x14ac:dyDescent="0.2">
      <c r="A10008" s="7">
        <v>201902063724</v>
      </c>
      <c r="B10008" t="s">
        <v>83</v>
      </c>
      <c r="C10008" t="s">
        <v>84</v>
      </c>
      <c r="D10008" t="s">
        <v>2437</v>
      </c>
      <c r="E10008" t="s">
        <v>2438</v>
      </c>
      <c r="F10008" t="s">
        <v>17747</v>
      </c>
      <c r="G10008" t="s">
        <v>6415</v>
      </c>
      <c r="H10008" t="s">
        <v>776</v>
      </c>
      <c r="I10008" s="4">
        <v>43796.699583333328</v>
      </c>
      <c r="J10008" s="2">
        <v>43796</v>
      </c>
      <c r="K10008" s="5">
        <f t="shared" si="156"/>
        <v>0.69958333332760958</v>
      </c>
    </row>
    <row r="10009" spans="1:11" x14ac:dyDescent="0.2">
      <c r="A10009" s="7">
        <v>201902068953</v>
      </c>
      <c r="B10009" t="s">
        <v>83</v>
      </c>
      <c r="C10009" t="s">
        <v>84</v>
      </c>
      <c r="D10009" t="s">
        <v>85</v>
      </c>
      <c r="E10009" t="s">
        <v>86</v>
      </c>
      <c r="F10009" t="s">
        <v>17748</v>
      </c>
      <c r="G10009" t="s">
        <v>2627</v>
      </c>
      <c r="H10009" t="s">
        <v>6370</v>
      </c>
      <c r="I10009" s="4">
        <v>43797.593402777777</v>
      </c>
      <c r="J10009" s="2">
        <v>43797</v>
      </c>
      <c r="K10009" s="5">
        <f t="shared" si="156"/>
        <v>0.59340277777664596</v>
      </c>
    </row>
    <row r="10010" spans="1:11" x14ac:dyDescent="0.2">
      <c r="A10010" s="7">
        <v>201902069027</v>
      </c>
      <c r="B10010" t="s">
        <v>10</v>
      </c>
      <c r="C10010" t="s">
        <v>11</v>
      </c>
      <c r="D10010" t="s">
        <v>624</v>
      </c>
      <c r="E10010" t="s">
        <v>625</v>
      </c>
      <c r="F10010" t="s">
        <v>17749</v>
      </c>
      <c r="G10010" t="s">
        <v>17750</v>
      </c>
      <c r="H10010" t="s">
        <v>4492</v>
      </c>
      <c r="I10010" s="4">
        <v>43797.608414351853</v>
      </c>
      <c r="J10010" s="2">
        <v>43797</v>
      </c>
      <c r="K10010" s="5">
        <f t="shared" si="156"/>
        <v>0.60841435185284354</v>
      </c>
    </row>
    <row r="10011" spans="1:11" x14ac:dyDescent="0.2">
      <c r="A10011" s="7">
        <v>201902068872</v>
      </c>
      <c r="B10011" t="s">
        <v>22</v>
      </c>
      <c r="C10011" t="s">
        <v>23</v>
      </c>
      <c r="D10011" t="s">
        <v>65</v>
      </c>
      <c r="E10011" t="s">
        <v>66</v>
      </c>
      <c r="F10011" t="s">
        <v>17751</v>
      </c>
      <c r="G10011" t="s">
        <v>17752</v>
      </c>
      <c r="H10011" t="s">
        <v>1471</v>
      </c>
      <c r="I10011" s="4">
        <v>43797.567372685182</v>
      </c>
      <c r="J10011" s="2">
        <v>43797</v>
      </c>
      <c r="K10011" s="5">
        <f t="shared" si="156"/>
        <v>0.56737268518190831</v>
      </c>
    </row>
    <row r="10012" spans="1:11" x14ac:dyDescent="0.2">
      <c r="A10012" s="7">
        <v>201902069116</v>
      </c>
      <c r="B10012" t="s">
        <v>10</v>
      </c>
      <c r="C10012" t="s">
        <v>11</v>
      </c>
      <c r="D10012" t="s">
        <v>128</v>
      </c>
      <c r="E10012" t="s">
        <v>129</v>
      </c>
      <c r="F10012" t="s">
        <v>17753</v>
      </c>
      <c r="G10012" t="s">
        <v>17754</v>
      </c>
      <c r="H10012" t="s">
        <v>946</v>
      </c>
      <c r="I10012" s="4">
        <v>43797.620937500003</v>
      </c>
      <c r="J10012" s="2">
        <v>43797</v>
      </c>
      <c r="K10012" s="5">
        <f t="shared" si="156"/>
        <v>0.62093750000349246</v>
      </c>
    </row>
    <row r="10013" spans="1:11" x14ac:dyDescent="0.2">
      <c r="A10013" s="7">
        <v>201902071974</v>
      </c>
      <c r="B10013" t="s">
        <v>22</v>
      </c>
      <c r="C10013" t="s">
        <v>23</v>
      </c>
      <c r="D10013" t="s">
        <v>1084</v>
      </c>
      <c r="E10013" t="s">
        <v>1085</v>
      </c>
      <c r="F10013" t="s">
        <v>17755</v>
      </c>
      <c r="G10013" t="s">
        <v>17756</v>
      </c>
      <c r="H10013" t="s">
        <v>1485</v>
      </c>
      <c r="I10013" s="4">
        <v>43798.059594907398</v>
      </c>
      <c r="J10013" s="2">
        <v>43798</v>
      </c>
      <c r="K10013" s="5">
        <f t="shared" si="156"/>
        <v>5.9594907397695351E-2</v>
      </c>
    </row>
    <row r="10014" spans="1:11" x14ac:dyDescent="0.2">
      <c r="A10014" s="7">
        <v>201902071738</v>
      </c>
      <c r="B10014" t="s">
        <v>10</v>
      </c>
      <c r="C10014" t="s">
        <v>11</v>
      </c>
      <c r="D10014" t="s">
        <v>113</v>
      </c>
      <c r="E10014" t="s">
        <v>114</v>
      </c>
      <c r="F10014" t="s">
        <v>17757</v>
      </c>
      <c r="G10014" t="s">
        <v>17758</v>
      </c>
      <c r="H10014" t="s">
        <v>59</v>
      </c>
      <c r="I10014" s="4">
        <v>43798.032893518517</v>
      </c>
      <c r="J10014" s="2">
        <v>43798</v>
      </c>
      <c r="K10014" s="5">
        <f t="shared" si="156"/>
        <v>3.2893518517084885E-2</v>
      </c>
    </row>
    <row r="10015" spans="1:11" x14ac:dyDescent="0.2">
      <c r="A10015" s="7">
        <v>201902072098</v>
      </c>
      <c r="B10015" t="s">
        <v>10</v>
      </c>
      <c r="C10015" t="s">
        <v>11</v>
      </c>
      <c r="D10015" t="s">
        <v>65</v>
      </c>
      <c r="E10015" t="s">
        <v>66</v>
      </c>
      <c r="F10015" t="s">
        <v>17759</v>
      </c>
      <c r="G10015" t="s">
        <v>17760</v>
      </c>
      <c r="H10015" t="s">
        <v>77</v>
      </c>
      <c r="I10015" s="4">
        <v>43798.075046296297</v>
      </c>
      <c r="J10015" s="2">
        <v>43798</v>
      </c>
      <c r="K10015" s="5">
        <f t="shared" si="156"/>
        <v>7.5046296296932269E-2</v>
      </c>
    </row>
    <row r="10016" spans="1:11" x14ac:dyDescent="0.2">
      <c r="A10016" s="7">
        <v>201902074510</v>
      </c>
      <c r="B10016" t="s">
        <v>10</v>
      </c>
      <c r="C10016" t="s">
        <v>11</v>
      </c>
      <c r="D10016" t="s">
        <v>301</v>
      </c>
      <c r="E10016" t="s">
        <v>302</v>
      </c>
      <c r="F10016" t="s">
        <v>17761</v>
      </c>
      <c r="G10016" t="s">
        <v>17762</v>
      </c>
      <c r="H10016" t="s">
        <v>8405</v>
      </c>
      <c r="I10016" s="4">
        <v>43798.457349537042</v>
      </c>
      <c r="J10016" s="2">
        <v>43798</v>
      </c>
      <c r="K10016" s="5">
        <f t="shared" si="156"/>
        <v>0.45734953704231884</v>
      </c>
    </row>
    <row r="10017" spans="1:11" x14ac:dyDescent="0.2">
      <c r="A10017" s="7">
        <v>201902074894</v>
      </c>
      <c r="B10017" t="s">
        <v>83</v>
      </c>
      <c r="C10017" t="s">
        <v>84</v>
      </c>
      <c r="D10017" t="s">
        <v>85</v>
      </c>
      <c r="E10017" t="s">
        <v>86</v>
      </c>
      <c r="F10017" t="s">
        <v>17763</v>
      </c>
      <c r="G10017" t="s">
        <v>17764</v>
      </c>
      <c r="H10017" t="s">
        <v>2434</v>
      </c>
      <c r="I10017" s="4">
        <v>43798.536273148136</v>
      </c>
      <c r="J10017" s="2">
        <v>43798</v>
      </c>
      <c r="K10017" s="5">
        <f t="shared" si="156"/>
        <v>0.53627314813638804</v>
      </c>
    </row>
    <row r="10018" spans="1:11" x14ac:dyDescent="0.2">
      <c r="A10018" s="7">
        <v>201902075111</v>
      </c>
      <c r="B10018" t="s">
        <v>10</v>
      </c>
      <c r="C10018" t="s">
        <v>11</v>
      </c>
      <c r="D10018" t="s">
        <v>50</v>
      </c>
      <c r="E10018" t="s">
        <v>51</v>
      </c>
      <c r="F10018" t="s">
        <v>17765</v>
      </c>
      <c r="G10018" t="s">
        <v>17766</v>
      </c>
      <c r="H10018" t="s">
        <v>10362</v>
      </c>
      <c r="I10018" s="4">
        <v>43798.576817129629</v>
      </c>
      <c r="J10018" s="2">
        <v>43798</v>
      </c>
      <c r="K10018" s="5">
        <f t="shared" si="156"/>
        <v>0.5768171296294895</v>
      </c>
    </row>
    <row r="10019" spans="1:11" x14ac:dyDescent="0.2">
      <c r="A10019" s="7">
        <v>201902075160</v>
      </c>
      <c r="B10019" t="s">
        <v>22</v>
      </c>
      <c r="C10019" t="s">
        <v>23</v>
      </c>
      <c r="D10019" t="s">
        <v>837</v>
      </c>
      <c r="E10019" t="s">
        <v>838</v>
      </c>
      <c r="F10019" t="s">
        <v>17767</v>
      </c>
      <c r="G10019" t="s">
        <v>13438</v>
      </c>
      <c r="H10019" t="s">
        <v>2079</v>
      </c>
      <c r="I10019" s="4">
        <v>43798.583715277782</v>
      </c>
      <c r="J10019" s="2">
        <v>43798</v>
      </c>
      <c r="K10019" s="5">
        <f t="shared" si="156"/>
        <v>0.58371527778217569</v>
      </c>
    </row>
    <row r="10020" spans="1:11" x14ac:dyDescent="0.2">
      <c r="A10020" s="7">
        <v>201902069175</v>
      </c>
      <c r="B10020" t="s">
        <v>10</v>
      </c>
      <c r="C10020" t="s">
        <v>11</v>
      </c>
      <c r="D10020" t="s">
        <v>113</v>
      </c>
      <c r="E10020" t="s">
        <v>114</v>
      </c>
      <c r="F10020" t="s">
        <v>17768</v>
      </c>
      <c r="G10020" t="s">
        <v>10204</v>
      </c>
      <c r="H10020" t="s">
        <v>10205</v>
      </c>
      <c r="I10020" s="4">
        <v>43797.632384259261</v>
      </c>
      <c r="J10020" s="2">
        <v>43797</v>
      </c>
      <c r="K10020" s="5">
        <f t="shared" si="156"/>
        <v>0.63238425926101627</v>
      </c>
    </row>
    <row r="10021" spans="1:11" x14ac:dyDescent="0.2">
      <c r="A10021" s="7">
        <v>201902077450</v>
      </c>
      <c r="B10021" t="s">
        <v>10</v>
      </c>
      <c r="C10021" t="s">
        <v>11</v>
      </c>
      <c r="D10021" t="s">
        <v>167</v>
      </c>
      <c r="E10021" t="s">
        <v>168</v>
      </c>
      <c r="F10021" t="s">
        <v>17769</v>
      </c>
      <c r="G10021" t="s">
        <v>17770</v>
      </c>
      <c r="H10021" t="s">
        <v>7330</v>
      </c>
      <c r="I10021" s="4">
        <v>43798.908877314811</v>
      </c>
      <c r="J10021" s="2">
        <v>43798</v>
      </c>
      <c r="K10021" s="5">
        <f t="shared" si="156"/>
        <v>0.90887731481052469</v>
      </c>
    </row>
    <row r="10022" spans="1:11" x14ac:dyDescent="0.2">
      <c r="A10022" s="7">
        <v>201902077529</v>
      </c>
      <c r="B10022" t="s">
        <v>10</v>
      </c>
      <c r="C10022" t="s">
        <v>11</v>
      </c>
      <c r="D10022" t="s">
        <v>60</v>
      </c>
      <c r="E10022" t="s">
        <v>61</v>
      </c>
      <c r="F10022" t="s">
        <v>17771</v>
      </c>
      <c r="G10022" t="s">
        <v>1600</v>
      </c>
      <c r="H10022" t="s">
        <v>1601</v>
      </c>
      <c r="I10022" s="4">
        <v>43798.922384259262</v>
      </c>
      <c r="J10022" s="2">
        <v>43798</v>
      </c>
      <c r="K10022" s="5">
        <f t="shared" si="156"/>
        <v>0.92238425926188938</v>
      </c>
    </row>
    <row r="10023" spans="1:11" x14ac:dyDescent="0.2">
      <c r="A10023" s="7">
        <v>201902077505</v>
      </c>
      <c r="B10023" t="s">
        <v>22</v>
      </c>
      <c r="C10023" t="s">
        <v>23</v>
      </c>
      <c r="D10023" t="s">
        <v>479</v>
      </c>
      <c r="E10023" t="s">
        <v>480</v>
      </c>
      <c r="F10023" t="s">
        <v>17772</v>
      </c>
      <c r="G10023" t="s">
        <v>4726</v>
      </c>
      <c r="H10023" t="s">
        <v>21</v>
      </c>
      <c r="I10023" s="4">
        <v>43798.91883101852</v>
      </c>
      <c r="J10023" s="2">
        <v>43798</v>
      </c>
      <c r="K10023" s="5">
        <f t="shared" si="156"/>
        <v>0.91883101851999527</v>
      </c>
    </row>
    <row r="10024" spans="1:11" x14ac:dyDescent="0.2">
      <c r="A10024" s="7">
        <v>201902078480</v>
      </c>
      <c r="B10024" t="s">
        <v>83</v>
      </c>
      <c r="C10024" t="s">
        <v>84</v>
      </c>
      <c r="D10024" t="s">
        <v>85</v>
      </c>
      <c r="E10024" t="s">
        <v>86</v>
      </c>
      <c r="F10024" t="s">
        <v>17773</v>
      </c>
      <c r="G10024" t="s">
        <v>2379</v>
      </c>
      <c r="H10024" t="s">
        <v>490</v>
      </c>
      <c r="I10024" s="4">
        <v>43799.046423611107</v>
      </c>
      <c r="J10024" s="2">
        <v>43799</v>
      </c>
      <c r="K10024" s="5">
        <f t="shared" si="156"/>
        <v>4.6423611107456964E-2</v>
      </c>
    </row>
    <row r="10025" spans="1:11" x14ac:dyDescent="0.2">
      <c r="A10025" s="7">
        <v>201902078624</v>
      </c>
      <c r="B10025" t="s">
        <v>22</v>
      </c>
      <c r="C10025" t="s">
        <v>23</v>
      </c>
      <c r="D10025" t="s">
        <v>276</v>
      </c>
      <c r="E10025" t="s">
        <v>277</v>
      </c>
      <c r="F10025" t="s">
        <v>17774</v>
      </c>
      <c r="G10025" t="s">
        <v>17775</v>
      </c>
      <c r="H10025" t="s">
        <v>3202</v>
      </c>
      <c r="I10025" s="4">
        <v>43799.063263888893</v>
      </c>
      <c r="J10025" s="2">
        <v>43799</v>
      </c>
      <c r="K10025" s="5">
        <f t="shared" si="156"/>
        <v>6.3263888892834075E-2</v>
      </c>
    </row>
    <row r="10026" spans="1:11" x14ac:dyDescent="0.2">
      <c r="A10026" s="7">
        <v>201902078453</v>
      </c>
      <c r="B10026" t="s">
        <v>10</v>
      </c>
      <c r="C10026" t="s">
        <v>11</v>
      </c>
      <c r="D10026" t="s">
        <v>35</v>
      </c>
      <c r="E10026" t="s">
        <v>36</v>
      </c>
      <c r="F10026" t="s">
        <v>17776</v>
      </c>
      <c r="G10026" t="s">
        <v>2638</v>
      </c>
      <c r="H10026" t="s">
        <v>1261</v>
      </c>
      <c r="I10026" s="4">
        <v>43799.042407407411</v>
      </c>
      <c r="J10026" s="2">
        <v>43799</v>
      </c>
      <c r="K10026" s="5">
        <f t="shared" si="156"/>
        <v>4.2407407410792075E-2</v>
      </c>
    </row>
    <row r="10027" spans="1:11" x14ac:dyDescent="0.2">
      <c r="A10027" s="7">
        <v>201902078644</v>
      </c>
      <c r="B10027" t="s">
        <v>10</v>
      </c>
      <c r="C10027" t="s">
        <v>11</v>
      </c>
      <c r="D10027" t="s">
        <v>45</v>
      </c>
      <c r="E10027" t="s">
        <v>46</v>
      </c>
      <c r="F10027" t="s">
        <v>17777</v>
      </c>
      <c r="G10027" t="s">
        <v>17778</v>
      </c>
      <c r="H10027" t="s">
        <v>2009</v>
      </c>
      <c r="I10027" s="4">
        <v>43799.067476851851</v>
      </c>
      <c r="J10027" s="2">
        <v>43799</v>
      </c>
      <c r="K10027" s="5">
        <f t="shared" si="156"/>
        <v>6.7476851851097308E-2</v>
      </c>
    </row>
    <row r="10028" spans="1:11" x14ac:dyDescent="0.2">
      <c r="A10028" s="7">
        <v>201902078648</v>
      </c>
      <c r="B10028" t="s">
        <v>22</v>
      </c>
      <c r="C10028" t="s">
        <v>23</v>
      </c>
      <c r="D10028" t="s">
        <v>210</v>
      </c>
      <c r="E10028" t="s">
        <v>211</v>
      </c>
      <c r="F10028" t="s">
        <v>17779</v>
      </c>
      <c r="G10028" t="s">
        <v>17758</v>
      </c>
      <c r="H10028" t="s">
        <v>59</v>
      </c>
      <c r="I10028" s="4">
        <v>43799.065532407403</v>
      </c>
      <c r="J10028" s="2">
        <v>43799</v>
      </c>
      <c r="K10028" s="5">
        <f t="shared" si="156"/>
        <v>6.5532407403225079E-2</v>
      </c>
    </row>
    <row r="10029" spans="1:11" x14ac:dyDescent="0.2">
      <c r="A10029" s="7">
        <v>201902059408</v>
      </c>
      <c r="B10029" t="s">
        <v>83</v>
      </c>
      <c r="C10029" t="s">
        <v>84</v>
      </c>
      <c r="D10029" t="s">
        <v>85</v>
      </c>
      <c r="E10029" t="s">
        <v>86</v>
      </c>
      <c r="F10029" t="s">
        <v>17780</v>
      </c>
      <c r="G10029" t="s">
        <v>17781</v>
      </c>
      <c r="H10029" t="s">
        <v>11699</v>
      </c>
      <c r="I10029" s="4">
        <v>43795.898414351846</v>
      </c>
      <c r="J10029" s="2">
        <v>43795</v>
      </c>
      <c r="K10029" s="5">
        <f t="shared" si="156"/>
        <v>0.8984143518464407</v>
      </c>
    </row>
    <row r="10030" spans="1:11" x14ac:dyDescent="0.2">
      <c r="A10030" s="7">
        <v>201902059571</v>
      </c>
      <c r="B10030" t="s">
        <v>22</v>
      </c>
      <c r="C10030" t="s">
        <v>23</v>
      </c>
      <c r="D10030" t="s">
        <v>652</v>
      </c>
      <c r="E10030" t="s">
        <v>653</v>
      </c>
      <c r="F10030" t="s">
        <v>17782</v>
      </c>
      <c r="G10030" t="s">
        <v>17783</v>
      </c>
      <c r="H10030" t="s">
        <v>7431</v>
      </c>
      <c r="I10030" s="4">
        <v>43795.911261574067</v>
      </c>
      <c r="J10030" s="2">
        <v>43795</v>
      </c>
      <c r="K10030" s="5">
        <f t="shared" si="156"/>
        <v>0.91126157406688435</v>
      </c>
    </row>
    <row r="10031" spans="1:11" x14ac:dyDescent="0.2">
      <c r="A10031" s="7">
        <v>201902059634</v>
      </c>
      <c r="B10031" t="s">
        <v>133</v>
      </c>
      <c r="C10031" t="s">
        <v>134</v>
      </c>
      <c r="D10031" t="s">
        <v>135</v>
      </c>
      <c r="E10031" t="s">
        <v>136</v>
      </c>
      <c r="F10031" t="s">
        <v>17784</v>
      </c>
      <c r="G10031" t="s">
        <v>17785</v>
      </c>
      <c r="I10031" s="4">
        <v>43795.920358796298</v>
      </c>
      <c r="J10031" s="2">
        <v>43795</v>
      </c>
      <c r="K10031" s="5">
        <f t="shared" si="156"/>
        <v>0.92035879629838746</v>
      </c>
    </row>
    <row r="10032" spans="1:11" x14ac:dyDescent="0.2">
      <c r="A10032" s="7">
        <v>201902057948</v>
      </c>
      <c r="B10032" t="s">
        <v>10</v>
      </c>
      <c r="C10032" t="s">
        <v>11</v>
      </c>
      <c r="D10032" t="s">
        <v>438</v>
      </c>
      <c r="E10032" t="s">
        <v>439</v>
      </c>
      <c r="F10032" t="s">
        <v>17786</v>
      </c>
      <c r="G10032" t="s">
        <v>16294</v>
      </c>
      <c r="H10032" t="s">
        <v>2146</v>
      </c>
      <c r="I10032" s="4">
        <v>43795.726539351846</v>
      </c>
      <c r="J10032" s="2">
        <v>43795</v>
      </c>
      <c r="K10032" s="5">
        <f t="shared" si="156"/>
        <v>0.7265393518464407</v>
      </c>
    </row>
    <row r="10033" spans="1:11" x14ac:dyDescent="0.2">
      <c r="A10033" s="7">
        <v>201902059926</v>
      </c>
      <c r="B10033" t="s">
        <v>10</v>
      </c>
      <c r="C10033" t="s">
        <v>11</v>
      </c>
      <c r="D10033" t="s">
        <v>50</v>
      </c>
      <c r="E10033" t="s">
        <v>51</v>
      </c>
      <c r="F10033" t="s">
        <v>17787</v>
      </c>
      <c r="G10033" t="s">
        <v>5836</v>
      </c>
      <c r="H10033" t="s">
        <v>381</v>
      </c>
      <c r="I10033" s="4">
        <v>43795.948495370358</v>
      </c>
      <c r="J10033" s="2">
        <v>43795</v>
      </c>
      <c r="K10033" s="5">
        <f t="shared" si="156"/>
        <v>0.94849537035770481</v>
      </c>
    </row>
    <row r="10034" spans="1:11" x14ac:dyDescent="0.2">
      <c r="A10034" s="7">
        <v>201902071240</v>
      </c>
      <c r="B10034" t="s">
        <v>22</v>
      </c>
      <c r="C10034" t="s">
        <v>23</v>
      </c>
      <c r="D10034" t="s">
        <v>565</v>
      </c>
      <c r="E10034" t="s">
        <v>566</v>
      </c>
      <c r="F10034" t="s">
        <v>17788</v>
      </c>
      <c r="G10034" t="s">
        <v>17789</v>
      </c>
      <c r="H10034" t="s">
        <v>3052</v>
      </c>
      <c r="I10034" s="4">
        <v>43797.964699074073</v>
      </c>
      <c r="J10034" s="2">
        <v>43797</v>
      </c>
      <c r="K10034" s="5">
        <f t="shared" si="156"/>
        <v>0.96469907407299615</v>
      </c>
    </row>
    <row r="10035" spans="1:11" x14ac:dyDescent="0.2">
      <c r="A10035" s="7">
        <v>201902072040</v>
      </c>
      <c r="B10035" t="s">
        <v>22</v>
      </c>
      <c r="C10035" t="s">
        <v>23</v>
      </c>
      <c r="D10035" t="s">
        <v>565</v>
      </c>
      <c r="E10035" t="s">
        <v>566</v>
      </c>
      <c r="F10035" t="s">
        <v>17790</v>
      </c>
      <c r="G10035" t="s">
        <v>16375</v>
      </c>
      <c r="H10035" t="s">
        <v>228</v>
      </c>
      <c r="I10035" s="4">
        <v>43798.068564814806</v>
      </c>
      <c r="J10035" s="2">
        <v>43798</v>
      </c>
      <c r="K10035" s="5">
        <f t="shared" si="156"/>
        <v>6.8564814806450158E-2</v>
      </c>
    </row>
    <row r="10036" spans="1:11" x14ac:dyDescent="0.2">
      <c r="A10036" s="7">
        <v>201902073173</v>
      </c>
      <c r="B10036" t="s">
        <v>22</v>
      </c>
      <c r="C10036" t="s">
        <v>23</v>
      </c>
      <c r="D10036" t="s">
        <v>565</v>
      </c>
      <c r="E10036" t="s">
        <v>566</v>
      </c>
      <c r="F10036" t="s">
        <v>17791</v>
      </c>
      <c r="G10036" t="s">
        <v>17792</v>
      </c>
      <c r="H10036" t="s">
        <v>10625</v>
      </c>
      <c r="I10036" s="4">
        <v>43798.227060185192</v>
      </c>
      <c r="J10036" s="2">
        <v>43798</v>
      </c>
      <c r="K10036" s="5">
        <f t="shared" si="156"/>
        <v>0.22706018519238569</v>
      </c>
    </row>
    <row r="10037" spans="1:11" x14ac:dyDescent="0.2">
      <c r="A10037" s="7">
        <v>201902073002</v>
      </c>
      <c r="B10037" t="s">
        <v>10</v>
      </c>
      <c r="C10037" t="s">
        <v>11</v>
      </c>
      <c r="D10037" t="s">
        <v>301</v>
      </c>
      <c r="E10037" t="s">
        <v>302</v>
      </c>
      <c r="F10037" t="s">
        <v>17793</v>
      </c>
      <c r="G10037" t="s">
        <v>11623</v>
      </c>
      <c r="H10037" t="s">
        <v>3833</v>
      </c>
      <c r="I10037" s="4">
        <v>43798.20311342593</v>
      </c>
      <c r="J10037" s="2">
        <v>43798</v>
      </c>
      <c r="K10037" s="5">
        <f t="shared" si="156"/>
        <v>0.20311342593049631</v>
      </c>
    </row>
    <row r="10038" spans="1:11" x14ac:dyDescent="0.2">
      <c r="A10038" s="7">
        <v>201902060665</v>
      </c>
      <c r="B10038" t="s">
        <v>10</v>
      </c>
      <c r="C10038" t="s">
        <v>11</v>
      </c>
      <c r="D10038" t="s">
        <v>113</v>
      </c>
      <c r="E10038" t="s">
        <v>114</v>
      </c>
      <c r="F10038" t="s">
        <v>17794</v>
      </c>
      <c r="G10038" t="s">
        <v>2365</v>
      </c>
      <c r="H10038" t="s">
        <v>1830</v>
      </c>
      <c r="I10038" s="4">
        <v>43796.033333333333</v>
      </c>
      <c r="J10038" s="2">
        <v>43796</v>
      </c>
      <c r="K10038" s="5">
        <f t="shared" si="156"/>
        <v>3.3333333332848269E-2</v>
      </c>
    </row>
    <row r="10039" spans="1:11" x14ac:dyDescent="0.2">
      <c r="A10039" s="7">
        <v>201902060607</v>
      </c>
      <c r="B10039" t="s">
        <v>10</v>
      </c>
      <c r="C10039" t="s">
        <v>11</v>
      </c>
      <c r="D10039" t="s">
        <v>167</v>
      </c>
      <c r="E10039" t="s">
        <v>168</v>
      </c>
      <c r="F10039" t="s">
        <v>17795</v>
      </c>
      <c r="G10039" t="s">
        <v>17796</v>
      </c>
      <c r="H10039" t="s">
        <v>5511</v>
      </c>
      <c r="I10039" s="4">
        <v>43796.022997685177</v>
      </c>
      <c r="J10039" s="2">
        <v>43796</v>
      </c>
      <c r="K10039" s="5">
        <f t="shared" si="156"/>
        <v>2.2997685176960658E-2</v>
      </c>
    </row>
    <row r="10040" spans="1:11" x14ac:dyDescent="0.2">
      <c r="A10040" s="7">
        <v>201902060960</v>
      </c>
      <c r="B10040" t="s">
        <v>22</v>
      </c>
      <c r="C10040" t="s">
        <v>23</v>
      </c>
      <c r="D10040" t="s">
        <v>50</v>
      </c>
      <c r="E10040" t="s">
        <v>51</v>
      </c>
      <c r="F10040" t="s">
        <v>17797</v>
      </c>
      <c r="G10040" t="s">
        <v>11361</v>
      </c>
      <c r="H10040" t="s">
        <v>1274</v>
      </c>
      <c r="I10040" s="4">
        <v>43796.078888888893</v>
      </c>
      <c r="J10040" s="2">
        <v>43796</v>
      </c>
      <c r="K10040" s="5">
        <f t="shared" si="156"/>
        <v>7.8888888892834075E-2</v>
      </c>
    </row>
    <row r="10041" spans="1:11" x14ac:dyDescent="0.2">
      <c r="A10041" s="7">
        <v>201902060902</v>
      </c>
      <c r="B10041" t="s">
        <v>10</v>
      </c>
      <c r="C10041" t="s">
        <v>11</v>
      </c>
      <c r="D10041" t="s">
        <v>1084</v>
      </c>
      <c r="E10041" t="s">
        <v>1085</v>
      </c>
      <c r="F10041" t="s">
        <v>17798</v>
      </c>
      <c r="G10041" t="s">
        <v>13336</v>
      </c>
      <c r="H10041" t="s">
        <v>7734</v>
      </c>
      <c r="I10041" s="4">
        <v>43796.072546296287</v>
      </c>
      <c r="J10041" s="2">
        <v>43796</v>
      </c>
      <c r="K10041" s="5">
        <f t="shared" si="156"/>
        <v>7.2546296287328005E-2</v>
      </c>
    </row>
    <row r="10042" spans="1:11" x14ac:dyDescent="0.2">
      <c r="A10042" s="7">
        <v>201902061056</v>
      </c>
      <c r="B10042" t="s">
        <v>22</v>
      </c>
      <c r="C10042" t="s">
        <v>23</v>
      </c>
      <c r="D10042" t="s">
        <v>287</v>
      </c>
      <c r="E10042" t="s">
        <v>288</v>
      </c>
      <c r="F10042" t="s">
        <v>17799</v>
      </c>
      <c r="G10042" t="s">
        <v>17800</v>
      </c>
      <c r="H10042" t="s">
        <v>4175</v>
      </c>
      <c r="I10042" s="4">
        <v>43796.089201388888</v>
      </c>
      <c r="J10042" s="2">
        <v>43796</v>
      </c>
      <c r="K10042" s="5">
        <f t="shared" si="156"/>
        <v>8.9201388887886424E-2</v>
      </c>
    </row>
    <row r="10043" spans="1:11" x14ac:dyDescent="0.2">
      <c r="A10043" s="7">
        <v>201902059331</v>
      </c>
      <c r="B10043" t="s">
        <v>10</v>
      </c>
      <c r="C10043" t="s">
        <v>11</v>
      </c>
      <c r="D10043" t="s">
        <v>218</v>
      </c>
      <c r="E10043" t="s">
        <v>219</v>
      </c>
      <c r="F10043" t="s">
        <v>17801</v>
      </c>
      <c r="G10043" t="s">
        <v>769</v>
      </c>
      <c r="H10043" t="s">
        <v>451</v>
      </c>
      <c r="I10043" s="4">
        <v>43795.887048611112</v>
      </c>
      <c r="J10043" s="2">
        <v>43795</v>
      </c>
      <c r="K10043" s="5">
        <f t="shared" si="156"/>
        <v>0.88704861111182254</v>
      </c>
    </row>
    <row r="10044" spans="1:11" x14ac:dyDescent="0.2">
      <c r="A10044" s="7">
        <v>201902060710</v>
      </c>
      <c r="B10044" t="s">
        <v>10</v>
      </c>
      <c r="C10044" t="s">
        <v>11</v>
      </c>
      <c r="D10044" t="s">
        <v>113</v>
      </c>
      <c r="E10044" t="s">
        <v>114</v>
      </c>
      <c r="F10044" t="s">
        <v>17802</v>
      </c>
      <c r="G10044" t="s">
        <v>1394</v>
      </c>
      <c r="H10044" t="s">
        <v>783</v>
      </c>
      <c r="I10044" s="4">
        <v>43796.041180555563</v>
      </c>
      <c r="J10044" s="2">
        <v>43796</v>
      </c>
      <c r="K10044" s="5">
        <f t="shared" si="156"/>
        <v>4.1180555563187227E-2</v>
      </c>
    </row>
    <row r="10045" spans="1:11" x14ac:dyDescent="0.2">
      <c r="A10045" s="7">
        <v>201902070400</v>
      </c>
      <c r="B10045" t="s">
        <v>10</v>
      </c>
      <c r="C10045" t="s">
        <v>11</v>
      </c>
      <c r="D10045" t="s">
        <v>24</v>
      </c>
      <c r="E10045" t="s">
        <v>25</v>
      </c>
      <c r="F10045" t="s">
        <v>17803</v>
      </c>
      <c r="G10045" t="s">
        <v>17804</v>
      </c>
      <c r="H10045" t="s">
        <v>308</v>
      </c>
      <c r="I10045" s="4">
        <v>43797.820752314823</v>
      </c>
      <c r="J10045" s="2">
        <v>43797</v>
      </c>
      <c r="K10045" s="5">
        <f t="shared" si="156"/>
        <v>0.82075231482303934</v>
      </c>
    </row>
    <row r="10046" spans="1:11" x14ac:dyDescent="0.2">
      <c r="A10046" s="7">
        <v>201902070305</v>
      </c>
      <c r="B10046" t="s">
        <v>10</v>
      </c>
      <c r="C10046" t="s">
        <v>11</v>
      </c>
      <c r="D10046" t="s">
        <v>35</v>
      </c>
      <c r="E10046" t="s">
        <v>36</v>
      </c>
      <c r="F10046" t="s">
        <v>9222</v>
      </c>
      <c r="G10046" t="s">
        <v>17805</v>
      </c>
      <c r="H10046" t="s">
        <v>4055</v>
      </c>
      <c r="I10046" s="4">
        <v>43797.811990740738</v>
      </c>
      <c r="J10046" s="2">
        <v>43797</v>
      </c>
      <c r="K10046" s="5">
        <f t="shared" si="156"/>
        <v>0.81199074073811062</v>
      </c>
    </row>
    <row r="10047" spans="1:11" x14ac:dyDescent="0.2">
      <c r="A10047" s="7">
        <v>201902070541</v>
      </c>
      <c r="B10047" t="s">
        <v>10</v>
      </c>
      <c r="C10047" t="s">
        <v>11</v>
      </c>
      <c r="D10047" t="s">
        <v>35</v>
      </c>
      <c r="E10047" t="s">
        <v>36</v>
      </c>
      <c r="F10047" t="s">
        <v>17806</v>
      </c>
      <c r="G10047" t="s">
        <v>17807</v>
      </c>
      <c r="H10047" t="s">
        <v>214</v>
      </c>
      <c r="I10047" s="4">
        <v>43797.849143518513</v>
      </c>
      <c r="J10047" s="2">
        <v>43797</v>
      </c>
      <c r="K10047" s="5">
        <f t="shared" si="156"/>
        <v>0.84914351851330139</v>
      </c>
    </row>
    <row r="10048" spans="1:11" x14ac:dyDescent="0.2">
      <c r="A10048" s="7">
        <v>201902070796</v>
      </c>
      <c r="B10048" t="s">
        <v>10</v>
      </c>
      <c r="C10048" t="s">
        <v>11</v>
      </c>
      <c r="D10048" t="s">
        <v>50</v>
      </c>
      <c r="E10048" t="s">
        <v>51</v>
      </c>
      <c r="F10048" t="s">
        <v>17808</v>
      </c>
      <c r="G10048" t="s">
        <v>4711</v>
      </c>
      <c r="H10048" t="s">
        <v>3808</v>
      </c>
      <c r="I10048" s="4">
        <v>43797.892662037033</v>
      </c>
      <c r="J10048" s="2">
        <v>43797</v>
      </c>
      <c r="K10048" s="5">
        <f t="shared" si="156"/>
        <v>0.89266203703300562</v>
      </c>
    </row>
    <row r="10049" spans="1:11" x14ac:dyDescent="0.2">
      <c r="A10049" s="7">
        <v>201902070562</v>
      </c>
      <c r="B10049" t="s">
        <v>10</v>
      </c>
      <c r="C10049" t="s">
        <v>11</v>
      </c>
      <c r="D10049" t="s">
        <v>1418</v>
      </c>
      <c r="E10049" t="s">
        <v>1419</v>
      </c>
      <c r="F10049" t="s">
        <v>17809</v>
      </c>
      <c r="G10049" t="s">
        <v>17810</v>
      </c>
      <c r="H10049" t="s">
        <v>651</v>
      </c>
      <c r="I10049" s="4">
        <v>43797.852430555547</v>
      </c>
      <c r="J10049" s="2">
        <v>43797</v>
      </c>
      <c r="K10049" s="5">
        <f t="shared" si="156"/>
        <v>0.85243055554747116</v>
      </c>
    </row>
    <row r="10050" spans="1:11" x14ac:dyDescent="0.2">
      <c r="A10050" s="7">
        <v>201902070733</v>
      </c>
      <c r="B10050" t="s">
        <v>10</v>
      </c>
      <c r="C10050" t="s">
        <v>11</v>
      </c>
      <c r="D10050" t="s">
        <v>265</v>
      </c>
      <c r="E10050" t="s">
        <v>266</v>
      </c>
      <c r="F10050" t="s">
        <v>17811</v>
      </c>
      <c r="G10050" t="s">
        <v>16495</v>
      </c>
      <c r="H10050" t="s">
        <v>2025</v>
      </c>
      <c r="I10050" s="4">
        <v>43797.882291666669</v>
      </c>
      <c r="J10050" s="2">
        <v>43797</v>
      </c>
      <c r="K10050" s="5">
        <f t="shared" si="156"/>
        <v>0.88229166666860692</v>
      </c>
    </row>
    <row r="10051" spans="1:11" x14ac:dyDescent="0.2">
      <c r="A10051" s="7">
        <v>201902077066</v>
      </c>
      <c r="B10051" t="s">
        <v>22</v>
      </c>
      <c r="C10051" t="s">
        <v>23</v>
      </c>
      <c r="D10051" t="s">
        <v>382</v>
      </c>
      <c r="E10051" t="s">
        <v>383</v>
      </c>
      <c r="F10051" t="s">
        <v>17812</v>
      </c>
      <c r="G10051" t="s">
        <v>10046</v>
      </c>
      <c r="H10051" t="s">
        <v>356</v>
      </c>
      <c r="I10051" s="4">
        <v>43798.862245370372</v>
      </c>
      <c r="J10051" s="2">
        <v>43798</v>
      </c>
      <c r="K10051" s="5">
        <f t="shared" ref="K10051:K10114" si="157">MOD(I10051,1)</f>
        <v>0.86224537037196569</v>
      </c>
    </row>
    <row r="10052" spans="1:11" x14ac:dyDescent="0.2">
      <c r="A10052" s="7">
        <v>201902079631</v>
      </c>
      <c r="B10052" t="s">
        <v>10</v>
      </c>
      <c r="C10052" t="s">
        <v>11</v>
      </c>
      <c r="D10052" t="s">
        <v>50</v>
      </c>
      <c r="E10052" t="s">
        <v>51</v>
      </c>
      <c r="F10052" t="s">
        <v>17813</v>
      </c>
      <c r="G10052" t="s">
        <v>17814</v>
      </c>
      <c r="H10052" t="s">
        <v>4973</v>
      </c>
      <c r="I10052" s="4">
        <v>43799.220312500001</v>
      </c>
      <c r="J10052" s="2">
        <v>43799</v>
      </c>
      <c r="K10052" s="5">
        <f t="shared" si="157"/>
        <v>0.22031250000145519</v>
      </c>
    </row>
    <row r="10053" spans="1:11" x14ac:dyDescent="0.2">
      <c r="A10053" s="7">
        <v>201902079656</v>
      </c>
      <c r="B10053" t="s">
        <v>10</v>
      </c>
      <c r="C10053" t="s">
        <v>11</v>
      </c>
      <c r="D10053" t="s">
        <v>45</v>
      </c>
      <c r="E10053" t="s">
        <v>46</v>
      </c>
      <c r="F10053" t="s">
        <v>17815</v>
      </c>
      <c r="G10053" t="s">
        <v>7135</v>
      </c>
      <c r="H10053" t="s">
        <v>2610</v>
      </c>
      <c r="I10053" s="4">
        <v>43799.225717592592</v>
      </c>
      <c r="J10053" s="2">
        <v>43799</v>
      </c>
      <c r="K10053" s="5">
        <f t="shared" si="157"/>
        <v>0.22571759259153623</v>
      </c>
    </row>
    <row r="10054" spans="1:11" x14ac:dyDescent="0.2">
      <c r="A10054" s="7">
        <v>201902078303</v>
      </c>
      <c r="B10054" t="s">
        <v>22</v>
      </c>
      <c r="C10054" t="s">
        <v>23</v>
      </c>
      <c r="D10054" t="s">
        <v>128</v>
      </c>
      <c r="E10054" t="s">
        <v>129</v>
      </c>
      <c r="F10054" t="s">
        <v>17816</v>
      </c>
      <c r="G10054" t="s">
        <v>17817</v>
      </c>
      <c r="H10054" t="s">
        <v>1816</v>
      </c>
      <c r="I10054" s="4">
        <v>43799.021585648152</v>
      </c>
      <c r="J10054" s="2">
        <v>43799</v>
      </c>
      <c r="K10054" s="5">
        <f t="shared" si="157"/>
        <v>2.1585648151813075E-2</v>
      </c>
    </row>
    <row r="10055" spans="1:11" x14ac:dyDescent="0.2">
      <c r="A10055" s="7">
        <v>201902077567</v>
      </c>
      <c r="B10055" t="s">
        <v>10</v>
      </c>
      <c r="C10055" t="s">
        <v>11</v>
      </c>
      <c r="D10055" t="s">
        <v>301</v>
      </c>
      <c r="E10055" t="s">
        <v>302</v>
      </c>
      <c r="F10055" t="s">
        <v>17818</v>
      </c>
      <c r="G10055" t="s">
        <v>17819</v>
      </c>
      <c r="H10055" t="s">
        <v>17820</v>
      </c>
      <c r="I10055" s="4">
        <v>43798.92591435185</v>
      </c>
      <c r="J10055" s="2">
        <v>43798</v>
      </c>
      <c r="K10055" s="5">
        <f t="shared" si="157"/>
        <v>0.92591435185022419</v>
      </c>
    </row>
    <row r="10056" spans="1:11" x14ac:dyDescent="0.2">
      <c r="A10056" s="7">
        <v>201902080362</v>
      </c>
      <c r="B10056" t="s">
        <v>133</v>
      </c>
      <c r="C10056" t="s">
        <v>134</v>
      </c>
      <c r="D10056" t="s">
        <v>382</v>
      </c>
      <c r="E10056" t="s">
        <v>383</v>
      </c>
      <c r="F10056" t="s">
        <v>17821</v>
      </c>
      <c r="G10056" t="s">
        <v>5811</v>
      </c>
      <c r="H10056" t="s">
        <v>1522</v>
      </c>
      <c r="I10056" s="4">
        <v>43799.427800925929</v>
      </c>
      <c r="J10056" s="2">
        <v>43799</v>
      </c>
      <c r="K10056" s="5">
        <f t="shared" si="157"/>
        <v>0.42780092592875008</v>
      </c>
    </row>
    <row r="10057" spans="1:11" x14ac:dyDescent="0.2">
      <c r="A10057" s="7">
        <v>201902080236</v>
      </c>
      <c r="B10057" t="s">
        <v>22</v>
      </c>
      <c r="C10057" t="s">
        <v>23</v>
      </c>
      <c r="D10057" t="s">
        <v>7952</v>
      </c>
      <c r="F10057" t="s">
        <v>17822</v>
      </c>
      <c r="G10057" t="s">
        <v>7417</v>
      </c>
      <c r="H10057" t="s">
        <v>186</v>
      </c>
      <c r="I10057" s="4">
        <v>43799.37537037037</v>
      </c>
      <c r="J10057" s="2">
        <v>43799</v>
      </c>
      <c r="K10057" s="5">
        <f t="shared" si="157"/>
        <v>0.37537037036963739</v>
      </c>
    </row>
    <row r="10058" spans="1:11" x14ac:dyDescent="0.2">
      <c r="A10058" s="7">
        <v>201902080361</v>
      </c>
      <c r="B10058" t="s">
        <v>83</v>
      </c>
      <c r="C10058" t="s">
        <v>84</v>
      </c>
      <c r="D10058" t="s">
        <v>85</v>
      </c>
      <c r="E10058" t="s">
        <v>86</v>
      </c>
      <c r="F10058" t="s">
        <v>17823</v>
      </c>
      <c r="G10058" t="s">
        <v>17824</v>
      </c>
      <c r="H10058" t="s">
        <v>308</v>
      </c>
      <c r="I10058" s="4">
        <v>43799.426701388889</v>
      </c>
      <c r="J10058" s="2">
        <v>43799</v>
      </c>
      <c r="K10058" s="5">
        <f t="shared" si="157"/>
        <v>0.42670138888934162</v>
      </c>
    </row>
    <row r="10059" spans="1:11" x14ac:dyDescent="0.2">
      <c r="A10059" s="7">
        <v>201902080370</v>
      </c>
      <c r="B10059" t="s">
        <v>83</v>
      </c>
      <c r="C10059" t="s">
        <v>84</v>
      </c>
      <c r="D10059" t="s">
        <v>85</v>
      </c>
      <c r="E10059" t="s">
        <v>86</v>
      </c>
      <c r="F10059" t="s">
        <v>17825</v>
      </c>
      <c r="G10059" t="s">
        <v>6735</v>
      </c>
      <c r="H10059" t="s">
        <v>3752</v>
      </c>
      <c r="I10059" s="4">
        <v>43799.433958333328</v>
      </c>
      <c r="J10059" s="2">
        <v>43799</v>
      </c>
      <c r="K10059" s="5">
        <f t="shared" si="157"/>
        <v>0.43395833332760958</v>
      </c>
    </row>
    <row r="10060" spans="1:11" x14ac:dyDescent="0.2">
      <c r="A10060" s="7">
        <v>201902066825</v>
      </c>
      <c r="B10060" t="s">
        <v>133</v>
      </c>
      <c r="C10060" t="s">
        <v>134</v>
      </c>
      <c r="D10060" t="s">
        <v>135</v>
      </c>
      <c r="E10060" t="s">
        <v>136</v>
      </c>
      <c r="F10060" t="s">
        <v>17826</v>
      </c>
      <c r="G10060" t="s">
        <v>17827</v>
      </c>
      <c r="I10060" s="4">
        <v>43797.046689814822</v>
      </c>
      <c r="J10060" s="2">
        <v>43797</v>
      </c>
      <c r="K10060" s="5">
        <f t="shared" si="157"/>
        <v>4.6689814822457265E-2</v>
      </c>
    </row>
    <row r="10061" spans="1:11" x14ac:dyDescent="0.2">
      <c r="A10061" s="7">
        <v>201902068652</v>
      </c>
      <c r="B10061" t="s">
        <v>2050</v>
      </c>
      <c r="C10061" t="s">
        <v>2051</v>
      </c>
      <c r="D10061" t="s">
        <v>1231</v>
      </c>
      <c r="E10061" t="s">
        <v>1232</v>
      </c>
      <c r="F10061" t="s">
        <v>17828</v>
      </c>
      <c r="G10061" t="s">
        <v>17829</v>
      </c>
      <c r="H10061" t="s">
        <v>1156</v>
      </c>
      <c r="I10061" s="4">
        <v>43797.501168981493</v>
      </c>
      <c r="J10061" s="2">
        <v>43797</v>
      </c>
      <c r="K10061" s="5">
        <f t="shared" si="157"/>
        <v>0.50116898149281042</v>
      </c>
    </row>
    <row r="10062" spans="1:11" x14ac:dyDescent="0.2">
      <c r="A10062" s="7">
        <v>201902068693</v>
      </c>
      <c r="B10062" t="s">
        <v>10</v>
      </c>
      <c r="C10062" t="s">
        <v>11</v>
      </c>
      <c r="D10062" t="s">
        <v>65</v>
      </c>
      <c r="E10062" t="s">
        <v>66</v>
      </c>
      <c r="F10062" t="s">
        <v>17830</v>
      </c>
      <c r="G10062" t="s">
        <v>3285</v>
      </c>
      <c r="H10062" t="s">
        <v>3286</v>
      </c>
      <c r="I10062" s="4">
        <v>43797.513668981483</v>
      </c>
      <c r="J10062" s="2">
        <v>43797</v>
      </c>
      <c r="K10062" s="5">
        <f t="shared" si="157"/>
        <v>0.51366898148262408</v>
      </c>
    </row>
    <row r="10063" spans="1:11" x14ac:dyDescent="0.2">
      <c r="A10063" s="7">
        <v>201902068683</v>
      </c>
      <c r="B10063" t="s">
        <v>10</v>
      </c>
      <c r="C10063" t="s">
        <v>11</v>
      </c>
      <c r="D10063" t="s">
        <v>35</v>
      </c>
      <c r="E10063" t="s">
        <v>36</v>
      </c>
      <c r="F10063" t="s">
        <v>17831</v>
      </c>
      <c r="G10063" t="s">
        <v>17832</v>
      </c>
      <c r="H10063" t="s">
        <v>1853</v>
      </c>
      <c r="I10063" s="4">
        <v>43797.510277777779</v>
      </c>
      <c r="J10063" s="2">
        <v>43797</v>
      </c>
      <c r="K10063" s="5">
        <f t="shared" si="157"/>
        <v>0.51027777777926531</v>
      </c>
    </row>
    <row r="10064" spans="1:11" x14ac:dyDescent="0.2">
      <c r="A10064" s="7">
        <v>201902077946</v>
      </c>
      <c r="B10064" t="s">
        <v>10</v>
      </c>
      <c r="C10064" t="s">
        <v>11</v>
      </c>
      <c r="D10064" t="s">
        <v>4182</v>
      </c>
      <c r="E10064" t="s">
        <v>4183</v>
      </c>
      <c r="F10064" t="s">
        <v>17833</v>
      </c>
      <c r="G10064" t="s">
        <v>17834</v>
      </c>
      <c r="I10064" s="4">
        <v>43798.972662037027</v>
      </c>
      <c r="J10064" s="2">
        <v>43798</v>
      </c>
      <c r="K10064" s="5">
        <f t="shared" si="157"/>
        <v>0.97266203702747589</v>
      </c>
    </row>
    <row r="10065" spans="1:11" x14ac:dyDescent="0.2">
      <c r="A10065" s="7">
        <v>201902078260</v>
      </c>
      <c r="B10065" t="s">
        <v>22</v>
      </c>
      <c r="C10065" t="s">
        <v>23</v>
      </c>
      <c r="D10065" t="s">
        <v>837</v>
      </c>
      <c r="E10065" t="s">
        <v>838</v>
      </c>
      <c r="F10065" t="s">
        <v>17835</v>
      </c>
      <c r="G10065" t="s">
        <v>5587</v>
      </c>
      <c r="H10065" t="s">
        <v>1091</v>
      </c>
      <c r="I10065" s="4">
        <v>43799.013969907413</v>
      </c>
      <c r="J10065" s="2">
        <v>43799</v>
      </c>
      <c r="K10065" s="5">
        <f t="shared" si="157"/>
        <v>1.396990741341142E-2</v>
      </c>
    </row>
    <row r="10066" spans="1:11" x14ac:dyDescent="0.2">
      <c r="A10066" s="7">
        <v>201902078415</v>
      </c>
      <c r="B10066" t="s">
        <v>22</v>
      </c>
      <c r="C10066" t="s">
        <v>23</v>
      </c>
      <c r="D10066" t="s">
        <v>952</v>
      </c>
      <c r="E10066" t="s">
        <v>953</v>
      </c>
      <c r="F10066" t="s">
        <v>17836</v>
      </c>
      <c r="G10066" t="s">
        <v>17837</v>
      </c>
      <c r="I10066" s="4">
        <v>43799.033078703702</v>
      </c>
      <c r="J10066" s="2">
        <v>43799</v>
      </c>
      <c r="K10066" s="5">
        <f t="shared" si="157"/>
        <v>3.3078703701903578E-2</v>
      </c>
    </row>
    <row r="10067" spans="1:11" x14ac:dyDescent="0.2">
      <c r="A10067" s="7">
        <v>201902081803</v>
      </c>
      <c r="B10067" t="s">
        <v>22</v>
      </c>
      <c r="C10067" t="s">
        <v>23</v>
      </c>
      <c r="D10067" t="s">
        <v>287</v>
      </c>
      <c r="E10067" t="s">
        <v>288</v>
      </c>
      <c r="F10067" t="s">
        <v>17838</v>
      </c>
      <c r="G10067" t="s">
        <v>17618</v>
      </c>
      <c r="H10067" t="s">
        <v>44</v>
      </c>
      <c r="I10067" s="4">
        <v>43799.725451388891</v>
      </c>
      <c r="J10067" s="2">
        <v>43799</v>
      </c>
      <c r="K10067" s="5">
        <f t="shared" si="157"/>
        <v>0.72545138889108784</v>
      </c>
    </row>
    <row r="10068" spans="1:11" x14ac:dyDescent="0.2">
      <c r="A10068" s="7">
        <v>201902081439</v>
      </c>
      <c r="B10068" t="s">
        <v>22</v>
      </c>
      <c r="C10068" t="s">
        <v>23</v>
      </c>
      <c r="D10068" t="s">
        <v>1231</v>
      </c>
      <c r="E10068" t="s">
        <v>1232</v>
      </c>
      <c r="F10068" t="s">
        <v>17839</v>
      </c>
      <c r="G10068" t="s">
        <v>15618</v>
      </c>
      <c r="H10068" t="s">
        <v>1061</v>
      </c>
      <c r="I10068" s="4">
        <v>43799.673888888887</v>
      </c>
      <c r="J10068" s="2">
        <v>43799</v>
      </c>
      <c r="K10068" s="5">
        <f t="shared" si="157"/>
        <v>0.67388888888672227</v>
      </c>
    </row>
    <row r="10069" spans="1:11" x14ac:dyDescent="0.2">
      <c r="A10069" s="7">
        <v>201902081639</v>
      </c>
      <c r="B10069" t="s">
        <v>83</v>
      </c>
      <c r="C10069" t="s">
        <v>84</v>
      </c>
      <c r="D10069" t="s">
        <v>85</v>
      </c>
      <c r="E10069" t="s">
        <v>86</v>
      </c>
      <c r="F10069" t="s">
        <v>17840</v>
      </c>
      <c r="G10069" t="s">
        <v>17841</v>
      </c>
      <c r="H10069" t="s">
        <v>3719</v>
      </c>
      <c r="I10069" s="4">
        <v>43799.70616898148</v>
      </c>
      <c r="J10069" s="2">
        <v>43799</v>
      </c>
      <c r="K10069" s="5">
        <f t="shared" si="157"/>
        <v>0.70616898148000473</v>
      </c>
    </row>
    <row r="10070" spans="1:11" x14ac:dyDescent="0.2">
      <c r="A10070" s="7">
        <v>201902081707</v>
      </c>
      <c r="B10070" t="s">
        <v>10</v>
      </c>
      <c r="C10070" t="s">
        <v>11</v>
      </c>
      <c r="D10070" t="s">
        <v>35</v>
      </c>
      <c r="E10070" t="s">
        <v>36</v>
      </c>
      <c r="F10070" t="s">
        <v>17842</v>
      </c>
      <c r="G10070" t="s">
        <v>15775</v>
      </c>
      <c r="I10070" s="4">
        <v>43799.713055555563</v>
      </c>
      <c r="J10070" s="2">
        <v>43799</v>
      </c>
      <c r="K10070" s="5">
        <f t="shared" si="157"/>
        <v>0.71305555556318723</v>
      </c>
    </row>
    <row r="10071" spans="1:11" x14ac:dyDescent="0.2">
      <c r="A10071" s="7">
        <v>201902081668</v>
      </c>
      <c r="B10071" t="s">
        <v>10</v>
      </c>
      <c r="C10071" t="s">
        <v>11</v>
      </c>
      <c r="D10071" t="s">
        <v>60</v>
      </c>
      <c r="E10071" t="s">
        <v>61</v>
      </c>
      <c r="F10071" t="s">
        <v>17843</v>
      </c>
      <c r="G10071" t="s">
        <v>17844</v>
      </c>
      <c r="H10071" t="s">
        <v>5870</v>
      </c>
      <c r="I10071" s="4">
        <v>43799.709016203713</v>
      </c>
      <c r="J10071" s="2">
        <v>43799</v>
      </c>
      <c r="K10071" s="5">
        <f t="shared" si="157"/>
        <v>0.70901620371296303</v>
      </c>
    </row>
    <row r="10072" spans="1:11" x14ac:dyDescent="0.2">
      <c r="A10072" s="7">
        <v>201902081835</v>
      </c>
      <c r="B10072" t="s">
        <v>10</v>
      </c>
      <c r="C10072" t="s">
        <v>11</v>
      </c>
      <c r="D10072" t="s">
        <v>65</v>
      </c>
      <c r="E10072" t="s">
        <v>66</v>
      </c>
      <c r="F10072" t="s">
        <v>17845</v>
      </c>
      <c r="G10072" t="s">
        <v>12169</v>
      </c>
      <c r="H10072" t="s">
        <v>906</v>
      </c>
      <c r="I10072" s="4">
        <v>43799.72929398148</v>
      </c>
      <c r="J10072" s="2">
        <v>43799</v>
      </c>
      <c r="K10072" s="5">
        <f t="shared" si="157"/>
        <v>0.72929398147971369</v>
      </c>
    </row>
    <row r="10073" spans="1:11" x14ac:dyDescent="0.2">
      <c r="A10073" s="7">
        <v>201902083603</v>
      </c>
      <c r="B10073" t="s">
        <v>133</v>
      </c>
      <c r="C10073" t="s">
        <v>134</v>
      </c>
      <c r="D10073" t="s">
        <v>135</v>
      </c>
      <c r="E10073" t="s">
        <v>136</v>
      </c>
      <c r="F10073" t="s">
        <v>17846</v>
      </c>
      <c r="G10073" t="s">
        <v>13902</v>
      </c>
      <c r="H10073" t="s">
        <v>1873</v>
      </c>
      <c r="I10073" s="4">
        <v>43799.94736111111</v>
      </c>
      <c r="J10073" s="2">
        <v>43799</v>
      </c>
      <c r="K10073" s="5">
        <f t="shared" si="157"/>
        <v>0.94736111110978527</v>
      </c>
    </row>
    <row r="10074" spans="1:11" x14ac:dyDescent="0.2">
      <c r="A10074" s="7">
        <v>201902082926</v>
      </c>
      <c r="B10074" t="s">
        <v>10</v>
      </c>
      <c r="C10074" t="s">
        <v>11</v>
      </c>
      <c r="D10074" t="s">
        <v>65</v>
      </c>
      <c r="E10074" t="s">
        <v>66</v>
      </c>
      <c r="F10074" t="s">
        <v>17847</v>
      </c>
      <c r="G10074" t="s">
        <v>385</v>
      </c>
      <c r="H10074" t="s">
        <v>386</v>
      </c>
      <c r="I10074" s="4">
        <v>43799.866770833338</v>
      </c>
      <c r="J10074" s="2">
        <v>43799</v>
      </c>
      <c r="K10074" s="5">
        <f t="shared" si="157"/>
        <v>0.86677083333779592</v>
      </c>
    </row>
    <row r="10075" spans="1:11" x14ac:dyDescent="0.2">
      <c r="A10075" s="7">
        <v>201902083633</v>
      </c>
      <c r="B10075" t="s">
        <v>133</v>
      </c>
      <c r="C10075" t="s">
        <v>134</v>
      </c>
      <c r="D10075" t="s">
        <v>40</v>
      </c>
      <c r="E10075" t="s">
        <v>41</v>
      </c>
      <c r="F10075" t="s">
        <v>17848</v>
      </c>
      <c r="G10075" t="s">
        <v>2617</v>
      </c>
      <c r="H10075" t="s">
        <v>2618</v>
      </c>
      <c r="I10075" s="4">
        <v>43799.952025462961</v>
      </c>
      <c r="J10075" s="2">
        <v>43799</v>
      </c>
      <c r="K10075" s="5">
        <f t="shared" si="157"/>
        <v>0.95202546296059154</v>
      </c>
    </row>
    <row r="10076" spans="1:11" x14ac:dyDescent="0.2">
      <c r="A10076" s="7">
        <v>201902083649</v>
      </c>
      <c r="B10076" t="s">
        <v>10</v>
      </c>
      <c r="C10076" t="s">
        <v>11</v>
      </c>
      <c r="D10076" t="s">
        <v>50</v>
      </c>
      <c r="E10076" t="s">
        <v>51</v>
      </c>
      <c r="F10076" t="s">
        <v>17849</v>
      </c>
      <c r="G10076" t="s">
        <v>17850</v>
      </c>
      <c r="H10076" t="s">
        <v>5010</v>
      </c>
      <c r="I10076" s="4">
        <v>43799.954629629632</v>
      </c>
      <c r="J10076" s="2">
        <v>43799</v>
      </c>
      <c r="K10076" s="5">
        <f t="shared" si="157"/>
        <v>0.95462962963210884</v>
      </c>
    </row>
    <row r="10077" spans="1:11" x14ac:dyDescent="0.2">
      <c r="A10077" s="7">
        <v>201902069283</v>
      </c>
      <c r="B10077" t="s">
        <v>10</v>
      </c>
      <c r="C10077" t="s">
        <v>11</v>
      </c>
      <c r="D10077" t="s">
        <v>265</v>
      </c>
      <c r="E10077" t="s">
        <v>266</v>
      </c>
      <c r="F10077" t="s">
        <v>17851</v>
      </c>
      <c r="G10077" t="s">
        <v>4214</v>
      </c>
      <c r="H10077" t="s">
        <v>493</v>
      </c>
      <c r="I10077" s="4">
        <v>43797.64944444444</v>
      </c>
      <c r="J10077" s="2">
        <v>43797</v>
      </c>
      <c r="K10077" s="5">
        <f t="shared" si="157"/>
        <v>0.64944444443972316</v>
      </c>
    </row>
    <row r="10078" spans="1:11" x14ac:dyDescent="0.2">
      <c r="A10078" s="7">
        <v>201902069580</v>
      </c>
      <c r="B10078" t="s">
        <v>10</v>
      </c>
      <c r="C10078" t="s">
        <v>11</v>
      </c>
      <c r="D10078" t="s">
        <v>50</v>
      </c>
      <c r="E10078" t="s">
        <v>51</v>
      </c>
      <c r="F10078" t="s">
        <v>17852</v>
      </c>
      <c r="G10078" t="s">
        <v>6753</v>
      </c>
      <c r="H10078" t="s">
        <v>1647</v>
      </c>
      <c r="I10078" s="4">
        <v>43797.70113425926</v>
      </c>
      <c r="J10078" s="2">
        <v>43797</v>
      </c>
      <c r="K10078" s="5">
        <f t="shared" si="157"/>
        <v>0.70113425925956108</v>
      </c>
    </row>
    <row r="10079" spans="1:11" x14ac:dyDescent="0.2">
      <c r="A10079" s="7">
        <v>201902069551</v>
      </c>
      <c r="B10079" t="s">
        <v>10</v>
      </c>
      <c r="C10079" t="s">
        <v>11</v>
      </c>
      <c r="D10079" t="s">
        <v>35</v>
      </c>
      <c r="E10079" t="s">
        <v>36</v>
      </c>
      <c r="F10079" t="s">
        <v>17853</v>
      </c>
      <c r="G10079" t="s">
        <v>15924</v>
      </c>
      <c r="H10079" t="s">
        <v>872</v>
      </c>
      <c r="I10079" s="4">
        <v>43797.696064814823</v>
      </c>
      <c r="J10079" s="2">
        <v>43797</v>
      </c>
      <c r="K10079" s="5">
        <f t="shared" si="157"/>
        <v>0.69606481482333038</v>
      </c>
    </row>
    <row r="10080" spans="1:11" x14ac:dyDescent="0.2">
      <c r="A10080" s="7">
        <v>201902069692</v>
      </c>
      <c r="B10080" t="s">
        <v>10</v>
      </c>
      <c r="C10080" t="s">
        <v>11</v>
      </c>
      <c r="D10080" t="s">
        <v>925</v>
      </c>
      <c r="E10080" t="s">
        <v>926</v>
      </c>
      <c r="F10080" t="s">
        <v>17854</v>
      </c>
      <c r="G10080" t="s">
        <v>3864</v>
      </c>
      <c r="H10080" t="s">
        <v>132</v>
      </c>
      <c r="I10080" s="4">
        <v>43797.71769675926</v>
      </c>
      <c r="J10080" s="2">
        <v>43797</v>
      </c>
      <c r="K10080" s="5">
        <f t="shared" si="157"/>
        <v>0.71769675926043419</v>
      </c>
    </row>
    <row r="10081" spans="1:11" x14ac:dyDescent="0.2">
      <c r="A10081" s="7">
        <v>201902081183</v>
      </c>
      <c r="B10081" t="s">
        <v>22</v>
      </c>
      <c r="C10081" t="s">
        <v>23</v>
      </c>
      <c r="D10081" t="s">
        <v>856</v>
      </c>
      <c r="E10081" t="s">
        <v>857</v>
      </c>
      <c r="F10081" t="s">
        <v>17855</v>
      </c>
      <c r="G10081" t="s">
        <v>17856</v>
      </c>
      <c r="H10081" t="s">
        <v>8141</v>
      </c>
      <c r="I10081" s="4">
        <v>43799.636076388888</v>
      </c>
      <c r="J10081" s="2">
        <v>43799</v>
      </c>
      <c r="K10081" s="5">
        <f t="shared" si="157"/>
        <v>0.63607638888788642</v>
      </c>
    </row>
    <row r="10082" spans="1:11" x14ac:dyDescent="0.2">
      <c r="A10082" s="7">
        <v>201902080989</v>
      </c>
      <c r="B10082" t="s">
        <v>10</v>
      </c>
      <c r="C10082" t="s">
        <v>11</v>
      </c>
      <c r="D10082" t="s">
        <v>301</v>
      </c>
      <c r="E10082" t="s">
        <v>302</v>
      </c>
      <c r="F10082" t="s">
        <v>17857</v>
      </c>
      <c r="G10082" t="s">
        <v>10201</v>
      </c>
      <c r="H10082" t="s">
        <v>5167</v>
      </c>
      <c r="I10082" s="4">
        <v>43799.60055555556</v>
      </c>
      <c r="J10082" s="2">
        <v>43799</v>
      </c>
      <c r="K10082" s="5">
        <f t="shared" si="157"/>
        <v>0.60055555556027684</v>
      </c>
    </row>
    <row r="10083" spans="1:11" x14ac:dyDescent="0.2">
      <c r="A10083" s="7">
        <v>201902081138</v>
      </c>
      <c r="B10083" t="s">
        <v>10</v>
      </c>
      <c r="C10083" t="s">
        <v>11</v>
      </c>
      <c r="D10083" t="s">
        <v>154</v>
      </c>
      <c r="E10083" t="s">
        <v>155</v>
      </c>
      <c r="F10083" t="s">
        <v>17858</v>
      </c>
      <c r="G10083" t="s">
        <v>17859</v>
      </c>
      <c r="H10083" t="s">
        <v>5202</v>
      </c>
      <c r="I10083" s="4">
        <v>43799.628900462973</v>
      </c>
      <c r="J10083" s="2">
        <v>43799</v>
      </c>
      <c r="K10083" s="5">
        <f t="shared" si="157"/>
        <v>0.62890046297252411</v>
      </c>
    </row>
    <row r="10084" spans="1:11" x14ac:dyDescent="0.2">
      <c r="A10084" s="7">
        <v>201902080946</v>
      </c>
      <c r="B10084" t="s">
        <v>22</v>
      </c>
      <c r="C10084" t="s">
        <v>23</v>
      </c>
      <c r="D10084" t="s">
        <v>652</v>
      </c>
      <c r="E10084" t="s">
        <v>653</v>
      </c>
      <c r="F10084" t="s">
        <v>17860</v>
      </c>
      <c r="G10084" t="s">
        <v>17861</v>
      </c>
      <c r="H10084" t="s">
        <v>831</v>
      </c>
      <c r="I10084" s="4">
        <v>43799.591793981483</v>
      </c>
      <c r="J10084" s="2">
        <v>43799</v>
      </c>
      <c r="K10084" s="5">
        <f t="shared" si="157"/>
        <v>0.59179398148262408</v>
      </c>
    </row>
    <row r="10085" spans="1:11" x14ac:dyDescent="0.2">
      <c r="A10085" s="7">
        <v>201902076623</v>
      </c>
      <c r="B10085" t="s">
        <v>22</v>
      </c>
      <c r="C10085" t="s">
        <v>23</v>
      </c>
      <c r="D10085" t="s">
        <v>4807</v>
      </c>
      <c r="E10085" t="s">
        <v>4808</v>
      </c>
      <c r="F10085" t="s">
        <v>17862</v>
      </c>
      <c r="G10085" t="s">
        <v>17863</v>
      </c>
      <c r="I10085" s="4">
        <v>43798.799953703703</v>
      </c>
      <c r="J10085" s="2">
        <v>43798</v>
      </c>
      <c r="K10085" s="5">
        <f t="shared" si="157"/>
        <v>0.79995370370306773</v>
      </c>
    </row>
    <row r="10086" spans="1:11" x14ac:dyDescent="0.2">
      <c r="A10086" s="7">
        <v>201902076535</v>
      </c>
      <c r="B10086" t="s">
        <v>10</v>
      </c>
      <c r="C10086" t="s">
        <v>11</v>
      </c>
      <c r="D10086" t="s">
        <v>265</v>
      </c>
      <c r="E10086" t="s">
        <v>266</v>
      </c>
      <c r="F10086" t="s">
        <v>17864</v>
      </c>
      <c r="G10086" t="s">
        <v>17865</v>
      </c>
      <c r="H10086" t="s">
        <v>1836</v>
      </c>
      <c r="I10086" s="4">
        <v>43798.785694444443</v>
      </c>
      <c r="J10086" s="2">
        <v>43798</v>
      </c>
      <c r="K10086" s="5">
        <f t="shared" si="157"/>
        <v>0.78569444444292458</v>
      </c>
    </row>
    <row r="10087" spans="1:11" x14ac:dyDescent="0.2">
      <c r="A10087" s="7">
        <v>201902076586</v>
      </c>
      <c r="B10087" t="s">
        <v>83</v>
      </c>
      <c r="C10087" t="s">
        <v>84</v>
      </c>
      <c r="D10087" t="s">
        <v>85</v>
      </c>
      <c r="E10087" t="s">
        <v>86</v>
      </c>
      <c r="F10087" t="s">
        <v>17866</v>
      </c>
      <c r="G10087" t="s">
        <v>17867</v>
      </c>
      <c r="H10087" t="s">
        <v>9803</v>
      </c>
      <c r="I10087" s="4">
        <v>43798.795844907407</v>
      </c>
      <c r="J10087" s="2">
        <v>43798</v>
      </c>
      <c r="K10087" s="5">
        <f t="shared" si="157"/>
        <v>0.79584490740671754</v>
      </c>
    </row>
    <row r="10088" spans="1:11" x14ac:dyDescent="0.2">
      <c r="A10088" s="7">
        <v>201902076902</v>
      </c>
      <c r="B10088" t="s">
        <v>10</v>
      </c>
      <c r="C10088" t="s">
        <v>11</v>
      </c>
      <c r="D10088" t="s">
        <v>65</v>
      </c>
      <c r="E10088" t="s">
        <v>66</v>
      </c>
      <c r="F10088" t="s">
        <v>17868</v>
      </c>
      <c r="G10088" t="s">
        <v>11646</v>
      </c>
      <c r="H10088" t="s">
        <v>297</v>
      </c>
      <c r="I10088" s="4">
        <v>43798.839953703697</v>
      </c>
      <c r="J10088" s="2">
        <v>43798</v>
      </c>
      <c r="K10088" s="5">
        <f t="shared" si="157"/>
        <v>0.83995370369666489</v>
      </c>
    </row>
    <row r="10089" spans="1:11" x14ac:dyDescent="0.2">
      <c r="A10089" s="7">
        <v>201902061942</v>
      </c>
      <c r="B10089" t="s">
        <v>10</v>
      </c>
      <c r="C10089" t="s">
        <v>11</v>
      </c>
      <c r="D10089" t="s">
        <v>113</v>
      </c>
      <c r="E10089" t="s">
        <v>114</v>
      </c>
      <c r="F10089" t="s">
        <v>17869</v>
      </c>
      <c r="G10089" t="s">
        <v>11732</v>
      </c>
      <c r="H10089" t="s">
        <v>177</v>
      </c>
      <c r="I10089" s="4">
        <v>43796.292708333327</v>
      </c>
      <c r="J10089" s="2">
        <v>43796</v>
      </c>
      <c r="K10089" s="5">
        <f t="shared" si="157"/>
        <v>0.2927083333270275</v>
      </c>
    </row>
    <row r="10090" spans="1:11" x14ac:dyDescent="0.2">
      <c r="A10090" s="7">
        <v>201902061995</v>
      </c>
      <c r="B10090" t="s">
        <v>10</v>
      </c>
      <c r="C10090" t="s">
        <v>11</v>
      </c>
      <c r="D10090" t="s">
        <v>35</v>
      </c>
      <c r="E10090" t="s">
        <v>36</v>
      </c>
      <c r="F10090" t="s">
        <v>17870</v>
      </c>
      <c r="G10090" t="s">
        <v>160</v>
      </c>
      <c r="H10090" t="s">
        <v>161</v>
      </c>
      <c r="I10090" s="4">
        <v>43796.307430555556</v>
      </c>
      <c r="J10090" s="2">
        <v>43796</v>
      </c>
      <c r="K10090" s="5">
        <f t="shared" si="157"/>
        <v>0.30743055555649335</v>
      </c>
    </row>
    <row r="10091" spans="1:11" x14ac:dyDescent="0.2">
      <c r="A10091" s="7">
        <v>201902062135</v>
      </c>
      <c r="B10091" t="s">
        <v>10</v>
      </c>
      <c r="C10091" t="s">
        <v>11</v>
      </c>
      <c r="D10091" t="s">
        <v>187</v>
      </c>
      <c r="E10091" t="s">
        <v>188</v>
      </c>
      <c r="F10091" t="s">
        <v>17871</v>
      </c>
      <c r="G10091" t="s">
        <v>17872</v>
      </c>
      <c r="H10091" t="s">
        <v>499</v>
      </c>
      <c r="I10091" s="4">
        <v>43796.370092592602</v>
      </c>
      <c r="J10091" s="2">
        <v>43796</v>
      </c>
      <c r="K10091" s="5">
        <f t="shared" si="157"/>
        <v>0.37009259260230465</v>
      </c>
    </row>
    <row r="10092" spans="1:11" x14ac:dyDescent="0.2">
      <c r="A10092" s="7">
        <v>201902062127</v>
      </c>
      <c r="B10092" t="s">
        <v>10</v>
      </c>
      <c r="C10092" t="s">
        <v>11</v>
      </c>
      <c r="D10092" t="s">
        <v>85</v>
      </c>
      <c r="E10092" t="s">
        <v>86</v>
      </c>
      <c r="F10092" t="s">
        <v>17873</v>
      </c>
      <c r="G10092" t="s">
        <v>17874</v>
      </c>
      <c r="H10092" t="s">
        <v>5287</v>
      </c>
      <c r="I10092" s="4">
        <v>43796.367268518523</v>
      </c>
      <c r="J10092" s="2">
        <v>43796</v>
      </c>
      <c r="K10092" s="5">
        <f t="shared" si="157"/>
        <v>0.36726851852290565</v>
      </c>
    </row>
    <row r="10093" spans="1:11" x14ac:dyDescent="0.2">
      <c r="A10093" s="7">
        <v>201902062162</v>
      </c>
      <c r="B10093" t="s">
        <v>10</v>
      </c>
      <c r="C10093" t="s">
        <v>11</v>
      </c>
      <c r="D10093" t="s">
        <v>50</v>
      </c>
      <c r="E10093" t="s">
        <v>51</v>
      </c>
      <c r="F10093" t="s">
        <v>17875</v>
      </c>
      <c r="G10093" t="s">
        <v>2987</v>
      </c>
      <c r="H10093" t="s">
        <v>1114</v>
      </c>
      <c r="I10093" s="4">
        <v>43796.38762731482</v>
      </c>
      <c r="J10093" s="2">
        <v>43796</v>
      </c>
      <c r="K10093" s="5">
        <f t="shared" si="157"/>
        <v>0.38762731481983792</v>
      </c>
    </row>
    <row r="10094" spans="1:11" x14ac:dyDescent="0.2">
      <c r="A10094" s="7">
        <v>201902069924</v>
      </c>
      <c r="B10094" t="s">
        <v>83</v>
      </c>
      <c r="C10094" t="s">
        <v>84</v>
      </c>
      <c r="D10094" t="s">
        <v>85</v>
      </c>
      <c r="E10094" t="s">
        <v>86</v>
      </c>
      <c r="F10094" t="s">
        <v>17876</v>
      </c>
      <c r="G10094" t="s">
        <v>17877</v>
      </c>
      <c r="H10094" t="s">
        <v>932</v>
      </c>
      <c r="I10094" s="4">
        <v>43797.751087962963</v>
      </c>
      <c r="J10094" s="2">
        <v>43797</v>
      </c>
      <c r="K10094" s="5">
        <f t="shared" si="157"/>
        <v>0.75108796296262881</v>
      </c>
    </row>
    <row r="10095" spans="1:11" x14ac:dyDescent="0.2">
      <c r="A10095" s="7">
        <v>201902069930</v>
      </c>
      <c r="B10095" t="s">
        <v>10</v>
      </c>
      <c r="C10095" t="s">
        <v>11</v>
      </c>
      <c r="D10095" t="s">
        <v>35</v>
      </c>
      <c r="E10095" t="s">
        <v>36</v>
      </c>
      <c r="F10095" t="s">
        <v>17878</v>
      </c>
      <c r="G10095" t="s">
        <v>17879</v>
      </c>
      <c r="H10095" t="s">
        <v>3939</v>
      </c>
      <c r="I10095" s="4">
        <v>43797.751817129632</v>
      </c>
      <c r="J10095" s="2">
        <v>43797</v>
      </c>
      <c r="K10095" s="5">
        <f t="shared" si="157"/>
        <v>0.75181712963239988</v>
      </c>
    </row>
    <row r="10096" spans="1:11" x14ac:dyDescent="0.2">
      <c r="A10096" s="7">
        <v>201902070293</v>
      </c>
      <c r="B10096" t="s">
        <v>133</v>
      </c>
      <c r="C10096" t="s">
        <v>134</v>
      </c>
      <c r="D10096" t="s">
        <v>40</v>
      </c>
      <c r="E10096" t="s">
        <v>41</v>
      </c>
      <c r="F10096" t="s">
        <v>17880</v>
      </c>
      <c r="G10096" t="s">
        <v>6182</v>
      </c>
      <c r="I10096" s="4">
        <v>43797.811481481483</v>
      </c>
      <c r="J10096" s="2">
        <v>43797</v>
      </c>
      <c r="K10096" s="5">
        <f t="shared" si="157"/>
        <v>0.81148148148349719</v>
      </c>
    </row>
    <row r="10097" spans="1:11" x14ac:dyDescent="0.2">
      <c r="A10097" s="7">
        <v>201902070120</v>
      </c>
      <c r="B10097" t="s">
        <v>10</v>
      </c>
      <c r="C10097" t="s">
        <v>11</v>
      </c>
      <c r="D10097" t="s">
        <v>265</v>
      </c>
      <c r="E10097" t="s">
        <v>266</v>
      </c>
      <c r="F10097" t="s">
        <v>17881</v>
      </c>
      <c r="G10097" t="s">
        <v>3761</v>
      </c>
      <c r="H10097" t="s">
        <v>2105</v>
      </c>
      <c r="I10097" s="4">
        <v>43797.781053240753</v>
      </c>
      <c r="J10097" s="2">
        <v>43797</v>
      </c>
      <c r="K10097" s="5">
        <f t="shared" si="157"/>
        <v>0.78105324075295357</v>
      </c>
    </row>
    <row r="10098" spans="1:11" x14ac:dyDescent="0.2">
      <c r="A10098" s="7">
        <v>201902070393</v>
      </c>
      <c r="B10098" t="s">
        <v>22</v>
      </c>
      <c r="C10098" t="s">
        <v>23</v>
      </c>
      <c r="D10098" t="s">
        <v>90</v>
      </c>
      <c r="E10098" t="s">
        <v>91</v>
      </c>
      <c r="F10098" t="s">
        <v>17882</v>
      </c>
      <c r="G10098" t="s">
        <v>12050</v>
      </c>
      <c r="H10098" t="s">
        <v>69</v>
      </c>
      <c r="I10098" s="4">
        <v>43797.825555555552</v>
      </c>
      <c r="J10098" s="2">
        <v>43797</v>
      </c>
      <c r="K10098" s="5">
        <f t="shared" si="157"/>
        <v>0.82555555555154569</v>
      </c>
    </row>
    <row r="10099" spans="1:11" x14ac:dyDescent="0.2">
      <c r="A10099" s="7">
        <v>201902070348</v>
      </c>
      <c r="B10099" t="s">
        <v>10</v>
      </c>
      <c r="C10099" t="s">
        <v>11</v>
      </c>
      <c r="D10099" t="s">
        <v>35</v>
      </c>
      <c r="E10099" t="s">
        <v>36</v>
      </c>
      <c r="F10099" t="s">
        <v>17883</v>
      </c>
      <c r="G10099" t="s">
        <v>2615</v>
      </c>
      <c r="H10099" t="s">
        <v>2002</v>
      </c>
      <c r="I10099" s="4">
        <v>43797.819224537037</v>
      </c>
      <c r="J10099" s="2">
        <v>43797</v>
      </c>
      <c r="K10099" s="5">
        <f t="shared" si="157"/>
        <v>0.81922453703737119</v>
      </c>
    </row>
    <row r="10100" spans="1:11" x14ac:dyDescent="0.2">
      <c r="A10100" s="7">
        <v>201902070456</v>
      </c>
      <c r="B10100" t="s">
        <v>22</v>
      </c>
      <c r="C10100" t="s">
        <v>23</v>
      </c>
      <c r="D10100" t="s">
        <v>210</v>
      </c>
      <c r="E10100" t="s">
        <v>211</v>
      </c>
      <c r="F10100" t="s">
        <v>17884</v>
      </c>
      <c r="G10100" t="s">
        <v>17885</v>
      </c>
      <c r="H10100" t="s">
        <v>5455</v>
      </c>
      <c r="I10100" s="4">
        <v>43797.833993055552</v>
      </c>
      <c r="J10100" s="2">
        <v>43797</v>
      </c>
      <c r="K10100" s="5">
        <f t="shared" si="157"/>
        <v>0.83399305555212777</v>
      </c>
    </row>
    <row r="10101" spans="1:11" x14ac:dyDescent="0.2">
      <c r="A10101" s="7">
        <v>201902077031</v>
      </c>
      <c r="B10101" t="s">
        <v>10</v>
      </c>
      <c r="C10101" t="s">
        <v>11</v>
      </c>
      <c r="D10101" t="s">
        <v>95</v>
      </c>
      <c r="E10101" t="s">
        <v>96</v>
      </c>
      <c r="F10101" t="s">
        <v>17886</v>
      </c>
      <c r="G10101" t="s">
        <v>17887</v>
      </c>
      <c r="H10101" t="s">
        <v>180</v>
      </c>
      <c r="I10101" s="4">
        <v>43798.854444444441</v>
      </c>
      <c r="J10101" s="2">
        <v>43798</v>
      </c>
      <c r="K10101" s="5">
        <f t="shared" si="157"/>
        <v>0.85444444444146939</v>
      </c>
    </row>
    <row r="10102" spans="1:11" x14ac:dyDescent="0.2">
      <c r="A10102" s="7">
        <v>201902077025</v>
      </c>
      <c r="B10102" t="s">
        <v>10</v>
      </c>
      <c r="C10102" t="s">
        <v>11</v>
      </c>
      <c r="D10102" t="s">
        <v>301</v>
      </c>
      <c r="E10102" t="s">
        <v>302</v>
      </c>
      <c r="F10102" t="s">
        <v>17888</v>
      </c>
      <c r="G10102" t="s">
        <v>16094</v>
      </c>
      <c r="H10102" t="s">
        <v>2036</v>
      </c>
      <c r="I10102" s="4">
        <v>43798.856423611112</v>
      </c>
      <c r="J10102" s="2">
        <v>43798</v>
      </c>
      <c r="K10102" s="5">
        <f t="shared" si="157"/>
        <v>0.85642361111240461</v>
      </c>
    </row>
    <row r="10103" spans="1:11" x14ac:dyDescent="0.2">
      <c r="A10103" s="7">
        <v>201902077315</v>
      </c>
      <c r="B10103" t="s">
        <v>10</v>
      </c>
      <c r="C10103" t="s">
        <v>11</v>
      </c>
      <c r="D10103" t="s">
        <v>45</v>
      </c>
      <c r="E10103" t="s">
        <v>46</v>
      </c>
      <c r="F10103" t="s">
        <v>17889</v>
      </c>
      <c r="G10103" t="s">
        <v>1350</v>
      </c>
      <c r="H10103" t="s">
        <v>1351</v>
      </c>
      <c r="I10103" s="4">
        <v>43798.89298611111</v>
      </c>
      <c r="J10103" s="2">
        <v>43798</v>
      </c>
      <c r="K10103" s="5">
        <f t="shared" si="157"/>
        <v>0.89298611111007631</v>
      </c>
    </row>
    <row r="10104" spans="1:11" x14ac:dyDescent="0.2">
      <c r="A10104" s="7">
        <v>201902069399</v>
      </c>
      <c r="B10104" t="s">
        <v>22</v>
      </c>
      <c r="C10104" t="s">
        <v>23</v>
      </c>
      <c r="D10104" t="s">
        <v>45</v>
      </c>
      <c r="E10104" t="s">
        <v>46</v>
      </c>
      <c r="F10104" t="s">
        <v>17890</v>
      </c>
      <c r="G10104" t="s">
        <v>4347</v>
      </c>
      <c r="H10104" t="s">
        <v>400</v>
      </c>
      <c r="I10104" s="4">
        <v>43797.669756944437</v>
      </c>
      <c r="J10104" s="2">
        <v>43797</v>
      </c>
      <c r="K10104" s="5">
        <f t="shared" si="157"/>
        <v>0.66975694443681277</v>
      </c>
    </row>
    <row r="10105" spans="1:11" x14ac:dyDescent="0.2">
      <c r="A10105" s="7">
        <v>201902069422</v>
      </c>
      <c r="B10105" t="s">
        <v>10</v>
      </c>
      <c r="C10105" t="s">
        <v>11</v>
      </c>
      <c r="D10105" t="s">
        <v>50</v>
      </c>
      <c r="E10105" t="s">
        <v>51</v>
      </c>
      <c r="F10105" t="s">
        <v>17891</v>
      </c>
      <c r="G10105" t="s">
        <v>1024</v>
      </c>
      <c r="H10105" t="s">
        <v>2396</v>
      </c>
      <c r="I10105" s="4">
        <v>43797.672430555547</v>
      </c>
      <c r="J10105" s="2">
        <v>43797</v>
      </c>
      <c r="K10105" s="5">
        <f t="shared" si="157"/>
        <v>0.67243055554718012</v>
      </c>
    </row>
    <row r="10106" spans="1:11" x14ac:dyDescent="0.2">
      <c r="A10106" s="7">
        <v>201902069257</v>
      </c>
      <c r="B10106" t="s">
        <v>22</v>
      </c>
      <c r="C10106" t="s">
        <v>23</v>
      </c>
      <c r="D10106" t="s">
        <v>90</v>
      </c>
      <c r="E10106" t="s">
        <v>91</v>
      </c>
      <c r="F10106" t="s">
        <v>17892</v>
      </c>
      <c r="G10106" t="s">
        <v>17893</v>
      </c>
      <c r="H10106" t="s">
        <v>1017</v>
      </c>
      <c r="I10106" s="4">
        <v>43797.648090277777</v>
      </c>
      <c r="J10106" s="2">
        <v>43797</v>
      </c>
      <c r="K10106" s="5">
        <f t="shared" si="157"/>
        <v>0.64809027777664596</v>
      </c>
    </row>
    <row r="10107" spans="1:11" x14ac:dyDescent="0.2">
      <c r="A10107" s="7">
        <v>201902080248</v>
      </c>
      <c r="B10107" t="s">
        <v>10</v>
      </c>
      <c r="C10107" t="s">
        <v>11</v>
      </c>
      <c r="D10107" t="s">
        <v>265</v>
      </c>
      <c r="E10107" t="s">
        <v>266</v>
      </c>
      <c r="F10107" t="s">
        <v>17894</v>
      </c>
      <c r="G10107" t="s">
        <v>16986</v>
      </c>
      <c r="H10107" t="s">
        <v>6223</v>
      </c>
      <c r="I10107" s="4">
        <v>43799.382303240738</v>
      </c>
      <c r="J10107" s="2">
        <v>43799</v>
      </c>
      <c r="K10107" s="5">
        <f t="shared" si="157"/>
        <v>0.38230324073811062</v>
      </c>
    </row>
    <row r="10108" spans="1:11" x14ac:dyDescent="0.2">
      <c r="A10108" s="7">
        <v>201902080372</v>
      </c>
      <c r="B10108" t="s">
        <v>10</v>
      </c>
      <c r="C10108" t="s">
        <v>11</v>
      </c>
      <c r="D10108" t="s">
        <v>78</v>
      </c>
      <c r="E10108" t="s">
        <v>79</v>
      </c>
      <c r="F10108" t="s">
        <v>17895</v>
      </c>
      <c r="G10108" t="s">
        <v>14049</v>
      </c>
      <c r="H10108" t="s">
        <v>14050</v>
      </c>
      <c r="I10108" s="4">
        <v>43799.433321759258</v>
      </c>
      <c r="J10108" s="2">
        <v>43799</v>
      </c>
      <c r="K10108" s="5">
        <f t="shared" si="157"/>
        <v>0.43332175925752381</v>
      </c>
    </row>
    <row r="10109" spans="1:11" x14ac:dyDescent="0.2">
      <c r="A10109" s="7">
        <v>201902080489</v>
      </c>
      <c r="B10109" t="s">
        <v>10</v>
      </c>
      <c r="C10109" t="s">
        <v>11</v>
      </c>
      <c r="D10109" t="s">
        <v>35</v>
      </c>
      <c r="E10109" t="s">
        <v>36</v>
      </c>
      <c r="F10109" t="s">
        <v>17896</v>
      </c>
      <c r="G10109" t="s">
        <v>12316</v>
      </c>
      <c r="H10109" t="s">
        <v>409</v>
      </c>
      <c r="I10109" s="4">
        <v>43799.480590277773</v>
      </c>
      <c r="J10109" s="2">
        <v>43799</v>
      </c>
      <c r="K10109" s="5">
        <f t="shared" si="157"/>
        <v>0.48059027777344454</v>
      </c>
    </row>
    <row r="10110" spans="1:11" x14ac:dyDescent="0.2">
      <c r="A10110" s="7">
        <v>201902080516</v>
      </c>
      <c r="B10110" t="s">
        <v>10</v>
      </c>
      <c r="C10110" t="s">
        <v>11</v>
      </c>
      <c r="D10110" t="s">
        <v>113</v>
      </c>
      <c r="E10110" t="s">
        <v>114</v>
      </c>
      <c r="F10110" t="s">
        <v>17897</v>
      </c>
      <c r="G10110" t="s">
        <v>7483</v>
      </c>
      <c r="H10110" t="s">
        <v>5185</v>
      </c>
      <c r="I10110" s="4">
        <v>43799.49219907407</v>
      </c>
      <c r="J10110" s="2">
        <v>43799</v>
      </c>
      <c r="K10110" s="5">
        <f t="shared" si="157"/>
        <v>0.49219907406950369</v>
      </c>
    </row>
    <row r="10111" spans="1:11" x14ac:dyDescent="0.2">
      <c r="A10111" s="7">
        <v>201902080743</v>
      </c>
      <c r="B10111" t="s">
        <v>10</v>
      </c>
      <c r="C10111" t="s">
        <v>11</v>
      </c>
      <c r="D10111" t="s">
        <v>952</v>
      </c>
      <c r="E10111" t="s">
        <v>953</v>
      </c>
      <c r="F10111" t="s">
        <v>17898</v>
      </c>
      <c r="G10111" t="s">
        <v>10326</v>
      </c>
      <c r="H10111" t="s">
        <v>848</v>
      </c>
      <c r="I10111" s="4">
        <v>43799.553460648152</v>
      </c>
      <c r="J10111" s="2">
        <v>43799</v>
      </c>
      <c r="K10111" s="5">
        <f t="shared" si="157"/>
        <v>0.55346064815239515</v>
      </c>
    </row>
    <row r="10112" spans="1:11" x14ac:dyDescent="0.2">
      <c r="A10112" s="7">
        <v>201902083926</v>
      </c>
      <c r="B10112" t="s">
        <v>10</v>
      </c>
      <c r="C10112" t="s">
        <v>11</v>
      </c>
      <c r="D10112" t="s">
        <v>35</v>
      </c>
      <c r="E10112" t="s">
        <v>36</v>
      </c>
      <c r="F10112" t="s">
        <v>17899</v>
      </c>
      <c r="G10112" t="s">
        <v>396</v>
      </c>
      <c r="H10112" t="s">
        <v>397</v>
      </c>
      <c r="I10112" s="4">
        <v>43799.984872685192</v>
      </c>
      <c r="J10112" s="2">
        <v>43799</v>
      </c>
      <c r="K10112" s="5">
        <f t="shared" si="157"/>
        <v>0.98487268519238569</v>
      </c>
    </row>
    <row r="10113" spans="1:11" x14ac:dyDescent="0.2">
      <c r="A10113" s="7">
        <v>201902082441</v>
      </c>
      <c r="B10113" t="s">
        <v>10</v>
      </c>
      <c r="C10113" t="s">
        <v>11</v>
      </c>
      <c r="D10113" t="s">
        <v>1231</v>
      </c>
      <c r="E10113" t="s">
        <v>1232</v>
      </c>
      <c r="F10113" t="s">
        <v>17900</v>
      </c>
      <c r="G10113" t="s">
        <v>17901</v>
      </c>
      <c r="H10113" t="s">
        <v>3600</v>
      </c>
      <c r="I10113" s="4">
        <v>43799.798750000002</v>
      </c>
      <c r="J10113" s="2">
        <v>43799</v>
      </c>
      <c r="K10113" s="5">
        <f t="shared" si="157"/>
        <v>0.79875000000174623</v>
      </c>
    </row>
    <row r="10114" spans="1:11" x14ac:dyDescent="0.2">
      <c r="A10114" s="7">
        <v>201902082986</v>
      </c>
      <c r="B10114" t="s">
        <v>10</v>
      </c>
      <c r="C10114" t="s">
        <v>11</v>
      </c>
      <c r="D10114" t="s">
        <v>135</v>
      </c>
      <c r="E10114" t="s">
        <v>136</v>
      </c>
      <c r="F10114" t="s">
        <v>17902</v>
      </c>
      <c r="G10114" t="s">
        <v>17903</v>
      </c>
      <c r="H10114" t="s">
        <v>1993</v>
      </c>
      <c r="I10114" s="4">
        <v>43799.874074074083</v>
      </c>
      <c r="J10114" s="2">
        <v>43799</v>
      </c>
      <c r="K10114" s="5">
        <f t="shared" si="157"/>
        <v>0.8740740740831825</v>
      </c>
    </row>
    <row r="10115" spans="1:11" x14ac:dyDescent="0.2">
      <c r="A10115" s="7">
        <v>201902061201</v>
      </c>
      <c r="B10115" t="s">
        <v>10</v>
      </c>
      <c r="C10115" t="s">
        <v>11</v>
      </c>
      <c r="D10115" t="s">
        <v>276</v>
      </c>
      <c r="E10115" t="s">
        <v>277</v>
      </c>
      <c r="F10115" t="s">
        <v>17904</v>
      </c>
      <c r="G10115" t="s">
        <v>6885</v>
      </c>
      <c r="H10115" t="s">
        <v>1611</v>
      </c>
      <c r="I10115" s="4">
        <v>43796.111979166672</v>
      </c>
      <c r="J10115" s="2">
        <v>43796</v>
      </c>
      <c r="K10115" s="5">
        <f t="shared" ref="K10115:K10178" si="158">MOD(I10115,1)</f>
        <v>0.11197916667151731</v>
      </c>
    </row>
    <row r="10116" spans="1:11" x14ac:dyDescent="0.2">
      <c r="A10116" s="7">
        <v>201902060777</v>
      </c>
      <c r="B10116" t="s">
        <v>10</v>
      </c>
      <c r="C10116" t="s">
        <v>11</v>
      </c>
      <c r="D10116" t="s">
        <v>95</v>
      </c>
      <c r="E10116" t="s">
        <v>96</v>
      </c>
      <c r="F10116" t="s">
        <v>17905</v>
      </c>
      <c r="G10116" t="s">
        <v>3626</v>
      </c>
      <c r="H10116" t="s">
        <v>682</v>
      </c>
      <c r="I10116" s="4">
        <v>43796.050636574073</v>
      </c>
      <c r="J10116" s="2">
        <v>43796</v>
      </c>
      <c r="K10116" s="5">
        <f t="shared" si="158"/>
        <v>5.0636574072996154E-2</v>
      </c>
    </row>
    <row r="10117" spans="1:11" x14ac:dyDescent="0.2">
      <c r="A10117" s="7">
        <v>201902060740</v>
      </c>
      <c r="B10117" t="s">
        <v>10</v>
      </c>
      <c r="C10117" t="s">
        <v>11</v>
      </c>
      <c r="D10117" t="s">
        <v>65</v>
      </c>
      <c r="E10117" t="s">
        <v>66</v>
      </c>
      <c r="F10117" t="s">
        <v>17906</v>
      </c>
      <c r="G10117" t="s">
        <v>13033</v>
      </c>
      <c r="H10117" t="s">
        <v>5913</v>
      </c>
      <c r="I10117" s="4">
        <v>43796.047789351847</v>
      </c>
      <c r="J10117" s="2">
        <v>43796</v>
      </c>
      <c r="K10117" s="5">
        <f t="shared" si="158"/>
        <v>4.778935184731381E-2</v>
      </c>
    </row>
    <row r="10118" spans="1:11" x14ac:dyDescent="0.2">
      <c r="A10118" s="7">
        <v>201902061396</v>
      </c>
      <c r="B10118" t="s">
        <v>10</v>
      </c>
      <c r="C10118" t="s">
        <v>11</v>
      </c>
      <c r="D10118" t="s">
        <v>35</v>
      </c>
      <c r="E10118" t="s">
        <v>36</v>
      </c>
      <c r="F10118" t="s">
        <v>17907</v>
      </c>
      <c r="G10118" t="s">
        <v>13729</v>
      </c>
      <c r="H10118" t="s">
        <v>8023</v>
      </c>
      <c r="I10118" s="4">
        <v>43796.144895833328</v>
      </c>
      <c r="J10118" s="2">
        <v>43796</v>
      </c>
      <c r="K10118" s="5">
        <f t="shared" si="158"/>
        <v>0.14489583332760958</v>
      </c>
    </row>
    <row r="10119" spans="1:11" x14ac:dyDescent="0.2">
      <c r="A10119" s="7">
        <v>201902071274</v>
      </c>
      <c r="B10119" t="s">
        <v>10</v>
      </c>
      <c r="C10119" t="s">
        <v>11</v>
      </c>
      <c r="D10119" t="s">
        <v>65</v>
      </c>
      <c r="E10119" t="s">
        <v>66</v>
      </c>
      <c r="F10119" t="s">
        <v>17908</v>
      </c>
      <c r="G10119" t="s">
        <v>14482</v>
      </c>
      <c r="H10119" t="s">
        <v>1400</v>
      </c>
      <c r="I10119" s="4">
        <v>43797.965486111112</v>
      </c>
      <c r="J10119" s="2">
        <v>43797</v>
      </c>
      <c r="K10119" s="5">
        <f t="shared" si="158"/>
        <v>0.96548611111211358</v>
      </c>
    </row>
    <row r="10120" spans="1:11" x14ac:dyDescent="0.2">
      <c r="A10120" s="7">
        <v>201902071337</v>
      </c>
      <c r="B10120" t="s">
        <v>22</v>
      </c>
      <c r="C10120" t="s">
        <v>23</v>
      </c>
      <c r="D10120" t="s">
        <v>45</v>
      </c>
      <c r="E10120" t="s">
        <v>46</v>
      </c>
      <c r="F10120" t="s">
        <v>17909</v>
      </c>
      <c r="G10120" t="s">
        <v>17910</v>
      </c>
      <c r="H10120" t="s">
        <v>535</v>
      </c>
      <c r="I10120" s="4">
        <v>43797.97892361111</v>
      </c>
      <c r="J10120" s="2">
        <v>43797</v>
      </c>
      <c r="K10120" s="5">
        <f t="shared" si="158"/>
        <v>0.97892361111007631</v>
      </c>
    </row>
    <row r="10121" spans="1:11" x14ac:dyDescent="0.2">
      <c r="A10121" s="7">
        <v>201902071362</v>
      </c>
      <c r="B10121" t="s">
        <v>10</v>
      </c>
      <c r="C10121" t="s">
        <v>11</v>
      </c>
      <c r="D10121" t="s">
        <v>135</v>
      </c>
      <c r="E10121" t="s">
        <v>136</v>
      </c>
      <c r="F10121" t="s">
        <v>17911</v>
      </c>
      <c r="G10121" t="s">
        <v>2404</v>
      </c>
      <c r="I10121" s="4">
        <v>43797.982268518521</v>
      </c>
      <c r="J10121" s="2">
        <v>43797</v>
      </c>
      <c r="K10121" s="5">
        <f t="shared" si="158"/>
        <v>0.98226851852086838</v>
      </c>
    </row>
    <row r="10122" spans="1:11" x14ac:dyDescent="0.2">
      <c r="A10122" s="7">
        <v>201902071373</v>
      </c>
      <c r="B10122" t="s">
        <v>22</v>
      </c>
      <c r="C10122" t="s">
        <v>23</v>
      </c>
      <c r="D10122" t="s">
        <v>837</v>
      </c>
      <c r="E10122" t="s">
        <v>838</v>
      </c>
      <c r="F10122" t="s">
        <v>17912</v>
      </c>
      <c r="G10122" t="s">
        <v>17913</v>
      </c>
      <c r="H10122" t="s">
        <v>800</v>
      </c>
      <c r="I10122" s="4">
        <v>43797.982754629629</v>
      </c>
      <c r="J10122" s="2">
        <v>43797</v>
      </c>
      <c r="K10122" s="5">
        <f t="shared" si="158"/>
        <v>0.98275462962919846</v>
      </c>
    </row>
    <row r="10123" spans="1:11" x14ac:dyDescent="0.2">
      <c r="A10123" s="7">
        <v>201902071693</v>
      </c>
      <c r="B10123" t="s">
        <v>10</v>
      </c>
      <c r="C10123" t="s">
        <v>11</v>
      </c>
      <c r="D10123" t="s">
        <v>50</v>
      </c>
      <c r="E10123" t="s">
        <v>51</v>
      </c>
      <c r="F10123" t="s">
        <v>17914</v>
      </c>
      <c r="G10123" t="s">
        <v>17915</v>
      </c>
      <c r="H10123" t="s">
        <v>372</v>
      </c>
      <c r="I10123" s="4">
        <v>43798.025578703702</v>
      </c>
      <c r="J10123" s="2">
        <v>43798</v>
      </c>
      <c r="K10123" s="5">
        <f t="shared" si="158"/>
        <v>2.5578703702194616E-2</v>
      </c>
    </row>
    <row r="10124" spans="1:11" x14ac:dyDescent="0.2">
      <c r="A10124" s="7">
        <v>201902078645</v>
      </c>
      <c r="B10124" t="s">
        <v>10</v>
      </c>
      <c r="C10124" t="s">
        <v>11</v>
      </c>
      <c r="D10124" t="s">
        <v>95</v>
      </c>
      <c r="E10124" t="s">
        <v>96</v>
      </c>
      <c r="F10124" t="s">
        <v>17916</v>
      </c>
      <c r="G10124" t="s">
        <v>1300</v>
      </c>
      <c r="H10124" t="s">
        <v>1301</v>
      </c>
      <c r="I10124" s="4">
        <v>43799.066261574073</v>
      </c>
      <c r="J10124" s="2">
        <v>43799</v>
      </c>
      <c r="K10124" s="5">
        <f t="shared" si="158"/>
        <v>6.6261574072996154E-2</v>
      </c>
    </row>
    <row r="10125" spans="1:11" x14ac:dyDescent="0.2">
      <c r="A10125" s="7">
        <v>201902078549</v>
      </c>
      <c r="B10125" t="s">
        <v>133</v>
      </c>
      <c r="C10125" t="s">
        <v>134</v>
      </c>
      <c r="D10125" t="s">
        <v>135</v>
      </c>
      <c r="E10125" t="s">
        <v>136</v>
      </c>
      <c r="F10125" t="s">
        <v>17917</v>
      </c>
      <c r="G10125" t="s">
        <v>4945</v>
      </c>
      <c r="H10125" t="s">
        <v>1676</v>
      </c>
      <c r="I10125" s="4">
        <v>43799.055833333332</v>
      </c>
      <c r="J10125" s="2">
        <v>43799</v>
      </c>
      <c r="K10125" s="5">
        <f t="shared" si="158"/>
        <v>5.5833333331975155E-2</v>
      </c>
    </row>
    <row r="10126" spans="1:11" x14ac:dyDescent="0.2">
      <c r="A10126" s="7">
        <v>201902078020</v>
      </c>
      <c r="B10126" t="s">
        <v>10</v>
      </c>
      <c r="C10126" t="s">
        <v>11</v>
      </c>
      <c r="D10126" t="s">
        <v>205</v>
      </c>
      <c r="E10126" t="s">
        <v>206</v>
      </c>
      <c r="F10126" t="s">
        <v>17918</v>
      </c>
      <c r="G10126" t="s">
        <v>2528</v>
      </c>
      <c r="H10126" t="s">
        <v>992</v>
      </c>
      <c r="I10126" s="4">
        <v>43798.982476851852</v>
      </c>
      <c r="J10126" s="2">
        <v>43798</v>
      </c>
      <c r="K10126" s="5">
        <f t="shared" si="158"/>
        <v>0.98247685185197042</v>
      </c>
    </row>
    <row r="10127" spans="1:11" x14ac:dyDescent="0.2">
      <c r="A10127" s="7">
        <v>201902079045</v>
      </c>
      <c r="B10127" t="s">
        <v>10</v>
      </c>
      <c r="C10127" t="s">
        <v>11</v>
      </c>
      <c r="D10127" t="s">
        <v>35</v>
      </c>
      <c r="E10127" t="s">
        <v>36</v>
      </c>
      <c r="F10127" t="s">
        <v>17919</v>
      </c>
      <c r="G10127" t="s">
        <v>8668</v>
      </c>
      <c r="H10127" t="s">
        <v>2512</v>
      </c>
      <c r="I10127" s="4">
        <v>43799.127372685187</v>
      </c>
      <c r="J10127" s="2">
        <v>43799</v>
      </c>
      <c r="K10127" s="5">
        <f t="shared" si="158"/>
        <v>0.12737268518685596</v>
      </c>
    </row>
    <row r="10128" spans="1:11" x14ac:dyDescent="0.2">
      <c r="A10128" s="7">
        <v>201902061345</v>
      </c>
      <c r="B10128" t="s">
        <v>22</v>
      </c>
      <c r="C10128" t="s">
        <v>23</v>
      </c>
      <c r="D10128" t="s">
        <v>790</v>
      </c>
      <c r="E10128" t="s">
        <v>791</v>
      </c>
      <c r="F10128" t="s">
        <v>17920</v>
      </c>
      <c r="G10128" t="s">
        <v>11103</v>
      </c>
      <c r="H10128" t="s">
        <v>541</v>
      </c>
      <c r="I10128" s="4">
        <v>43796.136388888888</v>
      </c>
      <c r="J10128" s="2">
        <v>43796</v>
      </c>
      <c r="K10128" s="5">
        <f t="shared" si="158"/>
        <v>0.13638888888817746</v>
      </c>
    </row>
    <row r="10129" spans="1:11" x14ac:dyDescent="0.2">
      <c r="A10129" s="7">
        <v>201902061649</v>
      </c>
      <c r="B10129" t="s">
        <v>10</v>
      </c>
      <c r="C10129" t="s">
        <v>11</v>
      </c>
      <c r="D10129" t="s">
        <v>17</v>
      </c>
      <c r="E10129" t="s">
        <v>18</v>
      </c>
      <c r="F10129" t="s">
        <v>17921</v>
      </c>
      <c r="G10129" t="s">
        <v>13595</v>
      </c>
      <c r="H10129" t="s">
        <v>6261</v>
      </c>
      <c r="I10129" s="4">
        <v>43796.19694444444</v>
      </c>
      <c r="J10129" s="2">
        <v>43796</v>
      </c>
      <c r="K10129" s="5">
        <f t="shared" si="158"/>
        <v>0.19694444444030523</v>
      </c>
    </row>
    <row r="10130" spans="1:11" x14ac:dyDescent="0.2">
      <c r="A10130" s="7">
        <v>201902061703</v>
      </c>
      <c r="B10130" t="s">
        <v>83</v>
      </c>
      <c r="C10130" t="s">
        <v>84</v>
      </c>
      <c r="D10130" t="s">
        <v>85</v>
      </c>
      <c r="E10130" t="s">
        <v>86</v>
      </c>
      <c r="F10130" t="s">
        <v>17922</v>
      </c>
      <c r="G10130" t="s">
        <v>17923</v>
      </c>
      <c r="H10130" t="s">
        <v>3495</v>
      </c>
      <c r="I10130" s="4">
        <v>43796.210740740753</v>
      </c>
      <c r="J10130" s="2">
        <v>43796</v>
      </c>
      <c r="K10130" s="5">
        <f t="shared" si="158"/>
        <v>0.21074074075295357</v>
      </c>
    </row>
    <row r="10131" spans="1:11" x14ac:dyDescent="0.2">
      <c r="A10131" s="7">
        <v>201902061498</v>
      </c>
      <c r="B10131" t="s">
        <v>10</v>
      </c>
      <c r="C10131" t="s">
        <v>11</v>
      </c>
      <c r="D10131" t="s">
        <v>65</v>
      </c>
      <c r="E10131" t="s">
        <v>66</v>
      </c>
      <c r="F10131" t="s">
        <v>17924</v>
      </c>
      <c r="G10131" t="s">
        <v>17925</v>
      </c>
      <c r="H10131" t="s">
        <v>356</v>
      </c>
      <c r="I10131" s="4">
        <v>43796.162326388891</v>
      </c>
      <c r="J10131" s="2">
        <v>43796</v>
      </c>
      <c r="K10131" s="5">
        <f t="shared" si="158"/>
        <v>0.16232638889050577</v>
      </c>
    </row>
    <row r="10132" spans="1:11" x14ac:dyDescent="0.2">
      <c r="A10132" s="7">
        <v>201902076606</v>
      </c>
      <c r="B10132" t="s">
        <v>10</v>
      </c>
      <c r="C10132" t="s">
        <v>11</v>
      </c>
      <c r="D10132" t="s">
        <v>65</v>
      </c>
      <c r="E10132" t="s">
        <v>66</v>
      </c>
      <c r="F10132" t="s">
        <v>17926</v>
      </c>
      <c r="G10132" t="s">
        <v>1037</v>
      </c>
      <c r="H10132" t="s">
        <v>608</v>
      </c>
      <c r="I10132" s="4">
        <v>43798.797696759248</v>
      </c>
      <c r="J10132" s="2">
        <v>43798</v>
      </c>
      <c r="K10132" s="5">
        <f t="shared" si="158"/>
        <v>0.79769675924762851</v>
      </c>
    </row>
    <row r="10133" spans="1:11" x14ac:dyDescent="0.2">
      <c r="A10133" s="7">
        <v>201902076355</v>
      </c>
      <c r="B10133" t="s">
        <v>10</v>
      </c>
      <c r="C10133" t="s">
        <v>11</v>
      </c>
      <c r="D10133" t="s">
        <v>1231</v>
      </c>
      <c r="E10133" t="s">
        <v>1232</v>
      </c>
      <c r="F10133" t="s">
        <v>17927</v>
      </c>
      <c r="G10133" t="s">
        <v>17928</v>
      </c>
      <c r="H10133" t="s">
        <v>3800</v>
      </c>
      <c r="I10133" s="4">
        <v>43798.75371527778</v>
      </c>
      <c r="J10133" s="2">
        <v>43798</v>
      </c>
      <c r="K10133" s="5">
        <f t="shared" si="158"/>
        <v>0.75371527778042946</v>
      </c>
    </row>
    <row r="10134" spans="1:11" x14ac:dyDescent="0.2">
      <c r="A10134" s="7">
        <v>201902077386</v>
      </c>
      <c r="B10134" t="s">
        <v>10</v>
      </c>
      <c r="C10134" t="s">
        <v>11</v>
      </c>
      <c r="D10134" t="s">
        <v>332</v>
      </c>
      <c r="E10134" t="s">
        <v>333</v>
      </c>
      <c r="F10134" t="s">
        <v>17929</v>
      </c>
      <c r="G10134" t="s">
        <v>3434</v>
      </c>
      <c r="H10134" t="s">
        <v>3435</v>
      </c>
      <c r="I10134" s="4">
        <v>43798.902048611111</v>
      </c>
      <c r="J10134" s="2">
        <v>43798</v>
      </c>
      <c r="K10134" s="5">
        <f t="shared" si="158"/>
        <v>0.90204861111124046</v>
      </c>
    </row>
    <row r="10135" spans="1:11" x14ac:dyDescent="0.2">
      <c r="A10135" s="7">
        <v>201902072359</v>
      </c>
      <c r="B10135" t="s">
        <v>10</v>
      </c>
      <c r="C10135" t="s">
        <v>11</v>
      </c>
      <c r="D10135" t="s">
        <v>730</v>
      </c>
      <c r="E10135" t="s">
        <v>731</v>
      </c>
      <c r="F10135" t="s">
        <v>17930</v>
      </c>
      <c r="G10135" t="s">
        <v>12045</v>
      </c>
      <c r="H10135" t="s">
        <v>561</v>
      </c>
      <c r="I10135" s="4">
        <v>43798.106145833328</v>
      </c>
      <c r="J10135" s="2">
        <v>43798</v>
      </c>
      <c r="K10135" s="5">
        <f t="shared" si="158"/>
        <v>0.10614583332790062</v>
      </c>
    </row>
    <row r="10136" spans="1:11" x14ac:dyDescent="0.2">
      <c r="A10136" s="7">
        <v>201902072180</v>
      </c>
      <c r="B10136" t="s">
        <v>10</v>
      </c>
      <c r="C10136" t="s">
        <v>11</v>
      </c>
      <c r="D10136" t="s">
        <v>17</v>
      </c>
      <c r="E10136" t="s">
        <v>18</v>
      </c>
      <c r="F10136" t="s">
        <v>17931</v>
      </c>
      <c r="G10136" t="s">
        <v>17733</v>
      </c>
      <c r="H10136" t="s">
        <v>2386</v>
      </c>
      <c r="I10136" s="4">
        <v>43798.086678240739</v>
      </c>
      <c r="J10136" s="2">
        <v>43798</v>
      </c>
      <c r="K10136" s="5">
        <f t="shared" si="158"/>
        <v>8.667824073927477E-2</v>
      </c>
    </row>
    <row r="10137" spans="1:11" x14ac:dyDescent="0.2">
      <c r="A10137" s="7">
        <v>201902071796</v>
      </c>
      <c r="B10137" t="s">
        <v>22</v>
      </c>
      <c r="C10137" t="s">
        <v>23</v>
      </c>
      <c r="D10137" t="s">
        <v>229</v>
      </c>
      <c r="E10137" t="s">
        <v>230</v>
      </c>
      <c r="F10137" t="s">
        <v>17932</v>
      </c>
      <c r="G10137" t="s">
        <v>17933</v>
      </c>
      <c r="H10137" t="s">
        <v>4665</v>
      </c>
      <c r="I10137" s="4">
        <v>43798.040405092594</v>
      </c>
      <c r="J10137" s="2">
        <v>43798</v>
      </c>
      <c r="K10137" s="5">
        <f t="shared" si="158"/>
        <v>4.0405092593573499E-2</v>
      </c>
    </row>
    <row r="10138" spans="1:11" x14ac:dyDescent="0.2">
      <c r="A10138" s="7">
        <v>201902072443</v>
      </c>
      <c r="B10138" t="s">
        <v>22</v>
      </c>
      <c r="C10138" t="s">
        <v>23</v>
      </c>
      <c r="D10138" t="s">
        <v>276</v>
      </c>
      <c r="E10138" t="s">
        <v>277</v>
      </c>
      <c r="F10138" t="s">
        <v>17934</v>
      </c>
      <c r="G10138" t="s">
        <v>17935</v>
      </c>
      <c r="H10138" t="s">
        <v>451</v>
      </c>
      <c r="I10138" s="4">
        <v>43798.112430555557</v>
      </c>
      <c r="J10138" s="2">
        <v>43798</v>
      </c>
      <c r="K10138" s="5">
        <f t="shared" si="158"/>
        <v>0.11243055555678438</v>
      </c>
    </row>
    <row r="10139" spans="1:11" x14ac:dyDescent="0.2">
      <c r="A10139" s="7">
        <v>201902072321</v>
      </c>
      <c r="B10139" t="s">
        <v>10</v>
      </c>
      <c r="C10139" t="s">
        <v>11</v>
      </c>
      <c r="D10139" t="s">
        <v>624</v>
      </c>
      <c r="E10139" t="s">
        <v>625</v>
      </c>
      <c r="F10139" t="s">
        <v>17936</v>
      </c>
      <c r="G10139" t="s">
        <v>17937</v>
      </c>
      <c r="H10139" t="s">
        <v>10039</v>
      </c>
      <c r="I10139" s="4">
        <v>43798.10255787037</v>
      </c>
      <c r="J10139" s="2">
        <v>43798</v>
      </c>
      <c r="K10139" s="5">
        <f t="shared" si="158"/>
        <v>0.10255787037021946</v>
      </c>
    </row>
    <row r="10140" spans="1:11" x14ac:dyDescent="0.2">
      <c r="A10140" s="7">
        <v>201902070475</v>
      </c>
      <c r="B10140" t="s">
        <v>10</v>
      </c>
      <c r="C10140" t="s">
        <v>11</v>
      </c>
      <c r="D10140" t="s">
        <v>45</v>
      </c>
      <c r="E10140" t="s">
        <v>46</v>
      </c>
      <c r="F10140" t="s">
        <v>17938</v>
      </c>
      <c r="G10140" t="s">
        <v>2229</v>
      </c>
      <c r="H10140" t="s">
        <v>1693</v>
      </c>
      <c r="I10140" s="4">
        <v>43797.837523148148</v>
      </c>
      <c r="J10140" s="2">
        <v>43797</v>
      </c>
      <c r="K10140" s="5">
        <f t="shared" si="158"/>
        <v>0.83752314814773854</v>
      </c>
    </row>
    <row r="10141" spans="1:11" x14ac:dyDescent="0.2">
      <c r="A10141" s="7">
        <v>201902070156</v>
      </c>
      <c r="B10141" t="s">
        <v>22</v>
      </c>
      <c r="C10141" t="s">
        <v>23</v>
      </c>
      <c r="D10141" t="s">
        <v>113</v>
      </c>
      <c r="E10141" t="s">
        <v>114</v>
      </c>
      <c r="F10141" t="s">
        <v>17939</v>
      </c>
      <c r="G10141" t="s">
        <v>10879</v>
      </c>
      <c r="H10141" t="s">
        <v>679</v>
      </c>
      <c r="I10141" s="4">
        <v>43797.786585648151</v>
      </c>
      <c r="J10141" s="2">
        <v>43797</v>
      </c>
      <c r="K10141" s="5">
        <f t="shared" si="158"/>
        <v>0.786585648151231</v>
      </c>
    </row>
    <row r="10142" spans="1:11" x14ac:dyDescent="0.2">
      <c r="A10142" s="7">
        <v>201902070511</v>
      </c>
      <c r="B10142" t="s">
        <v>22</v>
      </c>
      <c r="C10142" t="s">
        <v>23</v>
      </c>
      <c r="D10142" t="s">
        <v>210</v>
      </c>
      <c r="E10142" t="s">
        <v>211</v>
      </c>
      <c r="F10142" t="s">
        <v>17940</v>
      </c>
      <c r="G10142" t="s">
        <v>5083</v>
      </c>
      <c r="H10142" t="s">
        <v>5084</v>
      </c>
      <c r="I10142" s="4">
        <v>43797.844074074077</v>
      </c>
      <c r="J10142" s="2">
        <v>43797</v>
      </c>
      <c r="K10142" s="5">
        <f t="shared" si="158"/>
        <v>0.84407407407707069</v>
      </c>
    </row>
    <row r="10143" spans="1:11" x14ac:dyDescent="0.2">
      <c r="A10143" s="7">
        <v>201902070526</v>
      </c>
      <c r="B10143" t="s">
        <v>10</v>
      </c>
      <c r="C10143" t="s">
        <v>11</v>
      </c>
      <c r="D10143" t="s">
        <v>50</v>
      </c>
      <c r="E10143" t="s">
        <v>51</v>
      </c>
      <c r="F10143" t="s">
        <v>17941</v>
      </c>
      <c r="G10143" t="s">
        <v>17942</v>
      </c>
      <c r="H10143" t="s">
        <v>1423</v>
      </c>
      <c r="I10143" s="4">
        <v>43797.846261574072</v>
      </c>
      <c r="J10143" s="2">
        <v>43797</v>
      </c>
      <c r="K10143" s="5">
        <f t="shared" si="158"/>
        <v>0.846261574071832</v>
      </c>
    </row>
    <row r="10144" spans="1:11" x14ac:dyDescent="0.2">
      <c r="A10144" s="7">
        <v>201902080223</v>
      </c>
      <c r="B10144" t="s">
        <v>22</v>
      </c>
      <c r="C10144" t="s">
        <v>23</v>
      </c>
      <c r="D10144" t="s">
        <v>210</v>
      </c>
      <c r="E10144" t="s">
        <v>211</v>
      </c>
      <c r="F10144" t="s">
        <v>17943</v>
      </c>
      <c r="G10144" t="s">
        <v>3621</v>
      </c>
      <c r="H10144" t="s">
        <v>935</v>
      </c>
      <c r="I10144" s="4">
        <v>43799.369039351848</v>
      </c>
      <c r="J10144" s="2">
        <v>43799</v>
      </c>
      <c r="K10144" s="5">
        <f t="shared" si="158"/>
        <v>0.36903935184818693</v>
      </c>
    </row>
    <row r="10145" spans="1:11" x14ac:dyDescent="0.2">
      <c r="A10145" s="7">
        <v>201902080555</v>
      </c>
      <c r="B10145" t="s">
        <v>10</v>
      </c>
      <c r="C10145" t="s">
        <v>11</v>
      </c>
      <c r="D10145" t="s">
        <v>128</v>
      </c>
      <c r="E10145" t="s">
        <v>129</v>
      </c>
      <c r="F10145" t="s">
        <v>17944</v>
      </c>
      <c r="G10145" t="s">
        <v>17945</v>
      </c>
      <c r="H10145" t="s">
        <v>5782</v>
      </c>
      <c r="I10145" s="4">
        <v>43799.505706018521</v>
      </c>
      <c r="J10145" s="2">
        <v>43799</v>
      </c>
      <c r="K10145" s="5">
        <f t="shared" si="158"/>
        <v>0.50570601852086838</v>
      </c>
    </row>
    <row r="10146" spans="1:11" x14ac:dyDescent="0.2">
      <c r="A10146" s="7">
        <v>201902080599</v>
      </c>
      <c r="B10146" t="s">
        <v>10</v>
      </c>
      <c r="C10146" t="s">
        <v>11</v>
      </c>
      <c r="D10146" t="s">
        <v>1184</v>
      </c>
      <c r="E10146" t="s">
        <v>1185</v>
      </c>
      <c r="F10146" t="s">
        <v>17946</v>
      </c>
      <c r="G10146" t="s">
        <v>17947</v>
      </c>
      <c r="H10146" t="s">
        <v>13979</v>
      </c>
      <c r="I10146" s="4">
        <v>43799.516319444447</v>
      </c>
      <c r="J10146" s="2">
        <v>43799</v>
      </c>
      <c r="K10146" s="5">
        <f t="shared" si="158"/>
        <v>0.51631944444670808</v>
      </c>
    </row>
    <row r="10147" spans="1:11" x14ac:dyDescent="0.2">
      <c r="A10147" s="7">
        <v>201902080772</v>
      </c>
      <c r="B10147" t="s">
        <v>22</v>
      </c>
      <c r="C10147" t="s">
        <v>23</v>
      </c>
      <c r="D10147" t="s">
        <v>45</v>
      </c>
      <c r="E10147" t="s">
        <v>46</v>
      </c>
      <c r="F10147" t="s">
        <v>17948</v>
      </c>
      <c r="G10147" t="s">
        <v>11804</v>
      </c>
      <c r="H10147" t="s">
        <v>663</v>
      </c>
      <c r="I10147" s="4">
        <v>43799.559618055559</v>
      </c>
      <c r="J10147" s="2">
        <v>43799</v>
      </c>
      <c r="K10147" s="5">
        <f t="shared" si="158"/>
        <v>0.55961805555853061</v>
      </c>
    </row>
    <row r="10148" spans="1:11" x14ac:dyDescent="0.2">
      <c r="A10148" s="7">
        <v>201902060848</v>
      </c>
      <c r="B10148" t="s">
        <v>22</v>
      </c>
      <c r="C10148" t="s">
        <v>23</v>
      </c>
      <c r="D10148" t="s">
        <v>50</v>
      </c>
      <c r="E10148" t="s">
        <v>51</v>
      </c>
      <c r="F10148" t="s">
        <v>17949</v>
      </c>
      <c r="G10148" t="s">
        <v>313</v>
      </c>
      <c r="H10148" t="s">
        <v>314</v>
      </c>
      <c r="I10148" s="4">
        <v>43796.066828703697</v>
      </c>
      <c r="J10148" s="2">
        <v>43796</v>
      </c>
      <c r="K10148" s="5">
        <f t="shared" si="158"/>
        <v>6.6828703696955927E-2</v>
      </c>
    </row>
    <row r="10149" spans="1:11" x14ac:dyDescent="0.2">
      <c r="A10149" s="7">
        <v>201902064658</v>
      </c>
      <c r="B10149" t="s">
        <v>10</v>
      </c>
      <c r="C10149" t="s">
        <v>11</v>
      </c>
      <c r="D10149" t="s">
        <v>4182</v>
      </c>
      <c r="E10149" t="s">
        <v>4183</v>
      </c>
      <c r="F10149" t="s">
        <v>17950</v>
      </c>
      <c r="G10149" t="s">
        <v>17951</v>
      </c>
      <c r="H10149" t="s">
        <v>17952</v>
      </c>
      <c r="I10149" s="4">
        <v>43796.800995370373</v>
      </c>
      <c r="J10149" s="2">
        <v>43796</v>
      </c>
      <c r="K10149" s="5">
        <f t="shared" si="158"/>
        <v>0.80099537037312984</v>
      </c>
    </row>
    <row r="10150" spans="1:11" x14ac:dyDescent="0.2">
      <c r="A10150" s="7">
        <v>201902064479</v>
      </c>
      <c r="B10150" t="s">
        <v>22</v>
      </c>
      <c r="C10150" t="s">
        <v>23</v>
      </c>
      <c r="D10150" t="s">
        <v>1563</v>
      </c>
      <c r="E10150" t="s">
        <v>1564</v>
      </c>
      <c r="F10150" t="s">
        <v>17953</v>
      </c>
      <c r="G10150" t="s">
        <v>17954</v>
      </c>
      <c r="H10150" t="s">
        <v>12657</v>
      </c>
      <c r="I10150" s="4">
        <v>43796.782430555562</v>
      </c>
      <c r="J10150" s="2">
        <v>43796</v>
      </c>
      <c r="K10150" s="5">
        <f t="shared" si="158"/>
        <v>0.78243055556231411</v>
      </c>
    </row>
    <row r="10151" spans="1:11" x14ac:dyDescent="0.2">
      <c r="A10151" s="7">
        <v>201902064573</v>
      </c>
      <c r="B10151" t="s">
        <v>22</v>
      </c>
      <c r="C10151" t="s">
        <v>23</v>
      </c>
      <c r="D10151" t="s">
        <v>90</v>
      </c>
      <c r="E10151" t="s">
        <v>91</v>
      </c>
      <c r="F10151" t="s">
        <v>17955</v>
      </c>
      <c r="G10151" t="s">
        <v>2393</v>
      </c>
      <c r="H10151" t="s">
        <v>1948</v>
      </c>
      <c r="I10151" s="4">
        <v>43796.79351851852</v>
      </c>
      <c r="J10151" s="2">
        <v>43796</v>
      </c>
      <c r="K10151" s="5">
        <f t="shared" si="158"/>
        <v>0.79351851851970423</v>
      </c>
    </row>
    <row r="10152" spans="1:11" x14ac:dyDescent="0.2">
      <c r="A10152" s="7">
        <v>201902064743</v>
      </c>
      <c r="B10152" t="s">
        <v>133</v>
      </c>
      <c r="C10152" t="s">
        <v>134</v>
      </c>
      <c r="D10152" t="s">
        <v>135</v>
      </c>
      <c r="E10152" t="s">
        <v>136</v>
      </c>
      <c r="F10152" t="s">
        <v>17956</v>
      </c>
      <c r="G10152" t="s">
        <v>17957</v>
      </c>
      <c r="H10152" t="s">
        <v>8635</v>
      </c>
      <c r="I10152" s="4">
        <v>43796.813819444447</v>
      </c>
      <c r="J10152" s="2">
        <v>43796</v>
      </c>
      <c r="K10152" s="5">
        <f t="shared" si="158"/>
        <v>0.81381944444729015</v>
      </c>
    </row>
    <row r="10153" spans="1:11" x14ac:dyDescent="0.2">
      <c r="A10153" s="7">
        <v>201902064459</v>
      </c>
      <c r="B10153" t="s">
        <v>10</v>
      </c>
      <c r="C10153" t="s">
        <v>11</v>
      </c>
      <c r="D10153" t="s">
        <v>113</v>
      </c>
      <c r="E10153" t="s">
        <v>114</v>
      </c>
      <c r="F10153" t="s">
        <v>17958</v>
      </c>
      <c r="G10153" t="s">
        <v>3576</v>
      </c>
      <c r="H10153" t="s">
        <v>1574</v>
      </c>
      <c r="I10153" s="4">
        <v>43796.776967592603</v>
      </c>
      <c r="J10153" s="2">
        <v>43796</v>
      </c>
      <c r="K10153" s="5">
        <f t="shared" si="158"/>
        <v>0.77696759260288673</v>
      </c>
    </row>
    <row r="10154" spans="1:11" x14ac:dyDescent="0.2">
      <c r="A10154" s="7">
        <v>201902064766</v>
      </c>
      <c r="B10154" t="s">
        <v>10</v>
      </c>
      <c r="C10154" t="s">
        <v>11</v>
      </c>
      <c r="D10154" t="s">
        <v>50</v>
      </c>
      <c r="E10154" t="s">
        <v>51</v>
      </c>
      <c r="F10154" t="s">
        <v>17959</v>
      </c>
      <c r="G10154" t="s">
        <v>3943</v>
      </c>
      <c r="H10154" t="s">
        <v>1914</v>
      </c>
      <c r="I10154" s="4">
        <v>43796.817372685182</v>
      </c>
      <c r="J10154" s="2">
        <v>43796</v>
      </c>
      <c r="K10154" s="5">
        <f t="shared" si="158"/>
        <v>0.81737268518190831</v>
      </c>
    </row>
    <row r="10155" spans="1:11" x14ac:dyDescent="0.2">
      <c r="A10155" s="7">
        <v>201902069351</v>
      </c>
      <c r="B10155" t="s">
        <v>10</v>
      </c>
      <c r="C10155" t="s">
        <v>11</v>
      </c>
      <c r="D10155" t="s">
        <v>301</v>
      </c>
      <c r="E10155" t="s">
        <v>302</v>
      </c>
      <c r="F10155" t="s">
        <v>17960</v>
      </c>
      <c r="G10155" t="s">
        <v>17961</v>
      </c>
      <c r="H10155" t="s">
        <v>4921</v>
      </c>
      <c r="I10155" s="4">
        <v>43797.66207175926</v>
      </c>
      <c r="J10155" s="2">
        <v>43797</v>
      </c>
      <c r="K10155" s="5">
        <f t="shared" si="158"/>
        <v>0.66207175925956108</v>
      </c>
    </row>
    <row r="10156" spans="1:11" x14ac:dyDescent="0.2">
      <c r="A10156" s="7">
        <v>201902069441</v>
      </c>
      <c r="B10156" t="s">
        <v>22</v>
      </c>
      <c r="C10156" t="s">
        <v>23</v>
      </c>
      <c r="D10156" t="s">
        <v>479</v>
      </c>
      <c r="E10156" t="s">
        <v>480</v>
      </c>
      <c r="F10156" t="s">
        <v>17962</v>
      </c>
      <c r="G10156" t="s">
        <v>3172</v>
      </c>
      <c r="H10156" t="s">
        <v>2758</v>
      </c>
      <c r="I10156" s="4">
        <v>43797.676770833343</v>
      </c>
      <c r="J10156" s="2">
        <v>43797</v>
      </c>
      <c r="K10156" s="5">
        <f t="shared" si="158"/>
        <v>0.67677083334274357</v>
      </c>
    </row>
    <row r="10157" spans="1:11" x14ac:dyDescent="0.2">
      <c r="A10157" s="7">
        <v>201902069457</v>
      </c>
      <c r="B10157" t="s">
        <v>22</v>
      </c>
      <c r="C10157" t="s">
        <v>23</v>
      </c>
      <c r="D10157" t="s">
        <v>1597</v>
      </c>
      <c r="E10157" t="s">
        <v>1598</v>
      </c>
      <c r="F10157" t="s">
        <v>17963</v>
      </c>
      <c r="G10157" t="s">
        <v>17964</v>
      </c>
      <c r="H10157" t="s">
        <v>1661</v>
      </c>
      <c r="I10157" s="4">
        <v>43797.67868055556</v>
      </c>
      <c r="J10157" s="2">
        <v>43797</v>
      </c>
      <c r="K10157" s="5">
        <f t="shared" si="158"/>
        <v>0.67868055556027684</v>
      </c>
    </row>
    <row r="10158" spans="1:11" x14ac:dyDescent="0.2">
      <c r="A10158" s="7">
        <v>201902069343</v>
      </c>
      <c r="B10158" t="s">
        <v>10</v>
      </c>
      <c r="C10158" t="s">
        <v>11</v>
      </c>
      <c r="D10158" t="s">
        <v>1418</v>
      </c>
      <c r="E10158" t="s">
        <v>1419</v>
      </c>
      <c r="F10158" t="s">
        <v>17965</v>
      </c>
      <c r="G10158" t="s">
        <v>17966</v>
      </c>
      <c r="H10158" t="s">
        <v>3460</v>
      </c>
      <c r="I10158" s="4">
        <v>43797.661145833343</v>
      </c>
      <c r="J10158" s="2">
        <v>43797</v>
      </c>
      <c r="K10158" s="5">
        <f t="shared" si="158"/>
        <v>0.66114583334274357</v>
      </c>
    </row>
    <row r="10159" spans="1:11" x14ac:dyDescent="0.2">
      <c r="A10159" s="7">
        <v>201902071771</v>
      </c>
      <c r="B10159" t="s">
        <v>83</v>
      </c>
      <c r="C10159" t="s">
        <v>84</v>
      </c>
      <c r="D10159" t="s">
        <v>85</v>
      </c>
      <c r="E10159" t="s">
        <v>86</v>
      </c>
      <c r="F10159" t="s">
        <v>17967</v>
      </c>
      <c r="G10159" t="s">
        <v>17968</v>
      </c>
      <c r="H10159" t="s">
        <v>2755</v>
      </c>
      <c r="I10159" s="4">
        <v>43798.036493055552</v>
      </c>
      <c r="J10159" s="2">
        <v>43798</v>
      </c>
      <c r="K10159" s="5">
        <f t="shared" si="158"/>
        <v>3.6493055551545694E-2</v>
      </c>
    </row>
    <row r="10160" spans="1:11" x14ac:dyDescent="0.2">
      <c r="A10160" s="7">
        <v>201902071665</v>
      </c>
      <c r="B10160" t="s">
        <v>10</v>
      </c>
      <c r="C10160" t="s">
        <v>11</v>
      </c>
      <c r="D10160" t="s">
        <v>65</v>
      </c>
      <c r="E10160" t="s">
        <v>66</v>
      </c>
      <c r="F10160" t="s">
        <v>17969</v>
      </c>
      <c r="G10160" t="s">
        <v>17970</v>
      </c>
      <c r="H10160" t="s">
        <v>14604</v>
      </c>
      <c r="I10160" s="4">
        <v>43798.024143518523</v>
      </c>
      <c r="J10160" s="2">
        <v>43798</v>
      </c>
      <c r="K10160" s="5">
        <f t="shared" si="158"/>
        <v>2.4143518523487728E-2</v>
      </c>
    </row>
    <row r="10161" spans="1:11" x14ac:dyDescent="0.2">
      <c r="A10161" s="7">
        <v>201902072224</v>
      </c>
      <c r="B10161" t="s">
        <v>10</v>
      </c>
      <c r="C10161" t="s">
        <v>11</v>
      </c>
      <c r="D10161" t="s">
        <v>357</v>
      </c>
      <c r="E10161" t="s">
        <v>358</v>
      </c>
      <c r="F10161" t="s">
        <v>17971</v>
      </c>
      <c r="G10161" t="s">
        <v>17972</v>
      </c>
      <c r="H10161" t="s">
        <v>1554</v>
      </c>
      <c r="I10161" s="4">
        <v>43798.089745370373</v>
      </c>
      <c r="J10161" s="2">
        <v>43798</v>
      </c>
      <c r="K10161" s="5">
        <f t="shared" si="158"/>
        <v>8.9745370372838806E-2</v>
      </c>
    </row>
    <row r="10162" spans="1:11" x14ac:dyDescent="0.2">
      <c r="A10162" s="7">
        <v>201902075197</v>
      </c>
      <c r="B10162" t="s">
        <v>22</v>
      </c>
      <c r="C10162" t="s">
        <v>23</v>
      </c>
      <c r="D10162" t="s">
        <v>592</v>
      </c>
      <c r="E10162" t="s">
        <v>593</v>
      </c>
      <c r="F10162" t="s">
        <v>17973</v>
      </c>
      <c r="G10162" t="s">
        <v>15496</v>
      </c>
      <c r="H10162" t="s">
        <v>745</v>
      </c>
      <c r="I10162" s="4">
        <v>43798.592650462961</v>
      </c>
      <c r="J10162" s="2">
        <v>43798</v>
      </c>
      <c r="K10162" s="5">
        <f t="shared" si="158"/>
        <v>0.59265046296059154</v>
      </c>
    </row>
    <row r="10163" spans="1:11" x14ac:dyDescent="0.2">
      <c r="A10163" s="7">
        <v>201902075199</v>
      </c>
      <c r="B10163" t="s">
        <v>10</v>
      </c>
      <c r="C10163" t="s">
        <v>11</v>
      </c>
      <c r="D10163" t="s">
        <v>135</v>
      </c>
      <c r="E10163" t="s">
        <v>136</v>
      </c>
      <c r="F10163" t="s">
        <v>17974</v>
      </c>
      <c r="G10163" t="s">
        <v>11493</v>
      </c>
      <c r="I10163" s="4">
        <v>43798.59274305556</v>
      </c>
      <c r="J10163" s="2">
        <v>43798</v>
      </c>
      <c r="K10163" s="5">
        <f t="shared" si="158"/>
        <v>0.59274305556027684</v>
      </c>
    </row>
    <row r="10164" spans="1:11" x14ac:dyDescent="0.2">
      <c r="A10164" s="7">
        <v>201902075224</v>
      </c>
      <c r="B10164" t="s">
        <v>22</v>
      </c>
      <c r="C10164" t="s">
        <v>23</v>
      </c>
      <c r="D10164" t="s">
        <v>287</v>
      </c>
      <c r="E10164" t="s">
        <v>288</v>
      </c>
      <c r="F10164" t="s">
        <v>17975</v>
      </c>
      <c r="G10164" t="s">
        <v>2181</v>
      </c>
      <c r="H10164" t="s">
        <v>2182</v>
      </c>
      <c r="I10164" s="4">
        <v>43798.593553240753</v>
      </c>
      <c r="J10164" s="2">
        <v>43798</v>
      </c>
      <c r="K10164" s="5">
        <f t="shared" si="158"/>
        <v>0.59355324075295357</v>
      </c>
    </row>
    <row r="10165" spans="1:11" x14ac:dyDescent="0.2">
      <c r="A10165" s="7">
        <v>201902075107</v>
      </c>
      <c r="B10165" t="s">
        <v>10</v>
      </c>
      <c r="C10165" t="s">
        <v>11</v>
      </c>
      <c r="D10165" t="s">
        <v>35</v>
      </c>
      <c r="E10165" t="s">
        <v>36</v>
      </c>
      <c r="F10165" t="s">
        <v>17976</v>
      </c>
      <c r="G10165" t="s">
        <v>17977</v>
      </c>
      <c r="H10165" t="s">
        <v>3267</v>
      </c>
      <c r="I10165" s="4">
        <v>43798.574224537027</v>
      </c>
      <c r="J10165" s="2">
        <v>43798</v>
      </c>
      <c r="K10165" s="5">
        <f t="shared" si="158"/>
        <v>0.57422453702747589</v>
      </c>
    </row>
    <row r="10166" spans="1:11" x14ac:dyDescent="0.2">
      <c r="A10166" s="7">
        <v>201902075099</v>
      </c>
      <c r="B10166" t="s">
        <v>10</v>
      </c>
      <c r="C10166" t="s">
        <v>11</v>
      </c>
      <c r="D10166" t="s">
        <v>301</v>
      </c>
      <c r="E10166" t="s">
        <v>302</v>
      </c>
      <c r="F10166" t="s">
        <v>17978</v>
      </c>
      <c r="G10166" t="s">
        <v>17979</v>
      </c>
      <c r="H10166" t="s">
        <v>17980</v>
      </c>
      <c r="I10166" s="4">
        <v>43798.574976851851</v>
      </c>
      <c r="J10166" s="2">
        <v>43798</v>
      </c>
      <c r="K10166" s="5">
        <f t="shared" si="158"/>
        <v>0.57497685185080627</v>
      </c>
    </row>
    <row r="10167" spans="1:11" x14ac:dyDescent="0.2">
      <c r="A10167" s="7">
        <v>201902075064</v>
      </c>
      <c r="B10167" t="s">
        <v>10</v>
      </c>
      <c r="C10167" t="s">
        <v>11</v>
      </c>
      <c r="D10167" t="s">
        <v>17981</v>
      </c>
      <c r="E10167" t="s">
        <v>17982</v>
      </c>
      <c r="F10167" t="s">
        <v>17983</v>
      </c>
      <c r="G10167" t="s">
        <v>1212</v>
      </c>
      <c r="H10167" t="s">
        <v>8992</v>
      </c>
      <c r="I10167" s="4">
        <v>43798.569189814807</v>
      </c>
      <c r="J10167" s="2">
        <v>43798</v>
      </c>
      <c r="K10167" s="5">
        <f t="shared" si="158"/>
        <v>0.56918981480703223</v>
      </c>
    </row>
    <row r="10168" spans="1:11" x14ac:dyDescent="0.2">
      <c r="A10168" s="7">
        <v>201902071522</v>
      </c>
      <c r="B10168" t="s">
        <v>22</v>
      </c>
      <c r="C10168" t="s">
        <v>23</v>
      </c>
      <c r="D10168" t="s">
        <v>479</v>
      </c>
      <c r="E10168" t="s">
        <v>480</v>
      </c>
      <c r="F10168" t="s">
        <v>17984</v>
      </c>
      <c r="G10168" t="s">
        <v>2724</v>
      </c>
      <c r="I10168" s="4">
        <v>43798.003703703696</v>
      </c>
      <c r="J10168" s="2">
        <v>43798</v>
      </c>
      <c r="K10168" s="5">
        <f t="shared" si="158"/>
        <v>3.7037036963738501E-3</v>
      </c>
    </row>
    <row r="10169" spans="1:11" x14ac:dyDescent="0.2">
      <c r="A10169" s="7">
        <v>201902072066</v>
      </c>
      <c r="B10169" t="s">
        <v>133</v>
      </c>
      <c r="C10169" t="s">
        <v>134</v>
      </c>
      <c r="D10169" t="s">
        <v>135</v>
      </c>
      <c r="E10169" t="s">
        <v>136</v>
      </c>
      <c r="F10169" t="s">
        <v>17985</v>
      </c>
      <c r="G10169" t="s">
        <v>17986</v>
      </c>
      <c r="H10169" t="s">
        <v>855</v>
      </c>
      <c r="I10169" s="4">
        <v>43798.072569444441</v>
      </c>
      <c r="J10169" s="2">
        <v>43798</v>
      </c>
      <c r="K10169" s="5">
        <f t="shared" si="158"/>
        <v>7.256944444088731E-2</v>
      </c>
    </row>
    <row r="10170" spans="1:11" x14ac:dyDescent="0.2">
      <c r="A10170" s="7">
        <v>201902075102</v>
      </c>
      <c r="B10170" t="s">
        <v>10</v>
      </c>
      <c r="C10170" t="s">
        <v>11</v>
      </c>
      <c r="D10170" t="s">
        <v>45</v>
      </c>
      <c r="E10170" t="s">
        <v>46</v>
      </c>
      <c r="F10170" t="s">
        <v>17987</v>
      </c>
      <c r="G10170" t="s">
        <v>2477</v>
      </c>
      <c r="H10170" t="s">
        <v>3255</v>
      </c>
      <c r="I10170" s="4">
        <v>43798.575057870366</v>
      </c>
      <c r="J10170" s="2">
        <v>43798</v>
      </c>
      <c r="K10170" s="5">
        <f t="shared" si="158"/>
        <v>0.57505787036643596</v>
      </c>
    </row>
    <row r="10171" spans="1:11" x14ac:dyDescent="0.2">
      <c r="A10171" s="7">
        <v>201902077956</v>
      </c>
      <c r="B10171" t="s">
        <v>22</v>
      </c>
      <c r="C10171" t="s">
        <v>23</v>
      </c>
      <c r="D10171" t="s">
        <v>276</v>
      </c>
      <c r="E10171" t="s">
        <v>277</v>
      </c>
      <c r="F10171" t="s">
        <v>17988</v>
      </c>
      <c r="G10171" t="s">
        <v>17989</v>
      </c>
      <c r="H10171" t="s">
        <v>1559</v>
      </c>
      <c r="I10171" s="4">
        <v>43798.971736111111</v>
      </c>
      <c r="J10171" s="2">
        <v>43798</v>
      </c>
      <c r="K10171" s="5">
        <f t="shared" si="158"/>
        <v>0.97173611111065838</v>
      </c>
    </row>
    <row r="10172" spans="1:11" x14ac:dyDescent="0.2">
      <c r="A10172" s="7">
        <v>201902077962</v>
      </c>
      <c r="B10172" t="s">
        <v>22</v>
      </c>
      <c r="C10172" t="s">
        <v>23</v>
      </c>
      <c r="D10172" t="s">
        <v>837</v>
      </c>
      <c r="E10172" t="s">
        <v>838</v>
      </c>
      <c r="F10172" t="s">
        <v>17990</v>
      </c>
      <c r="G10172" t="s">
        <v>17991</v>
      </c>
      <c r="H10172" t="s">
        <v>17992</v>
      </c>
      <c r="I10172" s="4">
        <v>43798.973391203697</v>
      </c>
      <c r="J10172" s="2">
        <v>43798</v>
      </c>
      <c r="K10172" s="5">
        <f t="shared" si="158"/>
        <v>0.97339120369724697</v>
      </c>
    </row>
    <row r="10173" spans="1:11" x14ac:dyDescent="0.2">
      <c r="A10173" s="7">
        <v>201902077972</v>
      </c>
      <c r="B10173" t="s">
        <v>22</v>
      </c>
      <c r="C10173" t="s">
        <v>23</v>
      </c>
      <c r="D10173" t="s">
        <v>952</v>
      </c>
      <c r="E10173" t="s">
        <v>953</v>
      </c>
      <c r="F10173" t="s">
        <v>17993</v>
      </c>
      <c r="G10173" t="s">
        <v>10228</v>
      </c>
      <c r="H10173" t="s">
        <v>3686</v>
      </c>
      <c r="I10173" s="4">
        <v>43798.976469907408</v>
      </c>
      <c r="J10173" s="2">
        <v>43798</v>
      </c>
      <c r="K10173" s="5">
        <f t="shared" si="158"/>
        <v>0.97646990740759065</v>
      </c>
    </row>
    <row r="10174" spans="1:11" x14ac:dyDescent="0.2">
      <c r="A10174" s="7">
        <v>201902078621</v>
      </c>
      <c r="B10174" t="s">
        <v>10</v>
      </c>
      <c r="C10174" t="s">
        <v>11</v>
      </c>
      <c r="D10174" t="s">
        <v>301</v>
      </c>
      <c r="E10174" t="s">
        <v>302</v>
      </c>
      <c r="F10174" t="s">
        <v>17994</v>
      </c>
      <c r="G10174" t="s">
        <v>17995</v>
      </c>
      <c r="H10174" t="s">
        <v>7126</v>
      </c>
      <c r="I10174" s="4">
        <v>43799.064456018517</v>
      </c>
      <c r="J10174" s="2">
        <v>43799</v>
      </c>
      <c r="K10174" s="5">
        <f t="shared" si="158"/>
        <v>6.4456018517375924E-2</v>
      </c>
    </row>
    <row r="10175" spans="1:11" x14ac:dyDescent="0.2">
      <c r="A10175" s="7">
        <v>201902078497</v>
      </c>
      <c r="B10175" t="s">
        <v>22</v>
      </c>
      <c r="C10175" t="s">
        <v>23</v>
      </c>
      <c r="D10175" t="s">
        <v>113</v>
      </c>
      <c r="E10175" t="s">
        <v>114</v>
      </c>
      <c r="F10175" t="s">
        <v>17996</v>
      </c>
      <c r="G10175" t="s">
        <v>2365</v>
      </c>
      <c r="H10175" t="s">
        <v>1830</v>
      </c>
      <c r="I10175" s="4">
        <v>43799.048067129617</v>
      </c>
      <c r="J10175" s="2">
        <v>43799</v>
      </c>
      <c r="K10175" s="5">
        <f t="shared" si="158"/>
        <v>4.8067129617265891E-2</v>
      </c>
    </row>
    <row r="10176" spans="1:11" x14ac:dyDescent="0.2">
      <c r="A10176" s="7">
        <v>201902078488</v>
      </c>
      <c r="B10176" t="s">
        <v>10</v>
      </c>
      <c r="C10176" t="s">
        <v>11</v>
      </c>
      <c r="D10176" t="s">
        <v>65</v>
      </c>
      <c r="E10176" t="s">
        <v>66</v>
      </c>
      <c r="F10176" t="s">
        <v>17997</v>
      </c>
      <c r="G10176" t="s">
        <v>4633</v>
      </c>
      <c r="H10176" t="s">
        <v>872</v>
      </c>
      <c r="I10176" s="4">
        <v>43799.046354166669</v>
      </c>
      <c r="J10176" s="2">
        <v>43799</v>
      </c>
      <c r="K10176" s="5">
        <f t="shared" si="158"/>
        <v>4.6354166668606922E-2</v>
      </c>
    </row>
    <row r="10177" spans="1:11" x14ac:dyDescent="0.2">
      <c r="A10177" s="7">
        <v>201902078641</v>
      </c>
      <c r="B10177" t="s">
        <v>83</v>
      </c>
      <c r="C10177" t="s">
        <v>84</v>
      </c>
      <c r="D10177" t="s">
        <v>85</v>
      </c>
      <c r="E10177" t="s">
        <v>86</v>
      </c>
      <c r="F10177" t="s">
        <v>17998</v>
      </c>
      <c r="G10177" t="s">
        <v>17999</v>
      </c>
      <c r="H10177" t="s">
        <v>7397</v>
      </c>
      <c r="I10177" s="4">
        <v>43799.066157407397</v>
      </c>
      <c r="J10177" s="2">
        <v>43799</v>
      </c>
      <c r="K10177" s="5">
        <f t="shared" si="158"/>
        <v>6.6157407396531198E-2</v>
      </c>
    </row>
    <row r="10178" spans="1:11" x14ac:dyDescent="0.2">
      <c r="A10178" s="7">
        <v>201902059381</v>
      </c>
      <c r="B10178" t="s">
        <v>22</v>
      </c>
      <c r="C10178" t="s">
        <v>23</v>
      </c>
      <c r="D10178" t="s">
        <v>4234</v>
      </c>
      <c r="E10178" t="s">
        <v>4235</v>
      </c>
      <c r="F10178" t="s">
        <v>18000</v>
      </c>
      <c r="G10178" t="s">
        <v>4349</v>
      </c>
      <c r="H10178" t="s">
        <v>1165</v>
      </c>
      <c r="I10178" s="4">
        <v>43795.895486111112</v>
      </c>
      <c r="J10178" s="2">
        <v>43795</v>
      </c>
      <c r="K10178" s="5">
        <f t="shared" si="158"/>
        <v>0.89548611111240461</v>
      </c>
    </row>
    <row r="10179" spans="1:11" x14ac:dyDescent="0.2">
      <c r="A10179" s="7">
        <v>201902059542</v>
      </c>
      <c r="B10179" t="s">
        <v>10</v>
      </c>
      <c r="C10179" t="s">
        <v>11</v>
      </c>
      <c r="D10179" t="s">
        <v>218</v>
      </c>
      <c r="E10179" t="s">
        <v>219</v>
      </c>
      <c r="F10179" t="s">
        <v>18001</v>
      </c>
      <c r="G10179" t="s">
        <v>18002</v>
      </c>
      <c r="H10179" t="s">
        <v>1400</v>
      </c>
      <c r="I10179" s="4">
        <v>43795.910173611112</v>
      </c>
      <c r="J10179" s="2">
        <v>43795</v>
      </c>
      <c r="K10179" s="5">
        <f t="shared" ref="K10179:K10242" si="159">MOD(I10179,1)</f>
        <v>0.9101736111115315</v>
      </c>
    </row>
    <row r="10180" spans="1:11" x14ac:dyDescent="0.2">
      <c r="A10180" s="7">
        <v>201902060199</v>
      </c>
      <c r="B10180" t="s">
        <v>22</v>
      </c>
      <c r="C10180" t="s">
        <v>23</v>
      </c>
      <c r="D10180" t="s">
        <v>210</v>
      </c>
      <c r="E10180" t="s">
        <v>211</v>
      </c>
      <c r="F10180" t="s">
        <v>18003</v>
      </c>
      <c r="G10180" t="s">
        <v>8086</v>
      </c>
      <c r="H10180" t="s">
        <v>1094</v>
      </c>
      <c r="I10180" s="4">
        <v>43795.976053240738</v>
      </c>
      <c r="J10180" s="2">
        <v>43795</v>
      </c>
      <c r="K10180" s="5">
        <f t="shared" si="159"/>
        <v>0.97605324073811062</v>
      </c>
    </row>
    <row r="10181" spans="1:11" x14ac:dyDescent="0.2">
      <c r="A10181" s="7">
        <v>201902059731</v>
      </c>
      <c r="B10181" t="s">
        <v>22</v>
      </c>
      <c r="C10181" t="s">
        <v>23</v>
      </c>
      <c r="D10181" t="s">
        <v>925</v>
      </c>
      <c r="E10181" t="s">
        <v>926</v>
      </c>
      <c r="F10181" t="s">
        <v>18004</v>
      </c>
      <c r="G10181" t="s">
        <v>3507</v>
      </c>
      <c r="H10181" t="s">
        <v>6361</v>
      </c>
      <c r="I10181" s="4">
        <v>43795.926469907412</v>
      </c>
      <c r="J10181" s="2">
        <v>43795</v>
      </c>
      <c r="K10181" s="5">
        <f t="shared" si="159"/>
        <v>0.92646990741195623</v>
      </c>
    </row>
    <row r="10182" spans="1:11" x14ac:dyDescent="0.2">
      <c r="A10182" s="7">
        <v>201902060137</v>
      </c>
      <c r="B10182" t="s">
        <v>10</v>
      </c>
      <c r="C10182" t="s">
        <v>11</v>
      </c>
      <c r="D10182" t="s">
        <v>65</v>
      </c>
      <c r="E10182" t="s">
        <v>66</v>
      </c>
      <c r="F10182" t="s">
        <v>18005</v>
      </c>
      <c r="G10182" t="s">
        <v>18006</v>
      </c>
      <c r="H10182" t="s">
        <v>9937</v>
      </c>
      <c r="I10182" s="4">
        <v>43795.970034722217</v>
      </c>
      <c r="J10182" s="2">
        <v>43795</v>
      </c>
      <c r="K10182" s="5">
        <f t="shared" si="159"/>
        <v>0.9700347222169512</v>
      </c>
    </row>
    <row r="10183" spans="1:11" x14ac:dyDescent="0.2">
      <c r="A10183" s="7">
        <v>201902060294</v>
      </c>
      <c r="B10183" t="s">
        <v>22</v>
      </c>
      <c r="C10183" t="s">
        <v>23</v>
      </c>
      <c r="D10183" t="s">
        <v>837</v>
      </c>
      <c r="E10183" t="s">
        <v>838</v>
      </c>
      <c r="F10183" t="s">
        <v>18007</v>
      </c>
      <c r="G10183" t="s">
        <v>18008</v>
      </c>
      <c r="H10183" t="s">
        <v>3982</v>
      </c>
      <c r="I10183" s="4">
        <v>43795.985578703709</v>
      </c>
      <c r="J10183" s="2">
        <v>43795</v>
      </c>
      <c r="K10183" s="5">
        <f t="shared" si="159"/>
        <v>0.98557870370859746</v>
      </c>
    </row>
    <row r="10184" spans="1:11" x14ac:dyDescent="0.2">
      <c r="A10184" s="7">
        <v>201902073473</v>
      </c>
      <c r="B10184" t="s">
        <v>83</v>
      </c>
      <c r="C10184" t="s">
        <v>84</v>
      </c>
      <c r="D10184" t="s">
        <v>85</v>
      </c>
      <c r="E10184" t="s">
        <v>86</v>
      </c>
      <c r="F10184" t="s">
        <v>18009</v>
      </c>
      <c r="G10184" t="s">
        <v>18010</v>
      </c>
      <c r="H10184" t="s">
        <v>7549</v>
      </c>
      <c r="I10184" s="4">
        <v>43798.275497685187</v>
      </c>
      <c r="J10184" s="2">
        <v>43798</v>
      </c>
      <c r="K10184" s="5">
        <f t="shared" si="159"/>
        <v>0.27549768518656492</v>
      </c>
    </row>
    <row r="10185" spans="1:11" x14ac:dyDescent="0.2">
      <c r="A10185" s="7">
        <v>201902073523</v>
      </c>
      <c r="B10185" t="s">
        <v>10</v>
      </c>
      <c r="C10185" t="s">
        <v>11</v>
      </c>
      <c r="D10185" t="s">
        <v>65</v>
      </c>
      <c r="E10185" t="s">
        <v>66</v>
      </c>
      <c r="F10185" t="s">
        <v>18011</v>
      </c>
      <c r="G10185" t="s">
        <v>762</v>
      </c>
      <c r="H10185" t="s">
        <v>816</v>
      </c>
      <c r="I10185" s="4">
        <v>43798.281192129631</v>
      </c>
      <c r="J10185" s="2">
        <v>43798</v>
      </c>
      <c r="K10185" s="5">
        <f t="shared" si="159"/>
        <v>0.28119212963065365</v>
      </c>
    </row>
    <row r="10186" spans="1:11" x14ac:dyDescent="0.2">
      <c r="A10186" s="7">
        <v>201902073371</v>
      </c>
      <c r="B10186" t="s">
        <v>10</v>
      </c>
      <c r="C10186" t="s">
        <v>11</v>
      </c>
      <c r="D10186" t="s">
        <v>65</v>
      </c>
      <c r="E10186" t="s">
        <v>66</v>
      </c>
      <c r="F10186" t="s">
        <v>18012</v>
      </c>
      <c r="G10186" t="s">
        <v>18013</v>
      </c>
      <c r="H10186" t="s">
        <v>378</v>
      </c>
      <c r="I10186" s="4">
        <v>43798.259629629632</v>
      </c>
      <c r="J10186" s="2">
        <v>43798</v>
      </c>
      <c r="K10186" s="5">
        <f t="shared" si="159"/>
        <v>0.25962962963239988</v>
      </c>
    </row>
    <row r="10187" spans="1:11" x14ac:dyDescent="0.2">
      <c r="A10187" s="7">
        <v>201902073660</v>
      </c>
      <c r="B10187" t="s">
        <v>10</v>
      </c>
      <c r="C10187" t="s">
        <v>11</v>
      </c>
      <c r="D10187" t="s">
        <v>35</v>
      </c>
      <c r="E10187" t="s">
        <v>36</v>
      </c>
      <c r="F10187" t="s">
        <v>18014</v>
      </c>
      <c r="G10187" t="s">
        <v>643</v>
      </c>
      <c r="H10187" t="s">
        <v>502</v>
      </c>
      <c r="I10187" s="4">
        <v>43798.307314814811</v>
      </c>
      <c r="J10187" s="2">
        <v>43798</v>
      </c>
      <c r="K10187" s="5">
        <f t="shared" si="159"/>
        <v>0.30731481481052469</v>
      </c>
    </row>
    <row r="10188" spans="1:11" x14ac:dyDescent="0.2">
      <c r="A10188" s="7">
        <v>201902073440</v>
      </c>
      <c r="B10188" t="s">
        <v>10</v>
      </c>
      <c r="C10188" t="s">
        <v>11</v>
      </c>
      <c r="D10188" t="s">
        <v>17</v>
      </c>
      <c r="E10188" t="s">
        <v>18</v>
      </c>
      <c r="F10188" t="s">
        <v>18015</v>
      </c>
      <c r="G10188" t="s">
        <v>7995</v>
      </c>
      <c r="H10188" t="s">
        <v>2804</v>
      </c>
      <c r="I10188" s="4">
        <v>43798.270590277782</v>
      </c>
      <c r="J10188" s="2">
        <v>43798</v>
      </c>
      <c r="K10188" s="5">
        <f t="shared" si="159"/>
        <v>0.27059027778159361</v>
      </c>
    </row>
    <row r="10189" spans="1:11" x14ac:dyDescent="0.2">
      <c r="A10189" s="7">
        <v>201902060666</v>
      </c>
      <c r="B10189" t="s">
        <v>83</v>
      </c>
      <c r="C10189" t="s">
        <v>84</v>
      </c>
      <c r="D10189" t="s">
        <v>85</v>
      </c>
      <c r="E10189" t="s">
        <v>86</v>
      </c>
      <c r="F10189" t="s">
        <v>18016</v>
      </c>
      <c r="G10189" t="s">
        <v>18017</v>
      </c>
      <c r="H10189" t="s">
        <v>10305</v>
      </c>
      <c r="I10189" s="4">
        <v>43796.034490740742</v>
      </c>
      <c r="J10189" s="2">
        <v>43796</v>
      </c>
      <c r="K10189" s="5">
        <f t="shared" si="159"/>
        <v>3.4490740741603076E-2</v>
      </c>
    </row>
    <row r="10190" spans="1:11" x14ac:dyDescent="0.2">
      <c r="A10190" s="7">
        <v>201902060912</v>
      </c>
      <c r="B10190" t="s">
        <v>22</v>
      </c>
      <c r="C10190" t="s">
        <v>23</v>
      </c>
      <c r="D10190" t="s">
        <v>506</v>
      </c>
      <c r="E10190" t="s">
        <v>507</v>
      </c>
      <c r="F10190" t="s">
        <v>18018</v>
      </c>
      <c r="G10190" t="s">
        <v>18019</v>
      </c>
      <c r="H10190" t="s">
        <v>1311</v>
      </c>
      <c r="I10190" s="4">
        <v>43796.074363425927</v>
      </c>
      <c r="J10190" s="2">
        <v>43796</v>
      </c>
      <c r="K10190" s="5">
        <f t="shared" si="159"/>
        <v>7.4363425927003846E-2</v>
      </c>
    </row>
    <row r="10191" spans="1:11" x14ac:dyDescent="0.2">
      <c r="A10191" s="7">
        <v>201902061183</v>
      </c>
      <c r="B10191" t="s">
        <v>22</v>
      </c>
      <c r="C10191" t="s">
        <v>23</v>
      </c>
      <c r="D10191" t="s">
        <v>1231</v>
      </c>
      <c r="E10191" t="s">
        <v>1232</v>
      </c>
      <c r="F10191" t="s">
        <v>18020</v>
      </c>
      <c r="G10191" t="s">
        <v>18021</v>
      </c>
      <c r="H10191" t="s">
        <v>1485</v>
      </c>
      <c r="I10191" s="4">
        <v>43796.109351851846</v>
      </c>
      <c r="J10191" s="2">
        <v>43796</v>
      </c>
      <c r="K10191" s="5">
        <f t="shared" si="159"/>
        <v>0.1093518518464407</v>
      </c>
    </row>
    <row r="10192" spans="1:11" x14ac:dyDescent="0.2">
      <c r="A10192" s="7">
        <v>201902061337</v>
      </c>
      <c r="B10192" t="s">
        <v>10</v>
      </c>
      <c r="C10192" t="s">
        <v>11</v>
      </c>
      <c r="D10192" t="s">
        <v>65</v>
      </c>
      <c r="E10192" t="s">
        <v>66</v>
      </c>
      <c r="F10192" t="s">
        <v>18022</v>
      </c>
      <c r="G10192" t="s">
        <v>18023</v>
      </c>
      <c r="H10192" t="s">
        <v>3946</v>
      </c>
      <c r="I10192" s="4">
        <v>43796.133622685193</v>
      </c>
      <c r="J10192" s="2">
        <v>43796</v>
      </c>
      <c r="K10192" s="5">
        <f t="shared" si="159"/>
        <v>0.13362268519267673</v>
      </c>
    </row>
    <row r="10193" spans="1:11" x14ac:dyDescent="0.2">
      <c r="A10193" s="7">
        <v>201902061355</v>
      </c>
      <c r="B10193" t="s">
        <v>10</v>
      </c>
      <c r="C10193" t="s">
        <v>11</v>
      </c>
      <c r="D10193" t="s">
        <v>45</v>
      </c>
      <c r="E10193" t="s">
        <v>46</v>
      </c>
      <c r="F10193" t="s">
        <v>18024</v>
      </c>
      <c r="G10193" t="s">
        <v>251</v>
      </c>
      <c r="H10193" t="s">
        <v>252</v>
      </c>
      <c r="I10193" s="4">
        <v>43796.138194444437</v>
      </c>
      <c r="J10193" s="2">
        <v>43796</v>
      </c>
      <c r="K10193" s="5">
        <f t="shared" si="159"/>
        <v>0.13819444443652174</v>
      </c>
    </row>
    <row r="10194" spans="1:11" x14ac:dyDescent="0.2">
      <c r="A10194" s="7">
        <v>201902070941</v>
      </c>
      <c r="B10194" t="s">
        <v>10</v>
      </c>
      <c r="C10194" t="s">
        <v>11</v>
      </c>
      <c r="D10194" t="s">
        <v>128</v>
      </c>
      <c r="E10194" t="s">
        <v>129</v>
      </c>
      <c r="F10194" t="s">
        <v>18025</v>
      </c>
      <c r="G10194" t="s">
        <v>18026</v>
      </c>
      <c r="H10194" t="s">
        <v>917</v>
      </c>
      <c r="I10194" s="4">
        <v>43797.917164351849</v>
      </c>
      <c r="J10194" s="2">
        <v>43797</v>
      </c>
      <c r="K10194" s="5">
        <f t="shared" si="159"/>
        <v>0.91716435184935108</v>
      </c>
    </row>
    <row r="10195" spans="1:11" x14ac:dyDescent="0.2">
      <c r="A10195" s="7">
        <v>201902070925</v>
      </c>
      <c r="B10195" t="s">
        <v>10</v>
      </c>
      <c r="C10195" t="s">
        <v>11</v>
      </c>
      <c r="D10195" t="s">
        <v>1649</v>
      </c>
      <c r="E10195" t="s">
        <v>1650</v>
      </c>
      <c r="F10195" t="s">
        <v>18027</v>
      </c>
      <c r="G10195" t="s">
        <v>8271</v>
      </c>
      <c r="I10195" s="4">
        <v>43797.9143287037</v>
      </c>
      <c r="J10195" s="2">
        <v>43797</v>
      </c>
      <c r="K10195" s="5">
        <f t="shared" si="159"/>
        <v>0.91432870370044839</v>
      </c>
    </row>
    <row r="10196" spans="1:11" x14ac:dyDescent="0.2">
      <c r="A10196" s="7">
        <v>201902070962</v>
      </c>
      <c r="B10196" t="s">
        <v>10</v>
      </c>
      <c r="C10196" t="s">
        <v>11</v>
      </c>
      <c r="D10196" t="s">
        <v>60</v>
      </c>
      <c r="E10196" t="s">
        <v>61</v>
      </c>
      <c r="F10196" t="s">
        <v>18028</v>
      </c>
      <c r="G10196" t="s">
        <v>18029</v>
      </c>
      <c r="H10196" t="s">
        <v>5055</v>
      </c>
      <c r="I10196" s="4">
        <v>43797.920474537037</v>
      </c>
      <c r="J10196" s="2">
        <v>43797</v>
      </c>
      <c r="K10196" s="5">
        <f t="shared" si="159"/>
        <v>0.92047453703708015</v>
      </c>
    </row>
    <row r="10197" spans="1:11" x14ac:dyDescent="0.2">
      <c r="A10197" s="7">
        <v>201902070525</v>
      </c>
      <c r="B10197" t="s">
        <v>10</v>
      </c>
      <c r="C10197" t="s">
        <v>11</v>
      </c>
      <c r="D10197" t="s">
        <v>205</v>
      </c>
      <c r="E10197" t="s">
        <v>206</v>
      </c>
      <c r="F10197" t="s">
        <v>18030</v>
      </c>
      <c r="G10197" t="s">
        <v>13810</v>
      </c>
      <c r="H10197" t="s">
        <v>34</v>
      </c>
      <c r="I10197" s="4">
        <v>43797.845810185187</v>
      </c>
      <c r="J10197" s="2">
        <v>43797</v>
      </c>
      <c r="K10197" s="5">
        <f t="shared" si="159"/>
        <v>0.84581018518656492</v>
      </c>
    </row>
    <row r="10198" spans="1:11" x14ac:dyDescent="0.2">
      <c r="A10198" s="7">
        <v>201902077221</v>
      </c>
      <c r="B10198" t="s">
        <v>22</v>
      </c>
      <c r="C10198" t="s">
        <v>23</v>
      </c>
      <c r="D10198" t="s">
        <v>78</v>
      </c>
      <c r="E10198" t="s">
        <v>79</v>
      </c>
      <c r="F10198" t="s">
        <v>18031</v>
      </c>
      <c r="G10198" t="s">
        <v>5579</v>
      </c>
      <c r="H10198" t="s">
        <v>605</v>
      </c>
      <c r="I10198" s="4">
        <v>43798.880196759259</v>
      </c>
      <c r="J10198" s="2">
        <v>43798</v>
      </c>
      <c r="K10198" s="5">
        <f t="shared" si="159"/>
        <v>0.880196759258979</v>
      </c>
    </row>
    <row r="10199" spans="1:11" x14ac:dyDescent="0.2">
      <c r="A10199" s="7">
        <v>201902077262</v>
      </c>
      <c r="B10199" t="s">
        <v>83</v>
      </c>
      <c r="C10199" t="s">
        <v>84</v>
      </c>
      <c r="D10199" t="s">
        <v>45</v>
      </c>
      <c r="E10199" t="s">
        <v>46</v>
      </c>
      <c r="F10199" t="s">
        <v>18032</v>
      </c>
      <c r="G10199" t="s">
        <v>7936</v>
      </c>
      <c r="H10199" t="s">
        <v>4992</v>
      </c>
      <c r="I10199" s="4">
        <v>43798.884826388887</v>
      </c>
      <c r="J10199" s="2">
        <v>43798</v>
      </c>
      <c r="K10199" s="5">
        <f t="shared" si="159"/>
        <v>0.88482638888672227</v>
      </c>
    </row>
    <row r="10200" spans="1:11" x14ac:dyDescent="0.2">
      <c r="A10200" s="7">
        <v>201902077301</v>
      </c>
      <c r="B10200" t="s">
        <v>10</v>
      </c>
      <c r="C10200" t="s">
        <v>11</v>
      </c>
      <c r="D10200" t="s">
        <v>78</v>
      </c>
      <c r="E10200" t="s">
        <v>79</v>
      </c>
      <c r="F10200" t="s">
        <v>18033</v>
      </c>
      <c r="G10200" t="s">
        <v>18034</v>
      </c>
      <c r="H10200" t="s">
        <v>3612</v>
      </c>
      <c r="I10200" s="4">
        <v>43798.890844907408</v>
      </c>
      <c r="J10200" s="2">
        <v>43798</v>
      </c>
      <c r="K10200" s="5">
        <f t="shared" si="159"/>
        <v>0.89084490740788169</v>
      </c>
    </row>
    <row r="10201" spans="1:11" x14ac:dyDescent="0.2">
      <c r="A10201" s="7">
        <v>201902076920</v>
      </c>
      <c r="B10201" t="s">
        <v>10</v>
      </c>
      <c r="C10201" t="s">
        <v>11</v>
      </c>
      <c r="D10201" t="s">
        <v>1107</v>
      </c>
      <c r="E10201" t="s">
        <v>1108</v>
      </c>
      <c r="F10201" t="s">
        <v>18035</v>
      </c>
      <c r="G10201" t="s">
        <v>13754</v>
      </c>
      <c r="H10201" t="s">
        <v>13479</v>
      </c>
      <c r="I10201" s="4">
        <v>43798.844050925924</v>
      </c>
      <c r="J10201" s="2">
        <v>43798</v>
      </c>
      <c r="K10201" s="5">
        <f t="shared" si="159"/>
        <v>0.84405092592351139</v>
      </c>
    </row>
    <row r="10202" spans="1:11" x14ac:dyDescent="0.2">
      <c r="A10202" s="7">
        <v>201902076368</v>
      </c>
      <c r="B10202" t="s">
        <v>10</v>
      </c>
      <c r="C10202" t="s">
        <v>11</v>
      </c>
      <c r="D10202" t="s">
        <v>387</v>
      </c>
      <c r="E10202" t="s">
        <v>388</v>
      </c>
      <c r="F10202" t="s">
        <v>18036</v>
      </c>
      <c r="G10202" t="s">
        <v>9996</v>
      </c>
      <c r="H10202" t="s">
        <v>1351</v>
      </c>
      <c r="I10202" s="4">
        <v>43798.76085648148</v>
      </c>
      <c r="J10202" s="2">
        <v>43798</v>
      </c>
      <c r="K10202" s="5">
        <f t="shared" si="159"/>
        <v>0.76085648148000473</v>
      </c>
    </row>
    <row r="10203" spans="1:11" x14ac:dyDescent="0.2">
      <c r="A10203" s="7">
        <v>201902079539</v>
      </c>
      <c r="B10203" t="s">
        <v>10</v>
      </c>
      <c r="C10203" t="s">
        <v>11</v>
      </c>
      <c r="D10203" t="s">
        <v>50</v>
      </c>
      <c r="E10203" t="s">
        <v>51</v>
      </c>
      <c r="F10203" t="s">
        <v>18037</v>
      </c>
      <c r="G10203" t="s">
        <v>13178</v>
      </c>
      <c r="H10203" t="s">
        <v>685</v>
      </c>
      <c r="I10203" s="4">
        <v>43799.203449074077</v>
      </c>
      <c r="J10203" s="2">
        <v>43799</v>
      </c>
      <c r="K10203" s="5">
        <f t="shared" si="159"/>
        <v>0.20344907407707069</v>
      </c>
    </row>
    <row r="10204" spans="1:11" x14ac:dyDescent="0.2">
      <c r="A10204" s="7">
        <v>201902079851</v>
      </c>
      <c r="B10204" t="s">
        <v>10</v>
      </c>
      <c r="C10204" t="s">
        <v>11</v>
      </c>
      <c r="D10204" t="s">
        <v>17</v>
      </c>
      <c r="E10204" t="s">
        <v>18</v>
      </c>
      <c r="F10204" t="s">
        <v>18038</v>
      </c>
      <c r="G10204" t="s">
        <v>18039</v>
      </c>
      <c r="H10204" t="s">
        <v>690</v>
      </c>
      <c r="I10204" s="4">
        <v>43799.268425925933</v>
      </c>
      <c r="J10204" s="2">
        <v>43799</v>
      </c>
      <c r="K10204" s="5">
        <f t="shared" si="159"/>
        <v>0.26842592593311565</v>
      </c>
    </row>
    <row r="10205" spans="1:11" x14ac:dyDescent="0.2">
      <c r="A10205" s="7">
        <v>201902079891</v>
      </c>
      <c r="B10205" t="s">
        <v>10</v>
      </c>
      <c r="C10205" t="s">
        <v>11</v>
      </c>
      <c r="D10205" t="s">
        <v>35</v>
      </c>
      <c r="E10205" t="s">
        <v>36</v>
      </c>
      <c r="F10205" t="s">
        <v>18040</v>
      </c>
      <c r="G10205" t="s">
        <v>18041</v>
      </c>
      <c r="H10205" t="s">
        <v>429</v>
      </c>
      <c r="I10205" s="4">
        <v>43799.277291666673</v>
      </c>
      <c r="J10205" s="2">
        <v>43799</v>
      </c>
      <c r="K10205" s="5">
        <f t="shared" si="159"/>
        <v>0.27729166667268146</v>
      </c>
    </row>
    <row r="10206" spans="1:11" x14ac:dyDescent="0.2">
      <c r="A10206" s="7">
        <v>201902079977</v>
      </c>
      <c r="B10206" t="s">
        <v>10</v>
      </c>
      <c r="C10206" t="s">
        <v>11</v>
      </c>
      <c r="D10206" t="s">
        <v>45</v>
      </c>
      <c r="E10206" t="s">
        <v>46</v>
      </c>
      <c r="F10206" t="s">
        <v>18042</v>
      </c>
      <c r="G10206" t="s">
        <v>8668</v>
      </c>
      <c r="H10206" t="s">
        <v>2512</v>
      </c>
      <c r="I10206" s="4">
        <v>43799.296956018523</v>
      </c>
      <c r="J10206" s="2">
        <v>43799</v>
      </c>
      <c r="K10206" s="5">
        <f t="shared" si="159"/>
        <v>0.29695601852290565</v>
      </c>
    </row>
    <row r="10207" spans="1:11" x14ac:dyDescent="0.2">
      <c r="A10207" s="7">
        <v>201902080288</v>
      </c>
      <c r="B10207" t="s">
        <v>10</v>
      </c>
      <c r="C10207" t="s">
        <v>11</v>
      </c>
      <c r="D10207" t="s">
        <v>135</v>
      </c>
      <c r="E10207" t="s">
        <v>136</v>
      </c>
      <c r="F10207" t="s">
        <v>18043</v>
      </c>
      <c r="G10207" t="s">
        <v>18044</v>
      </c>
      <c r="H10207" t="s">
        <v>5651</v>
      </c>
      <c r="I10207" s="4">
        <v>43799.396087962959</v>
      </c>
      <c r="J10207" s="2">
        <v>43799</v>
      </c>
      <c r="K10207" s="5">
        <f t="shared" si="159"/>
        <v>0.39608796295942739</v>
      </c>
    </row>
    <row r="10208" spans="1:11" x14ac:dyDescent="0.2">
      <c r="A10208" s="7">
        <v>201902080496</v>
      </c>
      <c r="B10208" t="s">
        <v>10</v>
      </c>
      <c r="C10208" t="s">
        <v>11</v>
      </c>
      <c r="D10208" t="s">
        <v>35</v>
      </c>
      <c r="E10208" t="s">
        <v>36</v>
      </c>
      <c r="F10208" t="s">
        <v>18045</v>
      </c>
      <c r="G10208" t="s">
        <v>18046</v>
      </c>
      <c r="H10208" t="s">
        <v>5858</v>
      </c>
      <c r="I10208" s="4">
        <v>43799.484375</v>
      </c>
      <c r="J10208" s="2">
        <v>43799</v>
      </c>
      <c r="K10208" s="5">
        <f t="shared" si="159"/>
        <v>0.484375</v>
      </c>
    </row>
    <row r="10209" spans="1:11" x14ac:dyDescent="0.2">
      <c r="A10209" s="7">
        <v>201902080500</v>
      </c>
      <c r="B10209" t="s">
        <v>83</v>
      </c>
      <c r="C10209" t="s">
        <v>84</v>
      </c>
      <c r="D10209" t="s">
        <v>85</v>
      </c>
      <c r="E10209" t="s">
        <v>86</v>
      </c>
      <c r="F10209" t="s">
        <v>18047</v>
      </c>
      <c r="G10209" t="s">
        <v>18048</v>
      </c>
      <c r="H10209" t="s">
        <v>353</v>
      </c>
      <c r="I10209" s="4">
        <v>43799.487650462957</v>
      </c>
      <c r="J10209" s="2">
        <v>43799</v>
      </c>
      <c r="K10209" s="5">
        <f t="shared" si="159"/>
        <v>0.48765046295739012</v>
      </c>
    </row>
    <row r="10210" spans="1:11" x14ac:dyDescent="0.2">
      <c r="A10210" s="7">
        <v>201902068700</v>
      </c>
      <c r="B10210" t="s">
        <v>10</v>
      </c>
      <c r="C10210" t="s">
        <v>11</v>
      </c>
      <c r="D10210" t="s">
        <v>1011</v>
      </c>
      <c r="E10210" t="s">
        <v>1012</v>
      </c>
      <c r="F10210" t="s">
        <v>18049</v>
      </c>
      <c r="G10210" t="s">
        <v>18050</v>
      </c>
      <c r="H10210" t="s">
        <v>1320</v>
      </c>
      <c r="I10210" s="4">
        <v>43797.51730324074</v>
      </c>
      <c r="J10210" s="2">
        <v>43797</v>
      </c>
      <c r="K10210" s="5">
        <f t="shared" si="159"/>
        <v>0.51730324074014788</v>
      </c>
    </row>
    <row r="10211" spans="1:11" x14ac:dyDescent="0.2">
      <c r="A10211" s="7">
        <v>201902068731</v>
      </c>
      <c r="B10211" t="s">
        <v>22</v>
      </c>
      <c r="C10211" t="s">
        <v>23</v>
      </c>
      <c r="D10211" t="s">
        <v>1011</v>
      </c>
      <c r="E10211" t="s">
        <v>1012</v>
      </c>
      <c r="F10211" t="s">
        <v>18051</v>
      </c>
      <c r="G10211" t="s">
        <v>15958</v>
      </c>
      <c r="H10211" t="s">
        <v>15959</v>
      </c>
      <c r="I10211" s="4">
        <v>43797.520520833343</v>
      </c>
      <c r="J10211" s="2">
        <v>43797</v>
      </c>
      <c r="K10211" s="5">
        <f t="shared" si="159"/>
        <v>0.52052083334274357</v>
      </c>
    </row>
    <row r="10212" spans="1:11" x14ac:dyDescent="0.2">
      <c r="A10212" s="7">
        <v>201902068973</v>
      </c>
      <c r="B10212" t="s">
        <v>10</v>
      </c>
      <c r="C10212" t="s">
        <v>11</v>
      </c>
      <c r="D10212" t="s">
        <v>65</v>
      </c>
      <c r="E10212" t="s">
        <v>66</v>
      </c>
      <c r="F10212" t="s">
        <v>18052</v>
      </c>
      <c r="G10212" t="s">
        <v>9431</v>
      </c>
      <c r="H10212" t="s">
        <v>2644</v>
      </c>
      <c r="I10212" s="4">
        <v>43797.598726851851</v>
      </c>
      <c r="J10212" s="2">
        <v>43797</v>
      </c>
      <c r="K10212" s="5">
        <f t="shared" si="159"/>
        <v>0.59872685185109731</v>
      </c>
    </row>
    <row r="10213" spans="1:11" x14ac:dyDescent="0.2">
      <c r="A10213" s="7">
        <v>201902069063</v>
      </c>
      <c r="B10213" t="s">
        <v>10</v>
      </c>
      <c r="C10213" t="s">
        <v>11</v>
      </c>
      <c r="D10213" t="s">
        <v>50</v>
      </c>
      <c r="E10213" t="s">
        <v>51</v>
      </c>
      <c r="F10213" t="s">
        <v>18053</v>
      </c>
      <c r="G10213" t="s">
        <v>18054</v>
      </c>
      <c r="H10213" t="s">
        <v>2867</v>
      </c>
      <c r="I10213" s="4">
        <v>43797.613668981481</v>
      </c>
      <c r="J10213" s="2">
        <v>43797</v>
      </c>
      <c r="K10213" s="5">
        <f t="shared" si="159"/>
        <v>0.61366898148116888</v>
      </c>
    </row>
    <row r="10214" spans="1:11" x14ac:dyDescent="0.2">
      <c r="A10214" s="7">
        <v>201902068839</v>
      </c>
      <c r="B10214" t="s">
        <v>10</v>
      </c>
      <c r="C10214" t="s">
        <v>11</v>
      </c>
      <c r="D10214" t="s">
        <v>4182</v>
      </c>
      <c r="E10214" t="s">
        <v>4183</v>
      </c>
      <c r="F10214" t="s">
        <v>18055</v>
      </c>
      <c r="G10214" t="s">
        <v>18056</v>
      </c>
      <c r="H10214" t="s">
        <v>2312</v>
      </c>
      <c r="I10214" s="4">
        <v>43797.562314814822</v>
      </c>
      <c r="J10214" s="2">
        <v>43797</v>
      </c>
      <c r="K10214" s="5">
        <f t="shared" si="159"/>
        <v>0.56231481482245727</v>
      </c>
    </row>
    <row r="10215" spans="1:11" x14ac:dyDescent="0.2">
      <c r="A10215" s="7">
        <v>201902079364</v>
      </c>
      <c r="B10215" t="s">
        <v>10</v>
      </c>
      <c r="C10215" t="s">
        <v>11</v>
      </c>
      <c r="D10215" t="s">
        <v>265</v>
      </c>
      <c r="E10215" t="s">
        <v>266</v>
      </c>
      <c r="F10215" t="s">
        <v>18057</v>
      </c>
      <c r="G10215" t="s">
        <v>18058</v>
      </c>
      <c r="H10215" t="s">
        <v>11122</v>
      </c>
      <c r="I10215" s="4">
        <v>43799.176435185189</v>
      </c>
      <c r="J10215" s="2">
        <v>43799</v>
      </c>
      <c r="K10215" s="5">
        <f t="shared" si="159"/>
        <v>0.17643518518889323</v>
      </c>
    </row>
    <row r="10216" spans="1:11" x14ac:dyDescent="0.2">
      <c r="A10216" s="7">
        <v>201902079571</v>
      </c>
      <c r="B10216" t="s">
        <v>10</v>
      </c>
      <c r="C10216" t="s">
        <v>11</v>
      </c>
      <c r="D10216" t="s">
        <v>65</v>
      </c>
      <c r="E10216" t="s">
        <v>66</v>
      </c>
      <c r="F10216" t="s">
        <v>18059</v>
      </c>
      <c r="G10216" t="s">
        <v>1913</v>
      </c>
      <c r="H10216" t="s">
        <v>3052</v>
      </c>
      <c r="I10216" s="4">
        <v>43799.208298611113</v>
      </c>
      <c r="J10216" s="2">
        <v>43799</v>
      </c>
      <c r="K10216" s="5">
        <f t="shared" si="159"/>
        <v>0.20829861111269565</v>
      </c>
    </row>
    <row r="10217" spans="1:11" x14ac:dyDescent="0.2">
      <c r="A10217" s="7">
        <v>201902079769</v>
      </c>
      <c r="B10217" t="s">
        <v>10</v>
      </c>
      <c r="C10217" t="s">
        <v>11</v>
      </c>
      <c r="D10217" t="s">
        <v>17</v>
      </c>
      <c r="E10217" t="s">
        <v>18</v>
      </c>
      <c r="F10217" t="s">
        <v>18060</v>
      </c>
      <c r="G10217" t="s">
        <v>18061</v>
      </c>
      <c r="H10217" t="s">
        <v>1768</v>
      </c>
      <c r="I10217" s="4">
        <v>43799.252951388888</v>
      </c>
      <c r="J10217" s="2">
        <v>43799</v>
      </c>
      <c r="K10217" s="5">
        <f t="shared" si="159"/>
        <v>0.25295138888759539</v>
      </c>
    </row>
    <row r="10218" spans="1:11" x14ac:dyDescent="0.2">
      <c r="A10218" s="7">
        <v>201902080006</v>
      </c>
      <c r="B10218" t="s">
        <v>10</v>
      </c>
      <c r="C10218" t="s">
        <v>11</v>
      </c>
      <c r="D10218" t="s">
        <v>50</v>
      </c>
      <c r="E10218" t="s">
        <v>51</v>
      </c>
      <c r="F10218" t="s">
        <v>18062</v>
      </c>
      <c r="G10218" t="s">
        <v>1044</v>
      </c>
      <c r="I10218" s="4">
        <v>43799.303576388891</v>
      </c>
      <c r="J10218" s="2">
        <v>43799</v>
      </c>
      <c r="K10218" s="5">
        <f t="shared" si="159"/>
        <v>0.30357638889108784</v>
      </c>
    </row>
    <row r="10219" spans="1:11" x14ac:dyDescent="0.2">
      <c r="A10219" s="7">
        <v>201902080004</v>
      </c>
      <c r="B10219" t="s">
        <v>10</v>
      </c>
      <c r="C10219" t="s">
        <v>11</v>
      </c>
      <c r="D10219" t="s">
        <v>2470</v>
      </c>
      <c r="E10219" t="s">
        <v>2471</v>
      </c>
      <c r="F10219" t="s">
        <v>18063</v>
      </c>
      <c r="G10219" t="s">
        <v>10326</v>
      </c>
      <c r="H10219" t="s">
        <v>848</v>
      </c>
      <c r="I10219" s="4">
        <v>43799.302835648152</v>
      </c>
      <c r="J10219" s="2">
        <v>43799</v>
      </c>
      <c r="K10219" s="5">
        <f t="shared" si="159"/>
        <v>0.30283564815181307</v>
      </c>
    </row>
    <row r="10220" spans="1:11" x14ac:dyDescent="0.2">
      <c r="A10220" s="7">
        <v>201902081985</v>
      </c>
      <c r="B10220" t="s">
        <v>22</v>
      </c>
      <c r="C10220" t="s">
        <v>23</v>
      </c>
      <c r="D10220" t="s">
        <v>90</v>
      </c>
      <c r="E10220" t="s">
        <v>91</v>
      </c>
      <c r="F10220" t="s">
        <v>18064</v>
      </c>
      <c r="G10220" t="s">
        <v>16033</v>
      </c>
      <c r="H10220" t="s">
        <v>1078</v>
      </c>
      <c r="I10220" s="4">
        <v>43799.748599537037</v>
      </c>
      <c r="J10220" s="2">
        <v>43799</v>
      </c>
      <c r="K10220" s="5">
        <f t="shared" si="159"/>
        <v>0.74859953703708015</v>
      </c>
    </row>
    <row r="10221" spans="1:11" x14ac:dyDescent="0.2">
      <c r="A10221" s="7">
        <v>201902082007</v>
      </c>
      <c r="B10221" t="s">
        <v>10</v>
      </c>
      <c r="C10221" t="s">
        <v>11</v>
      </c>
      <c r="D10221" t="s">
        <v>45</v>
      </c>
      <c r="E10221" t="s">
        <v>46</v>
      </c>
      <c r="F10221" t="s">
        <v>18065</v>
      </c>
      <c r="G10221" t="s">
        <v>4522</v>
      </c>
      <c r="H10221" t="s">
        <v>3444</v>
      </c>
      <c r="I10221" s="4">
        <v>43799.751168981493</v>
      </c>
      <c r="J10221" s="2">
        <v>43799</v>
      </c>
      <c r="K10221" s="5">
        <f t="shared" si="159"/>
        <v>0.75116898149281042</v>
      </c>
    </row>
    <row r="10222" spans="1:11" x14ac:dyDescent="0.2">
      <c r="A10222" s="7">
        <v>201902082041</v>
      </c>
      <c r="B10222" t="s">
        <v>22</v>
      </c>
      <c r="C10222" t="s">
        <v>23</v>
      </c>
      <c r="D10222" t="s">
        <v>50</v>
      </c>
      <c r="E10222" t="s">
        <v>51</v>
      </c>
      <c r="F10222" t="s">
        <v>18066</v>
      </c>
      <c r="G10222" t="s">
        <v>3226</v>
      </c>
      <c r="H10222" t="s">
        <v>1165</v>
      </c>
      <c r="I10222" s="4">
        <v>43799.753946759258</v>
      </c>
      <c r="J10222" s="2">
        <v>43799</v>
      </c>
      <c r="K10222" s="5">
        <f t="shared" si="159"/>
        <v>0.75394675925781485</v>
      </c>
    </row>
    <row r="10223" spans="1:11" x14ac:dyDescent="0.2">
      <c r="A10223" s="7">
        <v>201902083550</v>
      </c>
      <c r="B10223" t="s">
        <v>10</v>
      </c>
      <c r="C10223" t="s">
        <v>11</v>
      </c>
      <c r="D10223" t="s">
        <v>1011</v>
      </c>
      <c r="E10223" t="s">
        <v>1012</v>
      </c>
      <c r="F10223" t="s">
        <v>18067</v>
      </c>
      <c r="G10223" t="s">
        <v>18068</v>
      </c>
      <c r="H10223" t="s">
        <v>18069</v>
      </c>
      <c r="I10223" s="4">
        <v>43799.940625000003</v>
      </c>
      <c r="J10223" s="2">
        <v>43799</v>
      </c>
      <c r="K10223" s="5">
        <f t="shared" si="159"/>
        <v>0.94062500000291038</v>
      </c>
    </row>
    <row r="10224" spans="1:11" x14ac:dyDescent="0.2">
      <c r="A10224" s="7">
        <v>201902069616</v>
      </c>
      <c r="B10224" t="s">
        <v>22</v>
      </c>
      <c r="C10224" t="s">
        <v>23</v>
      </c>
      <c r="D10224" t="s">
        <v>167</v>
      </c>
      <c r="E10224" t="s">
        <v>168</v>
      </c>
      <c r="F10224" t="s">
        <v>18070</v>
      </c>
      <c r="G10224" t="s">
        <v>18071</v>
      </c>
      <c r="H10224" t="s">
        <v>3245</v>
      </c>
      <c r="I10224" s="4">
        <v>43797.706631944442</v>
      </c>
      <c r="J10224" s="2">
        <v>43797</v>
      </c>
      <c r="K10224" s="5">
        <f t="shared" si="159"/>
        <v>0.70663194444205146</v>
      </c>
    </row>
    <row r="10225" spans="1:11" x14ac:dyDescent="0.2">
      <c r="A10225" s="7">
        <v>201902070270</v>
      </c>
      <c r="B10225" t="s">
        <v>10</v>
      </c>
      <c r="C10225" t="s">
        <v>11</v>
      </c>
      <c r="D10225" t="s">
        <v>1597</v>
      </c>
      <c r="E10225" t="s">
        <v>1598</v>
      </c>
      <c r="F10225" t="s">
        <v>18072</v>
      </c>
      <c r="G10225" t="s">
        <v>8121</v>
      </c>
      <c r="H10225" t="s">
        <v>2628</v>
      </c>
      <c r="I10225" s="4">
        <v>43797.807291666672</v>
      </c>
      <c r="J10225" s="2">
        <v>43797</v>
      </c>
      <c r="K10225" s="5">
        <f t="shared" si="159"/>
        <v>0.80729166667151731</v>
      </c>
    </row>
    <row r="10226" spans="1:11" x14ac:dyDescent="0.2">
      <c r="A10226" s="7">
        <v>201902069584</v>
      </c>
      <c r="B10226" t="s">
        <v>2050</v>
      </c>
      <c r="C10226" t="s">
        <v>2051</v>
      </c>
      <c r="D10226" t="s">
        <v>205</v>
      </c>
      <c r="E10226" t="s">
        <v>206</v>
      </c>
      <c r="F10226" t="s">
        <v>18073</v>
      </c>
      <c r="G10226" t="s">
        <v>18074</v>
      </c>
      <c r="H10226" t="s">
        <v>99</v>
      </c>
      <c r="I10226" s="4">
        <v>43797.703379629631</v>
      </c>
      <c r="J10226" s="2">
        <v>43797</v>
      </c>
      <c r="K10226" s="5">
        <f t="shared" si="159"/>
        <v>0.70337962963094469</v>
      </c>
    </row>
    <row r="10227" spans="1:11" x14ac:dyDescent="0.2">
      <c r="A10227" s="7">
        <v>201902070723</v>
      </c>
      <c r="B10227" t="s">
        <v>10</v>
      </c>
      <c r="C10227" t="s">
        <v>11</v>
      </c>
      <c r="D10227" t="s">
        <v>229</v>
      </c>
      <c r="E10227" t="s">
        <v>230</v>
      </c>
      <c r="F10227" t="s">
        <v>18075</v>
      </c>
      <c r="G10227" t="s">
        <v>18076</v>
      </c>
      <c r="H10227" t="s">
        <v>7520</v>
      </c>
      <c r="I10227" s="4">
        <v>43797.88145833333</v>
      </c>
      <c r="J10227" s="2">
        <v>43797</v>
      </c>
      <c r="K10227" s="5">
        <f t="shared" si="159"/>
        <v>0.88145833332964685</v>
      </c>
    </row>
    <row r="10228" spans="1:11" x14ac:dyDescent="0.2">
      <c r="A10228" s="7">
        <v>201902081068</v>
      </c>
      <c r="B10228" t="s">
        <v>10</v>
      </c>
      <c r="C10228" t="s">
        <v>11</v>
      </c>
      <c r="D10228" t="s">
        <v>1084</v>
      </c>
      <c r="E10228" t="s">
        <v>1085</v>
      </c>
      <c r="F10228" t="s">
        <v>18077</v>
      </c>
      <c r="G10228" t="s">
        <v>18078</v>
      </c>
      <c r="H10228" t="s">
        <v>3371</v>
      </c>
      <c r="I10228" s="4">
        <v>43799.615231481483</v>
      </c>
      <c r="J10228" s="2">
        <v>43799</v>
      </c>
      <c r="K10228" s="5">
        <f t="shared" si="159"/>
        <v>0.61523148148262408</v>
      </c>
    </row>
    <row r="10229" spans="1:11" x14ac:dyDescent="0.2">
      <c r="A10229" s="7">
        <v>201902081299</v>
      </c>
      <c r="B10229" t="s">
        <v>10</v>
      </c>
      <c r="C10229" t="s">
        <v>11</v>
      </c>
      <c r="D10229" t="s">
        <v>60</v>
      </c>
      <c r="E10229" t="s">
        <v>61</v>
      </c>
      <c r="F10229" t="s">
        <v>18079</v>
      </c>
      <c r="G10229" t="s">
        <v>1626</v>
      </c>
      <c r="H10229" t="s">
        <v>1627</v>
      </c>
      <c r="I10229" s="4">
        <v>43799.65488425926</v>
      </c>
      <c r="J10229" s="2">
        <v>43799</v>
      </c>
      <c r="K10229" s="5">
        <f t="shared" si="159"/>
        <v>0.65488425926014315</v>
      </c>
    </row>
    <row r="10230" spans="1:11" x14ac:dyDescent="0.2">
      <c r="A10230" s="7">
        <v>201902081426</v>
      </c>
      <c r="B10230" t="s">
        <v>10</v>
      </c>
      <c r="C10230" t="s">
        <v>11</v>
      </c>
      <c r="D10230" t="s">
        <v>135</v>
      </c>
      <c r="E10230" t="s">
        <v>136</v>
      </c>
      <c r="F10230" t="s">
        <v>18080</v>
      </c>
      <c r="G10230" t="s">
        <v>3331</v>
      </c>
      <c r="I10230" s="4">
        <v>43799.673298611116</v>
      </c>
      <c r="J10230" s="2">
        <v>43799</v>
      </c>
      <c r="K10230" s="5">
        <f t="shared" si="159"/>
        <v>0.67329861111647915</v>
      </c>
    </row>
    <row r="10231" spans="1:11" x14ac:dyDescent="0.2">
      <c r="A10231" s="7">
        <v>201902081307</v>
      </c>
      <c r="B10231" t="s">
        <v>10</v>
      </c>
      <c r="C10231" t="s">
        <v>11</v>
      </c>
      <c r="D10231" t="s">
        <v>60</v>
      </c>
      <c r="E10231" t="s">
        <v>61</v>
      </c>
      <c r="F10231" t="s">
        <v>18081</v>
      </c>
      <c r="G10231" t="s">
        <v>18082</v>
      </c>
      <c r="H10231" t="s">
        <v>18083</v>
      </c>
      <c r="I10231" s="4">
        <v>43799.655324074083</v>
      </c>
      <c r="J10231" s="2">
        <v>43799</v>
      </c>
      <c r="K10231" s="5">
        <f t="shared" si="159"/>
        <v>0.6553240740831825</v>
      </c>
    </row>
    <row r="10232" spans="1:11" x14ac:dyDescent="0.2">
      <c r="A10232" s="7">
        <v>201902081313</v>
      </c>
      <c r="B10232" t="s">
        <v>10</v>
      </c>
      <c r="C10232" t="s">
        <v>11</v>
      </c>
      <c r="D10232" t="s">
        <v>45</v>
      </c>
      <c r="E10232" t="s">
        <v>46</v>
      </c>
      <c r="F10232" t="s">
        <v>18084</v>
      </c>
      <c r="G10232" t="s">
        <v>16033</v>
      </c>
      <c r="H10232" t="s">
        <v>1078</v>
      </c>
      <c r="I10232" s="4">
        <v>43799.655555555553</v>
      </c>
      <c r="J10232" s="2">
        <v>43799</v>
      </c>
      <c r="K10232" s="5">
        <f t="shared" si="159"/>
        <v>0.65555555555329192</v>
      </c>
    </row>
    <row r="10233" spans="1:11" x14ac:dyDescent="0.2">
      <c r="A10233" s="7">
        <v>201902080969</v>
      </c>
      <c r="B10233" t="s">
        <v>10</v>
      </c>
      <c r="C10233" t="s">
        <v>11</v>
      </c>
      <c r="D10233" t="s">
        <v>17</v>
      </c>
      <c r="E10233" t="s">
        <v>18</v>
      </c>
      <c r="F10233" t="s">
        <v>18085</v>
      </c>
      <c r="G10233" t="s">
        <v>5091</v>
      </c>
      <c r="H10233" t="s">
        <v>946</v>
      </c>
      <c r="I10233" s="4">
        <v>43799.597881944443</v>
      </c>
      <c r="J10233" s="2">
        <v>43799</v>
      </c>
      <c r="K10233" s="5">
        <f t="shared" si="159"/>
        <v>0.59788194444263354</v>
      </c>
    </row>
    <row r="10234" spans="1:11" x14ac:dyDescent="0.2">
      <c r="A10234" s="7">
        <v>201902081262</v>
      </c>
      <c r="B10234" t="s">
        <v>10</v>
      </c>
      <c r="C10234" t="s">
        <v>11</v>
      </c>
      <c r="D10234" t="s">
        <v>17</v>
      </c>
      <c r="E10234" t="s">
        <v>18</v>
      </c>
      <c r="F10234" t="s">
        <v>18086</v>
      </c>
      <c r="G10234" t="s">
        <v>8932</v>
      </c>
      <c r="H10234" t="s">
        <v>1050</v>
      </c>
      <c r="I10234" s="4">
        <v>43799.647685185177</v>
      </c>
      <c r="J10234" s="2">
        <v>43799</v>
      </c>
      <c r="K10234" s="5">
        <f t="shared" si="159"/>
        <v>0.64768518517666962</v>
      </c>
    </row>
    <row r="10235" spans="1:11" x14ac:dyDescent="0.2">
      <c r="A10235" s="7">
        <v>201902082054</v>
      </c>
      <c r="B10235" t="s">
        <v>10</v>
      </c>
      <c r="C10235" t="s">
        <v>11</v>
      </c>
      <c r="D10235" t="s">
        <v>565</v>
      </c>
      <c r="E10235" t="s">
        <v>566</v>
      </c>
      <c r="F10235" t="s">
        <v>18087</v>
      </c>
      <c r="G10235" t="s">
        <v>16255</v>
      </c>
      <c r="H10235" t="s">
        <v>713</v>
      </c>
      <c r="I10235" s="4">
        <v>43799.756932870368</v>
      </c>
      <c r="J10235" s="2">
        <v>43799</v>
      </c>
      <c r="K10235" s="5">
        <f t="shared" si="159"/>
        <v>0.75693287036847323</v>
      </c>
    </row>
    <row r="10236" spans="1:11" x14ac:dyDescent="0.2">
      <c r="A10236" s="7">
        <v>201902081871</v>
      </c>
      <c r="B10236" t="s">
        <v>10</v>
      </c>
      <c r="C10236" t="s">
        <v>11</v>
      </c>
      <c r="D10236" t="s">
        <v>1649</v>
      </c>
      <c r="E10236" t="s">
        <v>1650</v>
      </c>
      <c r="F10236" t="s">
        <v>18088</v>
      </c>
      <c r="G10236" t="s">
        <v>1731</v>
      </c>
      <c r="H10236" t="s">
        <v>1732</v>
      </c>
      <c r="I10236" s="4">
        <v>43799.736863425933</v>
      </c>
      <c r="J10236" s="2">
        <v>43799</v>
      </c>
      <c r="K10236" s="5">
        <f t="shared" si="159"/>
        <v>0.73686342593282461</v>
      </c>
    </row>
    <row r="10237" spans="1:11" x14ac:dyDescent="0.2">
      <c r="A10237" s="7">
        <v>201902077380</v>
      </c>
      <c r="B10237" t="s">
        <v>22</v>
      </c>
      <c r="C10237" t="s">
        <v>23</v>
      </c>
      <c r="D10237" t="s">
        <v>1882</v>
      </c>
      <c r="E10237" t="s">
        <v>1883</v>
      </c>
      <c r="F10237" t="s">
        <v>18089</v>
      </c>
      <c r="G10237" t="s">
        <v>2985</v>
      </c>
      <c r="H10237" t="s">
        <v>779</v>
      </c>
      <c r="I10237" s="4">
        <v>43798.900046296301</v>
      </c>
      <c r="J10237" s="2">
        <v>43798</v>
      </c>
      <c r="K10237" s="5">
        <f t="shared" si="159"/>
        <v>0.90004629630129784</v>
      </c>
    </row>
    <row r="10238" spans="1:11" x14ac:dyDescent="0.2">
      <c r="A10238" s="7">
        <v>201902077489</v>
      </c>
      <c r="B10238" t="s">
        <v>22</v>
      </c>
      <c r="C10238" t="s">
        <v>23</v>
      </c>
      <c r="D10238" t="s">
        <v>154</v>
      </c>
      <c r="E10238" t="s">
        <v>155</v>
      </c>
      <c r="F10238" t="s">
        <v>18090</v>
      </c>
      <c r="G10238" t="s">
        <v>18091</v>
      </c>
      <c r="H10238" t="s">
        <v>3719</v>
      </c>
      <c r="I10238" s="4">
        <v>43798.915277777778</v>
      </c>
      <c r="J10238" s="2">
        <v>43798</v>
      </c>
      <c r="K10238" s="5">
        <f t="shared" si="159"/>
        <v>0.91527777777810115</v>
      </c>
    </row>
    <row r="10239" spans="1:11" x14ac:dyDescent="0.2">
      <c r="A10239" s="7">
        <v>201902077769</v>
      </c>
      <c r="B10239" t="s">
        <v>10</v>
      </c>
      <c r="C10239" t="s">
        <v>11</v>
      </c>
      <c r="D10239" t="s">
        <v>162</v>
      </c>
      <c r="E10239" t="s">
        <v>163</v>
      </c>
      <c r="F10239" t="s">
        <v>18092</v>
      </c>
      <c r="G10239" t="s">
        <v>13951</v>
      </c>
      <c r="H10239" t="s">
        <v>3805</v>
      </c>
      <c r="I10239" s="4">
        <v>43798.949965277767</v>
      </c>
      <c r="J10239" s="2">
        <v>43798</v>
      </c>
      <c r="K10239" s="5">
        <f t="shared" si="159"/>
        <v>0.94996527776675066</v>
      </c>
    </row>
    <row r="10240" spans="1:11" x14ac:dyDescent="0.2">
      <c r="A10240" s="7">
        <v>201902077965</v>
      </c>
      <c r="B10240" t="s">
        <v>22</v>
      </c>
      <c r="C10240" t="s">
        <v>23</v>
      </c>
      <c r="D10240" t="s">
        <v>45</v>
      </c>
      <c r="E10240" t="s">
        <v>46</v>
      </c>
      <c r="F10240" t="s">
        <v>18093</v>
      </c>
      <c r="G10240" t="s">
        <v>13951</v>
      </c>
      <c r="H10240" t="s">
        <v>929</v>
      </c>
      <c r="I10240" s="4">
        <v>43798.974039351851</v>
      </c>
      <c r="J10240" s="2">
        <v>43798</v>
      </c>
      <c r="K10240" s="5">
        <f t="shared" si="159"/>
        <v>0.97403935185138835</v>
      </c>
    </row>
    <row r="10241" spans="1:11" x14ac:dyDescent="0.2">
      <c r="A10241" s="7">
        <v>201902062219</v>
      </c>
      <c r="B10241" t="s">
        <v>22</v>
      </c>
      <c r="C10241" t="s">
        <v>23</v>
      </c>
      <c r="D10241" t="s">
        <v>1586</v>
      </c>
      <c r="E10241" t="s">
        <v>1587</v>
      </c>
      <c r="F10241" t="s">
        <v>18094</v>
      </c>
      <c r="G10241" t="s">
        <v>1292</v>
      </c>
      <c r="H10241" t="s">
        <v>1017</v>
      </c>
      <c r="I10241" s="4">
        <v>43796.420324074083</v>
      </c>
      <c r="J10241" s="2">
        <v>43796</v>
      </c>
      <c r="K10241" s="5">
        <f t="shared" si="159"/>
        <v>0.42032407408260042</v>
      </c>
    </row>
    <row r="10242" spans="1:11" x14ac:dyDescent="0.2">
      <c r="A10242" s="7">
        <v>201902062238</v>
      </c>
      <c r="B10242" t="s">
        <v>10</v>
      </c>
      <c r="C10242" t="s">
        <v>11</v>
      </c>
      <c r="D10242" t="s">
        <v>60</v>
      </c>
      <c r="E10242" t="s">
        <v>61</v>
      </c>
      <c r="F10242" t="s">
        <v>18095</v>
      </c>
      <c r="G10242" t="s">
        <v>18096</v>
      </c>
      <c r="H10242" t="s">
        <v>4175</v>
      </c>
      <c r="I10242" s="4">
        <v>43796.432696759257</v>
      </c>
      <c r="J10242" s="2">
        <v>43796</v>
      </c>
      <c r="K10242" s="5">
        <f t="shared" si="159"/>
        <v>0.43269675925694173</v>
      </c>
    </row>
    <row r="10243" spans="1:11" x14ac:dyDescent="0.2">
      <c r="A10243" s="7">
        <v>201902062572</v>
      </c>
      <c r="B10243" t="s">
        <v>10</v>
      </c>
      <c r="C10243" t="s">
        <v>11</v>
      </c>
      <c r="D10243" t="s">
        <v>17</v>
      </c>
      <c r="E10243" t="s">
        <v>18</v>
      </c>
      <c r="F10243" t="s">
        <v>18097</v>
      </c>
      <c r="G10243" t="s">
        <v>662</v>
      </c>
      <c r="H10243" t="s">
        <v>663</v>
      </c>
      <c r="I10243" s="4">
        <v>43796.528414351851</v>
      </c>
      <c r="J10243" s="2">
        <v>43796</v>
      </c>
      <c r="K10243" s="5">
        <f t="shared" ref="K10243:K10306" si="160">MOD(I10243,1)</f>
        <v>0.52841435185109731</v>
      </c>
    </row>
    <row r="10244" spans="1:11" x14ac:dyDescent="0.2">
      <c r="A10244" s="7">
        <v>201902063207</v>
      </c>
      <c r="B10244" t="s">
        <v>83</v>
      </c>
      <c r="C10244" t="s">
        <v>84</v>
      </c>
      <c r="D10244" t="s">
        <v>85</v>
      </c>
      <c r="E10244" t="s">
        <v>86</v>
      </c>
      <c r="F10244" t="s">
        <v>18098</v>
      </c>
      <c r="G10244" t="s">
        <v>18099</v>
      </c>
      <c r="H10244" t="s">
        <v>1230</v>
      </c>
      <c r="I10244" s="4">
        <v>43796.62777777778</v>
      </c>
      <c r="J10244" s="2">
        <v>43796</v>
      </c>
      <c r="K10244" s="5">
        <f t="shared" si="160"/>
        <v>0.62777777777955635</v>
      </c>
    </row>
    <row r="10245" spans="1:11" x14ac:dyDescent="0.2">
      <c r="A10245" s="7">
        <v>201902070480</v>
      </c>
      <c r="B10245" t="s">
        <v>22</v>
      </c>
      <c r="C10245" t="s">
        <v>23</v>
      </c>
      <c r="D10245" t="s">
        <v>123</v>
      </c>
      <c r="E10245" t="s">
        <v>124</v>
      </c>
      <c r="F10245" t="s">
        <v>18100</v>
      </c>
      <c r="G10245" t="s">
        <v>18101</v>
      </c>
      <c r="I10245" s="4">
        <v>43797.827893518523</v>
      </c>
      <c r="J10245" s="2">
        <v>43797</v>
      </c>
      <c r="K10245" s="5">
        <f t="shared" si="160"/>
        <v>0.82789351852261461</v>
      </c>
    </row>
    <row r="10246" spans="1:11" x14ac:dyDescent="0.2">
      <c r="A10246" s="7">
        <v>201902070505</v>
      </c>
      <c r="B10246" t="s">
        <v>133</v>
      </c>
      <c r="C10246" t="s">
        <v>134</v>
      </c>
      <c r="D10246" t="s">
        <v>382</v>
      </c>
      <c r="E10246" t="s">
        <v>383</v>
      </c>
      <c r="F10246" t="s">
        <v>18102</v>
      </c>
      <c r="G10246" t="s">
        <v>18103</v>
      </c>
      <c r="H10246" t="s">
        <v>3252</v>
      </c>
      <c r="I10246" s="4">
        <v>43797.842638888891</v>
      </c>
      <c r="J10246" s="2">
        <v>43797</v>
      </c>
      <c r="K10246" s="5">
        <f t="shared" si="160"/>
        <v>0.84263888889108784</v>
      </c>
    </row>
    <row r="10247" spans="1:11" x14ac:dyDescent="0.2">
      <c r="A10247" s="7">
        <v>201902070075</v>
      </c>
      <c r="B10247" t="s">
        <v>10</v>
      </c>
      <c r="C10247" t="s">
        <v>11</v>
      </c>
      <c r="D10247" t="s">
        <v>2437</v>
      </c>
      <c r="E10247" t="s">
        <v>2438</v>
      </c>
      <c r="F10247" t="s">
        <v>18104</v>
      </c>
      <c r="G10247" t="s">
        <v>6843</v>
      </c>
      <c r="H10247" t="s">
        <v>527</v>
      </c>
      <c r="I10247" s="4">
        <v>43797.774398148147</v>
      </c>
      <c r="J10247" s="2">
        <v>43797</v>
      </c>
      <c r="K10247" s="5">
        <f t="shared" si="160"/>
        <v>0.77439814814715646</v>
      </c>
    </row>
    <row r="10248" spans="1:11" x14ac:dyDescent="0.2">
      <c r="A10248" s="7">
        <v>201902070728</v>
      </c>
      <c r="B10248" t="s">
        <v>10</v>
      </c>
      <c r="C10248" t="s">
        <v>11</v>
      </c>
      <c r="D10248" t="s">
        <v>65</v>
      </c>
      <c r="E10248" t="s">
        <v>66</v>
      </c>
      <c r="F10248" t="s">
        <v>18075</v>
      </c>
      <c r="G10248" t="s">
        <v>14328</v>
      </c>
      <c r="H10248" t="s">
        <v>1306</v>
      </c>
      <c r="I10248" s="4">
        <v>43797.88145833333</v>
      </c>
      <c r="J10248" s="2">
        <v>43797</v>
      </c>
      <c r="K10248" s="5">
        <f t="shared" si="160"/>
        <v>0.88145833332964685</v>
      </c>
    </row>
    <row r="10249" spans="1:11" x14ac:dyDescent="0.2">
      <c r="A10249" s="7">
        <v>201902070567</v>
      </c>
      <c r="B10249" t="s">
        <v>10</v>
      </c>
      <c r="C10249" t="s">
        <v>11</v>
      </c>
      <c r="D10249" t="s">
        <v>17</v>
      </c>
      <c r="E10249" t="s">
        <v>18</v>
      </c>
      <c r="F10249" t="s">
        <v>18105</v>
      </c>
      <c r="G10249" t="s">
        <v>18106</v>
      </c>
      <c r="H10249" t="s">
        <v>2506</v>
      </c>
      <c r="I10249" s="4">
        <v>43797.853726851863</v>
      </c>
      <c r="J10249" s="2">
        <v>43797</v>
      </c>
      <c r="K10249" s="5">
        <f t="shared" si="160"/>
        <v>0.85372685186302988</v>
      </c>
    </row>
    <row r="10250" spans="1:11" x14ac:dyDescent="0.2">
      <c r="A10250" s="7">
        <v>201902077338</v>
      </c>
      <c r="B10250" t="s">
        <v>10</v>
      </c>
      <c r="C10250" t="s">
        <v>11</v>
      </c>
      <c r="D10250" t="s">
        <v>3781</v>
      </c>
      <c r="E10250" t="s">
        <v>3782</v>
      </c>
      <c r="F10250" t="s">
        <v>18107</v>
      </c>
      <c r="G10250" t="s">
        <v>1263</v>
      </c>
      <c r="H10250" t="s">
        <v>409</v>
      </c>
      <c r="I10250" s="4">
        <v>43798.895624999997</v>
      </c>
      <c r="J10250" s="2">
        <v>43798</v>
      </c>
      <c r="K10250" s="5">
        <f t="shared" si="160"/>
        <v>0.89562499999738066</v>
      </c>
    </row>
    <row r="10251" spans="1:11" x14ac:dyDescent="0.2">
      <c r="A10251" s="7">
        <v>201902077246</v>
      </c>
      <c r="B10251" t="s">
        <v>10</v>
      </c>
      <c r="C10251" t="s">
        <v>11</v>
      </c>
      <c r="D10251" t="s">
        <v>205</v>
      </c>
      <c r="E10251" t="s">
        <v>206</v>
      </c>
      <c r="F10251" t="s">
        <v>18108</v>
      </c>
      <c r="G10251" t="s">
        <v>18109</v>
      </c>
      <c r="H10251" t="s">
        <v>1973</v>
      </c>
      <c r="I10251" s="4">
        <v>43798.884305555563</v>
      </c>
      <c r="J10251" s="2">
        <v>43798</v>
      </c>
      <c r="K10251" s="5">
        <f t="shared" si="160"/>
        <v>0.88430555556260515</v>
      </c>
    </row>
    <row r="10252" spans="1:11" x14ac:dyDescent="0.2">
      <c r="A10252" s="7">
        <v>201902077371</v>
      </c>
      <c r="B10252" t="s">
        <v>10</v>
      </c>
      <c r="C10252" t="s">
        <v>11</v>
      </c>
      <c r="D10252" t="s">
        <v>95</v>
      </c>
      <c r="E10252" t="s">
        <v>96</v>
      </c>
      <c r="F10252" t="s">
        <v>18110</v>
      </c>
      <c r="G10252" t="s">
        <v>2383</v>
      </c>
      <c r="H10252" t="s">
        <v>842</v>
      </c>
      <c r="I10252" s="4">
        <v>43798.898333333331</v>
      </c>
      <c r="J10252" s="2">
        <v>43798</v>
      </c>
      <c r="K10252" s="5">
        <f t="shared" si="160"/>
        <v>0.898333333330811</v>
      </c>
    </row>
    <row r="10253" spans="1:11" x14ac:dyDescent="0.2">
      <c r="A10253" s="7">
        <v>201902077572</v>
      </c>
      <c r="B10253" t="s">
        <v>10</v>
      </c>
      <c r="C10253" t="s">
        <v>11</v>
      </c>
      <c r="D10253" t="s">
        <v>45</v>
      </c>
      <c r="E10253" t="s">
        <v>46</v>
      </c>
      <c r="F10253" t="s">
        <v>18111</v>
      </c>
      <c r="G10253" t="s">
        <v>6569</v>
      </c>
      <c r="H10253" t="s">
        <v>391</v>
      </c>
      <c r="I10253" s="4">
        <v>43798.927245370367</v>
      </c>
      <c r="J10253" s="2">
        <v>43798</v>
      </c>
      <c r="K10253" s="5">
        <f t="shared" si="160"/>
        <v>0.92724537036701804</v>
      </c>
    </row>
    <row r="10254" spans="1:11" x14ac:dyDescent="0.2">
      <c r="A10254" s="7">
        <v>201902070054</v>
      </c>
      <c r="B10254" t="s">
        <v>10</v>
      </c>
      <c r="C10254" t="s">
        <v>11</v>
      </c>
      <c r="D10254" t="s">
        <v>65</v>
      </c>
      <c r="E10254" t="s">
        <v>66</v>
      </c>
      <c r="F10254" t="s">
        <v>18112</v>
      </c>
      <c r="G10254" t="s">
        <v>7891</v>
      </c>
      <c r="H10254" t="s">
        <v>1261</v>
      </c>
      <c r="I10254" s="4">
        <v>43797.772361111107</v>
      </c>
      <c r="J10254" s="2">
        <v>43797</v>
      </c>
      <c r="K10254" s="5">
        <f t="shared" si="160"/>
        <v>0.77236111110687489</v>
      </c>
    </row>
    <row r="10255" spans="1:11" x14ac:dyDescent="0.2">
      <c r="A10255" s="7">
        <v>201902070357</v>
      </c>
      <c r="B10255" t="s">
        <v>22</v>
      </c>
      <c r="C10255" t="s">
        <v>23</v>
      </c>
      <c r="D10255" t="s">
        <v>50</v>
      </c>
      <c r="E10255" t="s">
        <v>51</v>
      </c>
      <c r="F10255" t="s">
        <v>18113</v>
      </c>
      <c r="G10255" t="s">
        <v>1778</v>
      </c>
      <c r="H10255" t="s">
        <v>1779</v>
      </c>
      <c r="I10255" s="4">
        <v>43797.820381944453</v>
      </c>
      <c r="J10255" s="2">
        <v>43797</v>
      </c>
      <c r="K10255" s="5">
        <f t="shared" si="160"/>
        <v>0.82038194445340196</v>
      </c>
    </row>
    <row r="10256" spans="1:11" x14ac:dyDescent="0.2">
      <c r="A10256" s="7">
        <v>201902070451</v>
      </c>
      <c r="B10256" t="s">
        <v>83</v>
      </c>
      <c r="C10256" t="s">
        <v>84</v>
      </c>
      <c r="D10256" t="s">
        <v>85</v>
      </c>
      <c r="E10256" t="s">
        <v>86</v>
      </c>
      <c r="F10256" t="s">
        <v>18114</v>
      </c>
      <c r="G10256" t="s">
        <v>18115</v>
      </c>
      <c r="H10256" t="s">
        <v>5212</v>
      </c>
      <c r="I10256" s="4">
        <v>43797.832175925927</v>
      </c>
      <c r="J10256" s="2">
        <v>43797</v>
      </c>
      <c r="K10256" s="5">
        <f t="shared" si="160"/>
        <v>0.83217592592700385</v>
      </c>
    </row>
    <row r="10257" spans="1:11" x14ac:dyDescent="0.2">
      <c r="A10257" s="7">
        <v>201902080830</v>
      </c>
      <c r="B10257" t="s">
        <v>10</v>
      </c>
      <c r="C10257" t="s">
        <v>11</v>
      </c>
      <c r="D10257" t="s">
        <v>35</v>
      </c>
      <c r="E10257" t="s">
        <v>36</v>
      </c>
      <c r="F10257" t="s">
        <v>18116</v>
      </c>
      <c r="G10257" t="s">
        <v>11487</v>
      </c>
      <c r="H10257" t="s">
        <v>842</v>
      </c>
      <c r="I10257" s="4">
        <v>43799.572187500002</v>
      </c>
      <c r="J10257" s="2">
        <v>43799</v>
      </c>
      <c r="K10257" s="5">
        <f t="shared" si="160"/>
        <v>0.57218750000174623</v>
      </c>
    </row>
    <row r="10258" spans="1:11" x14ac:dyDescent="0.2">
      <c r="A10258" s="7">
        <v>201902080764</v>
      </c>
      <c r="B10258" t="s">
        <v>22</v>
      </c>
      <c r="C10258" t="s">
        <v>23</v>
      </c>
      <c r="D10258" t="s">
        <v>128</v>
      </c>
      <c r="E10258" t="s">
        <v>129</v>
      </c>
      <c r="F10258" t="s">
        <v>18117</v>
      </c>
      <c r="G10258" t="s">
        <v>7857</v>
      </c>
      <c r="H10258" t="s">
        <v>7858</v>
      </c>
      <c r="I10258" s="4">
        <v>43799.55636574074</v>
      </c>
      <c r="J10258" s="2">
        <v>43799</v>
      </c>
      <c r="K10258" s="5">
        <f t="shared" si="160"/>
        <v>0.55636574074014788</v>
      </c>
    </row>
    <row r="10259" spans="1:11" x14ac:dyDescent="0.2">
      <c r="A10259" s="7">
        <v>201902081124</v>
      </c>
      <c r="B10259" t="s">
        <v>10</v>
      </c>
      <c r="C10259" t="s">
        <v>11</v>
      </c>
      <c r="D10259" t="s">
        <v>45</v>
      </c>
      <c r="E10259" t="s">
        <v>46</v>
      </c>
      <c r="F10259" t="s">
        <v>18118</v>
      </c>
      <c r="G10259" t="s">
        <v>4340</v>
      </c>
      <c r="H10259" t="s">
        <v>1117</v>
      </c>
      <c r="I10259" s="4">
        <v>43799.62332175926</v>
      </c>
      <c r="J10259" s="2">
        <v>43799</v>
      </c>
      <c r="K10259" s="5">
        <f t="shared" si="160"/>
        <v>0.62332175925985212</v>
      </c>
    </row>
    <row r="10260" spans="1:11" x14ac:dyDescent="0.2">
      <c r="A10260" s="7">
        <v>201902061175</v>
      </c>
      <c r="B10260" t="s">
        <v>10</v>
      </c>
      <c r="C10260" t="s">
        <v>11</v>
      </c>
      <c r="D10260" t="s">
        <v>624</v>
      </c>
      <c r="E10260" t="s">
        <v>625</v>
      </c>
      <c r="F10260" t="s">
        <v>18119</v>
      </c>
      <c r="G10260" t="s">
        <v>18120</v>
      </c>
      <c r="H10260" t="s">
        <v>1810</v>
      </c>
      <c r="I10260" s="4">
        <v>43796.108807870369</v>
      </c>
      <c r="J10260" s="2">
        <v>43796</v>
      </c>
      <c r="K10260" s="5">
        <f t="shared" si="160"/>
        <v>0.10880787036876427</v>
      </c>
    </row>
    <row r="10261" spans="1:11" x14ac:dyDescent="0.2">
      <c r="A10261" s="7">
        <v>201902061581</v>
      </c>
      <c r="B10261" t="s">
        <v>10</v>
      </c>
      <c r="C10261" t="s">
        <v>11</v>
      </c>
      <c r="D10261" t="s">
        <v>45</v>
      </c>
      <c r="E10261" t="s">
        <v>46</v>
      </c>
      <c r="F10261" t="s">
        <v>18121</v>
      </c>
      <c r="G10261" t="s">
        <v>595</v>
      </c>
      <c r="H10261" t="s">
        <v>596</v>
      </c>
      <c r="I10261" s="4">
        <v>43796.180844907409</v>
      </c>
      <c r="J10261" s="2">
        <v>43796</v>
      </c>
      <c r="K10261" s="5">
        <f t="shared" si="160"/>
        <v>0.18084490740875481</v>
      </c>
    </row>
    <row r="10262" spans="1:11" x14ac:dyDescent="0.2">
      <c r="A10262" s="7">
        <v>201902061599</v>
      </c>
      <c r="B10262" t="s">
        <v>22</v>
      </c>
      <c r="C10262" t="s">
        <v>23</v>
      </c>
      <c r="D10262" t="s">
        <v>466</v>
      </c>
      <c r="E10262" t="s">
        <v>467</v>
      </c>
      <c r="F10262" t="s">
        <v>18122</v>
      </c>
      <c r="G10262" t="s">
        <v>2863</v>
      </c>
      <c r="H10262" t="s">
        <v>1830</v>
      </c>
      <c r="I10262" s="4">
        <v>43796.185578703713</v>
      </c>
      <c r="J10262" s="2">
        <v>43796</v>
      </c>
      <c r="K10262" s="5">
        <f t="shared" si="160"/>
        <v>0.18557870371296303</v>
      </c>
    </row>
    <row r="10263" spans="1:11" x14ac:dyDescent="0.2">
      <c r="A10263" s="7">
        <v>201902071724</v>
      </c>
      <c r="B10263" t="s">
        <v>22</v>
      </c>
      <c r="C10263" t="s">
        <v>23</v>
      </c>
      <c r="D10263" t="s">
        <v>45</v>
      </c>
      <c r="E10263" t="s">
        <v>46</v>
      </c>
      <c r="F10263" t="s">
        <v>18123</v>
      </c>
      <c r="G10263" t="s">
        <v>899</v>
      </c>
      <c r="H10263" t="s">
        <v>900</v>
      </c>
      <c r="I10263" s="4">
        <v>43798.030057870383</v>
      </c>
      <c r="J10263" s="2">
        <v>43798</v>
      </c>
      <c r="K10263" s="5">
        <f t="shared" si="160"/>
        <v>3.0057870382734109E-2</v>
      </c>
    </row>
    <row r="10264" spans="1:11" x14ac:dyDescent="0.2">
      <c r="A10264" s="7">
        <v>201902071942</v>
      </c>
      <c r="B10264" t="s">
        <v>10</v>
      </c>
      <c r="C10264" t="s">
        <v>11</v>
      </c>
      <c r="D10264" t="s">
        <v>276</v>
      </c>
      <c r="E10264" t="s">
        <v>277</v>
      </c>
      <c r="F10264" t="s">
        <v>18124</v>
      </c>
      <c r="G10264" t="s">
        <v>18125</v>
      </c>
      <c r="H10264" t="s">
        <v>18126</v>
      </c>
      <c r="I10264" s="4">
        <v>43798.052418981482</v>
      </c>
      <c r="J10264" s="2">
        <v>43798</v>
      </c>
      <c r="K10264" s="5">
        <f t="shared" si="160"/>
        <v>5.2418981482333038E-2</v>
      </c>
    </row>
    <row r="10265" spans="1:11" x14ac:dyDescent="0.2">
      <c r="A10265" s="7">
        <v>201902072097</v>
      </c>
      <c r="B10265" t="s">
        <v>10</v>
      </c>
      <c r="C10265" t="s">
        <v>11</v>
      </c>
      <c r="D10265" t="s">
        <v>65</v>
      </c>
      <c r="E10265" t="s">
        <v>66</v>
      </c>
      <c r="F10265" t="s">
        <v>18127</v>
      </c>
      <c r="G10265" t="s">
        <v>18128</v>
      </c>
      <c r="H10265" t="s">
        <v>3997</v>
      </c>
      <c r="I10265" s="4">
        <v>43798.071504629617</v>
      </c>
      <c r="J10265" s="2">
        <v>43798</v>
      </c>
      <c r="K10265" s="5">
        <f t="shared" si="160"/>
        <v>7.1504629617265891E-2</v>
      </c>
    </row>
    <row r="10266" spans="1:11" x14ac:dyDescent="0.2">
      <c r="A10266" s="7">
        <v>201902072348</v>
      </c>
      <c r="B10266" t="s">
        <v>10</v>
      </c>
      <c r="C10266" t="s">
        <v>11</v>
      </c>
      <c r="D10266" t="s">
        <v>50</v>
      </c>
      <c r="E10266" t="s">
        <v>51</v>
      </c>
      <c r="F10266" t="s">
        <v>18129</v>
      </c>
      <c r="G10266" t="s">
        <v>982</v>
      </c>
      <c r="H10266" t="s">
        <v>842</v>
      </c>
      <c r="I10266" s="4">
        <v>43798.104305555556</v>
      </c>
      <c r="J10266" s="2">
        <v>43798</v>
      </c>
      <c r="K10266" s="5">
        <f t="shared" si="160"/>
        <v>0.10430555555649335</v>
      </c>
    </row>
    <row r="10267" spans="1:11" x14ac:dyDescent="0.2">
      <c r="A10267" s="7">
        <v>201902078918</v>
      </c>
      <c r="B10267" t="s">
        <v>10</v>
      </c>
      <c r="C10267" t="s">
        <v>11</v>
      </c>
      <c r="D10267" t="s">
        <v>17</v>
      </c>
      <c r="E10267" t="s">
        <v>18</v>
      </c>
      <c r="F10267" t="s">
        <v>18130</v>
      </c>
      <c r="G10267" t="s">
        <v>1675</v>
      </c>
      <c r="H10267" t="s">
        <v>2500</v>
      </c>
      <c r="I10267" s="4">
        <v>43799.106666666667</v>
      </c>
      <c r="J10267" s="2">
        <v>43799</v>
      </c>
      <c r="K10267" s="5">
        <f t="shared" si="160"/>
        <v>0.10666666666656965</v>
      </c>
    </row>
    <row r="10268" spans="1:11" x14ac:dyDescent="0.2">
      <c r="A10268" s="7">
        <v>201902078770</v>
      </c>
      <c r="B10268" t="s">
        <v>10</v>
      </c>
      <c r="C10268" t="s">
        <v>11</v>
      </c>
      <c r="D10268" t="s">
        <v>1231</v>
      </c>
      <c r="E10268" t="s">
        <v>1232</v>
      </c>
      <c r="F10268" t="s">
        <v>18131</v>
      </c>
      <c r="G10268" t="s">
        <v>18132</v>
      </c>
      <c r="H10268" t="s">
        <v>1595</v>
      </c>
      <c r="I10268" s="4">
        <v>43799.083449074067</v>
      </c>
      <c r="J10268" s="2">
        <v>43799</v>
      </c>
      <c r="K10268" s="5">
        <f t="shared" si="160"/>
        <v>8.3449074067175388E-2</v>
      </c>
    </row>
    <row r="10269" spans="1:11" x14ac:dyDescent="0.2">
      <c r="A10269" s="7">
        <v>201902079202</v>
      </c>
      <c r="B10269" t="s">
        <v>10</v>
      </c>
      <c r="C10269" t="s">
        <v>11</v>
      </c>
      <c r="D10269" t="s">
        <v>65</v>
      </c>
      <c r="E10269" t="s">
        <v>66</v>
      </c>
      <c r="F10269" t="s">
        <v>18133</v>
      </c>
      <c r="G10269" t="s">
        <v>9586</v>
      </c>
      <c r="H10269" t="s">
        <v>420</v>
      </c>
      <c r="I10269" s="4">
        <v>43799.149872685193</v>
      </c>
      <c r="J10269" s="2">
        <v>43799</v>
      </c>
      <c r="K10269" s="5">
        <f t="shared" si="160"/>
        <v>0.1498726851932588</v>
      </c>
    </row>
    <row r="10270" spans="1:11" x14ac:dyDescent="0.2">
      <c r="A10270" s="7">
        <v>201902079377</v>
      </c>
      <c r="B10270" t="s">
        <v>10</v>
      </c>
      <c r="C10270" t="s">
        <v>11</v>
      </c>
      <c r="D10270" t="s">
        <v>45</v>
      </c>
      <c r="E10270" t="s">
        <v>46</v>
      </c>
      <c r="F10270" t="s">
        <v>18134</v>
      </c>
      <c r="G10270" t="s">
        <v>10234</v>
      </c>
      <c r="H10270" t="s">
        <v>331</v>
      </c>
      <c r="I10270" s="4">
        <v>43799.179131944453</v>
      </c>
      <c r="J10270" s="2">
        <v>43799</v>
      </c>
      <c r="K10270" s="5">
        <f t="shared" si="160"/>
        <v>0.17913194445281988</v>
      </c>
    </row>
    <row r="10271" spans="1:11" x14ac:dyDescent="0.2">
      <c r="A10271" s="7">
        <v>201902079433</v>
      </c>
      <c r="B10271" t="s">
        <v>22</v>
      </c>
      <c r="C10271" t="s">
        <v>23</v>
      </c>
      <c r="D10271" t="s">
        <v>445</v>
      </c>
      <c r="E10271" t="s">
        <v>446</v>
      </c>
      <c r="F10271" t="s">
        <v>18135</v>
      </c>
      <c r="G10271" t="s">
        <v>6012</v>
      </c>
      <c r="H10271" t="s">
        <v>2758</v>
      </c>
      <c r="I10271" s="4">
        <v>43799.188067129631</v>
      </c>
      <c r="J10271" s="2">
        <v>43799</v>
      </c>
      <c r="K10271" s="5">
        <f t="shared" si="160"/>
        <v>0.18806712963123573</v>
      </c>
    </row>
    <row r="10272" spans="1:11" x14ac:dyDescent="0.2">
      <c r="A10272" s="7">
        <v>201902079414</v>
      </c>
      <c r="B10272" t="s">
        <v>10</v>
      </c>
      <c r="C10272" t="s">
        <v>11</v>
      </c>
      <c r="D10272" t="s">
        <v>4353</v>
      </c>
      <c r="E10272" t="s">
        <v>4354</v>
      </c>
      <c r="F10272" t="s">
        <v>17062</v>
      </c>
      <c r="G10272" t="s">
        <v>10719</v>
      </c>
      <c r="H10272" t="s">
        <v>1001</v>
      </c>
      <c r="I10272" s="4">
        <v>43799.184907407413</v>
      </c>
      <c r="J10272" s="2">
        <v>43799</v>
      </c>
      <c r="K10272" s="5">
        <f t="shared" si="160"/>
        <v>0.1849074074125383</v>
      </c>
    </row>
    <row r="10273" spans="1:11" x14ac:dyDescent="0.2">
      <c r="A10273" s="7">
        <v>201902061754</v>
      </c>
      <c r="B10273" t="s">
        <v>10</v>
      </c>
      <c r="C10273" t="s">
        <v>11</v>
      </c>
      <c r="D10273" t="s">
        <v>60</v>
      </c>
      <c r="E10273" t="s">
        <v>61</v>
      </c>
      <c r="F10273" t="s">
        <v>18136</v>
      </c>
      <c r="G10273" t="s">
        <v>10746</v>
      </c>
      <c r="H10273" t="s">
        <v>1614</v>
      </c>
      <c r="I10273" s="4">
        <v>43796.223310185189</v>
      </c>
      <c r="J10273" s="2">
        <v>43796</v>
      </c>
      <c r="K10273" s="5">
        <f t="shared" si="160"/>
        <v>0.22331018518889323</v>
      </c>
    </row>
    <row r="10274" spans="1:11" x14ac:dyDescent="0.2">
      <c r="A10274" s="7">
        <v>201902062270</v>
      </c>
      <c r="B10274" t="s">
        <v>10</v>
      </c>
      <c r="C10274" t="s">
        <v>11</v>
      </c>
      <c r="D10274" t="s">
        <v>17</v>
      </c>
      <c r="E10274" t="s">
        <v>18</v>
      </c>
      <c r="F10274" t="s">
        <v>18137</v>
      </c>
      <c r="G10274" t="s">
        <v>2654</v>
      </c>
      <c r="H10274" t="s">
        <v>519</v>
      </c>
      <c r="I10274" s="4">
        <v>43796.447951388887</v>
      </c>
      <c r="J10274" s="2">
        <v>43796</v>
      </c>
      <c r="K10274" s="5">
        <f t="shared" si="160"/>
        <v>0.44795138888730435</v>
      </c>
    </row>
    <row r="10275" spans="1:11" x14ac:dyDescent="0.2">
      <c r="A10275" s="7">
        <v>201902062381</v>
      </c>
      <c r="B10275" t="s">
        <v>10</v>
      </c>
      <c r="C10275" t="s">
        <v>11</v>
      </c>
      <c r="D10275" t="s">
        <v>45</v>
      </c>
      <c r="E10275" t="s">
        <v>46</v>
      </c>
      <c r="F10275" t="s">
        <v>18138</v>
      </c>
      <c r="G10275" t="s">
        <v>2059</v>
      </c>
      <c r="H10275" t="s">
        <v>451</v>
      </c>
      <c r="I10275" s="4">
        <v>43796.483043981483</v>
      </c>
      <c r="J10275" s="2">
        <v>43796</v>
      </c>
      <c r="K10275" s="5">
        <f t="shared" si="160"/>
        <v>0.48304398148320615</v>
      </c>
    </row>
    <row r="10276" spans="1:11" x14ac:dyDescent="0.2">
      <c r="A10276" s="7">
        <v>201902077269</v>
      </c>
      <c r="B10276" t="s">
        <v>10</v>
      </c>
      <c r="C10276" t="s">
        <v>11</v>
      </c>
      <c r="D10276" t="s">
        <v>65</v>
      </c>
      <c r="E10276" t="s">
        <v>66</v>
      </c>
      <c r="F10276" t="s">
        <v>18139</v>
      </c>
      <c r="G10276" t="s">
        <v>18140</v>
      </c>
      <c r="H10276" t="s">
        <v>1899</v>
      </c>
      <c r="I10276" s="4">
        <v>43798.886863425927</v>
      </c>
      <c r="J10276" s="2">
        <v>43798</v>
      </c>
      <c r="K10276" s="5">
        <f t="shared" si="160"/>
        <v>0.88686342592700385</v>
      </c>
    </row>
    <row r="10277" spans="1:11" x14ac:dyDescent="0.2">
      <c r="A10277" s="7">
        <v>201902077610</v>
      </c>
      <c r="B10277" t="s">
        <v>10</v>
      </c>
      <c r="C10277" t="s">
        <v>11</v>
      </c>
      <c r="D10277" t="s">
        <v>301</v>
      </c>
      <c r="E10277" t="s">
        <v>302</v>
      </c>
      <c r="F10277" t="s">
        <v>18141</v>
      </c>
      <c r="G10277" t="s">
        <v>18142</v>
      </c>
      <c r="I10277" s="4">
        <v>43798.932673611111</v>
      </c>
      <c r="J10277" s="2">
        <v>43798</v>
      </c>
      <c r="K10277" s="5">
        <f t="shared" si="160"/>
        <v>0.93267361111065838</v>
      </c>
    </row>
    <row r="10278" spans="1:11" x14ac:dyDescent="0.2">
      <c r="A10278" s="7">
        <v>201902077739</v>
      </c>
      <c r="B10278" t="s">
        <v>22</v>
      </c>
      <c r="C10278" t="s">
        <v>23</v>
      </c>
      <c r="D10278" t="s">
        <v>90</v>
      </c>
      <c r="E10278" t="s">
        <v>91</v>
      </c>
      <c r="F10278" t="s">
        <v>18143</v>
      </c>
      <c r="G10278" t="s">
        <v>18144</v>
      </c>
      <c r="H10278" t="s">
        <v>742</v>
      </c>
      <c r="I10278" s="4">
        <v>43798.944907407407</v>
      </c>
      <c r="J10278" s="2">
        <v>43798</v>
      </c>
      <c r="K10278" s="5">
        <f t="shared" si="160"/>
        <v>0.94490740740729962</v>
      </c>
    </row>
    <row r="10279" spans="1:11" x14ac:dyDescent="0.2">
      <c r="A10279" s="7">
        <v>201902077603</v>
      </c>
      <c r="B10279" t="s">
        <v>10</v>
      </c>
      <c r="C10279" t="s">
        <v>11</v>
      </c>
      <c r="D10279" t="s">
        <v>65</v>
      </c>
      <c r="E10279" t="s">
        <v>66</v>
      </c>
      <c r="F10279" t="s">
        <v>18145</v>
      </c>
      <c r="G10279" t="s">
        <v>10322</v>
      </c>
      <c r="H10279" t="s">
        <v>5451</v>
      </c>
      <c r="I10279" s="4">
        <v>43798.929467592592</v>
      </c>
      <c r="J10279" s="2">
        <v>43798</v>
      </c>
      <c r="K10279" s="5">
        <f t="shared" si="160"/>
        <v>0.92946759259211831</v>
      </c>
    </row>
    <row r="10280" spans="1:11" x14ac:dyDescent="0.2">
      <c r="A10280" s="7">
        <v>201902072596</v>
      </c>
      <c r="B10280" t="s">
        <v>10</v>
      </c>
      <c r="C10280" t="s">
        <v>11</v>
      </c>
      <c r="D10280" t="s">
        <v>50</v>
      </c>
      <c r="E10280" t="s">
        <v>51</v>
      </c>
      <c r="F10280" t="s">
        <v>18146</v>
      </c>
      <c r="G10280" t="s">
        <v>18147</v>
      </c>
      <c r="H10280" t="s">
        <v>18148</v>
      </c>
      <c r="I10280" s="4">
        <v>43798.137152777781</v>
      </c>
      <c r="J10280" s="2">
        <v>43798</v>
      </c>
      <c r="K10280" s="5">
        <f t="shared" si="160"/>
        <v>0.13715277778101154</v>
      </c>
    </row>
    <row r="10281" spans="1:11" x14ac:dyDescent="0.2">
      <c r="A10281" s="7">
        <v>201902072313</v>
      </c>
      <c r="B10281" t="s">
        <v>10</v>
      </c>
      <c r="C10281" t="s">
        <v>11</v>
      </c>
      <c r="D10281" t="s">
        <v>17</v>
      </c>
      <c r="E10281" t="s">
        <v>18</v>
      </c>
      <c r="F10281" t="s">
        <v>18149</v>
      </c>
      <c r="G10281" t="s">
        <v>13176</v>
      </c>
      <c r="H10281" t="s">
        <v>4906</v>
      </c>
      <c r="I10281" s="4">
        <v>43798.101076388892</v>
      </c>
      <c r="J10281" s="2">
        <v>43798</v>
      </c>
      <c r="K10281" s="5">
        <f t="shared" si="160"/>
        <v>0.10107638889166992</v>
      </c>
    </row>
    <row r="10282" spans="1:11" x14ac:dyDescent="0.2">
      <c r="A10282" s="7">
        <v>201902072521</v>
      </c>
      <c r="B10282" t="s">
        <v>83</v>
      </c>
      <c r="C10282" t="s">
        <v>84</v>
      </c>
      <c r="D10282" t="s">
        <v>85</v>
      </c>
      <c r="E10282" t="s">
        <v>86</v>
      </c>
      <c r="F10282" t="s">
        <v>18150</v>
      </c>
      <c r="G10282" t="s">
        <v>18151</v>
      </c>
      <c r="H10282" t="s">
        <v>238</v>
      </c>
      <c r="I10282" s="4">
        <v>43798.123437499999</v>
      </c>
      <c r="J10282" s="2">
        <v>43798</v>
      </c>
      <c r="K10282" s="5">
        <f t="shared" si="160"/>
        <v>0.12343749999854481</v>
      </c>
    </row>
    <row r="10283" spans="1:11" x14ac:dyDescent="0.2">
      <c r="A10283" s="7">
        <v>201902072580</v>
      </c>
      <c r="B10283" t="s">
        <v>10</v>
      </c>
      <c r="C10283" t="s">
        <v>11</v>
      </c>
      <c r="D10283" t="s">
        <v>65</v>
      </c>
      <c r="E10283" t="s">
        <v>66</v>
      </c>
      <c r="F10283" t="s">
        <v>18152</v>
      </c>
      <c r="G10283" t="s">
        <v>18153</v>
      </c>
      <c r="H10283" t="s">
        <v>2293</v>
      </c>
      <c r="I10283" s="4">
        <v>43798.133796296301</v>
      </c>
      <c r="J10283" s="2">
        <v>43798</v>
      </c>
      <c r="K10283" s="5">
        <f t="shared" si="160"/>
        <v>0.13379629630071577</v>
      </c>
    </row>
    <row r="10284" spans="1:11" x14ac:dyDescent="0.2">
      <c r="A10284" s="7">
        <v>201902072946</v>
      </c>
      <c r="B10284" t="s">
        <v>10</v>
      </c>
      <c r="C10284" t="s">
        <v>11</v>
      </c>
      <c r="D10284" t="s">
        <v>287</v>
      </c>
      <c r="E10284" t="s">
        <v>288</v>
      </c>
      <c r="F10284" t="s">
        <v>18154</v>
      </c>
      <c r="G10284" t="s">
        <v>12487</v>
      </c>
      <c r="H10284" t="s">
        <v>3019</v>
      </c>
      <c r="I10284" s="4">
        <v>43798.187465277777</v>
      </c>
      <c r="J10284" s="2">
        <v>43798</v>
      </c>
      <c r="K10284" s="5">
        <f t="shared" si="160"/>
        <v>0.187465277776937</v>
      </c>
    </row>
    <row r="10285" spans="1:11" x14ac:dyDescent="0.2">
      <c r="A10285" s="7">
        <v>201902072706</v>
      </c>
      <c r="B10285" t="s">
        <v>10</v>
      </c>
      <c r="C10285" t="s">
        <v>11</v>
      </c>
      <c r="D10285" t="s">
        <v>17</v>
      </c>
      <c r="E10285" t="s">
        <v>18</v>
      </c>
      <c r="F10285" t="s">
        <v>18155</v>
      </c>
      <c r="G10285" t="s">
        <v>18156</v>
      </c>
      <c r="H10285" t="s">
        <v>819</v>
      </c>
      <c r="I10285" s="4">
        <v>43798.152222222227</v>
      </c>
      <c r="J10285" s="2">
        <v>43798</v>
      </c>
      <c r="K10285" s="5">
        <f t="shared" si="160"/>
        <v>0.15222222222655546</v>
      </c>
    </row>
    <row r="10286" spans="1:11" x14ac:dyDescent="0.2">
      <c r="A10286" s="7">
        <v>201902070594</v>
      </c>
      <c r="B10286" t="s">
        <v>10</v>
      </c>
      <c r="C10286" t="s">
        <v>11</v>
      </c>
      <c r="D10286" t="s">
        <v>50</v>
      </c>
      <c r="E10286" t="s">
        <v>51</v>
      </c>
      <c r="F10286" t="s">
        <v>18157</v>
      </c>
      <c r="G10286" t="s">
        <v>18158</v>
      </c>
      <c r="H10286" t="s">
        <v>6754</v>
      </c>
      <c r="I10286" s="4">
        <v>43797.857546296298</v>
      </c>
      <c r="J10286" s="2">
        <v>43797</v>
      </c>
      <c r="K10286" s="5">
        <f t="shared" si="160"/>
        <v>0.85754629629809642</v>
      </c>
    </row>
    <row r="10287" spans="1:11" x14ac:dyDescent="0.2">
      <c r="A10287" s="7">
        <v>201902070341</v>
      </c>
      <c r="B10287" t="s">
        <v>10</v>
      </c>
      <c r="C10287" t="s">
        <v>11</v>
      </c>
      <c r="D10287" t="s">
        <v>17</v>
      </c>
      <c r="E10287" t="s">
        <v>18</v>
      </c>
      <c r="F10287" t="s">
        <v>18159</v>
      </c>
      <c r="G10287" t="s">
        <v>3350</v>
      </c>
      <c r="H10287" t="s">
        <v>1858</v>
      </c>
      <c r="I10287" s="4">
        <v>43797.817905092597</v>
      </c>
      <c r="J10287" s="2">
        <v>43797</v>
      </c>
      <c r="K10287" s="5">
        <f t="shared" si="160"/>
        <v>0.817905092597357</v>
      </c>
    </row>
    <row r="10288" spans="1:11" x14ac:dyDescent="0.2">
      <c r="A10288" s="7">
        <v>201902070791</v>
      </c>
      <c r="B10288" t="s">
        <v>10</v>
      </c>
      <c r="C10288" t="s">
        <v>11</v>
      </c>
      <c r="D10288" t="s">
        <v>78</v>
      </c>
      <c r="E10288" t="s">
        <v>79</v>
      </c>
      <c r="F10288" t="s">
        <v>18160</v>
      </c>
      <c r="G10288" t="s">
        <v>18161</v>
      </c>
      <c r="H10288" t="s">
        <v>5397</v>
      </c>
      <c r="I10288" s="4">
        <v>43797.889791666668</v>
      </c>
      <c r="J10288" s="2">
        <v>43797</v>
      </c>
      <c r="K10288" s="5">
        <f t="shared" si="160"/>
        <v>0.88979166666831588</v>
      </c>
    </row>
    <row r="10289" spans="1:11" x14ac:dyDescent="0.2">
      <c r="A10289" s="7">
        <v>201902070773</v>
      </c>
      <c r="B10289" t="s">
        <v>10</v>
      </c>
      <c r="C10289" t="s">
        <v>11</v>
      </c>
      <c r="D10289" t="s">
        <v>65</v>
      </c>
      <c r="E10289" t="s">
        <v>66</v>
      </c>
      <c r="F10289" t="s">
        <v>18162</v>
      </c>
      <c r="G10289" t="s">
        <v>10929</v>
      </c>
      <c r="H10289" t="s">
        <v>2015</v>
      </c>
      <c r="I10289" s="4">
        <v>43797.889780092592</v>
      </c>
      <c r="J10289" s="2">
        <v>43797</v>
      </c>
      <c r="K10289" s="5">
        <f t="shared" si="160"/>
        <v>0.88978009259153623</v>
      </c>
    </row>
    <row r="10290" spans="1:11" x14ac:dyDescent="0.2">
      <c r="A10290" s="7">
        <v>201902070804</v>
      </c>
      <c r="B10290" t="s">
        <v>10</v>
      </c>
      <c r="C10290" t="s">
        <v>11</v>
      </c>
      <c r="D10290" t="s">
        <v>1184</v>
      </c>
      <c r="E10290" t="s">
        <v>1185</v>
      </c>
      <c r="F10290" t="s">
        <v>18163</v>
      </c>
      <c r="G10290" t="s">
        <v>18164</v>
      </c>
      <c r="H10290" t="s">
        <v>8770</v>
      </c>
      <c r="I10290" s="4">
        <v>43797.892685185187</v>
      </c>
      <c r="J10290" s="2">
        <v>43797</v>
      </c>
      <c r="K10290" s="5">
        <f t="shared" si="160"/>
        <v>0.89268518518656492</v>
      </c>
    </row>
    <row r="10291" spans="1:11" x14ac:dyDescent="0.2">
      <c r="A10291" s="7">
        <v>201902080870</v>
      </c>
      <c r="B10291" t="s">
        <v>22</v>
      </c>
      <c r="C10291" t="s">
        <v>23</v>
      </c>
      <c r="D10291" t="s">
        <v>592</v>
      </c>
      <c r="E10291" t="s">
        <v>593</v>
      </c>
      <c r="F10291" t="s">
        <v>18165</v>
      </c>
      <c r="G10291" t="s">
        <v>17009</v>
      </c>
      <c r="H10291" t="s">
        <v>2195</v>
      </c>
      <c r="I10291" s="4">
        <v>43799.579224537039</v>
      </c>
      <c r="J10291" s="2">
        <v>43799</v>
      </c>
      <c r="K10291" s="5">
        <f t="shared" si="160"/>
        <v>0.57922453703940846</v>
      </c>
    </row>
    <row r="10292" spans="1:11" x14ac:dyDescent="0.2">
      <c r="A10292" s="7">
        <v>201902080987</v>
      </c>
      <c r="B10292" t="s">
        <v>10</v>
      </c>
      <c r="C10292" t="s">
        <v>11</v>
      </c>
      <c r="D10292" t="s">
        <v>135</v>
      </c>
      <c r="E10292" t="s">
        <v>136</v>
      </c>
      <c r="F10292" t="s">
        <v>18166</v>
      </c>
      <c r="G10292" t="s">
        <v>18167</v>
      </c>
      <c r="I10292" s="4">
        <v>43799.600405092591</v>
      </c>
      <c r="J10292" s="2">
        <v>43799</v>
      </c>
      <c r="K10292" s="5">
        <f t="shared" si="160"/>
        <v>0.60040509259124519</v>
      </c>
    </row>
    <row r="10293" spans="1:11" x14ac:dyDescent="0.2">
      <c r="A10293" s="7">
        <v>201902081196</v>
      </c>
      <c r="B10293" t="s">
        <v>10</v>
      </c>
      <c r="C10293" t="s">
        <v>11</v>
      </c>
      <c r="D10293" t="s">
        <v>50</v>
      </c>
      <c r="E10293" t="s">
        <v>51</v>
      </c>
      <c r="F10293" t="s">
        <v>18168</v>
      </c>
      <c r="G10293" t="s">
        <v>18169</v>
      </c>
      <c r="H10293" t="s">
        <v>2361</v>
      </c>
      <c r="I10293" s="4">
        <v>43799.636967592603</v>
      </c>
      <c r="J10293" s="2">
        <v>43799</v>
      </c>
      <c r="K10293" s="5">
        <f t="shared" si="160"/>
        <v>0.6369675926034688</v>
      </c>
    </row>
    <row r="10294" spans="1:11" x14ac:dyDescent="0.2">
      <c r="A10294" s="7">
        <v>201902061528</v>
      </c>
      <c r="B10294" t="s">
        <v>10</v>
      </c>
      <c r="C10294" t="s">
        <v>11</v>
      </c>
      <c r="D10294" t="s">
        <v>45</v>
      </c>
      <c r="E10294" t="s">
        <v>46</v>
      </c>
      <c r="F10294" t="s">
        <v>18170</v>
      </c>
      <c r="G10294" t="s">
        <v>14378</v>
      </c>
      <c r="H10294" t="s">
        <v>1295</v>
      </c>
      <c r="I10294" s="4">
        <v>43796.167557870373</v>
      </c>
      <c r="J10294" s="2">
        <v>43796</v>
      </c>
      <c r="K10294" s="5">
        <f t="shared" si="160"/>
        <v>0.16755787037254777</v>
      </c>
    </row>
    <row r="10295" spans="1:11" x14ac:dyDescent="0.2">
      <c r="A10295" s="7">
        <v>201902061468</v>
      </c>
      <c r="B10295" t="s">
        <v>10</v>
      </c>
      <c r="C10295" t="s">
        <v>11</v>
      </c>
      <c r="D10295" t="s">
        <v>35</v>
      </c>
      <c r="E10295" t="s">
        <v>36</v>
      </c>
      <c r="F10295" t="s">
        <v>18171</v>
      </c>
      <c r="G10295" t="s">
        <v>1190</v>
      </c>
      <c r="H10295" t="s">
        <v>1191</v>
      </c>
      <c r="I10295" s="4">
        <v>43796.155543981477</v>
      </c>
      <c r="J10295" s="2">
        <v>43796</v>
      </c>
      <c r="K10295" s="5">
        <f t="shared" si="160"/>
        <v>0.15554398147651227</v>
      </c>
    </row>
    <row r="10296" spans="1:11" x14ac:dyDescent="0.2">
      <c r="A10296" s="7">
        <v>201902061627</v>
      </c>
      <c r="B10296" t="s">
        <v>10</v>
      </c>
      <c r="C10296" t="s">
        <v>11</v>
      </c>
      <c r="D10296" t="s">
        <v>45</v>
      </c>
      <c r="E10296" t="s">
        <v>46</v>
      </c>
      <c r="F10296" t="s">
        <v>18172</v>
      </c>
      <c r="G10296" t="s">
        <v>3063</v>
      </c>
      <c r="H10296" t="s">
        <v>2846</v>
      </c>
      <c r="I10296" s="4">
        <v>43796.192013888889</v>
      </c>
      <c r="J10296" s="2">
        <v>43796</v>
      </c>
      <c r="K10296" s="5">
        <f t="shared" si="160"/>
        <v>0.19201388888905058</v>
      </c>
    </row>
    <row r="10297" spans="1:11" x14ac:dyDescent="0.2">
      <c r="A10297" s="7">
        <v>201902061693</v>
      </c>
      <c r="B10297" t="s">
        <v>22</v>
      </c>
      <c r="C10297" t="s">
        <v>23</v>
      </c>
      <c r="D10297" t="s">
        <v>276</v>
      </c>
      <c r="E10297" t="s">
        <v>277</v>
      </c>
      <c r="F10297" t="s">
        <v>18173</v>
      </c>
      <c r="G10297" t="s">
        <v>3059</v>
      </c>
      <c r="H10297" t="s">
        <v>1035</v>
      </c>
      <c r="I10297" s="4">
        <v>43796.202974537038</v>
      </c>
      <c r="J10297" s="2">
        <v>43796</v>
      </c>
      <c r="K10297" s="5">
        <f t="shared" si="160"/>
        <v>0.20297453703824431</v>
      </c>
    </row>
    <row r="10298" spans="1:11" x14ac:dyDescent="0.2">
      <c r="A10298" s="7">
        <v>201902064399</v>
      </c>
      <c r="B10298" t="s">
        <v>83</v>
      </c>
      <c r="C10298" t="s">
        <v>84</v>
      </c>
      <c r="D10298" t="s">
        <v>85</v>
      </c>
      <c r="E10298" t="s">
        <v>86</v>
      </c>
      <c r="F10298" t="s">
        <v>18174</v>
      </c>
      <c r="G10298" t="s">
        <v>18175</v>
      </c>
      <c r="H10298" t="s">
        <v>3546</v>
      </c>
      <c r="I10298" s="4">
        <v>43796.774351851847</v>
      </c>
      <c r="J10298" s="2">
        <v>43796</v>
      </c>
      <c r="K10298" s="5">
        <f t="shared" si="160"/>
        <v>0.77435185184731381</v>
      </c>
    </row>
    <row r="10299" spans="1:11" x14ac:dyDescent="0.2">
      <c r="A10299" s="7">
        <v>201902064836</v>
      </c>
      <c r="B10299" t="s">
        <v>10</v>
      </c>
      <c r="C10299" t="s">
        <v>11</v>
      </c>
      <c r="D10299" t="s">
        <v>45</v>
      </c>
      <c r="E10299" t="s">
        <v>46</v>
      </c>
      <c r="F10299" t="s">
        <v>18176</v>
      </c>
      <c r="G10299" t="s">
        <v>9463</v>
      </c>
      <c r="H10299" t="s">
        <v>142</v>
      </c>
      <c r="I10299" s="4">
        <v>43796.824374999997</v>
      </c>
      <c r="J10299" s="2">
        <v>43796</v>
      </c>
      <c r="K10299" s="5">
        <f t="shared" si="160"/>
        <v>0.82437499999650754</v>
      </c>
    </row>
    <row r="10300" spans="1:11" x14ac:dyDescent="0.2">
      <c r="A10300" s="7">
        <v>201902064718</v>
      </c>
      <c r="B10300" t="s">
        <v>83</v>
      </c>
      <c r="C10300" t="s">
        <v>84</v>
      </c>
      <c r="D10300" t="s">
        <v>85</v>
      </c>
      <c r="E10300" t="s">
        <v>86</v>
      </c>
      <c r="F10300" t="s">
        <v>18177</v>
      </c>
      <c r="G10300" t="s">
        <v>18178</v>
      </c>
      <c r="H10300" t="s">
        <v>4475</v>
      </c>
      <c r="I10300" s="4">
        <v>43796.810624999998</v>
      </c>
      <c r="J10300" s="2">
        <v>43796</v>
      </c>
      <c r="K10300" s="5">
        <f t="shared" si="160"/>
        <v>0.81062499999825377</v>
      </c>
    </row>
    <row r="10301" spans="1:11" x14ac:dyDescent="0.2">
      <c r="A10301" s="7">
        <v>201902064840</v>
      </c>
      <c r="B10301" t="s">
        <v>10</v>
      </c>
      <c r="C10301" t="s">
        <v>11</v>
      </c>
      <c r="D10301" t="s">
        <v>35</v>
      </c>
      <c r="E10301" t="s">
        <v>36</v>
      </c>
      <c r="F10301" t="s">
        <v>18179</v>
      </c>
      <c r="G10301" t="s">
        <v>1550</v>
      </c>
      <c r="H10301" t="s">
        <v>1551</v>
      </c>
      <c r="I10301" s="4">
        <v>43796.824560185181</v>
      </c>
      <c r="J10301" s="2">
        <v>43796</v>
      </c>
      <c r="K10301" s="5">
        <f t="shared" si="160"/>
        <v>0.82456018518132623</v>
      </c>
    </row>
    <row r="10302" spans="1:11" x14ac:dyDescent="0.2">
      <c r="A10302" s="7">
        <v>201902069227</v>
      </c>
      <c r="B10302" t="s">
        <v>10</v>
      </c>
      <c r="C10302" t="s">
        <v>11</v>
      </c>
      <c r="D10302" t="s">
        <v>113</v>
      </c>
      <c r="E10302" t="s">
        <v>114</v>
      </c>
      <c r="F10302" t="s">
        <v>18180</v>
      </c>
      <c r="G10302" t="s">
        <v>81</v>
      </c>
      <c r="H10302" t="s">
        <v>82</v>
      </c>
      <c r="I10302" s="4">
        <v>43797.639502314807</v>
      </c>
      <c r="J10302" s="2">
        <v>43797</v>
      </c>
      <c r="K10302" s="5">
        <f t="shared" si="160"/>
        <v>0.63950231480703223</v>
      </c>
    </row>
    <row r="10303" spans="1:11" x14ac:dyDescent="0.2">
      <c r="A10303" s="7">
        <v>201902069570</v>
      </c>
      <c r="B10303" t="s">
        <v>22</v>
      </c>
      <c r="C10303" t="s">
        <v>23</v>
      </c>
      <c r="D10303" t="s">
        <v>287</v>
      </c>
      <c r="E10303" t="s">
        <v>288</v>
      </c>
      <c r="F10303" t="s">
        <v>18181</v>
      </c>
      <c r="G10303" t="s">
        <v>18182</v>
      </c>
      <c r="H10303" t="s">
        <v>2983</v>
      </c>
      <c r="I10303" s="4">
        <v>43797.698657407411</v>
      </c>
      <c r="J10303" s="2">
        <v>43797</v>
      </c>
      <c r="K10303" s="5">
        <f t="shared" si="160"/>
        <v>0.69865740741079208</v>
      </c>
    </row>
    <row r="10304" spans="1:11" x14ac:dyDescent="0.2">
      <c r="A10304" s="7">
        <v>201902069455</v>
      </c>
      <c r="B10304" t="s">
        <v>10</v>
      </c>
      <c r="C10304" t="s">
        <v>11</v>
      </c>
      <c r="D10304" t="s">
        <v>17</v>
      </c>
      <c r="E10304" t="s">
        <v>18</v>
      </c>
      <c r="F10304" t="s">
        <v>7262</v>
      </c>
      <c r="G10304" t="s">
        <v>10668</v>
      </c>
      <c r="H10304" t="s">
        <v>8401</v>
      </c>
      <c r="I10304" s="4">
        <v>43797.677465277782</v>
      </c>
      <c r="J10304" s="2">
        <v>43797</v>
      </c>
      <c r="K10304" s="5">
        <f t="shared" si="160"/>
        <v>0.67746527778217569</v>
      </c>
    </row>
    <row r="10305" spans="1:11" x14ac:dyDescent="0.2">
      <c r="A10305" s="7">
        <v>201902069525</v>
      </c>
      <c r="B10305" t="s">
        <v>10</v>
      </c>
      <c r="C10305" t="s">
        <v>11</v>
      </c>
      <c r="D10305" t="s">
        <v>65</v>
      </c>
      <c r="E10305" t="s">
        <v>66</v>
      </c>
      <c r="F10305" t="s">
        <v>18183</v>
      </c>
      <c r="G10305" t="s">
        <v>18184</v>
      </c>
      <c r="H10305" t="s">
        <v>18185</v>
      </c>
      <c r="I10305" s="4">
        <v>43797.689722222218</v>
      </c>
      <c r="J10305" s="2">
        <v>43797</v>
      </c>
      <c r="K10305" s="5">
        <f t="shared" si="160"/>
        <v>0.68972222221782431</v>
      </c>
    </row>
    <row r="10306" spans="1:11" x14ac:dyDescent="0.2">
      <c r="A10306" s="7">
        <v>201902069729</v>
      </c>
      <c r="B10306" t="s">
        <v>22</v>
      </c>
      <c r="C10306" t="s">
        <v>23</v>
      </c>
      <c r="D10306" t="s">
        <v>445</v>
      </c>
      <c r="E10306" t="s">
        <v>446</v>
      </c>
      <c r="F10306" t="s">
        <v>18186</v>
      </c>
      <c r="G10306" t="s">
        <v>6012</v>
      </c>
      <c r="H10306" t="s">
        <v>2758</v>
      </c>
      <c r="I10306" s="4">
        <v>43797.724768518507</v>
      </c>
      <c r="J10306" s="2">
        <v>43797</v>
      </c>
      <c r="K10306" s="5">
        <f t="shared" si="160"/>
        <v>0.72476851850660751</v>
      </c>
    </row>
    <row r="10307" spans="1:11" x14ac:dyDescent="0.2">
      <c r="A10307" s="7">
        <v>201902069003</v>
      </c>
      <c r="B10307" t="s">
        <v>10</v>
      </c>
      <c r="C10307" t="s">
        <v>11</v>
      </c>
      <c r="D10307" t="s">
        <v>17</v>
      </c>
      <c r="E10307" t="s">
        <v>18</v>
      </c>
      <c r="F10307" t="s">
        <v>18187</v>
      </c>
      <c r="G10307" t="s">
        <v>10465</v>
      </c>
      <c r="H10307" t="s">
        <v>7304</v>
      </c>
      <c r="I10307" s="4">
        <v>43797.60355324074</v>
      </c>
      <c r="J10307" s="2">
        <v>43797</v>
      </c>
      <c r="K10307" s="5">
        <f t="shared" ref="K10307:K10370" si="161">MOD(I10307,1)</f>
        <v>0.60355324074043892</v>
      </c>
    </row>
    <row r="10308" spans="1:11" x14ac:dyDescent="0.2">
      <c r="A10308" s="7">
        <v>201902069636</v>
      </c>
      <c r="B10308" t="s">
        <v>10</v>
      </c>
      <c r="C10308" t="s">
        <v>11</v>
      </c>
      <c r="D10308" t="s">
        <v>2437</v>
      </c>
      <c r="E10308" t="s">
        <v>2438</v>
      </c>
      <c r="F10308" t="s">
        <v>18188</v>
      </c>
      <c r="G10308" t="s">
        <v>15958</v>
      </c>
      <c r="H10308" t="s">
        <v>15959</v>
      </c>
      <c r="I10308" s="4">
        <v>43797.708865740737</v>
      </c>
      <c r="J10308" s="2">
        <v>43797</v>
      </c>
      <c r="K10308" s="5">
        <f t="shared" si="161"/>
        <v>0.70886574073665543</v>
      </c>
    </row>
    <row r="10309" spans="1:11" x14ac:dyDescent="0.2">
      <c r="A10309" s="7">
        <v>201902072658</v>
      </c>
      <c r="B10309" t="s">
        <v>10</v>
      </c>
      <c r="C10309" t="s">
        <v>11</v>
      </c>
      <c r="D10309" t="s">
        <v>50</v>
      </c>
      <c r="E10309" t="s">
        <v>51</v>
      </c>
      <c r="F10309" t="s">
        <v>9553</v>
      </c>
      <c r="G10309" t="s">
        <v>7040</v>
      </c>
      <c r="H10309" t="s">
        <v>4758</v>
      </c>
      <c r="I10309" s="4">
        <v>43798.143553240741</v>
      </c>
      <c r="J10309" s="2">
        <v>43798</v>
      </c>
      <c r="K10309" s="5">
        <f t="shared" si="161"/>
        <v>0.14355324074131204</v>
      </c>
    </row>
    <row r="10310" spans="1:11" x14ac:dyDescent="0.2">
      <c r="A10310" s="7">
        <v>201902072662</v>
      </c>
      <c r="B10310" t="s">
        <v>10</v>
      </c>
      <c r="C10310" t="s">
        <v>11</v>
      </c>
      <c r="D10310" t="s">
        <v>50</v>
      </c>
      <c r="E10310" t="s">
        <v>51</v>
      </c>
      <c r="F10310" t="s">
        <v>18189</v>
      </c>
      <c r="G10310" t="s">
        <v>750</v>
      </c>
      <c r="H10310" t="s">
        <v>751</v>
      </c>
      <c r="I10310" s="4">
        <v>43798.14471064815</v>
      </c>
      <c r="J10310" s="2">
        <v>43798</v>
      </c>
      <c r="K10310" s="5">
        <f t="shared" si="161"/>
        <v>0.14471064815006685</v>
      </c>
    </row>
    <row r="10311" spans="1:11" x14ac:dyDescent="0.2">
      <c r="A10311" s="7">
        <v>201902075279</v>
      </c>
      <c r="B10311" t="s">
        <v>10</v>
      </c>
      <c r="C10311" t="s">
        <v>11</v>
      </c>
      <c r="D10311" t="s">
        <v>45</v>
      </c>
      <c r="E10311" t="s">
        <v>46</v>
      </c>
      <c r="F10311" t="s">
        <v>18190</v>
      </c>
      <c r="G10311" t="s">
        <v>18191</v>
      </c>
      <c r="H10311" t="s">
        <v>872</v>
      </c>
      <c r="I10311" s="4">
        <v>43798.607187500013</v>
      </c>
      <c r="J10311" s="2">
        <v>43798</v>
      </c>
      <c r="K10311" s="5">
        <f t="shared" si="161"/>
        <v>0.60718750001251465</v>
      </c>
    </row>
    <row r="10312" spans="1:11" x14ac:dyDescent="0.2">
      <c r="A10312" s="7">
        <v>201902075358</v>
      </c>
      <c r="B10312" t="s">
        <v>10</v>
      </c>
      <c r="C10312" t="s">
        <v>11</v>
      </c>
      <c r="D10312" t="s">
        <v>45</v>
      </c>
      <c r="E10312" t="s">
        <v>46</v>
      </c>
      <c r="F10312" t="s">
        <v>18192</v>
      </c>
      <c r="G10312" t="s">
        <v>18191</v>
      </c>
      <c r="H10312" t="s">
        <v>872</v>
      </c>
      <c r="I10312" s="4">
        <v>43798.616076388891</v>
      </c>
      <c r="J10312" s="2">
        <v>43798</v>
      </c>
      <c r="K10312" s="5">
        <f t="shared" si="161"/>
        <v>0.61607638889108784</v>
      </c>
    </row>
    <row r="10313" spans="1:11" x14ac:dyDescent="0.2">
      <c r="A10313" s="7">
        <v>201902075369</v>
      </c>
      <c r="B10313" t="s">
        <v>10</v>
      </c>
      <c r="C10313" t="s">
        <v>11</v>
      </c>
      <c r="D10313" t="s">
        <v>382</v>
      </c>
      <c r="E10313" t="s">
        <v>383</v>
      </c>
      <c r="F10313" t="s">
        <v>18193</v>
      </c>
      <c r="G10313" t="s">
        <v>18194</v>
      </c>
      <c r="H10313" t="s">
        <v>18195</v>
      </c>
      <c r="I10313" s="4">
        <v>43798.619687500002</v>
      </c>
      <c r="J10313" s="2">
        <v>43798</v>
      </c>
      <c r="K10313" s="5">
        <f t="shared" si="161"/>
        <v>0.61968750000232831</v>
      </c>
    </row>
    <row r="10314" spans="1:11" x14ac:dyDescent="0.2">
      <c r="A10314" s="7">
        <v>201902075328</v>
      </c>
      <c r="B10314" t="s">
        <v>10</v>
      </c>
      <c r="C10314" t="s">
        <v>11</v>
      </c>
      <c r="D10314" t="s">
        <v>301</v>
      </c>
      <c r="E10314" t="s">
        <v>302</v>
      </c>
      <c r="F10314" t="s">
        <v>18196</v>
      </c>
      <c r="G10314" t="s">
        <v>15950</v>
      </c>
      <c r="H10314" t="s">
        <v>3252</v>
      </c>
      <c r="I10314" s="4">
        <v>43798.613425925927</v>
      </c>
      <c r="J10314" s="2">
        <v>43798</v>
      </c>
      <c r="K10314" s="5">
        <f t="shared" si="161"/>
        <v>0.61342592592700385</v>
      </c>
    </row>
    <row r="10315" spans="1:11" x14ac:dyDescent="0.2">
      <c r="A10315" s="7">
        <v>201902075526</v>
      </c>
      <c r="B10315" t="s">
        <v>10</v>
      </c>
      <c r="C10315" t="s">
        <v>11</v>
      </c>
      <c r="D10315" t="s">
        <v>135</v>
      </c>
      <c r="E10315" t="s">
        <v>136</v>
      </c>
      <c r="F10315" t="s">
        <v>18197</v>
      </c>
      <c r="G10315" t="s">
        <v>18198</v>
      </c>
      <c r="H10315" t="s">
        <v>502</v>
      </c>
      <c r="I10315" s="4">
        <v>43798.641145833331</v>
      </c>
      <c r="J10315" s="2">
        <v>43798</v>
      </c>
      <c r="K10315" s="5">
        <f t="shared" si="161"/>
        <v>0.64114583333139308</v>
      </c>
    </row>
    <row r="10316" spans="1:11" x14ac:dyDescent="0.2">
      <c r="A10316" s="7">
        <v>201902075674</v>
      </c>
      <c r="B10316" t="s">
        <v>10</v>
      </c>
      <c r="C10316" t="s">
        <v>11</v>
      </c>
      <c r="D10316" t="s">
        <v>95</v>
      </c>
      <c r="E10316" t="s">
        <v>96</v>
      </c>
      <c r="F10316" t="s">
        <v>18199</v>
      </c>
      <c r="G10316" t="s">
        <v>18200</v>
      </c>
      <c r="H10316" t="s">
        <v>4309</v>
      </c>
      <c r="I10316" s="4">
        <v>43798.663344907407</v>
      </c>
      <c r="J10316" s="2">
        <v>43798</v>
      </c>
      <c r="K10316" s="5">
        <f t="shared" si="161"/>
        <v>0.66334490740700858</v>
      </c>
    </row>
    <row r="10317" spans="1:11" x14ac:dyDescent="0.2">
      <c r="A10317" s="7">
        <v>201902075932</v>
      </c>
      <c r="B10317" t="s">
        <v>10</v>
      </c>
      <c r="C10317" t="s">
        <v>11</v>
      </c>
      <c r="D10317" t="s">
        <v>45</v>
      </c>
      <c r="E10317" t="s">
        <v>46</v>
      </c>
      <c r="F10317" t="s">
        <v>18201</v>
      </c>
      <c r="G10317" t="s">
        <v>18202</v>
      </c>
      <c r="H10317" t="s">
        <v>34</v>
      </c>
      <c r="I10317" s="4">
        <v>43798.702939814822</v>
      </c>
      <c r="J10317" s="2">
        <v>43798</v>
      </c>
      <c r="K10317" s="5">
        <f t="shared" si="161"/>
        <v>0.70293981482245727</v>
      </c>
    </row>
    <row r="10318" spans="1:11" x14ac:dyDescent="0.2">
      <c r="A10318" s="7">
        <v>201902075766</v>
      </c>
      <c r="B10318" t="s">
        <v>10</v>
      </c>
      <c r="C10318" t="s">
        <v>11</v>
      </c>
      <c r="D10318" t="s">
        <v>65</v>
      </c>
      <c r="E10318" t="s">
        <v>66</v>
      </c>
      <c r="F10318" t="s">
        <v>18203</v>
      </c>
      <c r="G10318" t="s">
        <v>18204</v>
      </c>
      <c r="H10318" t="s">
        <v>724</v>
      </c>
      <c r="I10318" s="4">
        <v>43798.676249999997</v>
      </c>
      <c r="J10318" s="2">
        <v>43798</v>
      </c>
      <c r="K10318" s="5">
        <f t="shared" si="161"/>
        <v>0.67624999999679858</v>
      </c>
    </row>
    <row r="10319" spans="1:11" x14ac:dyDescent="0.2">
      <c r="A10319" s="7">
        <v>201902077978</v>
      </c>
      <c r="B10319" t="s">
        <v>10</v>
      </c>
      <c r="C10319" t="s">
        <v>11</v>
      </c>
      <c r="D10319" t="s">
        <v>301</v>
      </c>
      <c r="E10319" t="s">
        <v>302</v>
      </c>
      <c r="F10319" t="s">
        <v>18205</v>
      </c>
      <c r="G10319" t="s">
        <v>18206</v>
      </c>
      <c r="H10319" t="s">
        <v>892</v>
      </c>
      <c r="I10319" s="4">
        <v>43798.975601851853</v>
      </c>
      <c r="J10319" s="2">
        <v>43798</v>
      </c>
      <c r="K10319" s="5">
        <f t="shared" si="161"/>
        <v>0.97560185185284354</v>
      </c>
    </row>
    <row r="10320" spans="1:11" x14ac:dyDescent="0.2">
      <c r="A10320" s="7">
        <v>201902077657</v>
      </c>
      <c r="B10320" t="s">
        <v>10</v>
      </c>
      <c r="C10320" t="s">
        <v>11</v>
      </c>
      <c r="D10320" t="s">
        <v>17</v>
      </c>
      <c r="E10320" t="s">
        <v>18</v>
      </c>
      <c r="F10320" t="s">
        <v>18207</v>
      </c>
      <c r="G10320" t="s">
        <v>1966</v>
      </c>
      <c r="H10320" t="s">
        <v>1816</v>
      </c>
      <c r="I10320" s="4">
        <v>43798.938599537039</v>
      </c>
      <c r="J10320" s="2">
        <v>43798</v>
      </c>
      <c r="K10320" s="5">
        <f t="shared" si="161"/>
        <v>0.93859953703940846</v>
      </c>
    </row>
    <row r="10321" spans="1:11" x14ac:dyDescent="0.2">
      <c r="A10321" s="7">
        <v>201902078086</v>
      </c>
      <c r="B10321" t="s">
        <v>10</v>
      </c>
      <c r="C10321" t="s">
        <v>11</v>
      </c>
      <c r="D10321" t="s">
        <v>135</v>
      </c>
      <c r="E10321" t="s">
        <v>136</v>
      </c>
      <c r="F10321" t="s">
        <v>18208</v>
      </c>
      <c r="G10321" t="s">
        <v>9502</v>
      </c>
      <c r="H10321" t="s">
        <v>7973</v>
      </c>
      <c r="I10321" s="4">
        <v>43798.991273148153</v>
      </c>
      <c r="J10321" s="2">
        <v>43798</v>
      </c>
      <c r="K10321" s="5">
        <f t="shared" si="161"/>
        <v>0.99127314815268619</v>
      </c>
    </row>
    <row r="10322" spans="1:11" x14ac:dyDescent="0.2">
      <c r="A10322" s="7">
        <v>201902078115</v>
      </c>
      <c r="B10322" t="s">
        <v>22</v>
      </c>
      <c r="C10322" t="s">
        <v>23</v>
      </c>
      <c r="D10322" t="s">
        <v>592</v>
      </c>
      <c r="E10322" t="s">
        <v>593</v>
      </c>
      <c r="F10322" t="s">
        <v>18209</v>
      </c>
      <c r="G10322" t="s">
        <v>18210</v>
      </c>
      <c r="H10322" t="s">
        <v>783</v>
      </c>
      <c r="I10322" s="4">
        <v>43798.994872685187</v>
      </c>
      <c r="J10322" s="2">
        <v>43798</v>
      </c>
      <c r="K10322" s="5">
        <f t="shared" si="161"/>
        <v>0.994872685187147</v>
      </c>
    </row>
    <row r="10323" spans="1:11" x14ac:dyDescent="0.2">
      <c r="A10323" s="7">
        <v>201902078681</v>
      </c>
      <c r="B10323" t="s">
        <v>10</v>
      </c>
      <c r="C10323" t="s">
        <v>11</v>
      </c>
      <c r="D10323" t="s">
        <v>35</v>
      </c>
      <c r="E10323" t="s">
        <v>36</v>
      </c>
      <c r="F10323" t="s">
        <v>18211</v>
      </c>
      <c r="G10323" t="s">
        <v>874</v>
      </c>
      <c r="H10323" t="s">
        <v>142</v>
      </c>
      <c r="I10323" s="4">
        <v>43799.0699537037</v>
      </c>
      <c r="J10323" s="2">
        <v>43799</v>
      </c>
      <c r="K10323" s="5">
        <f t="shared" si="161"/>
        <v>6.995370369986631E-2</v>
      </c>
    </row>
    <row r="10324" spans="1:11" x14ac:dyDescent="0.2">
      <c r="A10324" s="7">
        <v>201902078679</v>
      </c>
      <c r="B10324" t="s">
        <v>10</v>
      </c>
      <c r="C10324" t="s">
        <v>11</v>
      </c>
      <c r="D10324" t="s">
        <v>35</v>
      </c>
      <c r="E10324" t="s">
        <v>36</v>
      </c>
      <c r="F10324" t="s">
        <v>18212</v>
      </c>
      <c r="G10324" t="s">
        <v>18213</v>
      </c>
      <c r="H10324" t="s">
        <v>18214</v>
      </c>
      <c r="I10324" s="4">
        <v>43799.06931712963</v>
      </c>
      <c r="J10324" s="2">
        <v>43799</v>
      </c>
      <c r="K10324" s="5">
        <f t="shared" si="161"/>
        <v>6.9317129629780538E-2</v>
      </c>
    </row>
    <row r="10325" spans="1:11" x14ac:dyDescent="0.2">
      <c r="A10325" s="7">
        <v>201902078652</v>
      </c>
      <c r="B10325" t="s">
        <v>10</v>
      </c>
      <c r="C10325" t="s">
        <v>11</v>
      </c>
      <c r="D10325" t="s">
        <v>65</v>
      </c>
      <c r="E10325" t="s">
        <v>66</v>
      </c>
      <c r="F10325" t="s">
        <v>18215</v>
      </c>
      <c r="G10325" t="s">
        <v>18216</v>
      </c>
      <c r="H10325" t="s">
        <v>690</v>
      </c>
      <c r="I10325" s="4">
        <v>43799.068067129629</v>
      </c>
      <c r="J10325" s="2">
        <v>43799</v>
      </c>
      <c r="K10325" s="5">
        <f t="shared" si="161"/>
        <v>6.8067129628616385E-2</v>
      </c>
    </row>
    <row r="10326" spans="1:11" x14ac:dyDescent="0.2">
      <c r="A10326" s="7">
        <v>201902078782</v>
      </c>
      <c r="B10326" t="s">
        <v>22</v>
      </c>
      <c r="C10326" t="s">
        <v>23</v>
      </c>
      <c r="D10326" t="s">
        <v>113</v>
      </c>
      <c r="E10326" t="s">
        <v>114</v>
      </c>
      <c r="F10326" t="s">
        <v>18217</v>
      </c>
      <c r="G10326" t="s">
        <v>6885</v>
      </c>
      <c r="H10326" t="s">
        <v>252</v>
      </c>
      <c r="I10326" s="4">
        <v>43799.086006944453</v>
      </c>
      <c r="J10326" s="2">
        <v>43799</v>
      </c>
      <c r="K10326" s="5">
        <f t="shared" si="161"/>
        <v>8.6006944453401957E-2</v>
      </c>
    </row>
    <row r="10327" spans="1:11" x14ac:dyDescent="0.2">
      <c r="A10327" s="7">
        <v>201902060076</v>
      </c>
      <c r="B10327" t="s">
        <v>22</v>
      </c>
      <c r="C10327" t="s">
        <v>23</v>
      </c>
      <c r="D10327" t="s">
        <v>24</v>
      </c>
      <c r="E10327" t="s">
        <v>25</v>
      </c>
      <c r="F10327" t="s">
        <v>6826</v>
      </c>
      <c r="G10327" t="s">
        <v>17117</v>
      </c>
      <c r="H10327" t="s">
        <v>186</v>
      </c>
      <c r="I10327" s="4">
        <v>43795.964814814812</v>
      </c>
      <c r="J10327" s="2">
        <v>43795</v>
      </c>
      <c r="K10327" s="5">
        <f t="shared" si="161"/>
        <v>0.96481481481168885</v>
      </c>
    </row>
    <row r="10328" spans="1:11" x14ac:dyDescent="0.2">
      <c r="A10328" s="7">
        <v>201902060753</v>
      </c>
      <c r="B10328" t="s">
        <v>22</v>
      </c>
      <c r="C10328" t="s">
        <v>23</v>
      </c>
      <c r="D10328" t="s">
        <v>7432</v>
      </c>
      <c r="E10328" t="s">
        <v>7433</v>
      </c>
      <c r="F10328" t="s">
        <v>18218</v>
      </c>
      <c r="G10328" t="s">
        <v>18219</v>
      </c>
      <c r="I10328" s="4">
        <v>43796.048159722217</v>
      </c>
      <c r="J10328" s="2">
        <v>43796</v>
      </c>
      <c r="K10328" s="5">
        <f t="shared" si="161"/>
        <v>4.8159722216951195E-2</v>
      </c>
    </row>
    <row r="10329" spans="1:11" x14ac:dyDescent="0.2">
      <c r="A10329" s="7">
        <v>201902073785</v>
      </c>
      <c r="B10329" t="s">
        <v>83</v>
      </c>
      <c r="C10329" t="s">
        <v>84</v>
      </c>
      <c r="D10329" t="s">
        <v>85</v>
      </c>
      <c r="E10329" t="s">
        <v>86</v>
      </c>
      <c r="F10329" t="s">
        <v>18220</v>
      </c>
      <c r="G10329" t="s">
        <v>18221</v>
      </c>
      <c r="H10329" t="s">
        <v>11843</v>
      </c>
      <c r="I10329" s="4">
        <v>43798.339050925933</v>
      </c>
      <c r="J10329" s="2">
        <v>43798</v>
      </c>
      <c r="K10329" s="5">
        <f t="shared" si="161"/>
        <v>0.33905092593340669</v>
      </c>
    </row>
    <row r="10330" spans="1:11" x14ac:dyDescent="0.2">
      <c r="A10330" s="7">
        <v>201902073949</v>
      </c>
      <c r="B10330" t="s">
        <v>83</v>
      </c>
      <c r="C10330" t="s">
        <v>84</v>
      </c>
      <c r="D10330" t="s">
        <v>85</v>
      </c>
      <c r="E10330" t="s">
        <v>86</v>
      </c>
      <c r="F10330" t="s">
        <v>8238</v>
      </c>
      <c r="G10330" t="s">
        <v>18222</v>
      </c>
      <c r="H10330" t="s">
        <v>18223</v>
      </c>
      <c r="I10330" s="4">
        <v>43798.373981481483</v>
      </c>
      <c r="J10330" s="2">
        <v>43798</v>
      </c>
      <c r="K10330" s="5">
        <f t="shared" si="161"/>
        <v>0.37398148148349719</v>
      </c>
    </row>
    <row r="10331" spans="1:11" x14ac:dyDescent="0.2">
      <c r="A10331" s="7">
        <v>201902074247</v>
      </c>
      <c r="B10331" t="s">
        <v>10</v>
      </c>
      <c r="C10331" t="s">
        <v>11</v>
      </c>
      <c r="D10331" t="s">
        <v>45</v>
      </c>
      <c r="E10331" t="s">
        <v>46</v>
      </c>
      <c r="F10331" t="s">
        <v>18224</v>
      </c>
      <c r="G10331" t="s">
        <v>8066</v>
      </c>
      <c r="H10331" t="s">
        <v>4469</v>
      </c>
      <c r="I10331" s="4">
        <v>43798.414155092592</v>
      </c>
      <c r="J10331" s="2">
        <v>43798</v>
      </c>
      <c r="K10331" s="5">
        <f t="shared" si="161"/>
        <v>0.41415509259240935</v>
      </c>
    </row>
    <row r="10332" spans="1:11" x14ac:dyDescent="0.2">
      <c r="A10332" s="7">
        <v>201902061459</v>
      </c>
      <c r="B10332" t="s">
        <v>10</v>
      </c>
      <c r="C10332" t="s">
        <v>11</v>
      </c>
      <c r="D10332" t="s">
        <v>837</v>
      </c>
      <c r="E10332" t="s">
        <v>838</v>
      </c>
      <c r="F10332" t="s">
        <v>18225</v>
      </c>
      <c r="G10332" t="s">
        <v>10873</v>
      </c>
      <c r="H10332" t="s">
        <v>1138</v>
      </c>
      <c r="I10332" s="4">
        <v>43796.156134259261</v>
      </c>
      <c r="J10332" s="2">
        <v>43796</v>
      </c>
      <c r="K10332" s="5">
        <f t="shared" si="161"/>
        <v>0.15613425926130731</v>
      </c>
    </row>
    <row r="10333" spans="1:11" x14ac:dyDescent="0.2">
      <c r="A10333" s="7">
        <v>201902061489</v>
      </c>
      <c r="B10333" t="s">
        <v>10</v>
      </c>
      <c r="C10333" t="s">
        <v>11</v>
      </c>
      <c r="D10333" t="s">
        <v>35</v>
      </c>
      <c r="E10333" t="s">
        <v>36</v>
      </c>
      <c r="F10333" t="s">
        <v>18226</v>
      </c>
      <c r="G10333" t="s">
        <v>18227</v>
      </c>
      <c r="H10333" t="s">
        <v>6476</v>
      </c>
      <c r="I10333" s="4">
        <v>43796.160659722227</v>
      </c>
      <c r="J10333" s="2">
        <v>43796</v>
      </c>
      <c r="K10333" s="5">
        <f t="shared" si="161"/>
        <v>0.16065972222713754</v>
      </c>
    </row>
    <row r="10334" spans="1:11" x14ac:dyDescent="0.2">
      <c r="A10334" s="7">
        <v>201902061676</v>
      </c>
      <c r="B10334" t="s">
        <v>22</v>
      </c>
      <c r="C10334" t="s">
        <v>23</v>
      </c>
      <c r="D10334" t="s">
        <v>276</v>
      </c>
      <c r="E10334" t="s">
        <v>277</v>
      </c>
      <c r="F10334" t="s">
        <v>18228</v>
      </c>
      <c r="G10334" t="s">
        <v>13915</v>
      </c>
      <c r="H10334" t="s">
        <v>314</v>
      </c>
      <c r="I10334" s="4">
        <v>43796.202928240753</v>
      </c>
      <c r="J10334" s="2">
        <v>43796</v>
      </c>
      <c r="K10334" s="5">
        <f t="shared" si="161"/>
        <v>0.20292824075295357</v>
      </c>
    </row>
    <row r="10335" spans="1:11" x14ac:dyDescent="0.2">
      <c r="A10335" s="7">
        <v>201902061706</v>
      </c>
      <c r="B10335" t="s">
        <v>10</v>
      </c>
      <c r="C10335" t="s">
        <v>11</v>
      </c>
      <c r="D10335" t="s">
        <v>50</v>
      </c>
      <c r="E10335" t="s">
        <v>51</v>
      </c>
      <c r="F10335" t="s">
        <v>18229</v>
      </c>
      <c r="G10335" t="s">
        <v>18230</v>
      </c>
      <c r="H10335" t="s">
        <v>4324</v>
      </c>
      <c r="I10335" s="4">
        <v>43796.210648148153</v>
      </c>
      <c r="J10335" s="2">
        <v>43796</v>
      </c>
      <c r="K10335" s="5">
        <f t="shared" si="161"/>
        <v>0.21064814815326827</v>
      </c>
    </row>
    <row r="10336" spans="1:11" x14ac:dyDescent="0.2">
      <c r="A10336" s="7">
        <v>201902061785</v>
      </c>
      <c r="B10336" t="s">
        <v>22</v>
      </c>
      <c r="C10336" t="s">
        <v>23</v>
      </c>
      <c r="D10336" t="s">
        <v>90</v>
      </c>
      <c r="E10336" t="s">
        <v>91</v>
      </c>
      <c r="F10336" t="s">
        <v>18231</v>
      </c>
      <c r="G10336" t="s">
        <v>18232</v>
      </c>
      <c r="H10336" t="s">
        <v>1495</v>
      </c>
      <c r="I10336" s="4">
        <v>43796.232395833329</v>
      </c>
      <c r="J10336" s="2">
        <v>43796</v>
      </c>
      <c r="K10336" s="5">
        <f t="shared" si="161"/>
        <v>0.23239583332906477</v>
      </c>
    </row>
    <row r="10337" spans="1:11" x14ac:dyDescent="0.2">
      <c r="A10337" s="7">
        <v>201902071380</v>
      </c>
      <c r="B10337" t="s">
        <v>83</v>
      </c>
      <c r="C10337" t="s">
        <v>84</v>
      </c>
      <c r="D10337" t="s">
        <v>85</v>
      </c>
      <c r="E10337" t="s">
        <v>86</v>
      </c>
      <c r="F10337" t="s">
        <v>18233</v>
      </c>
      <c r="G10337" t="s">
        <v>18234</v>
      </c>
      <c r="H10337" t="s">
        <v>12082</v>
      </c>
      <c r="I10337" s="4">
        <v>43797.983912037038</v>
      </c>
      <c r="J10337" s="2">
        <v>43797</v>
      </c>
      <c r="K10337" s="5">
        <f t="shared" si="161"/>
        <v>0.98391203703795327</v>
      </c>
    </row>
    <row r="10338" spans="1:11" x14ac:dyDescent="0.2">
      <c r="A10338" s="7">
        <v>201902071809</v>
      </c>
      <c r="B10338" t="s">
        <v>10</v>
      </c>
      <c r="C10338" t="s">
        <v>11</v>
      </c>
      <c r="D10338" t="s">
        <v>45</v>
      </c>
      <c r="E10338" t="s">
        <v>46</v>
      </c>
      <c r="F10338" t="s">
        <v>18235</v>
      </c>
      <c r="G10338" t="s">
        <v>7414</v>
      </c>
      <c r="H10338" t="s">
        <v>4189</v>
      </c>
      <c r="I10338" s="4">
        <v>43798.041446759264</v>
      </c>
      <c r="J10338" s="2">
        <v>43798</v>
      </c>
      <c r="K10338" s="5">
        <f t="shared" si="161"/>
        <v>4.1446759263635613E-2</v>
      </c>
    </row>
    <row r="10339" spans="1:11" x14ac:dyDescent="0.2">
      <c r="A10339" s="7">
        <v>201902071678</v>
      </c>
      <c r="B10339" t="s">
        <v>10</v>
      </c>
      <c r="C10339" t="s">
        <v>11</v>
      </c>
      <c r="D10339" t="s">
        <v>17</v>
      </c>
      <c r="E10339" t="s">
        <v>18</v>
      </c>
      <c r="F10339" t="s">
        <v>18236</v>
      </c>
      <c r="G10339" t="s">
        <v>18237</v>
      </c>
      <c r="H10339" t="s">
        <v>1567</v>
      </c>
      <c r="I10339" s="4">
        <v>43798.026087962957</v>
      </c>
      <c r="J10339" s="2">
        <v>43798</v>
      </c>
      <c r="K10339" s="5">
        <f t="shared" si="161"/>
        <v>2.6087962956808042E-2</v>
      </c>
    </row>
    <row r="10340" spans="1:11" x14ac:dyDescent="0.2">
      <c r="A10340" s="7">
        <v>201902077400</v>
      </c>
      <c r="B10340" t="s">
        <v>22</v>
      </c>
      <c r="C10340" t="s">
        <v>23</v>
      </c>
      <c r="D10340" t="s">
        <v>276</v>
      </c>
      <c r="E10340" t="s">
        <v>277</v>
      </c>
      <c r="F10340" t="s">
        <v>18238</v>
      </c>
      <c r="G10340" t="s">
        <v>3883</v>
      </c>
      <c r="H10340" t="s">
        <v>1175</v>
      </c>
      <c r="I10340" s="4">
        <v>43798.904039351852</v>
      </c>
      <c r="J10340" s="2">
        <v>43798</v>
      </c>
      <c r="K10340" s="5">
        <f t="shared" si="161"/>
        <v>0.90403935185167938</v>
      </c>
    </row>
    <row r="10341" spans="1:11" x14ac:dyDescent="0.2">
      <c r="A10341" s="7">
        <v>201902077439</v>
      </c>
      <c r="B10341" t="s">
        <v>22</v>
      </c>
      <c r="C10341" t="s">
        <v>23</v>
      </c>
      <c r="D10341" t="s">
        <v>445</v>
      </c>
      <c r="E10341" t="s">
        <v>446</v>
      </c>
      <c r="F10341" t="s">
        <v>18239</v>
      </c>
      <c r="G10341" t="s">
        <v>1180</v>
      </c>
      <c r="H10341" t="s">
        <v>1181</v>
      </c>
      <c r="I10341" s="4">
        <v>43798.906805555547</v>
      </c>
      <c r="J10341" s="2">
        <v>43798</v>
      </c>
      <c r="K10341" s="5">
        <f t="shared" si="161"/>
        <v>0.90680555554718012</v>
      </c>
    </row>
    <row r="10342" spans="1:11" x14ac:dyDescent="0.2">
      <c r="A10342" s="7">
        <v>201902076662</v>
      </c>
      <c r="B10342" t="s">
        <v>22</v>
      </c>
      <c r="C10342" t="s">
        <v>23</v>
      </c>
      <c r="D10342" t="s">
        <v>90</v>
      </c>
      <c r="E10342" t="s">
        <v>91</v>
      </c>
      <c r="F10342" t="s">
        <v>18240</v>
      </c>
      <c r="G10342" t="s">
        <v>18241</v>
      </c>
      <c r="H10342" t="s">
        <v>2079</v>
      </c>
      <c r="I10342" s="4">
        <v>43798.807673611111</v>
      </c>
      <c r="J10342" s="2">
        <v>43798</v>
      </c>
      <c r="K10342" s="5">
        <f t="shared" si="161"/>
        <v>0.80767361111065838</v>
      </c>
    </row>
    <row r="10343" spans="1:11" x14ac:dyDescent="0.2">
      <c r="A10343" s="7">
        <v>201902077605</v>
      </c>
      <c r="B10343" t="s">
        <v>10</v>
      </c>
      <c r="C10343" t="s">
        <v>11</v>
      </c>
      <c r="D10343" t="s">
        <v>45</v>
      </c>
      <c r="E10343" t="s">
        <v>46</v>
      </c>
      <c r="F10343" t="s">
        <v>18242</v>
      </c>
      <c r="G10343" t="s">
        <v>6109</v>
      </c>
      <c r="H10343" t="s">
        <v>3215</v>
      </c>
      <c r="I10343" s="4">
        <v>43798.931759259263</v>
      </c>
      <c r="J10343" s="2">
        <v>43798</v>
      </c>
      <c r="K10343" s="5">
        <f t="shared" si="161"/>
        <v>0.93175925926334457</v>
      </c>
    </row>
    <row r="10344" spans="1:11" x14ac:dyDescent="0.2">
      <c r="A10344" s="7">
        <v>201902080003</v>
      </c>
      <c r="B10344" t="s">
        <v>22</v>
      </c>
      <c r="C10344" t="s">
        <v>23</v>
      </c>
      <c r="D10344" t="s">
        <v>210</v>
      </c>
      <c r="E10344" t="s">
        <v>211</v>
      </c>
      <c r="F10344" t="s">
        <v>18243</v>
      </c>
      <c r="G10344" t="s">
        <v>3703</v>
      </c>
      <c r="H10344" t="s">
        <v>94</v>
      </c>
      <c r="I10344" s="4">
        <v>43799.298831018517</v>
      </c>
      <c r="J10344" s="2">
        <v>43799</v>
      </c>
      <c r="K10344" s="5">
        <f t="shared" si="161"/>
        <v>0.29883101851737592</v>
      </c>
    </row>
    <row r="10345" spans="1:11" x14ac:dyDescent="0.2">
      <c r="A10345" s="7">
        <v>201902080584</v>
      </c>
      <c r="B10345" t="s">
        <v>10</v>
      </c>
      <c r="C10345" t="s">
        <v>11</v>
      </c>
      <c r="D10345" t="s">
        <v>301</v>
      </c>
      <c r="E10345" t="s">
        <v>302</v>
      </c>
      <c r="F10345" t="s">
        <v>18244</v>
      </c>
      <c r="G10345" t="s">
        <v>4883</v>
      </c>
      <c r="H10345" t="s">
        <v>682</v>
      </c>
      <c r="I10345" s="4">
        <v>43799.514710648153</v>
      </c>
      <c r="J10345" s="2">
        <v>43799</v>
      </c>
      <c r="K10345" s="5">
        <f t="shared" si="161"/>
        <v>0.51471064815268619</v>
      </c>
    </row>
    <row r="10346" spans="1:11" x14ac:dyDescent="0.2">
      <c r="A10346" s="7">
        <v>201902080649</v>
      </c>
      <c r="B10346" t="s">
        <v>10</v>
      </c>
      <c r="C10346" t="s">
        <v>11</v>
      </c>
      <c r="D10346" t="s">
        <v>187</v>
      </c>
      <c r="E10346" t="s">
        <v>188</v>
      </c>
      <c r="F10346" t="s">
        <v>18245</v>
      </c>
      <c r="G10346" t="s">
        <v>18246</v>
      </c>
      <c r="H10346" t="s">
        <v>3066</v>
      </c>
      <c r="I10346" s="4">
        <v>43799.529537037037</v>
      </c>
      <c r="J10346" s="2">
        <v>43799</v>
      </c>
      <c r="K10346" s="5">
        <f t="shared" si="161"/>
        <v>0.52953703703678912</v>
      </c>
    </row>
    <row r="10347" spans="1:11" x14ac:dyDescent="0.2">
      <c r="A10347" s="7">
        <v>201902080514</v>
      </c>
      <c r="B10347" t="s">
        <v>22</v>
      </c>
      <c r="C10347" t="s">
        <v>23</v>
      </c>
      <c r="D10347" t="s">
        <v>3670</v>
      </c>
      <c r="E10347" t="s">
        <v>3671</v>
      </c>
      <c r="F10347" t="s">
        <v>18247</v>
      </c>
      <c r="G10347" t="s">
        <v>1077</v>
      </c>
      <c r="H10347" t="s">
        <v>1078</v>
      </c>
      <c r="I10347" s="4">
        <v>43799.492083333331</v>
      </c>
      <c r="J10347" s="2">
        <v>43799</v>
      </c>
      <c r="K10347" s="5">
        <f t="shared" si="161"/>
        <v>0.492083333330811</v>
      </c>
    </row>
    <row r="10348" spans="1:11" x14ac:dyDescent="0.2">
      <c r="A10348" s="7">
        <v>201902080564</v>
      </c>
      <c r="B10348" t="s">
        <v>10</v>
      </c>
      <c r="C10348" t="s">
        <v>11</v>
      </c>
      <c r="D10348" t="s">
        <v>95</v>
      </c>
      <c r="E10348" t="s">
        <v>96</v>
      </c>
      <c r="F10348" t="s">
        <v>18248</v>
      </c>
      <c r="G10348" t="s">
        <v>8458</v>
      </c>
      <c r="H10348" t="s">
        <v>1141</v>
      </c>
      <c r="I10348" s="4">
        <v>43799.506863425922</v>
      </c>
      <c r="J10348" s="2">
        <v>43799</v>
      </c>
      <c r="K10348" s="5">
        <f t="shared" si="161"/>
        <v>0.50686342592234723</v>
      </c>
    </row>
    <row r="10349" spans="1:11" x14ac:dyDescent="0.2">
      <c r="A10349" s="7">
        <v>201902080694</v>
      </c>
      <c r="B10349" t="s">
        <v>10</v>
      </c>
      <c r="C10349" t="s">
        <v>11</v>
      </c>
      <c r="D10349" t="s">
        <v>65</v>
      </c>
      <c r="E10349" t="s">
        <v>66</v>
      </c>
      <c r="F10349" t="s">
        <v>18249</v>
      </c>
      <c r="G10349" t="s">
        <v>18250</v>
      </c>
      <c r="I10349" s="4">
        <v>43799.542083333326</v>
      </c>
      <c r="J10349" s="2">
        <v>43799</v>
      </c>
      <c r="K10349" s="5">
        <f t="shared" si="161"/>
        <v>0.54208333332644543</v>
      </c>
    </row>
    <row r="10350" spans="1:11" x14ac:dyDescent="0.2">
      <c r="A10350" s="7">
        <v>201902069061</v>
      </c>
      <c r="B10350" t="s">
        <v>83</v>
      </c>
      <c r="C10350" t="s">
        <v>84</v>
      </c>
      <c r="D10350" t="s">
        <v>85</v>
      </c>
      <c r="E10350" t="s">
        <v>86</v>
      </c>
      <c r="F10350" t="s">
        <v>18251</v>
      </c>
      <c r="G10350" t="s">
        <v>18252</v>
      </c>
      <c r="H10350" t="s">
        <v>5212</v>
      </c>
      <c r="I10350" s="4">
        <v>43797.614861111113</v>
      </c>
      <c r="J10350" s="2">
        <v>43797</v>
      </c>
      <c r="K10350" s="5">
        <f t="shared" si="161"/>
        <v>0.61486111111298669</v>
      </c>
    </row>
    <row r="10351" spans="1:11" x14ac:dyDescent="0.2">
      <c r="A10351" s="7">
        <v>201902069104</v>
      </c>
      <c r="B10351" t="s">
        <v>10</v>
      </c>
      <c r="C10351" t="s">
        <v>11</v>
      </c>
      <c r="D10351" t="s">
        <v>85</v>
      </c>
      <c r="E10351" t="s">
        <v>86</v>
      </c>
      <c r="F10351" t="s">
        <v>18253</v>
      </c>
      <c r="G10351" t="s">
        <v>8404</v>
      </c>
      <c r="H10351" t="s">
        <v>8405</v>
      </c>
      <c r="I10351" s="4">
        <v>43797.620532407411</v>
      </c>
      <c r="J10351" s="2">
        <v>43797</v>
      </c>
      <c r="K10351" s="5">
        <f t="shared" si="161"/>
        <v>0.62053240741079208</v>
      </c>
    </row>
    <row r="10352" spans="1:11" x14ac:dyDescent="0.2">
      <c r="A10352" s="7">
        <v>201902069666</v>
      </c>
      <c r="B10352" t="s">
        <v>10</v>
      </c>
      <c r="C10352" t="s">
        <v>11</v>
      </c>
      <c r="D10352" t="s">
        <v>65</v>
      </c>
      <c r="E10352" t="s">
        <v>66</v>
      </c>
      <c r="F10352" t="s">
        <v>18254</v>
      </c>
      <c r="G10352" t="s">
        <v>4437</v>
      </c>
      <c r="H10352" t="s">
        <v>756</v>
      </c>
      <c r="I10352" s="4">
        <v>43797.711493055547</v>
      </c>
      <c r="J10352" s="2">
        <v>43797</v>
      </c>
      <c r="K10352" s="5">
        <f t="shared" si="161"/>
        <v>0.71149305554718012</v>
      </c>
    </row>
    <row r="10353" spans="1:11" x14ac:dyDescent="0.2">
      <c r="A10353" s="7">
        <v>201902080041</v>
      </c>
      <c r="B10353" t="s">
        <v>10</v>
      </c>
      <c r="C10353" t="s">
        <v>11</v>
      </c>
      <c r="D10353" t="s">
        <v>35</v>
      </c>
      <c r="E10353" t="s">
        <v>36</v>
      </c>
      <c r="F10353" t="s">
        <v>18255</v>
      </c>
      <c r="G10353" t="s">
        <v>18256</v>
      </c>
      <c r="H10353" t="s">
        <v>4304</v>
      </c>
      <c r="I10353" s="4">
        <v>43799.312951388893</v>
      </c>
      <c r="J10353" s="2">
        <v>43799</v>
      </c>
      <c r="K10353" s="5">
        <f t="shared" si="161"/>
        <v>0.31295138889254304</v>
      </c>
    </row>
    <row r="10354" spans="1:11" x14ac:dyDescent="0.2">
      <c r="A10354" s="7">
        <v>201902080222</v>
      </c>
      <c r="B10354" t="s">
        <v>10</v>
      </c>
      <c r="C10354" t="s">
        <v>11</v>
      </c>
      <c r="D10354" t="s">
        <v>45</v>
      </c>
      <c r="E10354" t="s">
        <v>46</v>
      </c>
      <c r="F10354" t="s">
        <v>18257</v>
      </c>
      <c r="G10354" t="s">
        <v>4468</v>
      </c>
      <c r="H10354" t="s">
        <v>4469</v>
      </c>
      <c r="I10354" s="4">
        <v>43799.368425925917</v>
      </c>
      <c r="J10354" s="2">
        <v>43799</v>
      </c>
      <c r="K10354" s="5">
        <f t="shared" si="161"/>
        <v>0.36842592591710854</v>
      </c>
    </row>
    <row r="10355" spans="1:11" x14ac:dyDescent="0.2">
      <c r="A10355" s="7">
        <v>201902080280</v>
      </c>
      <c r="B10355" t="s">
        <v>22</v>
      </c>
      <c r="C10355" t="s">
        <v>23</v>
      </c>
      <c r="D10355" t="s">
        <v>466</v>
      </c>
      <c r="E10355" t="s">
        <v>467</v>
      </c>
      <c r="F10355" t="s">
        <v>18258</v>
      </c>
      <c r="G10355" t="s">
        <v>18259</v>
      </c>
      <c r="H10355" t="s">
        <v>892</v>
      </c>
      <c r="I10355" s="4">
        <v>43799.390671296293</v>
      </c>
      <c r="J10355" s="2">
        <v>43799</v>
      </c>
      <c r="K10355" s="5">
        <f t="shared" si="161"/>
        <v>0.39067129629256669</v>
      </c>
    </row>
    <row r="10356" spans="1:11" x14ac:dyDescent="0.2">
      <c r="A10356" s="7">
        <v>201902080315</v>
      </c>
      <c r="B10356" t="s">
        <v>10</v>
      </c>
      <c r="C10356" t="s">
        <v>11</v>
      </c>
      <c r="D10356" t="s">
        <v>565</v>
      </c>
      <c r="E10356" t="s">
        <v>566</v>
      </c>
      <c r="F10356" t="s">
        <v>18260</v>
      </c>
      <c r="G10356" t="s">
        <v>18261</v>
      </c>
      <c r="H10356" t="s">
        <v>502</v>
      </c>
      <c r="I10356" s="4">
        <v>43799.408287037033</v>
      </c>
      <c r="J10356" s="2">
        <v>43799</v>
      </c>
      <c r="K10356" s="5">
        <f t="shared" si="161"/>
        <v>0.40828703703300562</v>
      </c>
    </row>
    <row r="10357" spans="1:11" x14ac:dyDescent="0.2">
      <c r="A10357" s="7">
        <v>201902080498</v>
      </c>
      <c r="B10357" t="s">
        <v>10</v>
      </c>
      <c r="C10357" t="s">
        <v>11</v>
      </c>
      <c r="D10357" t="s">
        <v>837</v>
      </c>
      <c r="E10357" t="s">
        <v>838</v>
      </c>
      <c r="F10357" t="s">
        <v>18262</v>
      </c>
      <c r="G10357" t="s">
        <v>18263</v>
      </c>
      <c r="H10357" t="s">
        <v>222</v>
      </c>
      <c r="I10357" s="4">
        <v>43799.48715277778</v>
      </c>
      <c r="J10357" s="2">
        <v>43799</v>
      </c>
      <c r="K10357" s="5">
        <f t="shared" si="161"/>
        <v>0.48715277777955635</v>
      </c>
    </row>
    <row r="10358" spans="1:11" x14ac:dyDescent="0.2">
      <c r="A10358" s="7">
        <v>201902080396</v>
      </c>
      <c r="B10358" t="s">
        <v>10</v>
      </c>
      <c r="C10358" t="s">
        <v>11</v>
      </c>
      <c r="D10358" t="s">
        <v>1107</v>
      </c>
      <c r="E10358" t="s">
        <v>1108</v>
      </c>
      <c r="F10358" t="s">
        <v>18264</v>
      </c>
      <c r="G10358" t="s">
        <v>1110</v>
      </c>
      <c r="H10358" t="s">
        <v>1111</v>
      </c>
      <c r="I10358" s="4">
        <v>43799.447777777779</v>
      </c>
      <c r="J10358" s="2">
        <v>43799</v>
      </c>
      <c r="K10358" s="5">
        <f t="shared" si="161"/>
        <v>0.44777777777926531</v>
      </c>
    </row>
    <row r="10359" spans="1:11" x14ac:dyDescent="0.2">
      <c r="A10359" s="7">
        <v>201902080556</v>
      </c>
      <c r="B10359" t="s">
        <v>22</v>
      </c>
      <c r="C10359" t="s">
        <v>23</v>
      </c>
      <c r="D10359" t="s">
        <v>466</v>
      </c>
      <c r="E10359" t="s">
        <v>467</v>
      </c>
      <c r="F10359" t="s">
        <v>18265</v>
      </c>
      <c r="G10359" t="s">
        <v>18266</v>
      </c>
      <c r="H10359" t="s">
        <v>197</v>
      </c>
      <c r="I10359" s="4">
        <v>43799.50608796296</v>
      </c>
      <c r="J10359" s="2">
        <v>43799</v>
      </c>
      <c r="K10359" s="5">
        <f t="shared" si="161"/>
        <v>0.50608796296000946</v>
      </c>
    </row>
    <row r="10360" spans="1:11" x14ac:dyDescent="0.2">
      <c r="A10360" s="7">
        <v>201902082002</v>
      </c>
      <c r="B10360" t="s">
        <v>10</v>
      </c>
      <c r="C10360" t="s">
        <v>11</v>
      </c>
      <c r="D10360" t="s">
        <v>60</v>
      </c>
      <c r="E10360" t="s">
        <v>61</v>
      </c>
      <c r="F10360" t="s">
        <v>18267</v>
      </c>
      <c r="G10360" t="s">
        <v>18268</v>
      </c>
      <c r="H10360" t="s">
        <v>1864</v>
      </c>
      <c r="I10360" s="4">
        <v>43799.750740740739</v>
      </c>
      <c r="J10360" s="2">
        <v>43799</v>
      </c>
      <c r="K10360" s="5">
        <f t="shared" si="161"/>
        <v>0.75074074073927477</v>
      </c>
    </row>
    <row r="10361" spans="1:11" x14ac:dyDescent="0.2">
      <c r="A10361" s="7">
        <v>201902082139</v>
      </c>
      <c r="B10361" t="s">
        <v>10</v>
      </c>
      <c r="C10361" t="s">
        <v>11</v>
      </c>
      <c r="D10361" t="s">
        <v>45</v>
      </c>
      <c r="E10361" t="s">
        <v>46</v>
      </c>
      <c r="F10361" t="s">
        <v>18269</v>
      </c>
      <c r="G10361" t="s">
        <v>2818</v>
      </c>
      <c r="H10361" t="s">
        <v>5086</v>
      </c>
      <c r="I10361" s="4">
        <v>43799.765416666662</v>
      </c>
      <c r="J10361" s="2">
        <v>43799</v>
      </c>
      <c r="K10361" s="5">
        <f t="shared" si="161"/>
        <v>0.765416666661622</v>
      </c>
    </row>
    <row r="10362" spans="1:11" x14ac:dyDescent="0.2">
      <c r="A10362" s="7">
        <v>201902083521</v>
      </c>
      <c r="B10362" t="s">
        <v>10</v>
      </c>
      <c r="C10362" t="s">
        <v>11</v>
      </c>
      <c r="D10362" t="s">
        <v>479</v>
      </c>
      <c r="E10362" t="s">
        <v>480</v>
      </c>
      <c r="F10362" t="s">
        <v>18270</v>
      </c>
      <c r="G10362" t="s">
        <v>18271</v>
      </c>
      <c r="H10362" t="s">
        <v>1397</v>
      </c>
      <c r="I10362" s="4">
        <v>43799.937407407408</v>
      </c>
      <c r="J10362" s="2">
        <v>43799</v>
      </c>
      <c r="K10362" s="5">
        <f t="shared" si="161"/>
        <v>0.93740740740759065</v>
      </c>
    </row>
    <row r="10363" spans="1:11" x14ac:dyDescent="0.2">
      <c r="A10363" s="7">
        <v>201902083785</v>
      </c>
      <c r="B10363" t="s">
        <v>22</v>
      </c>
      <c r="C10363" t="s">
        <v>23</v>
      </c>
      <c r="D10363" t="s">
        <v>90</v>
      </c>
      <c r="E10363" t="s">
        <v>91</v>
      </c>
      <c r="F10363" t="s">
        <v>18272</v>
      </c>
      <c r="G10363" t="s">
        <v>14049</v>
      </c>
      <c r="H10363" t="s">
        <v>14050</v>
      </c>
      <c r="I10363" s="4">
        <v>43799.970810185187</v>
      </c>
      <c r="J10363" s="2">
        <v>43799</v>
      </c>
      <c r="K10363" s="5">
        <f t="shared" si="161"/>
        <v>0.97081018518656492</v>
      </c>
    </row>
    <row r="10364" spans="1:11" x14ac:dyDescent="0.2">
      <c r="A10364" s="7">
        <v>201902082730</v>
      </c>
      <c r="B10364" t="s">
        <v>10</v>
      </c>
      <c r="C10364" t="s">
        <v>11</v>
      </c>
      <c r="D10364" t="s">
        <v>415</v>
      </c>
      <c r="E10364" t="s">
        <v>416</v>
      </c>
      <c r="F10364" t="s">
        <v>18273</v>
      </c>
      <c r="G10364" t="s">
        <v>1129</v>
      </c>
      <c r="H10364" t="s">
        <v>2186</v>
      </c>
      <c r="I10364" s="4">
        <v>43799.843541666662</v>
      </c>
      <c r="J10364" s="2">
        <v>43799</v>
      </c>
      <c r="K10364" s="5">
        <f t="shared" si="161"/>
        <v>0.843541666661622</v>
      </c>
    </row>
    <row r="10365" spans="1:11" x14ac:dyDescent="0.2">
      <c r="A10365" s="7">
        <v>201902083802</v>
      </c>
      <c r="B10365" t="s">
        <v>10</v>
      </c>
      <c r="C10365" t="s">
        <v>11</v>
      </c>
      <c r="D10365" t="s">
        <v>445</v>
      </c>
      <c r="E10365" t="s">
        <v>446</v>
      </c>
      <c r="F10365" t="s">
        <v>18274</v>
      </c>
      <c r="G10365" t="s">
        <v>13225</v>
      </c>
      <c r="H10365" t="s">
        <v>2667</v>
      </c>
      <c r="I10365" s="4">
        <v>43799.970729166671</v>
      </c>
      <c r="J10365" s="2">
        <v>43799</v>
      </c>
      <c r="K10365" s="5">
        <f t="shared" si="161"/>
        <v>0.97072916667093523</v>
      </c>
    </row>
    <row r="10366" spans="1:11" x14ac:dyDescent="0.2">
      <c r="A10366" s="7">
        <v>201902083606</v>
      </c>
      <c r="B10366" t="s">
        <v>83</v>
      </c>
      <c r="C10366" t="s">
        <v>84</v>
      </c>
      <c r="D10366" t="s">
        <v>85</v>
      </c>
      <c r="E10366" t="s">
        <v>86</v>
      </c>
      <c r="F10366" t="s">
        <v>18275</v>
      </c>
      <c r="G10366" t="s">
        <v>2806</v>
      </c>
      <c r="H10366" t="s">
        <v>3118</v>
      </c>
      <c r="I10366" s="4">
        <v>43799.948761574073</v>
      </c>
      <c r="J10366" s="2">
        <v>43799</v>
      </c>
      <c r="K10366" s="5">
        <f t="shared" si="161"/>
        <v>0.94876157407270512</v>
      </c>
    </row>
    <row r="10367" spans="1:11" x14ac:dyDescent="0.2">
      <c r="A10367" s="7">
        <v>201902083809</v>
      </c>
      <c r="B10367" t="s">
        <v>133</v>
      </c>
      <c r="C10367" t="s">
        <v>134</v>
      </c>
      <c r="D10367" t="s">
        <v>135</v>
      </c>
      <c r="E10367" t="s">
        <v>136</v>
      </c>
      <c r="F10367" t="s">
        <v>18276</v>
      </c>
      <c r="G10367" t="s">
        <v>1444</v>
      </c>
      <c r="H10367" t="s">
        <v>783</v>
      </c>
      <c r="I10367" s="4">
        <v>43799.972928240742</v>
      </c>
      <c r="J10367" s="2">
        <v>43799</v>
      </c>
      <c r="K10367" s="5">
        <f t="shared" si="161"/>
        <v>0.97292824074247619</v>
      </c>
    </row>
    <row r="10368" spans="1:11" x14ac:dyDescent="0.2">
      <c r="A10368" s="7">
        <v>201902083824</v>
      </c>
      <c r="B10368" t="s">
        <v>22</v>
      </c>
      <c r="C10368" t="s">
        <v>23</v>
      </c>
      <c r="D10368" t="s">
        <v>118</v>
      </c>
      <c r="E10368" t="s">
        <v>119</v>
      </c>
      <c r="F10368" t="s">
        <v>18277</v>
      </c>
      <c r="G10368" t="s">
        <v>5890</v>
      </c>
      <c r="H10368" t="s">
        <v>3380</v>
      </c>
      <c r="I10368" s="4">
        <v>43799.973680555559</v>
      </c>
      <c r="J10368" s="2">
        <v>43799</v>
      </c>
      <c r="K10368" s="5">
        <f t="shared" si="161"/>
        <v>0.97368055555853061</v>
      </c>
    </row>
    <row r="10369" spans="1:11" x14ac:dyDescent="0.2">
      <c r="A10369" s="7">
        <v>201902083401</v>
      </c>
      <c r="B10369" t="s">
        <v>22</v>
      </c>
      <c r="C10369" t="s">
        <v>23</v>
      </c>
      <c r="D10369" t="s">
        <v>4353</v>
      </c>
      <c r="E10369" t="s">
        <v>4354</v>
      </c>
      <c r="F10369" t="s">
        <v>18278</v>
      </c>
      <c r="G10369" t="s">
        <v>18279</v>
      </c>
      <c r="H10369" t="s">
        <v>851</v>
      </c>
      <c r="I10369" s="4">
        <v>43799.922210648147</v>
      </c>
      <c r="J10369" s="2">
        <v>43799</v>
      </c>
      <c r="K10369" s="5">
        <f t="shared" si="161"/>
        <v>0.92221064814657439</v>
      </c>
    </row>
    <row r="10370" spans="1:11" x14ac:dyDescent="0.2">
      <c r="A10370" s="7">
        <v>201902071055</v>
      </c>
      <c r="B10370" t="s">
        <v>22</v>
      </c>
      <c r="C10370" t="s">
        <v>23</v>
      </c>
      <c r="D10370" t="s">
        <v>40</v>
      </c>
      <c r="E10370" t="s">
        <v>41</v>
      </c>
      <c r="F10370" t="s">
        <v>18280</v>
      </c>
      <c r="G10370" t="s">
        <v>2078</v>
      </c>
      <c r="H10370" t="s">
        <v>2079</v>
      </c>
      <c r="I10370" s="4">
        <v>43797.936157407406</v>
      </c>
      <c r="J10370" s="2">
        <v>43797</v>
      </c>
      <c r="K10370" s="5">
        <f t="shared" si="161"/>
        <v>0.9361574074064265</v>
      </c>
    </row>
    <row r="10371" spans="1:11" x14ac:dyDescent="0.2">
      <c r="A10371" s="7">
        <v>201902071106</v>
      </c>
      <c r="B10371" t="s">
        <v>10</v>
      </c>
      <c r="C10371" t="s">
        <v>11</v>
      </c>
      <c r="D10371" t="s">
        <v>65</v>
      </c>
      <c r="E10371" t="s">
        <v>66</v>
      </c>
      <c r="F10371" t="s">
        <v>18281</v>
      </c>
      <c r="G10371" t="s">
        <v>16962</v>
      </c>
      <c r="H10371" t="s">
        <v>1114</v>
      </c>
      <c r="I10371" s="4">
        <v>43797.943599537037</v>
      </c>
      <c r="J10371" s="2">
        <v>43797</v>
      </c>
      <c r="K10371" s="5">
        <f t="shared" ref="K10371:K10434" si="162">MOD(I10371,1)</f>
        <v>0.94359953703678912</v>
      </c>
    </row>
    <row r="10372" spans="1:11" x14ac:dyDescent="0.2">
      <c r="A10372" s="7">
        <v>201902071410</v>
      </c>
      <c r="B10372" t="s">
        <v>10</v>
      </c>
      <c r="C10372" t="s">
        <v>11</v>
      </c>
      <c r="D10372" t="s">
        <v>35</v>
      </c>
      <c r="E10372" t="s">
        <v>36</v>
      </c>
      <c r="F10372" t="s">
        <v>18282</v>
      </c>
      <c r="G10372" t="s">
        <v>14468</v>
      </c>
      <c r="H10372" t="s">
        <v>372</v>
      </c>
      <c r="I10372" s="4">
        <v>43797.98673611111</v>
      </c>
      <c r="J10372" s="2">
        <v>43797</v>
      </c>
      <c r="K10372" s="5">
        <f t="shared" si="162"/>
        <v>0.98673611111007631</v>
      </c>
    </row>
    <row r="10373" spans="1:11" x14ac:dyDescent="0.2">
      <c r="A10373" s="7">
        <v>201902077791</v>
      </c>
      <c r="B10373" t="s">
        <v>22</v>
      </c>
      <c r="C10373" t="s">
        <v>23</v>
      </c>
      <c r="D10373" t="s">
        <v>1005</v>
      </c>
      <c r="E10373" t="s">
        <v>1006</v>
      </c>
      <c r="F10373" t="s">
        <v>18283</v>
      </c>
      <c r="G10373" t="s">
        <v>8505</v>
      </c>
      <c r="H10373" t="s">
        <v>180</v>
      </c>
      <c r="I10373" s="4">
        <v>43798.953900462962</v>
      </c>
      <c r="J10373" s="2">
        <v>43798</v>
      </c>
      <c r="K10373" s="5">
        <f t="shared" si="162"/>
        <v>0.95390046296233777</v>
      </c>
    </row>
    <row r="10374" spans="1:11" x14ac:dyDescent="0.2">
      <c r="A10374" s="7">
        <v>201902078207</v>
      </c>
      <c r="B10374" t="s">
        <v>10</v>
      </c>
      <c r="C10374" t="s">
        <v>11</v>
      </c>
      <c r="D10374" t="s">
        <v>50</v>
      </c>
      <c r="E10374" t="s">
        <v>51</v>
      </c>
      <c r="F10374" t="s">
        <v>18284</v>
      </c>
      <c r="G10374" t="s">
        <v>18285</v>
      </c>
      <c r="H10374" t="s">
        <v>7129</v>
      </c>
      <c r="I10374" s="4">
        <v>43799.004953703698</v>
      </c>
      <c r="J10374" s="2">
        <v>43799</v>
      </c>
      <c r="K10374" s="5">
        <f t="shared" si="162"/>
        <v>4.9537036975380033E-3</v>
      </c>
    </row>
    <row r="10375" spans="1:11" x14ac:dyDescent="0.2">
      <c r="A10375" s="7">
        <v>201902078287</v>
      </c>
      <c r="B10375" t="s">
        <v>22</v>
      </c>
      <c r="C10375" t="s">
        <v>23</v>
      </c>
      <c r="D10375" t="s">
        <v>78</v>
      </c>
      <c r="E10375" t="s">
        <v>79</v>
      </c>
      <c r="F10375" t="s">
        <v>18286</v>
      </c>
      <c r="G10375" t="s">
        <v>18287</v>
      </c>
      <c r="H10375" t="s">
        <v>2268</v>
      </c>
      <c r="I10375" s="4">
        <v>43799.018900462957</v>
      </c>
      <c r="J10375" s="2">
        <v>43799</v>
      </c>
      <c r="K10375" s="5">
        <f t="shared" si="162"/>
        <v>1.8900462957390118E-2</v>
      </c>
    </row>
    <row r="10376" spans="1:11" x14ac:dyDescent="0.2">
      <c r="A10376" s="7">
        <v>201902078359</v>
      </c>
      <c r="B10376" t="s">
        <v>22</v>
      </c>
      <c r="C10376" t="s">
        <v>23</v>
      </c>
      <c r="D10376" t="s">
        <v>2918</v>
      </c>
      <c r="E10376" t="s">
        <v>2919</v>
      </c>
      <c r="F10376" t="s">
        <v>18288</v>
      </c>
      <c r="G10376" t="s">
        <v>18289</v>
      </c>
      <c r="H10376" t="s">
        <v>1574</v>
      </c>
      <c r="I10376" s="4">
        <v>43799.028020833328</v>
      </c>
      <c r="J10376" s="2">
        <v>43799</v>
      </c>
      <c r="K10376" s="5">
        <f t="shared" si="162"/>
        <v>2.8020833327900618E-2</v>
      </c>
    </row>
    <row r="10377" spans="1:11" x14ac:dyDescent="0.2">
      <c r="A10377" s="7">
        <v>201902078390</v>
      </c>
      <c r="B10377" t="s">
        <v>10</v>
      </c>
      <c r="C10377" t="s">
        <v>11</v>
      </c>
      <c r="D10377" t="s">
        <v>40</v>
      </c>
      <c r="E10377" t="s">
        <v>41</v>
      </c>
      <c r="F10377" t="s">
        <v>18290</v>
      </c>
      <c r="G10377" t="s">
        <v>18291</v>
      </c>
      <c r="H10377" t="s">
        <v>1827</v>
      </c>
      <c r="I10377" s="4">
        <v>43799.031793981478</v>
      </c>
      <c r="J10377" s="2">
        <v>43799</v>
      </c>
      <c r="K10377" s="5">
        <f t="shared" si="162"/>
        <v>3.1793981477676425E-2</v>
      </c>
    </row>
    <row r="10378" spans="1:11" x14ac:dyDescent="0.2">
      <c r="A10378" s="7">
        <v>201902063392</v>
      </c>
      <c r="B10378" t="s">
        <v>22</v>
      </c>
      <c r="C10378" t="s">
        <v>23</v>
      </c>
      <c r="D10378" t="s">
        <v>287</v>
      </c>
      <c r="E10378" t="s">
        <v>288</v>
      </c>
      <c r="F10378" t="s">
        <v>18292</v>
      </c>
      <c r="G10378" t="s">
        <v>18293</v>
      </c>
      <c r="H10378" t="s">
        <v>13479</v>
      </c>
      <c r="I10378" s="4">
        <v>43796.65525462963</v>
      </c>
      <c r="J10378" s="2">
        <v>43796</v>
      </c>
      <c r="K10378" s="5">
        <f t="shared" si="162"/>
        <v>0.65525462962978054</v>
      </c>
    </row>
    <row r="10379" spans="1:11" x14ac:dyDescent="0.2">
      <c r="A10379" s="7">
        <v>201902063469</v>
      </c>
      <c r="B10379" t="s">
        <v>133</v>
      </c>
      <c r="C10379" t="s">
        <v>134</v>
      </c>
      <c r="D10379" t="s">
        <v>382</v>
      </c>
      <c r="E10379" t="s">
        <v>383</v>
      </c>
      <c r="F10379" t="s">
        <v>18294</v>
      </c>
      <c r="G10379" t="s">
        <v>18295</v>
      </c>
      <c r="H10379" t="s">
        <v>2227</v>
      </c>
      <c r="I10379" s="4">
        <v>43796.668206018519</v>
      </c>
      <c r="J10379" s="2">
        <v>43796</v>
      </c>
      <c r="K10379" s="5">
        <f t="shared" si="162"/>
        <v>0.66820601851941319</v>
      </c>
    </row>
    <row r="10380" spans="1:11" x14ac:dyDescent="0.2">
      <c r="A10380" s="7">
        <v>201902063321</v>
      </c>
      <c r="B10380" t="s">
        <v>83</v>
      </c>
      <c r="C10380" t="s">
        <v>84</v>
      </c>
      <c r="D10380" t="s">
        <v>85</v>
      </c>
      <c r="E10380" t="s">
        <v>86</v>
      </c>
      <c r="F10380" t="s">
        <v>18296</v>
      </c>
      <c r="G10380" t="s">
        <v>18297</v>
      </c>
      <c r="H10380" t="s">
        <v>311</v>
      </c>
      <c r="I10380" s="4">
        <v>43796.646250000013</v>
      </c>
      <c r="J10380" s="2">
        <v>43796</v>
      </c>
      <c r="K10380" s="5">
        <f t="shared" si="162"/>
        <v>0.64625000001251465</v>
      </c>
    </row>
    <row r="10381" spans="1:11" x14ac:dyDescent="0.2">
      <c r="A10381" s="7">
        <v>201902063598</v>
      </c>
      <c r="B10381" t="s">
        <v>10</v>
      </c>
      <c r="C10381" t="s">
        <v>11</v>
      </c>
      <c r="D10381" t="s">
        <v>95</v>
      </c>
      <c r="E10381" t="s">
        <v>96</v>
      </c>
      <c r="F10381" t="s">
        <v>18298</v>
      </c>
      <c r="G10381" t="s">
        <v>18299</v>
      </c>
      <c r="H10381" t="s">
        <v>3741</v>
      </c>
      <c r="I10381" s="4">
        <v>43796.683888888889</v>
      </c>
      <c r="J10381" s="2">
        <v>43796</v>
      </c>
      <c r="K10381" s="5">
        <f t="shared" si="162"/>
        <v>0.68388888888875954</v>
      </c>
    </row>
    <row r="10382" spans="1:11" x14ac:dyDescent="0.2">
      <c r="A10382" s="7">
        <v>201902070583</v>
      </c>
      <c r="B10382" t="s">
        <v>10</v>
      </c>
      <c r="C10382" t="s">
        <v>11</v>
      </c>
      <c r="D10382" t="s">
        <v>85</v>
      </c>
      <c r="E10382" t="s">
        <v>86</v>
      </c>
      <c r="F10382" t="s">
        <v>18300</v>
      </c>
      <c r="G10382" t="s">
        <v>18301</v>
      </c>
      <c r="H10382" t="s">
        <v>8309</v>
      </c>
      <c r="I10382" s="4">
        <v>43797.855844907397</v>
      </c>
      <c r="J10382" s="2">
        <v>43797</v>
      </c>
      <c r="K10382" s="5">
        <f t="shared" si="162"/>
        <v>0.85584490739711327</v>
      </c>
    </row>
    <row r="10383" spans="1:11" x14ac:dyDescent="0.2">
      <c r="A10383" s="7">
        <v>201902070929</v>
      </c>
      <c r="B10383" t="s">
        <v>10</v>
      </c>
      <c r="C10383" t="s">
        <v>11</v>
      </c>
      <c r="D10383" t="s">
        <v>50</v>
      </c>
      <c r="E10383" t="s">
        <v>51</v>
      </c>
      <c r="F10383" t="s">
        <v>18302</v>
      </c>
      <c r="G10383" t="s">
        <v>8012</v>
      </c>
      <c r="H10383" t="s">
        <v>8013</v>
      </c>
      <c r="I10383" s="4">
        <v>43797.915370370371</v>
      </c>
      <c r="J10383" s="2">
        <v>43797</v>
      </c>
      <c r="K10383" s="5">
        <f t="shared" si="162"/>
        <v>0.9153703703705105</v>
      </c>
    </row>
    <row r="10384" spans="1:11" x14ac:dyDescent="0.2">
      <c r="A10384" s="7">
        <v>201902070866</v>
      </c>
      <c r="B10384" t="s">
        <v>10</v>
      </c>
      <c r="C10384" t="s">
        <v>11</v>
      </c>
      <c r="D10384" t="s">
        <v>103</v>
      </c>
      <c r="E10384" t="s">
        <v>104</v>
      </c>
      <c r="F10384" t="s">
        <v>18303</v>
      </c>
      <c r="G10384" t="s">
        <v>390</v>
      </c>
      <c r="H10384" t="s">
        <v>391</v>
      </c>
      <c r="I10384" s="4">
        <v>43797.903587962966</v>
      </c>
      <c r="J10384" s="2">
        <v>43797</v>
      </c>
      <c r="K10384" s="5">
        <f t="shared" si="162"/>
        <v>0.90358796296641231</v>
      </c>
    </row>
    <row r="10385" spans="1:11" x14ac:dyDescent="0.2">
      <c r="A10385" s="7">
        <v>201902070946</v>
      </c>
      <c r="B10385" t="s">
        <v>83</v>
      </c>
      <c r="C10385" t="s">
        <v>84</v>
      </c>
      <c r="D10385" t="s">
        <v>85</v>
      </c>
      <c r="E10385" t="s">
        <v>86</v>
      </c>
      <c r="F10385" t="s">
        <v>18304</v>
      </c>
      <c r="G10385" t="s">
        <v>11741</v>
      </c>
      <c r="H10385" t="s">
        <v>11742</v>
      </c>
      <c r="I10385" s="4">
        <v>43797.918020833327</v>
      </c>
      <c r="J10385" s="2">
        <v>43797</v>
      </c>
      <c r="K10385" s="5">
        <f t="shared" si="162"/>
        <v>0.91802083332731854</v>
      </c>
    </row>
    <row r="10386" spans="1:11" x14ac:dyDescent="0.2">
      <c r="A10386" s="7">
        <v>201902070996</v>
      </c>
      <c r="B10386" t="s">
        <v>22</v>
      </c>
      <c r="C10386" t="s">
        <v>23</v>
      </c>
      <c r="D10386" t="s">
        <v>78</v>
      </c>
      <c r="E10386" t="s">
        <v>79</v>
      </c>
      <c r="F10386" t="s">
        <v>18305</v>
      </c>
      <c r="G10386" t="s">
        <v>14446</v>
      </c>
      <c r="H10386" t="s">
        <v>2548</v>
      </c>
      <c r="I10386" s="4">
        <v>43797.927187499998</v>
      </c>
      <c r="J10386" s="2">
        <v>43797</v>
      </c>
      <c r="K10386" s="5">
        <f t="shared" si="162"/>
        <v>0.92718749999767169</v>
      </c>
    </row>
    <row r="10387" spans="1:11" x14ac:dyDescent="0.2">
      <c r="A10387" s="7">
        <v>201902077587</v>
      </c>
      <c r="B10387" t="s">
        <v>22</v>
      </c>
      <c r="C10387" t="s">
        <v>23</v>
      </c>
      <c r="D10387" t="s">
        <v>50</v>
      </c>
      <c r="E10387" t="s">
        <v>51</v>
      </c>
      <c r="F10387" t="s">
        <v>18306</v>
      </c>
      <c r="G10387" t="s">
        <v>5480</v>
      </c>
      <c r="H10387" t="s">
        <v>403</v>
      </c>
      <c r="I10387" s="4">
        <v>43798.929039351853</v>
      </c>
      <c r="J10387" s="2">
        <v>43798</v>
      </c>
      <c r="K10387" s="5">
        <f t="shared" si="162"/>
        <v>0.92903935185313458</v>
      </c>
    </row>
    <row r="10388" spans="1:11" x14ac:dyDescent="0.2">
      <c r="A10388" s="7">
        <v>201902077687</v>
      </c>
      <c r="B10388" t="s">
        <v>10</v>
      </c>
      <c r="C10388" t="s">
        <v>11</v>
      </c>
      <c r="D10388" t="s">
        <v>65</v>
      </c>
      <c r="E10388" t="s">
        <v>66</v>
      </c>
      <c r="F10388" t="s">
        <v>18307</v>
      </c>
      <c r="G10388" t="s">
        <v>16506</v>
      </c>
      <c r="H10388" t="s">
        <v>3881</v>
      </c>
      <c r="I10388" s="4">
        <v>43798.936238425929</v>
      </c>
      <c r="J10388" s="2">
        <v>43798</v>
      </c>
      <c r="K10388" s="5">
        <f t="shared" si="162"/>
        <v>0.93623842592933215</v>
      </c>
    </row>
    <row r="10389" spans="1:11" x14ac:dyDescent="0.2">
      <c r="A10389" s="7">
        <v>201902070833</v>
      </c>
      <c r="B10389" t="s">
        <v>10</v>
      </c>
      <c r="C10389" t="s">
        <v>11</v>
      </c>
      <c r="D10389" t="s">
        <v>65</v>
      </c>
      <c r="E10389" t="s">
        <v>66</v>
      </c>
      <c r="F10389" t="s">
        <v>18308</v>
      </c>
      <c r="G10389" t="s">
        <v>18309</v>
      </c>
      <c r="H10389" t="s">
        <v>2039</v>
      </c>
      <c r="I10389" s="4">
        <v>43797.895532407398</v>
      </c>
      <c r="J10389" s="2">
        <v>43797</v>
      </c>
      <c r="K10389" s="5">
        <f t="shared" si="162"/>
        <v>0.89553240739769535</v>
      </c>
    </row>
    <row r="10390" spans="1:11" x14ac:dyDescent="0.2">
      <c r="A10390" s="7">
        <v>201902070899</v>
      </c>
      <c r="B10390" t="s">
        <v>10</v>
      </c>
      <c r="C10390" t="s">
        <v>11</v>
      </c>
      <c r="D10390" t="s">
        <v>265</v>
      </c>
      <c r="E10390" t="s">
        <v>266</v>
      </c>
      <c r="F10390" t="s">
        <v>18310</v>
      </c>
      <c r="G10390" t="s">
        <v>1613</v>
      </c>
      <c r="H10390" t="s">
        <v>1614</v>
      </c>
      <c r="I10390" s="4">
        <v>43797.910185185188</v>
      </c>
      <c r="J10390" s="2">
        <v>43797</v>
      </c>
      <c r="K10390" s="5">
        <f t="shared" si="162"/>
        <v>0.91018518518831115</v>
      </c>
    </row>
    <row r="10391" spans="1:11" x14ac:dyDescent="0.2">
      <c r="A10391" s="7">
        <v>201902081219</v>
      </c>
      <c r="B10391" t="s">
        <v>22</v>
      </c>
      <c r="C10391" t="s">
        <v>23</v>
      </c>
      <c r="D10391" t="s">
        <v>45</v>
      </c>
      <c r="E10391" t="s">
        <v>46</v>
      </c>
      <c r="F10391" t="s">
        <v>18311</v>
      </c>
      <c r="G10391" t="s">
        <v>18312</v>
      </c>
      <c r="H10391" t="s">
        <v>4309</v>
      </c>
      <c r="I10391" s="4">
        <v>43799.640300925923</v>
      </c>
      <c r="J10391" s="2">
        <v>43799</v>
      </c>
      <c r="K10391" s="5">
        <f t="shared" si="162"/>
        <v>0.64030092592292931</v>
      </c>
    </row>
    <row r="10392" spans="1:11" x14ac:dyDescent="0.2">
      <c r="A10392" s="7">
        <v>201902081234</v>
      </c>
      <c r="B10392" t="s">
        <v>22</v>
      </c>
      <c r="C10392" t="s">
        <v>23</v>
      </c>
      <c r="D10392" t="s">
        <v>276</v>
      </c>
      <c r="E10392" t="s">
        <v>277</v>
      </c>
      <c r="F10392" t="s">
        <v>18313</v>
      </c>
      <c r="G10392" t="s">
        <v>18314</v>
      </c>
      <c r="H10392" t="s">
        <v>5980</v>
      </c>
      <c r="I10392" s="4">
        <v>43799.64262731481</v>
      </c>
      <c r="J10392" s="2">
        <v>43799</v>
      </c>
      <c r="K10392" s="5">
        <f t="shared" si="162"/>
        <v>0.64262731480994262</v>
      </c>
    </row>
    <row r="10393" spans="1:11" x14ac:dyDescent="0.2">
      <c r="A10393" s="7">
        <v>201902081292</v>
      </c>
      <c r="B10393" t="s">
        <v>10</v>
      </c>
      <c r="C10393" t="s">
        <v>11</v>
      </c>
      <c r="D10393" t="s">
        <v>17</v>
      </c>
      <c r="E10393" t="s">
        <v>18</v>
      </c>
      <c r="F10393" t="s">
        <v>18315</v>
      </c>
      <c r="G10393" t="s">
        <v>5404</v>
      </c>
      <c r="H10393" t="s">
        <v>369</v>
      </c>
      <c r="I10393" s="4">
        <v>43799.654189814813</v>
      </c>
      <c r="J10393" s="2">
        <v>43799</v>
      </c>
      <c r="K10393" s="5">
        <f t="shared" si="162"/>
        <v>0.65418981481343508</v>
      </c>
    </row>
    <row r="10394" spans="1:11" x14ac:dyDescent="0.2">
      <c r="A10394" s="7">
        <v>201902081421</v>
      </c>
      <c r="B10394" t="s">
        <v>10</v>
      </c>
      <c r="C10394" t="s">
        <v>11</v>
      </c>
      <c r="D10394" t="s">
        <v>210</v>
      </c>
      <c r="E10394" t="s">
        <v>211</v>
      </c>
      <c r="F10394" t="s">
        <v>18316</v>
      </c>
      <c r="G10394" t="s">
        <v>18317</v>
      </c>
      <c r="H10394" t="s">
        <v>5913</v>
      </c>
      <c r="I10394" s="4">
        <v>43799.673402777778</v>
      </c>
      <c r="J10394" s="2">
        <v>43799</v>
      </c>
      <c r="K10394" s="5">
        <f t="shared" si="162"/>
        <v>0.67340277777839219</v>
      </c>
    </row>
    <row r="10395" spans="1:11" x14ac:dyDescent="0.2">
      <c r="A10395" s="7">
        <v>201902082067</v>
      </c>
      <c r="B10395" t="s">
        <v>10</v>
      </c>
      <c r="C10395" t="s">
        <v>11</v>
      </c>
      <c r="D10395" t="s">
        <v>50</v>
      </c>
      <c r="E10395" t="s">
        <v>51</v>
      </c>
      <c r="F10395" t="s">
        <v>18318</v>
      </c>
      <c r="G10395" t="s">
        <v>18319</v>
      </c>
      <c r="I10395" s="4">
        <v>43799.758136574077</v>
      </c>
      <c r="J10395" s="2">
        <v>43799</v>
      </c>
      <c r="K10395" s="5">
        <f t="shared" si="162"/>
        <v>0.75813657407707069</v>
      </c>
    </row>
    <row r="10396" spans="1:11" x14ac:dyDescent="0.2">
      <c r="A10396" s="7">
        <v>201902082093</v>
      </c>
      <c r="B10396" t="s">
        <v>22</v>
      </c>
      <c r="C10396" t="s">
        <v>23</v>
      </c>
      <c r="D10396" t="s">
        <v>276</v>
      </c>
      <c r="E10396" t="s">
        <v>277</v>
      </c>
      <c r="F10396" t="s">
        <v>18320</v>
      </c>
      <c r="G10396" t="s">
        <v>2654</v>
      </c>
      <c r="H10396" t="s">
        <v>519</v>
      </c>
      <c r="I10396" s="4">
        <v>43799.760300925933</v>
      </c>
      <c r="J10396" s="2">
        <v>43799</v>
      </c>
      <c r="K10396" s="5">
        <f t="shared" si="162"/>
        <v>0.76030092593282461</v>
      </c>
    </row>
    <row r="10397" spans="1:11" x14ac:dyDescent="0.2">
      <c r="A10397" s="7">
        <v>201902061846</v>
      </c>
      <c r="B10397" t="s">
        <v>10</v>
      </c>
      <c r="C10397" t="s">
        <v>11</v>
      </c>
      <c r="D10397" t="s">
        <v>128</v>
      </c>
      <c r="E10397" t="s">
        <v>129</v>
      </c>
      <c r="F10397" t="s">
        <v>18321</v>
      </c>
      <c r="G10397" t="s">
        <v>13174</v>
      </c>
      <c r="H10397" t="s">
        <v>2469</v>
      </c>
      <c r="I10397" s="4">
        <v>43796.249768518523</v>
      </c>
      <c r="J10397" s="2">
        <v>43796</v>
      </c>
      <c r="K10397" s="5">
        <f t="shared" si="162"/>
        <v>0.24976851852261461</v>
      </c>
    </row>
    <row r="10398" spans="1:11" x14ac:dyDescent="0.2">
      <c r="A10398" s="7">
        <v>201902061853</v>
      </c>
      <c r="B10398" t="s">
        <v>83</v>
      </c>
      <c r="C10398" t="s">
        <v>84</v>
      </c>
      <c r="D10398" t="s">
        <v>85</v>
      </c>
      <c r="E10398" t="s">
        <v>86</v>
      </c>
      <c r="F10398" t="s">
        <v>18322</v>
      </c>
      <c r="G10398" t="s">
        <v>8410</v>
      </c>
      <c r="H10398" t="s">
        <v>8411</v>
      </c>
      <c r="I10398" s="4">
        <v>43796.256608796291</v>
      </c>
      <c r="J10398" s="2">
        <v>43796</v>
      </c>
      <c r="K10398" s="5">
        <f t="shared" si="162"/>
        <v>0.25660879629140254</v>
      </c>
    </row>
    <row r="10399" spans="1:11" x14ac:dyDescent="0.2">
      <c r="A10399" s="7">
        <v>201902062141</v>
      </c>
      <c r="B10399" t="s">
        <v>10</v>
      </c>
      <c r="C10399" t="s">
        <v>11</v>
      </c>
      <c r="D10399" t="s">
        <v>35</v>
      </c>
      <c r="E10399" t="s">
        <v>36</v>
      </c>
      <c r="F10399" t="s">
        <v>18323</v>
      </c>
      <c r="G10399" t="s">
        <v>18324</v>
      </c>
      <c r="H10399" t="s">
        <v>1221</v>
      </c>
      <c r="I10399" s="4">
        <v>43796.37462962963</v>
      </c>
      <c r="J10399" s="2">
        <v>43796</v>
      </c>
      <c r="K10399" s="5">
        <f t="shared" si="162"/>
        <v>0.37462962963036261</v>
      </c>
    </row>
    <row r="10400" spans="1:11" x14ac:dyDescent="0.2">
      <c r="A10400" s="7">
        <v>201902062229</v>
      </c>
      <c r="B10400" t="s">
        <v>10</v>
      </c>
      <c r="C10400" t="s">
        <v>11</v>
      </c>
      <c r="D10400" t="s">
        <v>45</v>
      </c>
      <c r="E10400" t="s">
        <v>46</v>
      </c>
      <c r="F10400" t="s">
        <v>18325</v>
      </c>
      <c r="G10400" t="s">
        <v>3264</v>
      </c>
      <c r="H10400" t="s">
        <v>909</v>
      </c>
      <c r="I10400" s="4">
        <v>43796.427743055552</v>
      </c>
      <c r="J10400" s="2">
        <v>43796</v>
      </c>
      <c r="K10400" s="5">
        <f t="shared" si="162"/>
        <v>0.42774305555212777</v>
      </c>
    </row>
    <row r="10401" spans="1:11" x14ac:dyDescent="0.2">
      <c r="A10401" s="7">
        <v>201902062248</v>
      </c>
      <c r="B10401" t="s">
        <v>10</v>
      </c>
      <c r="C10401" t="s">
        <v>11</v>
      </c>
      <c r="D10401" t="s">
        <v>229</v>
      </c>
      <c r="E10401" t="s">
        <v>230</v>
      </c>
      <c r="F10401" t="s">
        <v>18326</v>
      </c>
      <c r="G10401" t="s">
        <v>13965</v>
      </c>
      <c r="I10401" s="4">
        <v>43796.438368055547</v>
      </c>
      <c r="J10401" s="2">
        <v>43796</v>
      </c>
      <c r="K10401" s="5">
        <f t="shared" si="162"/>
        <v>0.43836805554747116</v>
      </c>
    </row>
    <row r="10402" spans="1:11" x14ac:dyDescent="0.2">
      <c r="A10402" s="7">
        <v>201902071928</v>
      </c>
      <c r="B10402" t="s">
        <v>10</v>
      </c>
      <c r="C10402" t="s">
        <v>11</v>
      </c>
      <c r="D10402" t="s">
        <v>85</v>
      </c>
      <c r="E10402" t="s">
        <v>86</v>
      </c>
      <c r="F10402" t="s">
        <v>18327</v>
      </c>
      <c r="G10402" t="s">
        <v>18328</v>
      </c>
      <c r="H10402" t="s">
        <v>18329</v>
      </c>
      <c r="I10402" s="4">
        <v>43798.053599537037</v>
      </c>
      <c r="J10402" s="2">
        <v>43798</v>
      </c>
      <c r="K10402" s="5">
        <f t="shared" si="162"/>
        <v>5.3599537037371192E-2</v>
      </c>
    </row>
    <row r="10403" spans="1:11" x14ac:dyDescent="0.2">
      <c r="A10403" s="7">
        <v>201902072501</v>
      </c>
      <c r="B10403" t="s">
        <v>10</v>
      </c>
      <c r="C10403" t="s">
        <v>11</v>
      </c>
      <c r="D10403" t="s">
        <v>45</v>
      </c>
      <c r="E10403" t="s">
        <v>46</v>
      </c>
      <c r="F10403" t="s">
        <v>18330</v>
      </c>
      <c r="G10403" t="s">
        <v>18331</v>
      </c>
      <c r="H10403" t="s">
        <v>1389</v>
      </c>
      <c r="I10403" s="4">
        <v>43798.121388888889</v>
      </c>
      <c r="J10403" s="2">
        <v>43798</v>
      </c>
      <c r="K10403" s="5">
        <f t="shared" si="162"/>
        <v>0.12138888888875954</v>
      </c>
    </row>
    <row r="10404" spans="1:11" x14ac:dyDescent="0.2">
      <c r="A10404" s="7">
        <v>201902072189</v>
      </c>
      <c r="B10404" t="s">
        <v>22</v>
      </c>
      <c r="C10404" t="s">
        <v>23</v>
      </c>
      <c r="D10404" t="s">
        <v>90</v>
      </c>
      <c r="E10404" t="s">
        <v>91</v>
      </c>
      <c r="F10404" t="s">
        <v>18332</v>
      </c>
      <c r="G10404" t="s">
        <v>18333</v>
      </c>
      <c r="H10404" t="s">
        <v>914</v>
      </c>
      <c r="I10404" s="4">
        <v>43798.087974537033</v>
      </c>
      <c r="J10404" s="2">
        <v>43798</v>
      </c>
      <c r="K10404" s="5">
        <f t="shared" si="162"/>
        <v>8.7974537033005618E-2</v>
      </c>
    </row>
    <row r="10405" spans="1:11" x14ac:dyDescent="0.2">
      <c r="A10405" s="7">
        <v>201902072619</v>
      </c>
      <c r="B10405" t="s">
        <v>10</v>
      </c>
      <c r="C10405" t="s">
        <v>11</v>
      </c>
      <c r="D10405" t="s">
        <v>78</v>
      </c>
      <c r="E10405" t="s">
        <v>79</v>
      </c>
      <c r="F10405" t="s">
        <v>18334</v>
      </c>
      <c r="G10405" t="s">
        <v>2834</v>
      </c>
      <c r="H10405" t="s">
        <v>842</v>
      </c>
      <c r="I10405" s="4">
        <v>43798.138009259259</v>
      </c>
      <c r="J10405" s="2">
        <v>43798</v>
      </c>
      <c r="K10405" s="5">
        <f t="shared" si="162"/>
        <v>0.138009259258979</v>
      </c>
    </row>
    <row r="10406" spans="1:11" x14ac:dyDescent="0.2">
      <c r="A10406" s="7">
        <v>201902072519</v>
      </c>
      <c r="B10406" t="s">
        <v>10</v>
      </c>
      <c r="C10406" t="s">
        <v>11</v>
      </c>
      <c r="D10406" t="s">
        <v>35</v>
      </c>
      <c r="E10406" t="s">
        <v>36</v>
      </c>
      <c r="F10406" t="s">
        <v>18335</v>
      </c>
      <c r="G10406" t="s">
        <v>13247</v>
      </c>
      <c r="H10406" t="s">
        <v>5948</v>
      </c>
      <c r="I10406" s="4">
        <v>43798.122303240743</v>
      </c>
      <c r="J10406" s="2">
        <v>43798</v>
      </c>
      <c r="K10406" s="5">
        <f t="shared" si="162"/>
        <v>0.12230324074334931</v>
      </c>
    </row>
    <row r="10407" spans="1:11" x14ac:dyDescent="0.2">
      <c r="A10407" s="7">
        <v>201902072336</v>
      </c>
      <c r="B10407" t="s">
        <v>10</v>
      </c>
      <c r="C10407" t="s">
        <v>11</v>
      </c>
      <c r="D10407" t="s">
        <v>85</v>
      </c>
      <c r="E10407" t="s">
        <v>86</v>
      </c>
      <c r="F10407" t="s">
        <v>18336</v>
      </c>
      <c r="G10407" t="s">
        <v>6601</v>
      </c>
      <c r="H10407" t="s">
        <v>1320</v>
      </c>
      <c r="I10407" s="4">
        <v>43798.103541666671</v>
      </c>
      <c r="J10407" s="2">
        <v>43798</v>
      </c>
      <c r="K10407" s="5">
        <f t="shared" si="162"/>
        <v>0.10354166667093523</v>
      </c>
    </row>
    <row r="10408" spans="1:11" x14ac:dyDescent="0.2">
      <c r="A10408" s="7">
        <v>201902079623</v>
      </c>
      <c r="B10408" t="s">
        <v>10</v>
      </c>
      <c r="C10408" t="s">
        <v>11</v>
      </c>
      <c r="D10408" t="s">
        <v>65</v>
      </c>
      <c r="E10408" t="s">
        <v>66</v>
      </c>
      <c r="F10408" t="s">
        <v>18337</v>
      </c>
      <c r="G10408" t="s">
        <v>874</v>
      </c>
      <c r="H10408" t="s">
        <v>142</v>
      </c>
      <c r="I10408" s="4">
        <v>43799.219768518517</v>
      </c>
      <c r="J10408" s="2">
        <v>43799</v>
      </c>
      <c r="K10408" s="5">
        <f t="shared" si="162"/>
        <v>0.21976851851650281</v>
      </c>
    </row>
    <row r="10409" spans="1:11" x14ac:dyDescent="0.2">
      <c r="A10409" s="7">
        <v>201902079888</v>
      </c>
      <c r="B10409" t="s">
        <v>10</v>
      </c>
      <c r="C10409" t="s">
        <v>11</v>
      </c>
      <c r="D10409" t="s">
        <v>128</v>
      </c>
      <c r="E10409" t="s">
        <v>129</v>
      </c>
      <c r="F10409" t="s">
        <v>18338</v>
      </c>
      <c r="G10409" t="s">
        <v>18339</v>
      </c>
      <c r="H10409" t="s">
        <v>1317</v>
      </c>
      <c r="I10409" s="4">
        <v>43799.276030092587</v>
      </c>
      <c r="J10409" s="2">
        <v>43799</v>
      </c>
      <c r="K10409" s="5">
        <f t="shared" si="162"/>
        <v>0.2760300925874617</v>
      </c>
    </row>
    <row r="10410" spans="1:11" x14ac:dyDescent="0.2">
      <c r="A10410" s="7">
        <v>201902080125</v>
      </c>
      <c r="B10410" t="s">
        <v>10</v>
      </c>
      <c r="C10410" t="s">
        <v>11</v>
      </c>
      <c r="D10410" t="s">
        <v>113</v>
      </c>
      <c r="E10410" t="s">
        <v>114</v>
      </c>
      <c r="F10410" t="s">
        <v>18340</v>
      </c>
      <c r="G10410" t="s">
        <v>821</v>
      </c>
      <c r="H10410" t="s">
        <v>822</v>
      </c>
      <c r="I10410" s="4">
        <v>43799.336261574077</v>
      </c>
      <c r="J10410" s="2">
        <v>43799</v>
      </c>
      <c r="K10410" s="5">
        <f t="shared" si="162"/>
        <v>0.33626157407707069</v>
      </c>
    </row>
    <row r="10411" spans="1:11" x14ac:dyDescent="0.2">
      <c r="A10411" s="7">
        <v>201902062586</v>
      </c>
      <c r="B10411" t="s">
        <v>10</v>
      </c>
      <c r="C10411" t="s">
        <v>11</v>
      </c>
      <c r="D10411" t="s">
        <v>45</v>
      </c>
      <c r="E10411" t="s">
        <v>46</v>
      </c>
      <c r="F10411" t="s">
        <v>18341</v>
      </c>
      <c r="G10411" t="s">
        <v>10326</v>
      </c>
      <c r="H10411" t="s">
        <v>848</v>
      </c>
      <c r="I10411" s="4">
        <v>43796.530370370368</v>
      </c>
      <c r="J10411" s="2">
        <v>43796</v>
      </c>
      <c r="K10411" s="5">
        <f t="shared" si="162"/>
        <v>0.53037037036847323</v>
      </c>
    </row>
    <row r="10412" spans="1:11" x14ac:dyDescent="0.2">
      <c r="A10412" s="7">
        <v>201902062746</v>
      </c>
      <c r="B10412" t="s">
        <v>133</v>
      </c>
      <c r="C10412" t="s">
        <v>134</v>
      </c>
      <c r="D10412" t="s">
        <v>135</v>
      </c>
      <c r="E10412" t="s">
        <v>136</v>
      </c>
      <c r="F10412" t="s">
        <v>18342</v>
      </c>
      <c r="G10412" t="s">
        <v>18343</v>
      </c>
      <c r="H10412" t="s">
        <v>4800</v>
      </c>
      <c r="I10412" s="4">
        <v>43796.561157407406</v>
      </c>
      <c r="J10412" s="2">
        <v>43796</v>
      </c>
      <c r="K10412" s="5">
        <f t="shared" si="162"/>
        <v>0.5611574074064265</v>
      </c>
    </row>
    <row r="10413" spans="1:11" x14ac:dyDescent="0.2">
      <c r="A10413" s="7">
        <v>201902062706</v>
      </c>
      <c r="B10413" t="s">
        <v>10</v>
      </c>
      <c r="C10413" t="s">
        <v>11</v>
      </c>
      <c r="D10413" t="s">
        <v>301</v>
      </c>
      <c r="E10413" t="s">
        <v>302</v>
      </c>
      <c r="F10413" t="s">
        <v>18344</v>
      </c>
      <c r="G10413" t="s">
        <v>4401</v>
      </c>
      <c r="H10413" t="s">
        <v>4402</v>
      </c>
      <c r="I10413" s="4">
        <v>43796.553391203714</v>
      </c>
      <c r="J10413" s="2">
        <v>43796</v>
      </c>
      <c r="K10413" s="5">
        <f t="shared" si="162"/>
        <v>0.55339120371354511</v>
      </c>
    </row>
    <row r="10414" spans="1:11" x14ac:dyDescent="0.2">
      <c r="A10414" s="7">
        <v>201902062954</v>
      </c>
      <c r="B10414" t="s">
        <v>22</v>
      </c>
      <c r="C10414" t="s">
        <v>23</v>
      </c>
      <c r="D10414" t="s">
        <v>565</v>
      </c>
      <c r="E10414" t="s">
        <v>566</v>
      </c>
      <c r="F10414" t="s">
        <v>18345</v>
      </c>
      <c r="G10414" t="s">
        <v>18346</v>
      </c>
      <c r="H10414" t="s">
        <v>2706</v>
      </c>
      <c r="I10414" s="4">
        <v>43796.591446759259</v>
      </c>
      <c r="J10414" s="2">
        <v>43796</v>
      </c>
      <c r="K10414" s="5">
        <f t="shared" si="162"/>
        <v>0.59144675925927004</v>
      </c>
    </row>
    <row r="10415" spans="1:11" x14ac:dyDescent="0.2">
      <c r="A10415" s="7">
        <v>201902077703</v>
      </c>
      <c r="B10415" t="s">
        <v>10</v>
      </c>
      <c r="C10415" t="s">
        <v>11</v>
      </c>
      <c r="D10415" t="s">
        <v>65</v>
      </c>
      <c r="E10415" t="s">
        <v>66</v>
      </c>
      <c r="F10415" t="s">
        <v>18347</v>
      </c>
      <c r="G10415" t="s">
        <v>10691</v>
      </c>
      <c r="H10415" t="s">
        <v>2009</v>
      </c>
      <c r="I10415" s="4">
        <v>43798.941770833328</v>
      </c>
      <c r="J10415" s="2">
        <v>43798</v>
      </c>
      <c r="K10415" s="5">
        <f t="shared" si="162"/>
        <v>0.94177083332760958</v>
      </c>
    </row>
    <row r="10416" spans="1:11" x14ac:dyDescent="0.2">
      <c r="A10416" s="7">
        <v>201902077625</v>
      </c>
      <c r="B10416" t="s">
        <v>22</v>
      </c>
      <c r="C10416" t="s">
        <v>23</v>
      </c>
      <c r="D10416" t="s">
        <v>24</v>
      </c>
      <c r="E10416" t="s">
        <v>25</v>
      </c>
      <c r="F10416" t="s">
        <v>18348</v>
      </c>
      <c r="G10416" t="s">
        <v>18349</v>
      </c>
      <c r="H10416" t="s">
        <v>5455</v>
      </c>
      <c r="I10416" s="4">
        <v>43798.931921296287</v>
      </c>
      <c r="J10416" s="2">
        <v>43798</v>
      </c>
      <c r="K10416" s="5">
        <f t="shared" si="162"/>
        <v>0.931921296287328</v>
      </c>
    </row>
    <row r="10417" spans="1:11" x14ac:dyDescent="0.2">
      <c r="A10417" s="7">
        <v>201902077951</v>
      </c>
      <c r="B10417" t="s">
        <v>83</v>
      </c>
      <c r="C10417" t="s">
        <v>84</v>
      </c>
      <c r="D10417" t="s">
        <v>85</v>
      </c>
      <c r="E10417" t="s">
        <v>86</v>
      </c>
      <c r="F10417" t="s">
        <v>18350</v>
      </c>
      <c r="G10417" t="s">
        <v>18351</v>
      </c>
      <c r="I10417" s="4">
        <v>43798.969976851848</v>
      </c>
      <c r="J10417" s="2">
        <v>43798</v>
      </c>
      <c r="K10417" s="5">
        <f t="shared" si="162"/>
        <v>0.96997685184760485</v>
      </c>
    </row>
    <row r="10418" spans="1:11" x14ac:dyDescent="0.2">
      <c r="A10418" s="7">
        <v>201902078004</v>
      </c>
      <c r="B10418" t="s">
        <v>10</v>
      </c>
      <c r="C10418" t="s">
        <v>11</v>
      </c>
      <c r="D10418" t="s">
        <v>50</v>
      </c>
      <c r="E10418" t="s">
        <v>51</v>
      </c>
      <c r="F10418" t="s">
        <v>18352</v>
      </c>
      <c r="G10418" t="s">
        <v>18353</v>
      </c>
      <c r="H10418" t="s">
        <v>171</v>
      </c>
      <c r="I10418" s="4">
        <v>43798.979016203702</v>
      </c>
      <c r="J10418" s="2">
        <v>43798</v>
      </c>
      <c r="K10418" s="5">
        <f t="shared" si="162"/>
        <v>0.97901620370248565</v>
      </c>
    </row>
    <row r="10419" spans="1:11" x14ac:dyDescent="0.2">
      <c r="A10419" s="7">
        <v>201902078248</v>
      </c>
      <c r="B10419" t="s">
        <v>10</v>
      </c>
      <c r="C10419" t="s">
        <v>11</v>
      </c>
      <c r="D10419" t="s">
        <v>85</v>
      </c>
      <c r="E10419" t="s">
        <v>86</v>
      </c>
      <c r="F10419" t="s">
        <v>18354</v>
      </c>
      <c r="G10419" t="s">
        <v>5772</v>
      </c>
      <c r="H10419" t="s">
        <v>2039</v>
      </c>
      <c r="I10419" s="4">
        <v>43799.013344907413</v>
      </c>
      <c r="J10419" s="2">
        <v>43799</v>
      </c>
      <c r="K10419" s="5">
        <f t="shared" si="162"/>
        <v>1.3344907412829343E-2</v>
      </c>
    </row>
    <row r="10420" spans="1:11" x14ac:dyDescent="0.2">
      <c r="A10420" s="7">
        <v>201902073010</v>
      </c>
      <c r="B10420" t="s">
        <v>10</v>
      </c>
      <c r="C10420" t="s">
        <v>11</v>
      </c>
      <c r="D10420" t="s">
        <v>35</v>
      </c>
      <c r="E10420" t="s">
        <v>36</v>
      </c>
      <c r="F10420" t="s">
        <v>18355</v>
      </c>
      <c r="G10420" t="s">
        <v>18356</v>
      </c>
      <c r="H10420" t="s">
        <v>7925</v>
      </c>
      <c r="I10420" s="4">
        <v>43798.202928240753</v>
      </c>
      <c r="J10420" s="2">
        <v>43798</v>
      </c>
      <c r="K10420" s="5">
        <f t="shared" si="162"/>
        <v>0.20292824075295357</v>
      </c>
    </row>
    <row r="10421" spans="1:11" x14ac:dyDescent="0.2">
      <c r="A10421" s="7">
        <v>201902072805</v>
      </c>
      <c r="B10421" t="s">
        <v>22</v>
      </c>
      <c r="C10421" t="s">
        <v>23</v>
      </c>
      <c r="D10421" t="s">
        <v>210</v>
      </c>
      <c r="E10421" t="s">
        <v>211</v>
      </c>
      <c r="F10421" t="s">
        <v>8189</v>
      </c>
      <c r="G10421" t="s">
        <v>6163</v>
      </c>
      <c r="H10421" t="s">
        <v>3982</v>
      </c>
      <c r="I10421" s="4">
        <v>43798.169768518521</v>
      </c>
      <c r="J10421" s="2">
        <v>43798</v>
      </c>
      <c r="K10421" s="5">
        <f t="shared" si="162"/>
        <v>0.16976851852086838</v>
      </c>
    </row>
    <row r="10422" spans="1:11" x14ac:dyDescent="0.2">
      <c r="A10422" s="7">
        <v>201902073004</v>
      </c>
      <c r="B10422" t="s">
        <v>10</v>
      </c>
      <c r="C10422" t="s">
        <v>11</v>
      </c>
      <c r="D10422" t="s">
        <v>17</v>
      </c>
      <c r="E10422" t="s">
        <v>18</v>
      </c>
      <c r="F10422" t="s">
        <v>18357</v>
      </c>
      <c r="G10422" t="s">
        <v>1482</v>
      </c>
      <c r="H10422" t="s">
        <v>1241</v>
      </c>
      <c r="I10422" s="4">
        <v>43798.202719907407</v>
      </c>
      <c r="J10422" s="2">
        <v>43798</v>
      </c>
      <c r="K10422" s="5">
        <f t="shared" si="162"/>
        <v>0.20271990740729962</v>
      </c>
    </row>
    <row r="10423" spans="1:11" x14ac:dyDescent="0.2">
      <c r="A10423" s="7">
        <v>201902073145</v>
      </c>
      <c r="B10423" t="s">
        <v>83</v>
      </c>
      <c r="C10423" t="s">
        <v>84</v>
      </c>
      <c r="D10423" t="s">
        <v>85</v>
      </c>
      <c r="E10423" t="s">
        <v>86</v>
      </c>
      <c r="F10423" t="s">
        <v>18358</v>
      </c>
      <c r="G10423" t="s">
        <v>18359</v>
      </c>
      <c r="H10423" t="s">
        <v>325</v>
      </c>
      <c r="I10423" s="4">
        <v>43798.223263888889</v>
      </c>
      <c r="J10423" s="2">
        <v>43798</v>
      </c>
      <c r="K10423" s="5">
        <f t="shared" si="162"/>
        <v>0.22326388888905058</v>
      </c>
    </row>
    <row r="10424" spans="1:11" x14ac:dyDescent="0.2">
      <c r="A10424" s="7">
        <v>201902073319</v>
      </c>
      <c r="B10424" t="s">
        <v>10</v>
      </c>
      <c r="C10424" t="s">
        <v>11</v>
      </c>
      <c r="D10424" t="s">
        <v>35</v>
      </c>
      <c r="E10424" t="s">
        <v>36</v>
      </c>
      <c r="F10424" t="s">
        <v>18360</v>
      </c>
      <c r="G10424" t="s">
        <v>18361</v>
      </c>
      <c r="H10424" t="s">
        <v>5651</v>
      </c>
      <c r="I10424" s="4">
        <v>43798.25135416667</v>
      </c>
      <c r="J10424" s="2">
        <v>43798</v>
      </c>
      <c r="K10424" s="5">
        <f t="shared" si="162"/>
        <v>0.25135416667035315</v>
      </c>
    </row>
    <row r="10425" spans="1:11" x14ac:dyDescent="0.2">
      <c r="A10425" s="7">
        <v>201902073282</v>
      </c>
      <c r="B10425" t="s">
        <v>10</v>
      </c>
      <c r="C10425" t="s">
        <v>11</v>
      </c>
      <c r="D10425" t="s">
        <v>35</v>
      </c>
      <c r="E10425" t="s">
        <v>36</v>
      </c>
      <c r="F10425" t="s">
        <v>18362</v>
      </c>
      <c r="G10425" t="s">
        <v>8164</v>
      </c>
      <c r="H10425" t="s">
        <v>651</v>
      </c>
      <c r="I10425" s="4">
        <v>43798.246631944443</v>
      </c>
      <c r="J10425" s="2">
        <v>43798</v>
      </c>
      <c r="K10425" s="5">
        <f t="shared" si="162"/>
        <v>0.24663194444292458</v>
      </c>
    </row>
    <row r="10426" spans="1:11" x14ac:dyDescent="0.2">
      <c r="A10426" s="7">
        <v>201902070835</v>
      </c>
      <c r="B10426" t="s">
        <v>10</v>
      </c>
      <c r="C10426" t="s">
        <v>11</v>
      </c>
      <c r="D10426" t="s">
        <v>85</v>
      </c>
      <c r="E10426" t="s">
        <v>86</v>
      </c>
      <c r="F10426" t="s">
        <v>18363</v>
      </c>
      <c r="G10426" t="s">
        <v>10149</v>
      </c>
      <c r="H10426" t="s">
        <v>356</v>
      </c>
      <c r="I10426" s="4">
        <v>43797.89743055556</v>
      </c>
      <c r="J10426" s="2">
        <v>43797</v>
      </c>
      <c r="K10426" s="5">
        <f t="shared" si="162"/>
        <v>0.89743055556027684</v>
      </c>
    </row>
    <row r="10427" spans="1:11" x14ac:dyDescent="0.2">
      <c r="A10427" s="7">
        <v>201902070868</v>
      </c>
      <c r="B10427" t="s">
        <v>10</v>
      </c>
      <c r="C10427" t="s">
        <v>11</v>
      </c>
      <c r="D10427" t="s">
        <v>301</v>
      </c>
      <c r="E10427" t="s">
        <v>302</v>
      </c>
      <c r="F10427" t="s">
        <v>18364</v>
      </c>
      <c r="G10427" t="s">
        <v>18365</v>
      </c>
      <c r="I10427" s="4">
        <v>43797.90351851852</v>
      </c>
      <c r="J10427" s="2">
        <v>43797</v>
      </c>
      <c r="K10427" s="5">
        <f t="shared" si="162"/>
        <v>0.90351851852028631</v>
      </c>
    </row>
    <row r="10428" spans="1:11" x14ac:dyDescent="0.2">
      <c r="A10428" s="7">
        <v>201902071074</v>
      </c>
      <c r="B10428" t="s">
        <v>10</v>
      </c>
      <c r="C10428" t="s">
        <v>11</v>
      </c>
      <c r="D10428" t="s">
        <v>45</v>
      </c>
      <c r="E10428" t="s">
        <v>46</v>
      </c>
      <c r="F10428" t="s">
        <v>18366</v>
      </c>
      <c r="G10428" t="s">
        <v>4791</v>
      </c>
      <c r="H10428" t="s">
        <v>1595</v>
      </c>
      <c r="I10428" s="4">
        <v>43797.938912037032</v>
      </c>
      <c r="J10428" s="2">
        <v>43797</v>
      </c>
      <c r="K10428" s="5">
        <f t="shared" si="162"/>
        <v>0.93891203703242354</v>
      </c>
    </row>
    <row r="10429" spans="1:11" x14ac:dyDescent="0.2">
      <c r="A10429" s="7">
        <v>201902070786</v>
      </c>
      <c r="B10429" t="s">
        <v>10</v>
      </c>
      <c r="C10429" t="s">
        <v>11</v>
      </c>
      <c r="D10429" t="s">
        <v>1184</v>
      </c>
      <c r="E10429" t="s">
        <v>1185</v>
      </c>
      <c r="F10429" t="s">
        <v>18367</v>
      </c>
      <c r="G10429" t="s">
        <v>18368</v>
      </c>
      <c r="H10429" t="s">
        <v>5590</v>
      </c>
      <c r="I10429" s="4">
        <v>43797.88989583333</v>
      </c>
      <c r="J10429" s="2">
        <v>43797</v>
      </c>
      <c r="K10429" s="5">
        <f t="shared" si="162"/>
        <v>0.88989583333022892</v>
      </c>
    </row>
    <row r="10430" spans="1:11" x14ac:dyDescent="0.2">
      <c r="A10430" s="7">
        <v>201902071185</v>
      </c>
      <c r="B10430" t="s">
        <v>22</v>
      </c>
      <c r="C10430" t="s">
        <v>23</v>
      </c>
      <c r="D10430" t="s">
        <v>143</v>
      </c>
      <c r="E10430" t="s">
        <v>144</v>
      </c>
      <c r="F10430" t="s">
        <v>18369</v>
      </c>
      <c r="G10430" t="s">
        <v>18370</v>
      </c>
      <c r="I10430" s="4">
        <v>43797.953402777777</v>
      </c>
      <c r="J10430" s="2">
        <v>43797</v>
      </c>
      <c r="K10430" s="5">
        <f t="shared" si="162"/>
        <v>0.95340277777722804</v>
      </c>
    </row>
    <row r="10431" spans="1:11" x14ac:dyDescent="0.2">
      <c r="A10431" s="7">
        <v>201902081197</v>
      </c>
      <c r="B10431" t="s">
        <v>10</v>
      </c>
      <c r="C10431" t="s">
        <v>11</v>
      </c>
      <c r="D10431" t="s">
        <v>35</v>
      </c>
      <c r="E10431" t="s">
        <v>36</v>
      </c>
      <c r="F10431" t="s">
        <v>18371</v>
      </c>
      <c r="G10431" t="s">
        <v>18372</v>
      </c>
      <c r="H10431" t="s">
        <v>763</v>
      </c>
      <c r="I10431" s="4">
        <v>43799.637337962973</v>
      </c>
      <c r="J10431" s="2">
        <v>43799</v>
      </c>
      <c r="K10431" s="5">
        <f t="shared" si="162"/>
        <v>0.63733796297310619</v>
      </c>
    </row>
    <row r="10432" spans="1:11" x14ac:dyDescent="0.2">
      <c r="A10432" s="7">
        <v>201902081339</v>
      </c>
      <c r="B10432" t="s">
        <v>10</v>
      </c>
      <c r="C10432" t="s">
        <v>11</v>
      </c>
      <c r="D10432" t="s">
        <v>123</v>
      </c>
      <c r="E10432" t="s">
        <v>124</v>
      </c>
      <c r="F10432" t="s">
        <v>18373</v>
      </c>
      <c r="G10432" t="s">
        <v>1959</v>
      </c>
      <c r="H10432" t="s">
        <v>1960</v>
      </c>
      <c r="I10432" s="4">
        <v>43799.660358796304</v>
      </c>
      <c r="J10432" s="2">
        <v>43799</v>
      </c>
      <c r="K10432" s="5">
        <f t="shared" si="162"/>
        <v>0.66035879630362615</v>
      </c>
    </row>
    <row r="10433" spans="1:11" x14ac:dyDescent="0.2">
      <c r="A10433" s="7">
        <v>201902081666</v>
      </c>
      <c r="B10433" t="s">
        <v>10</v>
      </c>
      <c r="C10433" t="s">
        <v>11</v>
      </c>
      <c r="D10433" t="s">
        <v>65</v>
      </c>
      <c r="E10433" t="s">
        <v>66</v>
      </c>
      <c r="F10433" t="s">
        <v>18374</v>
      </c>
      <c r="G10433" t="s">
        <v>10670</v>
      </c>
      <c r="H10433" t="s">
        <v>4475</v>
      </c>
      <c r="I10433" s="4">
        <v>43799.707384259258</v>
      </c>
      <c r="J10433" s="2">
        <v>43799</v>
      </c>
      <c r="K10433" s="5">
        <f t="shared" si="162"/>
        <v>0.70738425925810589</v>
      </c>
    </row>
    <row r="10434" spans="1:11" x14ac:dyDescent="0.2">
      <c r="A10434" s="7">
        <v>201902082126</v>
      </c>
      <c r="B10434" t="s">
        <v>22</v>
      </c>
      <c r="C10434" t="s">
        <v>23</v>
      </c>
      <c r="D10434" t="s">
        <v>276</v>
      </c>
      <c r="E10434" t="s">
        <v>277</v>
      </c>
      <c r="F10434" t="s">
        <v>18375</v>
      </c>
      <c r="G10434" t="s">
        <v>18376</v>
      </c>
      <c r="H10434" t="s">
        <v>2512</v>
      </c>
      <c r="I10434" s="4">
        <v>43799.764189814807</v>
      </c>
      <c r="J10434" s="2">
        <v>43799</v>
      </c>
      <c r="K10434" s="5">
        <f t="shared" si="162"/>
        <v>0.7641898148067412</v>
      </c>
    </row>
    <row r="10435" spans="1:11" x14ac:dyDescent="0.2">
      <c r="A10435" s="7">
        <v>201902081863</v>
      </c>
      <c r="B10435" t="s">
        <v>10</v>
      </c>
      <c r="C10435" t="s">
        <v>11</v>
      </c>
      <c r="D10435" t="s">
        <v>50</v>
      </c>
      <c r="E10435" t="s">
        <v>51</v>
      </c>
      <c r="F10435" t="s">
        <v>18377</v>
      </c>
      <c r="G10435" t="s">
        <v>18378</v>
      </c>
      <c r="H10435" t="s">
        <v>6869</v>
      </c>
      <c r="I10435" s="4">
        <v>43799.735636574071</v>
      </c>
      <c r="J10435" s="2">
        <v>43799</v>
      </c>
      <c r="K10435" s="5">
        <f t="shared" ref="K10435:K10498" si="163">MOD(I10435,1)</f>
        <v>0.73563657407066785</v>
      </c>
    </row>
    <row r="10436" spans="1:11" x14ac:dyDescent="0.2">
      <c r="A10436" s="7">
        <v>201902061520</v>
      </c>
      <c r="B10436" t="s">
        <v>10</v>
      </c>
      <c r="C10436" t="s">
        <v>11</v>
      </c>
      <c r="D10436" t="s">
        <v>1649</v>
      </c>
      <c r="E10436" t="s">
        <v>1650</v>
      </c>
      <c r="F10436" t="s">
        <v>18379</v>
      </c>
      <c r="G10436" t="s">
        <v>6454</v>
      </c>
      <c r="H10436" t="s">
        <v>325</v>
      </c>
      <c r="I10436" s="4">
        <v>43796.167303240742</v>
      </c>
      <c r="J10436" s="2">
        <v>43796</v>
      </c>
      <c r="K10436" s="5">
        <f t="shared" si="163"/>
        <v>0.16730324074160308</v>
      </c>
    </row>
    <row r="10437" spans="1:11" x14ac:dyDescent="0.2">
      <c r="A10437" s="7">
        <v>201902061139</v>
      </c>
      <c r="B10437" t="s">
        <v>10</v>
      </c>
      <c r="C10437" t="s">
        <v>11</v>
      </c>
      <c r="D10437" t="s">
        <v>3897</v>
      </c>
      <c r="E10437" t="s">
        <v>3898</v>
      </c>
      <c r="F10437" t="s">
        <v>18380</v>
      </c>
      <c r="G10437" t="s">
        <v>11991</v>
      </c>
      <c r="H10437" t="s">
        <v>779</v>
      </c>
      <c r="I10437" s="4">
        <v>43796.103726851863</v>
      </c>
      <c r="J10437" s="2">
        <v>43796</v>
      </c>
      <c r="K10437" s="5">
        <f t="shared" si="163"/>
        <v>0.10372685186302988</v>
      </c>
    </row>
    <row r="10438" spans="1:11" x14ac:dyDescent="0.2">
      <c r="A10438" s="7">
        <v>201902061819</v>
      </c>
      <c r="B10438" t="s">
        <v>10</v>
      </c>
      <c r="C10438" t="s">
        <v>11</v>
      </c>
      <c r="D10438" t="s">
        <v>1184</v>
      </c>
      <c r="E10438" t="s">
        <v>1185</v>
      </c>
      <c r="F10438" t="s">
        <v>18381</v>
      </c>
      <c r="G10438" t="s">
        <v>12541</v>
      </c>
      <c r="H10438" t="s">
        <v>1403</v>
      </c>
      <c r="I10438" s="4">
        <v>43796.241736111107</v>
      </c>
      <c r="J10438" s="2">
        <v>43796</v>
      </c>
      <c r="K10438" s="5">
        <f t="shared" si="163"/>
        <v>0.24173611110745696</v>
      </c>
    </row>
    <row r="10439" spans="1:11" x14ac:dyDescent="0.2">
      <c r="A10439" s="7">
        <v>201902061934</v>
      </c>
      <c r="B10439" t="s">
        <v>10</v>
      </c>
      <c r="C10439" t="s">
        <v>11</v>
      </c>
      <c r="D10439" t="s">
        <v>45</v>
      </c>
      <c r="E10439" t="s">
        <v>46</v>
      </c>
      <c r="F10439" t="s">
        <v>18382</v>
      </c>
      <c r="G10439" t="s">
        <v>4155</v>
      </c>
      <c r="H10439" t="s">
        <v>538</v>
      </c>
      <c r="I10439" s="4">
        <v>43796.288148148153</v>
      </c>
      <c r="J10439" s="2">
        <v>43796</v>
      </c>
      <c r="K10439" s="5">
        <f t="shared" si="163"/>
        <v>0.28814814815268619</v>
      </c>
    </row>
    <row r="10440" spans="1:11" x14ac:dyDescent="0.2">
      <c r="A10440" s="7">
        <v>201902061896</v>
      </c>
      <c r="B10440" t="s">
        <v>22</v>
      </c>
      <c r="C10440" t="s">
        <v>23</v>
      </c>
      <c r="D10440" t="s">
        <v>167</v>
      </c>
      <c r="E10440" t="s">
        <v>168</v>
      </c>
      <c r="F10440" t="s">
        <v>6570</v>
      </c>
      <c r="G10440" t="s">
        <v>18383</v>
      </c>
      <c r="H10440" t="s">
        <v>2475</v>
      </c>
      <c r="I10440" s="4">
        <v>43796.271157407413</v>
      </c>
      <c r="J10440" s="2">
        <v>43796</v>
      </c>
      <c r="K10440" s="5">
        <f t="shared" si="163"/>
        <v>0.27115740741282934</v>
      </c>
    </row>
    <row r="10441" spans="1:11" x14ac:dyDescent="0.2">
      <c r="A10441" s="7">
        <v>201902063460</v>
      </c>
      <c r="B10441" t="s">
        <v>10</v>
      </c>
      <c r="C10441" t="s">
        <v>11</v>
      </c>
      <c r="D10441" t="s">
        <v>154</v>
      </c>
      <c r="E10441" t="s">
        <v>155</v>
      </c>
      <c r="F10441" t="s">
        <v>18384</v>
      </c>
      <c r="G10441" t="s">
        <v>18385</v>
      </c>
      <c r="H10441" t="s">
        <v>721</v>
      </c>
      <c r="I10441" s="4">
        <v>43796.667013888888</v>
      </c>
      <c r="J10441" s="2">
        <v>43796</v>
      </c>
      <c r="K10441" s="5">
        <f t="shared" si="163"/>
        <v>0.66701388888759539</v>
      </c>
    </row>
    <row r="10442" spans="1:11" x14ac:dyDescent="0.2">
      <c r="A10442" s="7">
        <v>201902064883</v>
      </c>
      <c r="B10442" t="s">
        <v>22</v>
      </c>
      <c r="C10442" t="s">
        <v>23</v>
      </c>
      <c r="D10442" t="s">
        <v>4234</v>
      </c>
      <c r="E10442" t="s">
        <v>4235</v>
      </c>
      <c r="F10442" t="s">
        <v>18386</v>
      </c>
      <c r="G10442" t="s">
        <v>6865</v>
      </c>
      <c r="H10442" t="s">
        <v>3741</v>
      </c>
      <c r="I10442" s="4">
        <v>43796.830393518518</v>
      </c>
      <c r="J10442" s="2">
        <v>43796</v>
      </c>
      <c r="K10442" s="5">
        <f t="shared" si="163"/>
        <v>0.83039351851766696</v>
      </c>
    </row>
    <row r="10443" spans="1:11" x14ac:dyDescent="0.2">
      <c r="A10443" s="7">
        <v>201902065069</v>
      </c>
      <c r="B10443" t="s">
        <v>10</v>
      </c>
      <c r="C10443" t="s">
        <v>11</v>
      </c>
      <c r="D10443" t="s">
        <v>50</v>
      </c>
      <c r="E10443" t="s">
        <v>51</v>
      </c>
      <c r="F10443" t="s">
        <v>18387</v>
      </c>
      <c r="G10443" t="s">
        <v>1044</v>
      </c>
      <c r="I10443" s="4">
        <v>43796.848553240743</v>
      </c>
      <c r="J10443" s="2">
        <v>43796</v>
      </c>
      <c r="K10443" s="5">
        <f t="shared" si="163"/>
        <v>0.84855324074305827</v>
      </c>
    </row>
    <row r="10444" spans="1:11" x14ac:dyDescent="0.2">
      <c r="A10444" s="7">
        <v>201902069716</v>
      </c>
      <c r="B10444" t="s">
        <v>10</v>
      </c>
      <c r="C10444" t="s">
        <v>11</v>
      </c>
      <c r="D10444" t="s">
        <v>45</v>
      </c>
      <c r="E10444" t="s">
        <v>46</v>
      </c>
      <c r="F10444" t="s">
        <v>18388</v>
      </c>
      <c r="G10444" t="s">
        <v>2154</v>
      </c>
      <c r="H10444" t="s">
        <v>527</v>
      </c>
      <c r="I10444" s="4">
        <v>43797.721087962957</v>
      </c>
      <c r="J10444" s="2">
        <v>43797</v>
      </c>
      <c r="K10444" s="5">
        <f t="shared" si="163"/>
        <v>0.721087962956517</v>
      </c>
    </row>
    <row r="10445" spans="1:11" x14ac:dyDescent="0.2">
      <c r="A10445" s="7">
        <v>201902070157</v>
      </c>
      <c r="B10445" t="s">
        <v>10</v>
      </c>
      <c r="C10445" t="s">
        <v>11</v>
      </c>
      <c r="D10445" t="s">
        <v>35</v>
      </c>
      <c r="E10445" t="s">
        <v>36</v>
      </c>
      <c r="F10445" t="s">
        <v>8980</v>
      </c>
      <c r="G10445" t="s">
        <v>14987</v>
      </c>
      <c r="H10445" t="s">
        <v>851</v>
      </c>
      <c r="I10445" s="4">
        <v>43797.788344907407</v>
      </c>
      <c r="J10445" s="2">
        <v>43797</v>
      </c>
      <c r="K10445" s="5">
        <f t="shared" si="163"/>
        <v>0.78834490740700858</v>
      </c>
    </row>
    <row r="10446" spans="1:11" x14ac:dyDescent="0.2">
      <c r="A10446" s="7">
        <v>201902070435</v>
      </c>
      <c r="B10446" t="s">
        <v>22</v>
      </c>
      <c r="C10446" t="s">
        <v>23</v>
      </c>
      <c r="D10446" t="s">
        <v>50</v>
      </c>
      <c r="E10446" t="s">
        <v>51</v>
      </c>
      <c r="F10446" t="s">
        <v>18389</v>
      </c>
      <c r="G10446" t="s">
        <v>16495</v>
      </c>
      <c r="H10446" t="s">
        <v>2025</v>
      </c>
      <c r="I10446" s="4">
        <v>43797.830451388887</v>
      </c>
      <c r="J10446" s="2">
        <v>43797</v>
      </c>
      <c r="K10446" s="5">
        <f t="shared" si="163"/>
        <v>0.83045138888701331</v>
      </c>
    </row>
    <row r="10447" spans="1:11" x14ac:dyDescent="0.2">
      <c r="A10447" s="7">
        <v>201902072838</v>
      </c>
      <c r="B10447" t="s">
        <v>10</v>
      </c>
      <c r="C10447" t="s">
        <v>11</v>
      </c>
      <c r="D10447" t="s">
        <v>50</v>
      </c>
      <c r="E10447" t="s">
        <v>51</v>
      </c>
      <c r="F10447" t="s">
        <v>18390</v>
      </c>
      <c r="G10447" t="s">
        <v>7244</v>
      </c>
      <c r="H10447" t="s">
        <v>1078</v>
      </c>
      <c r="I10447" s="4">
        <v>43798.174247685187</v>
      </c>
      <c r="J10447" s="2">
        <v>43798</v>
      </c>
      <c r="K10447" s="5">
        <f t="shared" si="163"/>
        <v>0.17424768518685596</v>
      </c>
    </row>
    <row r="10448" spans="1:11" x14ac:dyDescent="0.2">
      <c r="A10448" s="7">
        <v>201902072599</v>
      </c>
      <c r="B10448" t="s">
        <v>10</v>
      </c>
      <c r="C10448" t="s">
        <v>11</v>
      </c>
      <c r="D10448" t="s">
        <v>65</v>
      </c>
      <c r="E10448" t="s">
        <v>66</v>
      </c>
      <c r="F10448" t="s">
        <v>18391</v>
      </c>
      <c r="G10448" t="s">
        <v>18392</v>
      </c>
      <c r="H10448" t="s">
        <v>8334</v>
      </c>
      <c r="I10448" s="4">
        <v>43798.135393518518</v>
      </c>
      <c r="J10448" s="2">
        <v>43798</v>
      </c>
      <c r="K10448" s="5">
        <f t="shared" si="163"/>
        <v>0.135393518517958</v>
      </c>
    </row>
    <row r="10449" spans="1:11" x14ac:dyDescent="0.2">
      <c r="A10449" s="7">
        <v>201902072954</v>
      </c>
      <c r="B10449" t="s">
        <v>10</v>
      </c>
      <c r="C10449" t="s">
        <v>11</v>
      </c>
      <c r="D10449" t="s">
        <v>45</v>
      </c>
      <c r="E10449" t="s">
        <v>46</v>
      </c>
      <c r="F10449" t="s">
        <v>18393</v>
      </c>
      <c r="G10449" t="s">
        <v>8354</v>
      </c>
      <c r="H10449" t="s">
        <v>946</v>
      </c>
      <c r="I10449" s="4">
        <v>43798.191759259258</v>
      </c>
      <c r="J10449" s="2">
        <v>43798</v>
      </c>
      <c r="K10449" s="5">
        <f t="shared" si="163"/>
        <v>0.19175925925810589</v>
      </c>
    </row>
    <row r="10450" spans="1:11" x14ac:dyDescent="0.2">
      <c r="A10450" s="7">
        <v>201902072870</v>
      </c>
      <c r="B10450" t="s">
        <v>83</v>
      </c>
      <c r="C10450" t="s">
        <v>84</v>
      </c>
      <c r="D10450" t="s">
        <v>85</v>
      </c>
      <c r="E10450" t="s">
        <v>86</v>
      </c>
      <c r="F10450" t="s">
        <v>18394</v>
      </c>
      <c r="G10450" t="s">
        <v>14136</v>
      </c>
      <c r="H10450" t="s">
        <v>10376</v>
      </c>
      <c r="I10450" s="4">
        <v>43798.179375</v>
      </c>
      <c r="J10450" s="2">
        <v>43798</v>
      </c>
      <c r="K10450" s="5">
        <f t="shared" si="163"/>
        <v>0.17937499999970896</v>
      </c>
    </row>
    <row r="10451" spans="1:11" x14ac:dyDescent="0.2">
      <c r="A10451" s="7">
        <v>201902072899</v>
      </c>
      <c r="B10451" t="s">
        <v>10</v>
      </c>
      <c r="C10451" t="s">
        <v>11</v>
      </c>
      <c r="D10451" t="s">
        <v>35</v>
      </c>
      <c r="E10451" t="s">
        <v>36</v>
      </c>
      <c r="F10451" t="s">
        <v>18395</v>
      </c>
      <c r="G10451" t="s">
        <v>18396</v>
      </c>
      <c r="H10451" t="s">
        <v>1630</v>
      </c>
      <c r="I10451" s="4">
        <v>43798.182905092588</v>
      </c>
      <c r="J10451" s="2">
        <v>43798</v>
      </c>
      <c r="K10451" s="5">
        <f t="shared" si="163"/>
        <v>0.18290509258804377</v>
      </c>
    </row>
    <row r="10452" spans="1:11" x14ac:dyDescent="0.2">
      <c r="A10452" s="7">
        <v>201902072794</v>
      </c>
      <c r="B10452" t="s">
        <v>10</v>
      </c>
      <c r="C10452" t="s">
        <v>11</v>
      </c>
      <c r="D10452" t="s">
        <v>265</v>
      </c>
      <c r="E10452" t="s">
        <v>266</v>
      </c>
      <c r="F10452" t="s">
        <v>18397</v>
      </c>
      <c r="G10452" t="s">
        <v>4158</v>
      </c>
      <c r="H10452" t="s">
        <v>1784</v>
      </c>
      <c r="I10452" s="4">
        <v>43798.167037037041</v>
      </c>
      <c r="J10452" s="2">
        <v>43798</v>
      </c>
      <c r="K10452" s="5">
        <f t="shared" si="163"/>
        <v>0.16703703704115469</v>
      </c>
    </row>
    <row r="10453" spans="1:11" x14ac:dyDescent="0.2">
      <c r="A10453" s="7">
        <v>201902072905</v>
      </c>
      <c r="B10453" t="s">
        <v>10</v>
      </c>
      <c r="C10453" t="s">
        <v>11</v>
      </c>
      <c r="D10453" t="s">
        <v>479</v>
      </c>
      <c r="E10453" t="s">
        <v>480</v>
      </c>
      <c r="F10453" t="s">
        <v>18398</v>
      </c>
      <c r="G10453" t="s">
        <v>8858</v>
      </c>
      <c r="H10453" t="s">
        <v>909</v>
      </c>
      <c r="I10453" s="4">
        <v>43798.182164351849</v>
      </c>
      <c r="J10453" s="2">
        <v>43798</v>
      </c>
      <c r="K10453" s="5">
        <f t="shared" si="163"/>
        <v>0.182164351848769</v>
      </c>
    </row>
    <row r="10454" spans="1:11" x14ac:dyDescent="0.2">
      <c r="A10454" s="7">
        <v>201902075723</v>
      </c>
      <c r="B10454" t="s">
        <v>22</v>
      </c>
      <c r="C10454" t="s">
        <v>23</v>
      </c>
      <c r="D10454" t="s">
        <v>210</v>
      </c>
      <c r="E10454" t="s">
        <v>211</v>
      </c>
      <c r="F10454" t="s">
        <v>18399</v>
      </c>
      <c r="G10454" t="s">
        <v>2379</v>
      </c>
      <c r="H10454" t="s">
        <v>490</v>
      </c>
      <c r="I10454" s="4">
        <v>43798.671736111108</v>
      </c>
      <c r="J10454" s="2">
        <v>43798</v>
      </c>
      <c r="K10454" s="5">
        <f t="shared" si="163"/>
        <v>0.671736111107748</v>
      </c>
    </row>
    <row r="10455" spans="1:11" x14ac:dyDescent="0.2">
      <c r="A10455" s="7">
        <v>201902075551</v>
      </c>
      <c r="B10455" t="s">
        <v>10</v>
      </c>
      <c r="C10455" t="s">
        <v>11</v>
      </c>
      <c r="D10455" t="s">
        <v>65</v>
      </c>
      <c r="E10455" t="s">
        <v>66</v>
      </c>
      <c r="F10455" t="s">
        <v>18400</v>
      </c>
      <c r="G10455" t="s">
        <v>18401</v>
      </c>
      <c r="H10455" t="s">
        <v>1893</v>
      </c>
      <c r="I10455" s="4">
        <v>43798.644780092603</v>
      </c>
      <c r="J10455" s="2">
        <v>43798</v>
      </c>
      <c r="K10455" s="5">
        <f t="shared" si="163"/>
        <v>0.6447800926034688</v>
      </c>
    </row>
    <row r="10456" spans="1:11" x14ac:dyDescent="0.2">
      <c r="A10456" s="7">
        <v>201902075712</v>
      </c>
      <c r="B10456" t="s">
        <v>10</v>
      </c>
      <c r="C10456" t="s">
        <v>11</v>
      </c>
      <c r="D10456" t="s">
        <v>65</v>
      </c>
      <c r="E10456" t="s">
        <v>66</v>
      </c>
      <c r="F10456" t="s">
        <v>18402</v>
      </c>
      <c r="G10456" t="s">
        <v>18403</v>
      </c>
      <c r="H10456" t="s">
        <v>4084</v>
      </c>
      <c r="I10456" s="4">
        <v>43798.667557870373</v>
      </c>
      <c r="J10456" s="2">
        <v>43798</v>
      </c>
      <c r="K10456" s="5">
        <f t="shared" si="163"/>
        <v>0.66755787037254777</v>
      </c>
    </row>
    <row r="10457" spans="1:11" x14ac:dyDescent="0.2">
      <c r="A10457" s="7">
        <v>201902075581</v>
      </c>
      <c r="B10457" t="s">
        <v>10</v>
      </c>
      <c r="C10457" t="s">
        <v>11</v>
      </c>
      <c r="D10457" t="s">
        <v>85</v>
      </c>
      <c r="E10457" t="s">
        <v>86</v>
      </c>
      <c r="F10457" t="s">
        <v>18404</v>
      </c>
      <c r="G10457" t="s">
        <v>9443</v>
      </c>
      <c r="H10457" t="s">
        <v>18405</v>
      </c>
      <c r="I10457" s="4">
        <v>43798.650081018517</v>
      </c>
      <c r="J10457" s="2">
        <v>43798</v>
      </c>
      <c r="K10457" s="5">
        <f t="shared" si="163"/>
        <v>0.65008101851708489</v>
      </c>
    </row>
    <row r="10458" spans="1:11" x14ac:dyDescent="0.2">
      <c r="A10458" s="7">
        <v>201902075848</v>
      </c>
      <c r="B10458" t="s">
        <v>10</v>
      </c>
      <c r="C10458" t="s">
        <v>11</v>
      </c>
      <c r="D10458" t="s">
        <v>50</v>
      </c>
      <c r="E10458" t="s">
        <v>51</v>
      </c>
      <c r="F10458" t="s">
        <v>18406</v>
      </c>
      <c r="G10458" t="s">
        <v>911</v>
      </c>
      <c r="H10458" t="s">
        <v>645</v>
      </c>
      <c r="I10458" s="4">
        <v>43798.691851851851</v>
      </c>
      <c r="J10458" s="2">
        <v>43798</v>
      </c>
      <c r="K10458" s="5">
        <f t="shared" si="163"/>
        <v>0.69185185185051523</v>
      </c>
    </row>
    <row r="10459" spans="1:11" x14ac:dyDescent="0.2">
      <c r="A10459" s="7">
        <v>201902075871</v>
      </c>
      <c r="B10459" t="s">
        <v>133</v>
      </c>
      <c r="C10459" t="s">
        <v>134</v>
      </c>
      <c r="D10459" t="s">
        <v>382</v>
      </c>
      <c r="E10459" t="s">
        <v>383</v>
      </c>
      <c r="F10459" t="s">
        <v>18407</v>
      </c>
      <c r="G10459" t="s">
        <v>18408</v>
      </c>
      <c r="H10459" t="s">
        <v>18409</v>
      </c>
      <c r="I10459" s="4">
        <v>43798.694652777784</v>
      </c>
      <c r="J10459" s="2">
        <v>43798</v>
      </c>
      <c r="K10459" s="5">
        <f t="shared" si="163"/>
        <v>0.69465277778363088</v>
      </c>
    </row>
    <row r="10460" spans="1:11" x14ac:dyDescent="0.2">
      <c r="A10460" s="7">
        <v>201902076170</v>
      </c>
      <c r="B10460" t="s">
        <v>22</v>
      </c>
      <c r="C10460" t="s">
        <v>23</v>
      </c>
      <c r="D10460" t="s">
        <v>730</v>
      </c>
      <c r="E10460" t="s">
        <v>731</v>
      </c>
      <c r="F10460" t="s">
        <v>18410</v>
      </c>
      <c r="G10460" t="s">
        <v>8107</v>
      </c>
      <c r="H10460" t="s">
        <v>845</v>
      </c>
      <c r="I10460" s="4">
        <v>43798.73574074074</v>
      </c>
      <c r="J10460" s="2">
        <v>43798</v>
      </c>
      <c r="K10460" s="5">
        <f t="shared" si="163"/>
        <v>0.73574074073985685</v>
      </c>
    </row>
    <row r="10461" spans="1:11" x14ac:dyDescent="0.2">
      <c r="A10461" s="7">
        <v>201902075576</v>
      </c>
      <c r="B10461" t="s">
        <v>10</v>
      </c>
      <c r="C10461" t="s">
        <v>11</v>
      </c>
      <c r="D10461" t="s">
        <v>301</v>
      </c>
      <c r="E10461" t="s">
        <v>302</v>
      </c>
      <c r="F10461" t="s">
        <v>18411</v>
      </c>
      <c r="G10461" t="s">
        <v>18412</v>
      </c>
      <c r="H10461" t="s">
        <v>9434</v>
      </c>
      <c r="I10461" s="4">
        <v>43798.649722222217</v>
      </c>
      <c r="J10461" s="2">
        <v>43798</v>
      </c>
      <c r="K10461" s="5">
        <f t="shared" si="163"/>
        <v>0.6497222222169512</v>
      </c>
    </row>
    <row r="10462" spans="1:11" x14ac:dyDescent="0.2">
      <c r="A10462" s="7">
        <v>201902075872</v>
      </c>
      <c r="B10462" t="s">
        <v>10</v>
      </c>
      <c r="C10462" t="s">
        <v>11</v>
      </c>
      <c r="D10462" t="s">
        <v>1184</v>
      </c>
      <c r="E10462" t="s">
        <v>1185</v>
      </c>
      <c r="F10462" t="s">
        <v>18413</v>
      </c>
      <c r="G10462" t="s">
        <v>3079</v>
      </c>
      <c r="H10462" t="s">
        <v>1462</v>
      </c>
      <c r="I10462" s="4">
        <v>43798.693518518507</v>
      </c>
      <c r="J10462" s="2">
        <v>43798</v>
      </c>
      <c r="K10462" s="5">
        <f t="shared" si="163"/>
        <v>0.69351851850660751</v>
      </c>
    </row>
    <row r="10463" spans="1:11" x14ac:dyDescent="0.2">
      <c r="A10463" s="7">
        <v>201902076252</v>
      </c>
      <c r="B10463" t="s">
        <v>22</v>
      </c>
      <c r="C10463" t="s">
        <v>23</v>
      </c>
      <c r="D10463" t="s">
        <v>162</v>
      </c>
      <c r="E10463" t="s">
        <v>163</v>
      </c>
      <c r="F10463" t="s">
        <v>18414</v>
      </c>
      <c r="G10463" t="s">
        <v>3285</v>
      </c>
      <c r="H10463" t="s">
        <v>3286</v>
      </c>
      <c r="I10463" s="4">
        <v>43798.74590277778</v>
      </c>
      <c r="J10463" s="2">
        <v>43798</v>
      </c>
      <c r="K10463" s="5">
        <f t="shared" si="163"/>
        <v>0.74590277778042946</v>
      </c>
    </row>
    <row r="10464" spans="1:11" x14ac:dyDescent="0.2">
      <c r="A10464" s="7">
        <v>201902077678</v>
      </c>
      <c r="B10464" t="s">
        <v>10</v>
      </c>
      <c r="C10464" t="s">
        <v>11</v>
      </c>
      <c r="D10464" t="s">
        <v>35</v>
      </c>
      <c r="E10464" t="s">
        <v>36</v>
      </c>
      <c r="F10464" t="s">
        <v>17003</v>
      </c>
      <c r="G10464" t="s">
        <v>18415</v>
      </c>
      <c r="H10464" t="s">
        <v>2302</v>
      </c>
      <c r="I10464" s="4">
        <v>43798.94</v>
      </c>
      <c r="J10464" s="2">
        <v>43798</v>
      </c>
      <c r="K10464" s="5">
        <f t="shared" si="163"/>
        <v>0.94000000000232831</v>
      </c>
    </row>
    <row r="10465" spans="1:11" x14ac:dyDescent="0.2">
      <c r="A10465" s="7">
        <v>201902078050</v>
      </c>
      <c r="B10465" t="s">
        <v>22</v>
      </c>
      <c r="C10465" t="s">
        <v>23</v>
      </c>
      <c r="D10465" t="s">
        <v>1563</v>
      </c>
      <c r="E10465" t="s">
        <v>1564</v>
      </c>
      <c r="F10465" t="s">
        <v>18416</v>
      </c>
      <c r="G10465" t="s">
        <v>3315</v>
      </c>
      <c r="H10465" t="s">
        <v>3316</v>
      </c>
      <c r="I10465" s="4">
        <v>43798.985601851848</v>
      </c>
      <c r="J10465" s="2">
        <v>43798</v>
      </c>
      <c r="K10465" s="5">
        <f t="shared" si="163"/>
        <v>0.98560185184760485</v>
      </c>
    </row>
    <row r="10466" spans="1:11" x14ac:dyDescent="0.2">
      <c r="A10466" s="7">
        <v>201902078721</v>
      </c>
      <c r="B10466" t="s">
        <v>10</v>
      </c>
      <c r="C10466" t="s">
        <v>11</v>
      </c>
      <c r="D10466" t="s">
        <v>35</v>
      </c>
      <c r="E10466" t="s">
        <v>36</v>
      </c>
      <c r="F10466" t="s">
        <v>18417</v>
      </c>
      <c r="G10466" t="s">
        <v>18418</v>
      </c>
      <c r="H10466" t="s">
        <v>15783</v>
      </c>
      <c r="I10466" s="4">
        <v>43799.076736111107</v>
      </c>
      <c r="J10466" s="2">
        <v>43799</v>
      </c>
      <c r="K10466" s="5">
        <f t="shared" si="163"/>
        <v>7.6736111106583849E-2</v>
      </c>
    </row>
    <row r="10467" spans="1:11" x14ac:dyDescent="0.2">
      <c r="A10467" s="7">
        <v>201902078817</v>
      </c>
      <c r="B10467" t="s">
        <v>10</v>
      </c>
      <c r="C10467" t="s">
        <v>11</v>
      </c>
      <c r="D10467" t="s">
        <v>45</v>
      </c>
      <c r="E10467" t="s">
        <v>46</v>
      </c>
      <c r="F10467" t="s">
        <v>18419</v>
      </c>
      <c r="G10467" t="s">
        <v>9327</v>
      </c>
      <c r="H10467" t="s">
        <v>2995</v>
      </c>
      <c r="I10467" s="4">
        <v>43799.089722222227</v>
      </c>
      <c r="J10467" s="2">
        <v>43799</v>
      </c>
      <c r="K10467" s="5">
        <f t="shared" si="163"/>
        <v>8.9722222226555459E-2</v>
      </c>
    </row>
    <row r="10468" spans="1:11" x14ac:dyDescent="0.2">
      <c r="A10468" s="7">
        <v>201902078513</v>
      </c>
      <c r="B10468" t="s">
        <v>22</v>
      </c>
      <c r="C10468" t="s">
        <v>23</v>
      </c>
      <c r="D10468" t="s">
        <v>382</v>
      </c>
      <c r="E10468" t="s">
        <v>383</v>
      </c>
      <c r="F10468" t="s">
        <v>18420</v>
      </c>
      <c r="G10468" t="s">
        <v>6905</v>
      </c>
      <c r="I10468" s="4">
        <v>43799.049456018518</v>
      </c>
      <c r="J10468" s="2">
        <v>43799</v>
      </c>
      <c r="K10468" s="5">
        <f t="shared" si="163"/>
        <v>4.9456018517958E-2</v>
      </c>
    </row>
    <row r="10469" spans="1:11" x14ac:dyDescent="0.2">
      <c r="A10469" s="7">
        <v>201902078738</v>
      </c>
      <c r="B10469" t="s">
        <v>22</v>
      </c>
      <c r="C10469" t="s">
        <v>23</v>
      </c>
      <c r="D10469" t="s">
        <v>45</v>
      </c>
      <c r="E10469" t="s">
        <v>46</v>
      </c>
      <c r="F10469" t="s">
        <v>18421</v>
      </c>
      <c r="G10469" t="s">
        <v>2061</v>
      </c>
      <c r="H10469" t="s">
        <v>800</v>
      </c>
      <c r="I10469" s="4">
        <v>43799.079259259262</v>
      </c>
      <c r="J10469" s="2">
        <v>43799</v>
      </c>
      <c r="K10469" s="5">
        <f t="shared" si="163"/>
        <v>7.925925926247146E-2</v>
      </c>
    </row>
    <row r="10470" spans="1:11" x14ac:dyDescent="0.2">
      <c r="A10470" s="7">
        <v>201902078791</v>
      </c>
      <c r="B10470" t="s">
        <v>83</v>
      </c>
      <c r="C10470" t="s">
        <v>84</v>
      </c>
      <c r="D10470" t="s">
        <v>85</v>
      </c>
      <c r="E10470" t="s">
        <v>86</v>
      </c>
      <c r="F10470" t="s">
        <v>18422</v>
      </c>
      <c r="G10470" t="s">
        <v>18423</v>
      </c>
      <c r="H10470" t="s">
        <v>2315</v>
      </c>
      <c r="I10470" s="4">
        <v>43799.086851851847</v>
      </c>
      <c r="J10470" s="2">
        <v>43799</v>
      </c>
      <c r="K10470" s="5">
        <f t="shared" si="163"/>
        <v>8.685185184731381E-2</v>
      </c>
    </row>
    <row r="10471" spans="1:11" x14ac:dyDescent="0.2">
      <c r="A10471" s="7">
        <v>201902060833</v>
      </c>
      <c r="B10471" t="s">
        <v>10</v>
      </c>
      <c r="C10471" t="s">
        <v>11</v>
      </c>
      <c r="D10471" t="s">
        <v>50</v>
      </c>
      <c r="E10471" t="s">
        <v>51</v>
      </c>
      <c r="F10471" t="s">
        <v>18424</v>
      </c>
      <c r="G10471" t="s">
        <v>1453</v>
      </c>
      <c r="H10471" t="s">
        <v>261</v>
      </c>
      <c r="I10471" s="4">
        <v>43796.063969907409</v>
      </c>
      <c r="J10471" s="2">
        <v>43796</v>
      </c>
      <c r="K10471" s="5">
        <f t="shared" si="163"/>
        <v>6.3969907409045845E-2</v>
      </c>
    </row>
    <row r="10472" spans="1:11" x14ac:dyDescent="0.2">
      <c r="A10472" s="7">
        <v>201902060875</v>
      </c>
      <c r="B10472" t="s">
        <v>10</v>
      </c>
      <c r="C10472" t="s">
        <v>11</v>
      </c>
      <c r="D10472" t="s">
        <v>265</v>
      </c>
      <c r="E10472" t="s">
        <v>266</v>
      </c>
      <c r="F10472" t="s">
        <v>18425</v>
      </c>
      <c r="G10472" t="s">
        <v>13735</v>
      </c>
      <c r="H10472" t="s">
        <v>478</v>
      </c>
      <c r="I10472" s="4">
        <v>43796.069178240738</v>
      </c>
      <c r="J10472" s="2">
        <v>43796</v>
      </c>
      <c r="K10472" s="5">
        <f t="shared" si="163"/>
        <v>6.917824073752854E-2</v>
      </c>
    </row>
    <row r="10473" spans="1:11" x14ac:dyDescent="0.2">
      <c r="A10473" s="7">
        <v>201902060562</v>
      </c>
      <c r="B10473" t="s">
        <v>22</v>
      </c>
      <c r="C10473" t="s">
        <v>23</v>
      </c>
      <c r="D10473" t="s">
        <v>210</v>
      </c>
      <c r="E10473" t="s">
        <v>211</v>
      </c>
      <c r="F10473" t="s">
        <v>18426</v>
      </c>
      <c r="G10473" t="s">
        <v>6200</v>
      </c>
      <c r="H10473" t="s">
        <v>3160</v>
      </c>
      <c r="I10473" s="4">
        <v>43796.019432870373</v>
      </c>
      <c r="J10473" s="2">
        <v>43796</v>
      </c>
      <c r="K10473" s="5">
        <f t="shared" si="163"/>
        <v>1.9432870372838806E-2</v>
      </c>
    </row>
    <row r="10474" spans="1:11" x14ac:dyDescent="0.2">
      <c r="A10474" s="7">
        <v>201902061067</v>
      </c>
      <c r="B10474" t="s">
        <v>10</v>
      </c>
      <c r="C10474" t="s">
        <v>11</v>
      </c>
      <c r="D10474" t="s">
        <v>95</v>
      </c>
      <c r="E10474" t="s">
        <v>96</v>
      </c>
      <c r="F10474" t="s">
        <v>18427</v>
      </c>
      <c r="G10474" t="s">
        <v>18428</v>
      </c>
      <c r="H10474" t="s">
        <v>1244</v>
      </c>
      <c r="I10474" s="4">
        <v>43796.0940625</v>
      </c>
      <c r="J10474" s="2">
        <v>43796</v>
      </c>
      <c r="K10474" s="5">
        <f t="shared" si="163"/>
        <v>9.4062500000291038E-2</v>
      </c>
    </row>
    <row r="10475" spans="1:11" x14ac:dyDescent="0.2">
      <c r="A10475" s="7">
        <v>201902060982</v>
      </c>
      <c r="B10475" t="s">
        <v>10</v>
      </c>
      <c r="C10475" t="s">
        <v>11</v>
      </c>
      <c r="D10475" t="s">
        <v>35</v>
      </c>
      <c r="E10475" t="s">
        <v>36</v>
      </c>
      <c r="F10475" t="s">
        <v>18429</v>
      </c>
      <c r="G10475" t="s">
        <v>1190</v>
      </c>
      <c r="H10475" t="s">
        <v>1191</v>
      </c>
      <c r="I10475" s="4">
        <v>43796.081261574072</v>
      </c>
      <c r="J10475" s="2">
        <v>43796</v>
      </c>
      <c r="K10475" s="5">
        <f t="shared" si="163"/>
        <v>8.1261574072414078E-2</v>
      </c>
    </row>
    <row r="10476" spans="1:11" x14ac:dyDescent="0.2">
      <c r="A10476" s="7">
        <v>201902074224</v>
      </c>
      <c r="B10476" t="s">
        <v>10</v>
      </c>
      <c r="C10476" t="s">
        <v>11</v>
      </c>
      <c r="D10476" t="s">
        <v>301</v>
      </c>
      <c r="E10476" t="s">
        <v>302</v>
      </c>
      <c r="F10476" t="s">
        <v>18430</v>
      </c>
      <c r="G10476" t="s">
        <v>12768</v>
      </c>
      <c r="H10476" t="s">
        <v>1999</v>
      </c>
      <c r="I10476" s="4">
        <v>43798.410729166673</v>
      </c>
      <c r="J10476" s="2">
        <v>43798</v>
      </c>
      <c r="K10476" s="5">
        <f t="shared" si="163"/>
        <v>0.41072916667326353</v>
      </c>
    </row>
    <row r="10477" spans="1:11" x14ac:dyDescent="0.2">
      <c r="A10477" s="7">
        <v>201902074047</v>
      </c>
      <c r="B10477" t="s">
        <v>10</v>
      </c>
      <c r="C10477" t="s">
        <v>11</v>
      </c>
      <c r="D10477" t="s">
        <v>60</v>
      </c>
      <c r="E10477" t="s">
        <v>61</v>
      </c>
      <c r="F10477" t="s">
        <v>18431</v>
      </c>
      <c r="G10477" t="s">
        <v>18432</v>
      </c>
      <c r="H10477" t="s">
        <v>2082</v>
      </c>
      <c r="I10477" s="4">
        <v>43798.382708333331</v>
      </c>
      <c r="J10477" s="2">
        <v>43798</v>
      </c>
      <c r="K10477" s="5">
        <f t="shared" si="163"/>
        <v>0.382708333330811</v>
      </c>
    </row>
    <row r="10478" spans="1:11" x14ac:dyDescent="0.2">
      <c r="A10478" s="7">
        <v>201902074421</v>
      </c>
      <c r="B10478" t="s">
        <v>10</v>
      </c>
      <c r="C10478" t="s">
        <v>11</v>
      </c>
      <c r="D10478" t="s">
        <v>85</v>
      </c>
      <c r="E10478" t="s">
        <v>86</v>
      </c>
      <c r="F10478" t="s">
        <v>18433</v>
      </c>
      <c r="G10478" t="s">
        <v>6341</v>
      </c>
      <c r="H10478" t="s">
        <v>5743</v>
      </c>
      <c r="I10478" s="4">
        <v>43798.444178240738</v>
      </c>
      <c r="J10478" s="2">
        <v>43798</v>
      </c>
      <c r="K10478" s="5">
        <f t="shared" si="163"/>
        <v>0.44417824073752854</v>
      </c>
    </row>
    <row r="10479" spans="1:11" x14ac:dyDescent="0.2">
      <c r="A10479" s="7">
        <v>201902074422</v>
      </c>
      <c r="B10479" t="s">
        <v>83</v>
      </c>
      <c r="C10479" t="s">
        <v>84</v>
      </c>
      <c r="D10479" t="s">
        <v>85</v>
      </c>
      <c r="E10479" t="s">
        <v>86</v>
      </c>
      <c r="F10479" t="s">
        <v>18434</v>
      </c>
      <c r="G10479" t="s">
        <v>18435</v>
      </c>
      <c r="H10479" t="s">
        <v>2396</v>
      </c>
      <c r="I10479" s="4">
        <v>43798.444444444453</v>
      </c>
      <c r="J10479" s="2">
        <v>43798</v>
      </c>
      <c r="K10479" s="5">
        <f t="shared" si="163"/>
        <v>0.44444444445252884</v>
      </c>
    </row>
    <row r="10480" spans="1:11" x14ac:dyDescent="0.2">
      <c r="A10480" s="7">
        <v>201902061914</v>
      </c>
      <c r="B10480" t="s">
        <v>10</v>
      </c>
      <c r="C10480" t="s">
        <v>11</v>
      </c>
      <c r="D10480" t="s">
        <v>65</v>
      </c>
      <c r="E10480" t="s">
        <v>66</v>
      </c>
      <c r="F10480" t="s">
        <v>18436</v>
      </c>
      <c r="G10480" t="s">
        <v>3974</v>
      </c>
      <c r="H10480" t="s">
        <v>1301</v>
      </c>
      <c r="I10480" s="4">
        <v>43796.277129629627</v>
      </c>
      <c r="J10480" s="2">
        <v>43796</v>
      </c>
      <c r="K10480" s="5">
        <f t="shared" si="163"/>
        <v>0.27712962962687016</v>
      </c>
    </row>
    <row r="10481" spans="1:11" x14ac:dyDescent="0.2">
      <c r="A10481" s="7">
        <v>201902062178</v>
      </c>
      <c r="B10481" t="s">
        <v>10</v>
      </c>
      <c r="C10481" t="s">
        <v>11</v>
      </c>
      <c r="D10481" t="s">
        <v>85</v>
      </c>
      <c r="E10481" t="s">
        <v>86</v>
      </c>
      <c r="F10481" t="s">
        <v>18437</v>
      </c>
      <c r="G10481" t="s">
        <v>10717</v>
      </c>
      <c r="H10481" t="s">
        <v>855</v>
      </c>
      <c r="I10481" s="4">
        <v>43796.398368055547</v>
      </c>
      <c r="J10481" s="2">
        <v>43796</v>
      </c>
      <c r="K10481" s="5">
        <f t="shared" si="163"/>
        <v>0.39836805554659804</v>
      </c>
    </row>
    <row r="10482" spans="1:11" x14ac:dyDescent="0.2">
      <c r="A10482" s="7">
        <v>201902062232</v>
      </c>
      <c r="B10482" t="s">
        <v>10</v>
      </c>
      <c r="C10482" t="s">
        <v>11</v>
      </c>
      <c r="D10482" t="s">
        <v>65</v>
      </c>
      <c r="E10482" t="s">
        <v>66</v>
      </c>
      <c r="F10482" t="s">
        <v>18438</v>
      </c>
      <c r="G10482" t="s">
        <v>1090</v>
      </c>
      <c r="H10482" t="s">
        <v>1091</v>
      </c>
      <c r="I10482" s="4">
        <v>43796.429016203707</v>
      </c>
      <c r="J10482" s="2">
        <v>43796</v>
      </c>
      <c r="K10482" s="5">
        <f t="shared" si="163"/>
        <v>0.42901620370685123</v>
      </c>
    </row>
    <row r="10483" spans="1:11" x14ac:dyDescent="0.2">
      <c r="A10483" s="7">
        <v>201902072406</v>
      </c>
      <c r="B10483" t="s">
        <v>22</v>
      </c>
      <c r="C10483" t="s">
        <v>23</v>
      </c>
      <c r="D10483" t="s">
        <v>466</v>
      </c>
      <c r="E10483" t="s">
        <v>467</v>
      </c>
      <c r="F10483" t="s">
        <v>18439</v>
      </c>
      <c r="G10483" t="s">
        <v>1292</v>
      </c>
      <c r="H10483" t="s">
        <v>1017</v>
      </c>
      <c r="I10483" s="4">
        <v>43798.1096412037</v>
      </c>
      <c r="J10483" s="2">
        <v>43798</v>
      </c>
      <c r="K10483" s="5">
        <f t="shared" si="163"/>
        <v>0.10964120370044839</v>
      </c>
    </row>
    <row r="10484" spans="1:11" x14ac:dyDescent="0.2">
      <c r="A10484" s="7">
        <v>201902072335</v>
      </c>
      <c r="B10484" t="s">
        <v>10</v>
      </c>
      <c r="C10484" t="s">
        <v>11</v>
      </c>
      <c r="D10484" t="s">
        <v>35</v>
      </c>
      <c r="E10484" t="s">
        <v>36</v>
      </c>
      <c r="F10484" t="s">
        <v>18440</v>
      </c>
      <c r="G10484" t="s">
        <v>10330</v>
      </c>
      <c r="H10484" t="s">
        <v>1810</v>
      </c>
      <c r="I10484" s="4">
        <v>43798.102129629631</v>
      </c>
      <c r="J10484" s="2">
        <v>43798</v>
      </c>
      <c r="K10484" s="5">
        <f t="shared" si="163"/>
        <v>0.10212962963123573</v>
      </c>
    </row>
    <row r="10485" spans="1:11" x14ac:dyDescent="0.2">
      <c r="A10485" s="7">
        <v>201902072531</v>
      </c>
      <c r="B10485" t="s">
        <v>22</v>
      </c>
      <c r="C10485" t="s">
        <v>23</v>
      </c>
      <c r="D10485" t="s">
        <v>210</v>
      </c>
      <c r="E10485" t="s">
        <v>211</v>
      </c>
      <c r="F10485" t="s">
        <v>18441</v>
      </c>
      <c r="G10485" t="s">
        <v>263</v>
      </c>
      <c r="H10485" t="s">
        <v>264</v>
      </c>
      <c r="I10485" s="4">
        <v>43798.124895833331</v>
      </c>
      <c r="J10485" s="2">
        <v>43798</v>
      </c>
      <c r="K10485" s="5">
        <f t="shared" si="163"/>
        <v>0.124895833330811</v>
      </c>
    </row>
    <row r="10486" spans="1:11" x14ac:dyDescent="0.2">
      <c r="A10486" s="7">
        <v>201902072463</v>
      </c>
      <c r="B10486" t="s">
        <v>83</v>
      </c>
      <c r="C10486" t="s">
        <v>84</v>
      </c>
      <c r="D10486" t="s">
        <v>85</v>
      </c>
      <c r="E10486" t="s">
        <v>86</v>
      </c>
      <c r="F10486" t="s">
        <v>18442</v>
      </c>
      <c r="G10486" t="s">
        <v>18443</v>
      </c>
      <c r="H10486" t="s">
        <v>8361</v>
      </c>
      <c r="I10486" s="4">
        <v>43798.116666666669</v>
      </c>
      <c r="J10486" s="2">
        <v>43798</v>
      </c>
      <c r="K10486" s="5">
        <f t="shared" si="163"/>
        <v>0.11666666666860692</v>
      </c>
    </row>
    <row r="10487" spans="1:11" x14ac:dyDescent="0.2">
      <c r="A10487" s="7">
        <v>201902072669</v>
      </c>
      <c r="B10487" t="s">
        <v>10</v>
      </c>
      <c r="C10487" t="s">
        <v>11</v>
      </c>
      <c r="D10487" t="s">
        <v>45</v>
      </c>
      <c r="E10487" t="s">
        <v>46</v>
      </c>
      <c r="F10487" t="s">
        <v>18444</v>
      </c>
      <c r="G10487" t="s">
        <v>827</v>
      </c>
      <c r="H10487" t="s">
        <v>828</v>
      </c>
      <c r="I10487" s="4">
        <v>43798.146273148137</v>
      </c>
      <c r="J10487" s="2">
        <v>43798</v>
      </c>
      <c r="K10487" s="5">
        <f t="shared" si="163"/>
        <v>0.14627314813697012</v>
      </c>
    </row>
    <row r="10488" spans="1:11" x14ac:dyDescent="0.2">
      <c r="A10488" s="7">
        <v>201902077758</v>
      </c>
      <c r="B10488" t="s">
        <v>10</v>
      </c>
      <c r="C10488" t="s">
        <v>11</v>
      </c>
      <c r="D10488" t="s">
        <v>135</v>
      </c>
      <c r="E10488" t="s">
        <v>136</v>
      </c>
      <c r="F10488" t="s">
        <v>18445</v>
      </c>
      <c r="G10488" t="s">
        <v>2958</v>
      </c>
      <c r="H10488" t="s">
        <v>1250</v>
      </c>
      <c r="I10488" s="4">
        <v>43798.946481481493</v>
      </c>
      <c r="J10488" s="2">
        <v>43798</v>
      </c>
      <c r="K10488" s="5">
        <f t="shared" si="163"/>
        <v>0.94648148149281042</v>
      </c>
    </row>
    <row r="10489" spans="1:11" x14ac:dyDescent="0.2">
      <c r="A10489" s="7">
        <v>201902077766</v>
      </c>
      <c r="B10489" t="s">
        <v>10</v>
      </c>
      <c r="C10489" t="s">
        <v>11</v>
      </c>
      <c r="D10489" t="s">
        <v>65</v>
      </c>
      <c r="E10489" t="s">
        <v>66</v>
      </c>
      <c r="F10489" t="s">
        <v>18446</v>
      </c>
      <c r="G10489" t="s">
        <v>18447</v>
      </c>
      <c r="H10489" t="s">
        <v>4442</v>
      </c>
      <c r="I10489" s="4">
        <v>43798.944849537038</v>
      </c>
      <c r="J10489" s="2">
        <v>43798</v>
      </c>
      <c r="K10489" s="5">
        <f t="shared" si="163"/>
        <v>0.94484953703795327</v>
      </c>
    </row>
    <row r="10490" spans="1:11" x14ac:dyDescent="0.2">
      <c r="A10490" s="7">
        <v>201902077775</v>
      </c>
      <c r="B10490" t="s">
        <v>22</v>
      </c>
      <c r="C10490" t="s">
        <v>23</v>
      </c>
      <c r="D10490" t="s">
        <v>210</v>
      </c>
      <c r="E10490" t="s">
        <v>211</v>
      </c>
      <c r="F10490" t="s">
        <v>18448</v>
      </c>
      <c r="G10490" t="s">
        <v>2409</v>
      </c>
      <c r="H10490" t="s">
        <v>1864</v>
      </c>
      <c r="I10490" s="4">
        <v>43798.948460648149</v>
      </c>
      <c r="J10490" s="2">
        <v>43798</v>
      </c>
      <c r="K10490" s="5">
        <f t="shared" si="163"/>
        <v>0.94846064814919373</v>
      </c>
    </row>
    <row r="10491" spans="1:11" x14ac:dyDescent="0.2">
      <c r="A10491" s="7">
        <v>201902077816</v>
      </c>
      <c r="B10491" t="s">
        <v>22</v>
      </c>
      <c r="C10491" t="s">
        <v>23</v>
      </c>
      <c r="D10491" t="s">
        <v>78</v>
      </c>
      <c r="E10491" t="s">
        <v>79</v>
      </c>
      <c r="F10491" t="s">
        <v>18449</v>
      </c>
      <c r="G10491" t="s">
        <v>18450</v>
      </c>
      <c r="H10491" t="s">
        <v>2667</v>
      </c>
      <c r="I10491" s="4">
        <v>43798.955659722233</v>
      </c>
      <c r="J10491" s="2">
        <v>43798</v>
      </c>
      <c r="K10491" s="5">
        <f t="shared" si="163"/>
        <v>0.95565972223266726</v>
      </c>
    </row>
    <row r="10492" spans="1:11" x14ac:dyDescent="0.2">
      <c r="A10492" s="7">
        <v>201902077677</v>
      </c>
      <c r="B10492" t="s">
        <v>10</v>
      </c>
      <c r="C10492" t="s">
        <v>11</v>
      </c>
      <c r="D10492" t="s">
        <v>659</v>
      </c>
      <c r="E10492" t="s">
        <v>660</v>
      </c>
      <c r="F10492" t="s">
        <v>18451</v>
      </c>
      <c r="G10492" t="s">
        <v>18452</v>
      </c>
      <c r="H10492" t="s">
        <v>3946</v>
      </c>
      <c r="I10492" s="4">
        <v>43798.938958333332</v>
      </c>
      <c r="J10492" s="2">
        <v>43798</v>
      </c>
      <c r="K10492" s="5">
        <f t="shared" si="163"/>
        <v>0.93895833333226619</v>
      </c>
    </row>
    <row r="10493" spans="1:11" x14ac:dyDescent="0.2">
      <c r="A10493" s="7">
        <v>201902080225</v>
      </c>
      <c r="B10493" t="s">
        <v>10</v>
      </c>
      <c r="C10493" t="s">
        <v>11</v>
      </c>
      <c r="D10493" t="s">
        <v>135</v>
      </c>
      <c r="E10493" t="s">
        <v>136</v>
      </c>
      <c r="F10493" t="s">
        <v>18453</v>
      </c>
      <c r="G10493" t="s">
        <v>179</v>
      </c>
      <c r="H10493" t="s">
        <v>180</v>
      </c>
      <c r="I10493" s="4">
        <v>43799.36986111111</v>
      </c>
      <c r="J10493" s="2">
        <v>43799</v>
      </c>
      <c r="K10493" s="5">
        <f t="shared" si="163"/>
        <v>0.36986111111036735</v>
      </c>
    </row>
    <row r="10494" spans="1:11" x14ac:dyDescent="0.2">
      <c r="A10494" s="7">
        <v>201902080166</v>
      </c>
      <c r="B10494" t="s">
        <v>83</v>
      </c>
      <c r="C10494" t="s">
        <v>84</v>
      </c>
      <c r="D10494" t="s">
        <v>12</v>
      </c>
      <c r="E10494" t="s">
        <v>13</v>
      </c>
      <c r="F10494" t="s">
        <v>18454</v>
      </c>
      <c r="G10494" t="s">
        <v>18455</v>
      </c>
      <c r="H10494" t="s">
        <v>6261</v>
      </c>
      <c r="I10494" s="4">
        <v>43799.351377314822</v>
      </c>
      <c r="J10494" s="2">
        <v>43799</v>
      </c>
      <c r="K10494" s="5">
        <f t="shared" si="163"/>
        <v>0.35137731482245727</v>
      </c>
    </row>
    <row r="10495" spans="1:11" x14ac:dyDescent="0.2">
      <c r="A10495" s="7">
        <v>201902080270</v>
      </c>
      <c r="B10495" t="s">
        <v>10</v>
      </c>
      <c r="C10495" t="s">
        <v>11</v>
      </c>
      <c r="D10495" t="s">
        <v>45</v>
      </c>
      <c r="E10495" t="s">
        <v>46</v>
      </c>
      <c r="F10495" t="s">
        <v>18456</v>
      </c>
      <c r="G10495" t="s">
        <v>2172</v>
      </c>
      <c r="H10495" t="s">
        <v>2173</v>
      </c>
      <c r="I10495" s="4">
        <v>43799.389780092592</v>
      </c>
      <c r="J10495" s="2">
        <v>43799</v>
      </c>
      <c r="K10495" s="5">
        <f t="shared" si="163"/>
        <v>0.38978009259153623</v>
      </c>
    </row>
    <row r="10496" spans="1:11" x14ac:dyDescent="0.2">
      <c r="A10496" s="7">
        <v>201902080777</v>
      </c>
      <c r="B10496" t="s">
        <v>83</v>
      </c>
      <c r="C10496" t="s">
        <v>84</v>
      </c>
      <c r="D10496" t="s">
        <v>85</v>
      </c>
      <c r="E10496" t="s">
        <v>86</v>
      </c>
      <c r="F10496" t="s">
        <v>18457</v>
      </c>
      <c r="G10496" t="s">
        <v>18458</v>
      </c>
      <c r="H10496" t="s">
        <v>2425</v>
      </c>
      <c r="I10496" s="4">
        <v>43799.561342592591</v>
      </c>
      <c r="J10496" s="2">
        <v>43799</v>
      </c>
      <c r="K10496" s="5">
        <f t="shared" si="163"/>
        <v>0.56134259259124519</v>
      </c>
    </row>
    <row r="10497" spans="1:11" x14ac:dyDescent="0.2">
      <c r="A10497" s="7">
        <v>201902080835</v>
      </c>
      <c r="B10497" t="s">
        <v>10</v>
      </c>
      <c r="C10497" t="s">
        <v>11</v>
      </c>
      <c r="D10497" t="s">
        <v>35</v>
      </c>
      <c r="E10497" t="s">
        <v>36</v>
      </c>
      <c r="F10497" t="s">
        <v>18459</v>
      </c>
      <c r="G10497" t="s">
        <v>18460</v>
      </c>
      <c r="H10497" t="s">
        <v>3345</v>
      </c>
      <c r="I10497" s="4">
        <v>43799.573564814811</v>
      </c>
      <c r="J10497" s="2">
        <v>43799</v>
      </c>
      <c r="K10497" s="5">
        <f t="shared" si="163"/>
        <v>0.57356481481110677</v>
      </c>
    </row>
    <row r="10498" spans="1:11" x14ac:dyDescent="0.2">
      <c r="A10498" s="7">
        <v>201902080947</v>
      </c>
      <c r="B10498" t="s">
        <v>22</v>
      </c>
      <c r="C10498" t="s">
        <v>23</v>
      </c>
      <c r="D10498" t="s">
        <v>837</v>
      </c>
      <c r="E10498" t="s">
        <v>838</v>
      </c>
      <c r="F10498" t="s">
        <v>18461</v>
      </c>
      <c r="G10498" t="s">
        <v>18462</v>
      </c>
      <c r="H10498" t="s">
        <v>1750</v>
      </c>
      <c r="I10498" s="4">
        <v>43799.592962962968</v>
      </c>
      <c r="J10498" s="2">
        <v>43799</v>
      </c>
      <c r="K10498" s="5">
        <f t="shared" si="163"/>
        <v>0.59296296296815854</v>
      </c>
    </row>
    <row r="10499" spans="1:11" x14ac:dyDescent="0.2">
      <c r="A10499" s="7">
        <v>201902069833</v>
      </c>
      <c r="B10499" t="s">
        <v>10</v>
      </c>
      <c r="C10499" t="s">
        <v>11</v>
      </c>
      <c r="D10499" t="s">
        <v>35</v>
      </c>
      <c r="E10499" t="s">
        <v>36</v>
      </c>
      <c r="F10499" t="s">
        <v>18463</v>
      </c>
      <c r="G10499" t="s">
        <v>18464</v>
      </c>
      <c r="H10499" t="s">
        <v>3910</v>
      </c>
      <c r="I10499" s="4">
        <v>43797.737395833326</v>
      </c>
      <c r="J10499" s="2">
        <v>43797</v>
      </c>
      <c r="K10499" s="5">
        <f t="shared" ref="K10499:K10562" si="164">MOD(I10499,1)</f>
        <v>0.73739583332644543</v>
      </c>
    </row>
    <row r="10500" spans="1:11" x14ac:dyDescent="0.2">
      <c r="A10500" s="7">
        <v>201902069917</v>
      </c>
      <c r="B10500" t="s">
        <v>10</v>
      </c>
      <c r="C10500" t="s">
        <v>11</v>
      </c>
      <c r="D10500" t="s">
        <v>45</v>
      </c>
      <c r="E10500" t="s">
        <v>46</v>
      </c>
      <c r="F10500" t="s">
        <v>18465</v>
      </c>
      <c r="G10500" t="s">
        <v>18013</v>
      </c>
      <c r="I10500" s="4">
        <v>43797.749178240752</v>
      </c>
      <c r="J10500" s="2">
        <v>43797</v>
      </c>
      <c r="K10500" s="5">
        <f t="shared" si="164"/>
        <v>0.74917824075237149</v>
      </c>
    </row>
    <row r="10501" spans="1:11" x14ac:dyDescent="0.2">
      <c r="A10501" s="7">
        <v>201902069352</v>
      </c>
      <c r="B10501" t="s">
        <v>22</v>
      </c>
      <c r="C10501" t="s">
        <v>23</v>
      </c>
      <c r="D10501" t="s">
        <v>90</v>
      </c>
      <c r="E10501" t="s">
        <v>91</v>
      </c>
      <c r="F10501" t="s">
        <v>18466</v>
      </c>
      <c r="G10501" t="s">
        <v>17698</v>
      </c>
      <c r="H10501" t="s">
        <v>2338</v>
      </c>
      <c r="I10501" s="4">
        <v>43797.661631944437</v>
      </c>
      <c r="J10501" s="2">
        <v>43797</v>
      </c>
      <c r="K10501" s="5">
        <f t="shared" si="164"/>
        <v>0.66163194443652174</v>
      </c>
    </row>
    <row r="10502" spans="1:11" x14ac:dyDescent="0.2">
      <c r="A10502" s="7">
        <v>201902072039</v>
      </c>
      <c r="B10502" t="s">
        <v>10</v>
      </c>
      <c r="C10502" t="s">
        <v>11</v>
      </c>
      <c r="D10502" t="s">
        <v>565</v>
      </c>
      <c r="E10502" t="s">
        <v>566</v>
      </c>
      <c r="F10502" t="s">
        <v>18467</v>
      </c>
      <c r="G10502" t="s">
        <v>2154</v>
      </c>
      <c r="H10502" t="s">
        <v>527</v>
      </c>
      <c r="I10502" s="4">
        <v>43798.06962962963</v>
      </c>
      <c r="J10502" s="2">
        <v>43798</v>
      </c>
      <c r="K10502" s="5">
        <f t="shared" si="164"/>
        <v>6.9629629630071577E-2</v>
      </c>
    </row>
    <row r="10503" spans="1:11" x14ac:dyDescent="0.2">
      <c r="A10503" s="7">
        <v>201902072043</v>
      </c>
      <c r="B10503" t="s">
        <v>22</v>
      </c>
      <c r="C10503" t="s">
        <v>23</v>
      </c>
      <c r="D10503" t="s">
        <v>143</v>
      </c>
      <c r="E10503" t="s">
        <v>144</v>
      </c>
      <c r="F10503" t="s">
        <v>18468</v>
      </c>
      <c r="G10503" t="s">
        <v>18469</v>
      </c>
      <c r="H10503" t="s">
        <v>8675</v>
      </c>
      <c r="I10503" s="4">
        <v>43798.063333333332</v>
      </c>
      <c r="J10503" s="2">
        <v>43798</v>
      </c>
      <c r="K10503" s="5">
        <f t="shared" si="164"/>
        <v>6.3333333331684116E-2</v>
      </c>
    </row>
    <row r="10504" spans="1:11" x14ac:dyDescent="0.2">
      <c r="A10504" s="7">
        <v>201902080670</v>
      </c>
      <c r="B10504" t="s">
        <v>22</v>
      </c>
      <c r="C10504" t="s">
        <v>23</v>
      </c>
      <c r="D10504" t="s">
        <v>837</v>
      </c>
      <c r="E10504" t="s">
        <v>838</v>
      </c>
      <c r="F10504" t="s">
        <v>18470</v>
      </c>
      <c r="G10504" t="s">
        <v>18471</v>
      </c>
      <c r="H10504" t="s">
        <v>478</v>
      </c>
      <c r="I10504" s="4">
        <v>43799.53670138889</v>
      </c>
      <c r="J10504" s="2">
        <v>43799</v>
      </c>
      <c r="K10504" s="5">
        <f t="shared" si="164"/>
        <v>0.53670138888992369</v>
      </c>
    </row>
    <row r="10505" spans="1:11" x14ac:dyDescent="0.2">
      <c r="A10505" s="7">
        <v>201902080766</v>
      </c>
      <c r="B10505" t="s">
        <v>10</v>
      </c>
      <c r="C10505" t="s">
        <v>11</v>
      </c>
      <c r="D10505" t="s">
        <v>85</v>
      </c>
      <c r="E10505" t="s">
        <v>86</v>
      </c>
      <c r="F10505" t="s">
        <v>18472</v>
      </c>
      <c r="G10505" t="s">
        <v>18473</v>
      </c>
      <c r="H10505" t="s">
        <v>6459</v>
      </c>
      <c r="I10505" s="4">
        <v>43799.557719907403</v>
      </c>
      <c r="J10505" s="2">
        <v>43799</v>
      </c>
      <c r="K10505" s="5">
        <f t="shared" si="164"/>
        <v>0.55771990740322508</v>
      </c>
    </row>
    <row r="10506" spans="1:11" x14ac:dyDescent="0.2">
      <c r="A10506" s="7">
        <v>201902080871</v>
      </c>
      <c r="B10506" t="s">
        <v>22</v>
      </c>
      <c r="C10506" t="s">
        <v>23</v>
      </c>
      <c r="D10506" t="s">
        <v>45</v>
      </c>
      <c r="E10506" t="s">
        <v>46</v>
      </c>
      <c r="F10506" t="s">
        <v>18474</v>
      </c>
      <c r="G10506" t="s">
        <v>18475</v>
      </c>
      <c r="H10506" t="s">
        <v>1447</v>
      </c>
      <c r="I10506" s="4">
        <v>43799.578912037032</v>
      </c>
      <c r="J10506" s="2">
        <v>43799</v>
      </c>
      <c r="K10506" s="5">
        <f t="shared" si="164"/>
        <v>0.57891203703184146</v>
      </c>
    </row>
    <row r="10507" spans="1:11" x14ac:dyDescent="0.2">
      <c r="A10507" s="7">
        <v>201902080923</v>
      </c>
      <c r="B10507" t="s">
        <v>22</v>
      </c>
      <c r="C10507" t="s">
        <v>23</v>
      </c>
      <c r="D10507" t="s">
        <v>837</v>
      </c>
      <c r="E10507" t="s">
        <v>838</v>
      </c>
      <c r="F10507" t="s">
        <v>18476</v>
      </c>
      <c r="G10507" t="s">
        <v>18477</v>
      </c>
      <c r="H10507" t="s">
        <v>4921</v>
      </c>
      <c r="I10507" s="4">
        <v>43799.587465277778</v>
      </c>
      <c r="J10507" s="2">
        <v>43799</v>
      </c>
      <c r="K10507" s="5">
        <f t="shared" si="164"/>
        <v>0.58746527777839219</v>
      </c>
    </row>
    <row r="10508" spans="1:11" x14ac:dyDescent="0.2">
      <c r="A10508" s="7">
        <v>201902080914</v>
      </c>
      <c r="B10508" t="s">
        <v>10</v>
      </c>
      <c r="C10508" t="s">
        <v>11</v>
      </c>
      <c r="D10508" t="s">
        <v>301</v>
      </c>
      <c r="E10508" t="s">
        <v>302</v>
      </c>
      <c r="F10508" t="s">
        <v>18478</v>
      </c>
      <c r="G10508" t="s">
        <v>6384</v>
      </c>
      <c r="H10508" t="s">
        <v>6385</v>
      </c>
      <c r="I10508" s="4">
        <v>43799.586851851847</v>
      </c>
      <c r="J10508" s="2">
        <v>43799</v>
      </c>
      <c r="K10508" s="5">
        <f t="shared" si="164"/>
        <v>0.58685185184731381</v>
      </c>
    </row>
    <row r="10509" spans="1:11" x14ac:dyDescent="0.2">
      <c r="A10509" s="7">
        <v>201902078737</v>
      </c>
      <c r="B10509" t="s">
        <v>22</v>
      </c>
      <c r="C10509" t="s">
        <v>23</v>
      </c>
      <c r="D10509" t="s">
        <v>18479</v>
      </c>
      <c r="E10509" t="s">
        <v>18480</v>
      </c>
      <c r="F10509" t="s">
        <v>18481</v>
      </c>
      <c r="G10509" t="s">
        <v>18482</v>
      </c>
      <c r="H10509" t="s">
        <v>3353</v>
      </c>
      <c r="I10509" s="4">
        <v>43799.078182870369</v>
      </c>
      <c r="J10509" s="2">
        <v>43799</v>
      </c>
      <c r="K10509" s="5">
        <f t="shared" si="164"/>
        <v>7.8182870369346347E-2</v>
      </c>
    </row>
    <row r="10510" spans="1:11" x14ac:dyDescent="0.2">
      <c r="A10510" s="7">
        <v>201902079723</v>
      </c>
      <c r="B10510" t="s">
        <v>22</v>
      </c>
      <c r="C10510" t="s">
        <v>23</v>
      </c>
      <c r="D10510" t="s">
        <v>50</v>
      </c>
      <c r="E10510" t="s">
        <v>51</v>
      </c>
      <c r="F10510" t="s">
        <v>18483</v>
      </c>
      <c r="G10510" t="s">
        <v>643</v>
      </c>
      <c r="H10510" t="s">
        <v>502</v>
      </c>
      <c r="I10510" s="4">
        <v>43799.239895833343</v>
      </c>
      <c r="J10510" s="2">
        <v>43799</v>
      </c>
      <c r="K10510" s="5">
        <f t="shared" si="164"/>
        <v>0.23989583334332565</v>
      </c>
    </row>
    <row r="10511" spans="1:11" x14ac:dyDescent="0.2">
      <c r="A10511" s="7">
        <v>201902079748</v>
      </c>
      <c r="B10511" t="s">
        <v>10</v>
      </c>
      <c r="C10511" t="s">
        <v>11</v>
      </c>
      <c r="D10511" t="s">
        <v>1231</v>
      </c>
      <c r="E10511" t="s">
        <v>1232</v>
      </c>
      <c r="F10511" t="s">
        <v>18484</v>
      </c>
      <c r="G10511" t="s">
        <v>11204</v>
      </c>
      <c r="H10511" t="s">
        <v>2621</v>
      </c>
      <c r="I10511" s="4">
        <v>43799.247418981482</v>
      </c>
      <c r="J10511" s="2">
        <v>43799</v>
      </c>
      <c r="K10511" s="5">
        <f t="shared" si="164"/>
        <v>0.247418981482042</v>
      </c>
    </row>
    <row r="10512" spans="1:11" x14ac:dyDescent="0.2">
      <c r="A10512" s="7">
        <v>201902079795</v>
      </c>
      <c r="B10512" t="s">
        <v>22</v>
      </c>
      <c r="C10512" t="s">
        <v>23</v>
      </c>
      <c r="D10512" t="s">
        <v>592</v>
      </c>
      <c r="E10512" t="s">
        <v>593</v>
      </c>
      <c r="F10512" t="s">
        <v>18485</v>
      </c>
      <c r="G10512" t="s">
        <v>4233</v>
      </c>
      <c r="H10512" t="s">
        <v>4186</v>
      </c>
      <c r="I10512" s="4">
        <v>43799.2574537037</v>
      </c>
      <c r="J10512" s="2">
        <v>43799</v>
      </c>
      <c r="K10512" s="5">
        <f t="shared" si="164"/>
        <v>0.25745370369986631</v>
      </c>
    </row>
    <row r="10513" spans="1:11" x14ac:dyDescent="0.2">
      <c r="A10513" s="7">
        <v>201902080194</v>
      </c>
      <c r="B10513" t="s">
        <v>10</v>
      </c>
      <c r="C10513" t="s">
        <v>11</v>
      </c>
      <c r="D10513" t="s">
        <v>45</v>
      </c>
      <c r="E10513" t="s">
        <v>46</v>
      </c>
      <c r="F10513" t="s">
        <v>18486</v>
      </c>
      <c r="G10513" t="s">
        <v>2763</v>
      </c>
      <c r="H10513" t="s">
        <v>1914</v>
      </c>
      <c r="I10513" s="4">
        <v>43799.362488425933</v>
      </c>
      <c r="J10513" s="2">
        <v>43799</v>
      </c>
      <c r="K10513" s="5">
        <f t="shared" si="164"/>
        <v>0.36248842593340669</v>
      </c>
    </row>
    <row r="10514" spans="1:11" x14ac:dyDescent="0.2">
      <c r="A10514" s="7">
        <v>201902080209</v>
      </c>
      <c r="B10514" t="s">
        <v>10</v>
      </c>
      <c r="C10514" t="s">
        <v>11</v>
      </c>
      <c r="D10514" t="s">
        <v>123</v>
      </c>
      <c r="E10514" t="s">
        <v>124</v>
      </c>
      <c r="F10514" t="s">
        <v>18487</v>
      </c>
      <c r="G10514" t="s">
        <v>4522</v>
      </c>
      <c r="H10514" t="s">
        <v>3444</v>
      </c>
      <c r="I10514" s="4">
        <v>43799.359814814823</v>
      </c>
      <c r="J10514" s="2">
        <v>43799</v>
      </c>
      <c r="K10514" s="5">
        <f t="shared" si="164"/>
        <v>0.35981481482303934</v>
      </c>
    </row>
    <row r="10515" spans="1:11" x14ac:dyDescent="0.2">
      <c r="A10515" s="7">
        <v>201902080011</v>
      </c>
      <c r="B10515" t="s">
        <v>10</v>
      </c>
      <c r="C10515" t="s">
        <v>11</v>
      </c>
      <c r="D10515" t="s">
        <v>35</v>
      </c>
      <c r="E10515" t="s">
        <v>36</v>
      </c>
      <c r="F10515" t="s">
        <v>18488</v>
      </c>
      <c r="G10515" t="s">
        <v>4499</v>
      </c>
      <c r="H10515" t="s">
        <v>470</v>
      </c>
      <c r="I10515" s="4">
        <v>43799.303645833337</v>
      </c>
      <c r="J10515" s="2">
        <v>43799</v>
      </c>
      <c r="K10515" s="5">
        <f t="shared" si="164"/>
        <v>0.30364583333721384</v>
      </c>
    </row>
    <row r="10516" spans="1:11" x14ac:dyDescent="0.2">
      <c r="A10516" s="7">
        <v>201902080059</v>
      </c>
      <c r="B10516" t="s">
        <v>83</v>
      </c>
      <c r="C10516" t="s">
        <v>84</v>
      </c>
      <c r="D10516" t="s">
        <v>85</v>
      </c>
      <c r="E10516" t="s">
        <v>86</v>
      </c>
      <c r="F10516" t="s">
        <v>18489</v>
      </c>
      <c r="G10516" t="s">
        <v>7766</v>
      </c>
      <c r="H10516" t="s">
        <v>7767</v>
      </c>
      <c r="I10516" s="4">
        <v>43799.318333333329</v>
      </c>
      <c r="J10516" s="2">
        <v>43799</v>
      </c>
      <c r="K10516" s="5">
        <f t="shared" si="164"/>
        <v>0.31833333332906477</v>
      </c>
    </row>
    <row r="10517" spans="1:11" x14ac:dyDescent="0.2">
      <c r="A10517" s="7">
        <v>201902080153</v>
      </c>
      <c r="B10517" t="s">
        <v>22</v>
      </c>
      <c r="C10517" t="s">
        <v>23</v>
      </c>
      <c r="D10517" t="s">
        <v>187</v>
      </c>
      <c r="E10517" t="s">
        <v>188</v>
      </c>
      <c r="F10517" t="s">
        <v>18490</v>
      </c>
      <c r="G10517" t="s">
        <v>3999</v>
      </c>
      <c r="H10517" t="s">
        <v>1009</v>
      </c>
      <c r="I10517" s="4">
        <v>43799.348032407397</v>
      </c>
      <c r="J10517" s="2">
        <v>43799</v>
      </c>
      <c r="K10517" s="5">
        <f t="shared" si="164"/>
        <v>0.34803240739711327</v>
      </c>
    </row>
    <row r="10518" spans="1:11" x14ac:dyDescent="0.2">
      <c r="A10518" s="7">
        <v>201902080008</v>
      </c>
      <c r="B10518" t="s">
        <v>22</v>
      </c>
      <c r="C10518" t="s">
        <v>23</v>
      </c>
      <c r="D10518" t="s">
        <v>45</v>
      </c>
      <c r="E10518" t="s">
        <v>46</v>
      </c>
      <c r="F10518" t="s">
        <v>18491</v>
      </c>
      <c r="G10518" t="s">
        <v>9714</v>
      </c>
      <c r="H10518" t="s">
        <v>9715</v>
      </c>
      <c r="I10518" s="4">
        <v>43799.303807870368</v>
      </c>
      <c r="J10518" s="2">
        <v>43799</v>
      </c>
      <c r="K10518" s="5">
        <f t="shared" si="164"/>
        <v>0.30380787036847323</v>
      </c>
    </row>
    <row r="10519" spans="1:11" x14ac:dyDescent="0.2">
      <c r="A10519" s="7">
        <v>201902072762</v>
      </c>
      <c r="B10519" t="s">
        <v>10</v>
      </c>
      <c r="C10519" t="s">
        <v>11</v>
      </c>
      <c r="D10519" t="s">
        <v>565</v>
      </c>
      <c r="E10519" t="s">
        <v>566</v>
      </c>
      <c r="F10519" t="s">
        <v>18492</v>
      </c>
      <c r="G10519" t="s">
        <v>18493</v>
      </c>
      <c r="H10519" t="s">
        <v>8597</v>
      </c>
      <c r="I10519" s="4">
        <v>43798.162766203714</v>
      </c>
      <c r="J10519" s="2">
        <v>43798</v>
      </c>
      <c r="K10519" s="5">
        <f t="shared" si="164"/>
        <v>0.16276620371354511</v>
      </c>
    </row>
    <row r="10520" spans="1:11" x14ac:dyDescent="0.2">
      <c r="A10520" s="7">
        <v>201902072545</v>
      </c>
      <c r="B10520" t="s">
        <v>10</v>
      </c>
      <c r="C10520" t="s">
        <v>11</v>
      </c>
      <c r="D10520" t="s">
        <v>65</v>
      </c>
      <c r="E10520" t="s">
        <v>66</v>
      </c>
      <c r="F10520" t="s">
        <v>18494</v>
      </c>
      <c r="G10520" t="s">
        <v>11008</v>
      </c>
      <c r="H10520" t="s">
        <v>1657</v>
      </c>
      <c r="I10520" s="4">
        <v>43798.128425925926</v>
      </c>
      <c r="J10520" s="2">
        <v>43798</v>
      </c>
      <c r="K10520" s="5">
        <f t="shared" si="164"/>
        <v>0.12842592592642177</v>
      </c>
    </row>
    <row r="10521" spans="1:11" x14ac:dyDescent="0.2">
      <c r="A10521" s="7">
        <v>201902072646</v>
      </c>
      <c r="B10521" t="s">
        <v>83</v>
      </c>
      <c r="C10521" t="s">
        <v>84</v>
      </c>
      <c r="D10521" t="s">
        <v>85</v>
      </c>
      <c r="E10521" t="s">
        <v>86</v>
      </c>
      <c r="F10521" t="s">
        <v>18495</v>
      </c>
      <c r="G10521" t="s">
        <v>18496</v>
      </c>
      <c r="H10521" t="s">
        <v>2241</v>
      </c>
      <c r="I10521" s="4">
        <v>43798.143067129633</v>
      </c>
      <c r="J10521" s="2">
        <v>43798</v>
      </c>
      <c r="K10521" s="5">
        <f t="shared" si="164"/>
        <v>0.14306712963298196</v>
      </c>
    </row>
    <row r="10522" spans="1:11" x14ac:dyDescent="0.2">
      <c r="A10522" s="7">
        <v>201902072573</v>
      </c>
      <c r="B10522" t="s">
        <v>10</v>
      </c>
      <c r="C10522" t="s">
        <v>11</v>
      </c>
      <c r="D10522" t="s">
        <v>17</v>
      </c>
      <c r="E10522" t="s">
        <v>18</v>
      </c>
      <c r="F10522" t="s">
        <v>18497</v>
      </c>
      <c r="G10522" t="s">
        <v>982</v>
      </c>
      <c r="H10522" t="s">
        <v>842</v>
      </c>
      <c r="I10522" s="4">
        <v>43798.133263888893</v>
      </c>
      <c r="J10522" s="2">
        <v>43798</v>
      </c>
      <c r="K10522" s="5">
        <f t="shared" si="164"/>
        <v>0.13326388889254304</v>
      </c>
    </row>
    <row r="10523" spans="1:11" x14ac:dyDescent="0.2">
      <c r="A10523" s="7">
        <v>201902074741</v>
      </c>
      <c r="B10523" t="s">
        <v>10</v>
      </c>
      <c r="C10523" t="s">
        <v>11</v>
      </c>
      <c r="D10523" t="s">
        <v>301</v>
      </c>
      <c r="E10523" t="s">
        <v>302</v>
      </c>
      <c r="F10523" t="s">
        <v>18498</v>
      </c>
      <c r="G10523" t="s">
        <v>10547</v>
      </c>
      <c r="H10523" t="s">
        <v>7431</v>
      </c>
      <c r="I10523" s="4">
        <v>43798.513495370367</v>
      </c>
      <c r="J10523" s="2">
        <v>43798</v>
      </c>
      <c r="K10523" s="5">
        <f t="shared" si="164"/>
        <v>0.51349537036730908</v>
      </c>
    </row>
    <row r="10524" spans="1:11" x14ac:dyDescent="0.2">
      <c r="A10524" s="7">
        <v>201902074919</v>
      </c>
      <c r="B10524" t="s">
        <v>22</v>
      </c>
      <c r="C10524" t="s">
        <v>23</v>
      </c>
      <c r="D10524" t="s">
        <v>45</v>
      </c>
      <c r="E10524" t="s">
        <v>46</v>
      </c>
      <c r="F10524" t="s">
        <v>18499</v>
      </c>
      <c r="G10524" t="s">
        <v>9441</v>
      </c>
      <c r="H10524" t="s">
        <v>2179</v>
      </c>
      <c r="I10524" s="4">
        <v>43798.542037037041</v>
      </c>
      <c r="J10524" s="2">
        <v>43798</v>
      </c>
      <c r="K10524" s="5">
        <f t="shared" si="164"/>
        <v>0.54203703704115469</v>
      </c>
    </row>
    <row r="10525" spans="1:11" x14ac:dyDescent="0.2">
      <c r="A10525" s="7">
        <v>201902074836</v>
      </c>
      <c r="B10525" t="s">
        <v>10</v>
      </c>
      <c r="C10525" t="s">
        <v>11</v>
      </c>
      <c r="D10525" t="s">
        <v>35</v>
      </c>
      <c r="E10525" t="s">
        <v>36</v>
      </c>
      <c r="F10525" t="s">
        <v>18500</v>
      </c>
      <c r="G10525" t="s">
        <v>18501</v>
      </c>
      <c r="H10525" t="s">
        <v>378</v>
      </c>
      <c r="I10525" s="4">
        <v>43798.529641203699</v>
      </c>
      <c r="J10525" s="2">
        <v>43798</v>
      </c>
      <c r="K10525" s="5">
        <f t="shared" si="164"/>
        <v>0.52964120369870216</v>
      </c>
    </row>
    <row r="10526" spans="1:11" x14ac:dyDescent="0.2">
      <c r="A10526" s="7">
        <v>201902075122</v>
      </c>
      <c r="B10526" t="s">
        <v>22</v>
      </c>
      <c r="C10526" t="s">
        <v>23</v>
      </c>
      <c r="D10526" t="s">
        <v>90</v>
      </c>
      <c r="E10526" t="s">
        <v>91</v>
      </c>
      <c r="F10526" t="s">
        <v>18502</v>
      </c>
      <c r="G10526" t="s">
        <v>18503</v>
      </c>
      <c r="H10526" t="s">
        <v>112</v>
      </c>
      <c r="I10526" s="4">
        <v>43798.58011574074</v>
      </c>
      <c r="J10526" s="2">
        <v>43798</v>
      </c>
      <c r="K10526" s="5">
        <f t="shared" si="164"/>
        <v>0.58011574074043892</v>
      </c>
    </row>
    <row r="10527" spans="1:11" x14ac:dyDescent="0.2">
      <c r="A10527" s="7">
        <v>201902075073</v>
      </c>
      <c r="B10527" t="s">
        <v>10</v>
      </c>
      <c r="C10527" t="s">
        <v>11</v>
      </c>
      <c r="D10527" t="s">
        <v>1649</v>
      </c>
      <c r="E10527" t="s">
        <v>1650</v>
      </c>
      <c r="F10527" t="s">
        <v>18504</v>
      </c>
      <c r="G10527" t="s">
        <v>18505</v>
      </c>
      <c r="H10527" t="s">
        <v>2374</v>
      </c>
      <c r="I10527" s="4">
        <v>43798.569884259261</v>
      </c>
      <c r="J10527" s="2">
        <v>43798</v>
      </c>
      <c r="K10527" s="5">
        <f t="shared" si="164"/>
        <v>0.56988425926101627</v>
      </c>
    </row>
    <row r="10528" spans="1:11" x14ac:dyDescent="0.2">
      <c r="A10528" s="7">
        <v>201902075157</v>
      </c>
      <c r="B10528" t="s">
        <v>10</v>
      </c>
      <c r="C10528" t="s">
        <v>11</v>
      </c>
      <c r="D10528" t="s">
        <v>45</v>
      </c>
      <c r="E10528" t="s">
        <v>46</v>
      </c>
      <c r="F10528" t="s">
        <v>18506</v>
      </c>
      <c r="G10528" t="s">
        <v>1656</v>
      </c>
      <c r="H10528" t="s">
        <v>1657</v>
      </c>
      <c r="I10528" s="4">
        <v>43798.585717592592</v>
      </c>
      <c r="J10528" s="2">
        <v>43798</v>
      </c>
      <c r="K10528" s="5">
        <f t="shared" si="164"/>
        <v>0.58571759259211831</v>
      </c>
    </row>
    <row r="10529" spans="1:11" x14ac:dyDescent="0.2">
      <c r="A10529" s="7">
        <v>201902078582</v>
      </c>
      <c r="B10529" t="s">
        <v>10</v>
      </c>
      <c r="C10529" t="s">
        <v>11</v>
      </c>
      <c r="D10529" t="s">
        <v>60</v>
      </c>
      <c r="E10529" t="s">
        <v>61</v>
      </c>
      <c r="F10529" t="s">
        <v>18507</v>
      </c>
      <c r="G10529" t="s">
        <v>18508</v>
      </c>
      <c r="H10529" t="s">
        <v>651</v>
      </c>
      <c r="I10529" s="4">
        <v>43799.060289351852</v>
      </c>
      <c r="J10529" s="2">
        <v>43799</v>
      </c>
      <c r="K10529" s="5">
        <f t="shared" si="164"/>
        <v>6.0289351851679385E-2</v>
      </c>
    </row>
    <row r="10530" spans="1:11" x14ac:dyDescent="0.2">
      <c r="A10530" s="7">
        <v>201902078575</v>
      </c>
      <c r="B10530" t="s">
        <v>10</v>
      </c>
      <c r="C10530" t="s">
        <v>11</v>
      </c>
      <c r="D10530" t="s">
        <v>65</v>
      </c>
      <c r="E10530" t="s">
        <v>66</v>
      </c>
      <c r="F10530" t="s">
        <v>18509</v>
      </c>
      <c r="G10530" t="s">
        <v>18510</v>
      </c>
      <c r="H10530" t="s">
        <v>828</v>
      </c>
      <c r="I10530" s="4">
        <v>43799.059201388889</v>
      </c>
      <c r="J10530" s="2">
        <v>43799</v>
      </c>
      <c r="K10530" s="5">
        <f t="shared" si="164"/>
        <v>5.9201388889050577E-2</v>
      </c>
    </row>
    <row r="10531" spans="1:11" x14ac:dyDescent="0.2">
      <c r="A10531" s="7">
        <v>201902078165</v>
      </c>
      <c r="B10531" t="s">
        <v>10</v>
      </c>
      <c r="C10531" t="s">
        <v>11</v>
      </c>
      <c r="D10531" t="s">
        <v>301</v>
      </c>
      <c r="E10531" t="s">
        <v>302</v>
      </c>
      <c r="F10531" t="s">
        <v>18511</v>
      </c>
      <c r="G10531" t="s">
        <v>18512</v>
      </c>
      <c r="I10531" s="4">
        <v>43799.001238425917</v>
      </c>
      <c r="J10531" s="2">
        <v>43799</v>
      </c>
      <c r="K10531" s="5">
        <f t="shared" si="164"/>
        <v>1.2384259171085432E-3</v>
      </c>
    </row>
    <row r="10532" spans="1:11" x14ac:dyDescent="0.2">
      <c r="A10532" s="7">
        <v>201902078281</v>
      </c>
      <c r="B10532" t="s">
        <v>10</v>
      </c>
      <c r="C10532" t="s">
        <v>11</v>
      </c>
      <c r="D10532" t="s">
        <v>265</v>
      </c>
      <c r="E10532" t="s">
        <v>266</v>
      </c>
      <c r="F10532" t="s">
        <v>18513</v>
      </c>
      <c r="G10532" t="s">
        <v>5978</v>
      </c>
      <c r="H10532" t="s">
        <v>350</v>
      </c>
      <c r="I10532" s="4">
        <v>43799.016226851847</v>
      </c>
      <c r="J10532" s="2">
        <v>43799</v>
      </c>
      <c r="K10532" s="5">
        <f t="shared" si="164"/>
        <v>1.6226851847022772E-2</v>
      </c>
    </row>
    <row r="10533" spans="1:11" x14ac:dyDescent="0.2">
      <c r="A10533" s="7">
        <v>201902078656</v>
      </c>
      <c r="B10533" t="s">
        <v>10</v>
      </c>
      <c r="C10533" t="s">
        <v>11</v>
      </c>
      <c r="D10533" t="s">
        <v>65</v>
      </c>
      <c r="E10533" t="s">
        <v>66</v>
      </c>
      <c r="F10533" t="s">
        <v>18514</v>
      </c>
      <c r="G10533" t="s">
        <v>18515</v>
      </c>
      <c r="H10533" t="s">
        <v>729</v>
      </c>
      <c r="I10533" s="4">
        <v>43799.066909722227</v>
      </c>
      <c r="J10533" s="2">
        <v>43799</v>
      </c>
      <c r="K10533" s="5">
        <f t="shared" si="164"/>
        <v>6.6909722227137536E-2</v>
      </c>
    </row>
    <row r="10534" spans="1:11" x14ac:dyDescent="0.2">
      <c r="A10534" s="7">
        <v>201902078901</v>
      </c>
      <c r="B10534" t="s">
        <v>10</v>
      </c>
      <c r="C10534" t="s">
        <v>11</v>
      </c>
      <c r="D10534" t="s">
        <v>276</v>
      </c>
      <c r="E10534" t="s">
        <v>277</v>
      </c>
      <c r="F10534" t="s">
        <v>18516</v>
      </c>
      <c r="G10534" t="s">
        <v>18517</v>
      </c>
      <c r="H10534" t="s">
        <v>261</v>
      </c>
      <c r="I10534" s="4">
        <v>43799.097395833327</v>
      </c>
      <c r="J10534" s="2">
        <v>43799</v>
      </c>
      <c r="K10534" s="5">
        <f t="shared" si="164"/>
        <v>9.7395833327027503E-2</v>
      </c>
    </row>
    <row r="10535" spans="1:11" x14ac:dyDescent="0.2">
      <c r="A10535" s="7">
        <v>201902079092</v>
      </c>
      <c r="B10535" t="s">
        <v>83</v>
      </c>
      <c r="C10535" t="s">
        <v>84</v>
      </c>
      <c r="D10535" t="s">
        <v>85</v>
      </c>
      <c r="E10535" t="s">
        <v>86</v>
      </c>
      <c r="F10535" t="s">
        <v>18518</v>
      </c>
      <c r="G10535" t="s">
        <v>18519</v>
      </c>
      <c r="H10535" t="s">
        <v>2273</v>
      </c>
      <c r="I10535" s="4">
        <v>43799.133576388893</v>
      </c>
      <c r="J10535" s="2">
        <v>43799</v>
      </c>
      <c r="K10535" s="5">
        <f t="shared" si="164"/>
        <v>0.13357638889283407</v>
      </c>
    </row>
    <row r="10536" spans="1:11" x14ac:dyDescent="0.2">
      <c r="A10536" s="7">
        <v>201902079229</v>
      </c>
      <c r="B10536" t="s">
        <v>10</v>
      </c>
      <c r="C10536" t="s">
        <v>11</v>
      </c>
      <c r="D10536" t="s">
        <v>65</v>
      </c>
      <c r="E10536" t="s">
        <v>66</v>
      </c>
      <c r="F10536" t="s">
        <v>18520</v>
      </c>
      <c r="G10536" t="s">
        <v>4331</v>
      </c>
      <c r="H10536" t="s">
        <v>4332</v>
      </c>
      <c r="I10536" s="4">
        <v>43799.15115740741</v>
      </c>
      <c r="J10536" s="2">
        <v>43799</v>
      </c>
      <c r="K10536" s="5">
        <f t="shared" si="164"/>
        <v>0.15115740741021</v>
      </c>
    </row>
    <row r="10537" spans="1:11" x14ac:dyDescent="0.2">
      <c r="A10537" s="7">
        <v>201902081817</v>
      </c>
      <c r="B10537" t="s">
        <v>22</v>
      </c>
      <c r="C10537" t="s">
        <v>23</v>
      </c>
      <c r="D10537" t="s">
        <v>167</v>
      </c>
      <c r="E10537" t="s">
        <v>168</v>
      </c>
      <c r="F10537" t="s">
        <v>18521</v>
      </c>
      <c r="G10537" t="s">
        <v>2055</v>
      </c>
      <c r="H10537" t="s">
        <v>493</v>
      </c>
      <c r="I10537" s="4">
        <v>43799.727372685193</v>
      </c>
      <c r="J10537" s="2">
        <v>43799</v>
      </c>
      <c r="K10537" s="5">
        <f t="shared" si="164"/>
        <v>0.72737268519267673</v>
      </c>
    </row>
    <row r="10538" spans="1:11" x14ac:dyDescent="0.2">
      <c r="A10538" s="7">
        <v>201902082224</v>
      </c>
      <c r="B10538" t="s">
        <v>83</v>
      </c>
      <c r="C10538" t="s">
        <v>84</v>
      </c>
      <c r="D10538" t="s">
        <v>85</v>
      </c>
      <c r="E10538" t="s">
        <v>86</v>
      </c>
      <c r="F10538" t="s">
        <v>18522</v>
      </c>
      <c r="G10538" t="s">
        <v>18523</v>
      </c>
      <c r="H10538" t="s">
        <v>3719</v>
      </c>
      <c r="I10538" s="4">
        <v>43799.774421296301</v>
      </c>
      <c r="J10538" s="2">
        <v>43799</v>
      </c>
      <c r="K10538" s="5">
        <f t="shared" si="164"/>
        <v>0.77442129630071577</v>
      </c>
    </row>
    <row r="10539" spans="1:11" x14ac:dyDescent="0.2">
      <c r="A10539" s="7">
        <v>201902081770</v>
      </c>
      <c r="B10539" t="s">
        <v>10</v>
      </c>
      <c r="C10539" t="s">
        <v>11</v>
      </c>
      <c r="D10539" t="s">
        <v>95</v>
      </c>
      <c r="E10539" t="s">
        <v>96</v>
      </c>
      <c r="F10539" t="s">
        <v>18524</v>
      </c>
      <c r="G10539" t="s">
        <v>2127</v>
      </c>
      <c r="H10539" t="s">
        <v>174</v>
      </c>
      <c r="I10539" s="4">
        <v>43799.720763888887</v>
      </c>
      <c r="J10539" s="2">
        <v>43799</v>
      </c>
      <c r="K10539" s="5">
        <f t="shared" si="164"/>
        <v>0.72076388888672227</v>
      </c>
    </row>
    <row r="10540" spans="1:11" x14ac:dyDescent="0.2">
      <c r="A10540" s="7">
        <v>201902079581</v>
      </c>
      <c r="B10540" t="s">
        <v>10</v>
      </c>
      <c r="C10540" t="s">
        <v>11</v>
      </c>
      <c r="D10540" t="s">
        <v>17</v>
      </c>
      <c r="E10540" t="s">
        <v>18</v>
      </c>
      <c r="F10540" t="s">
        <v>18525</v>
      </c>
      <c r="G10540" t="s">
        <v>18526</v>
      </c>
      <c r="H10540" t="s">
        <v>5651</v>
      </c>
      <c r="I10540" s="4">
        <v>43799.212407407409</v>
      </c>
      <c r="J10540" s="2">
        <v>43799</v>
      </c>
      <c r="K10540" s="5">
        <f t="shared" si="164"/>
        <v>0.21240740740904585</v>
      </c>
    </row>
    <row r="10541" spans="1:11" x14ac:dyDescent="0.2">
      <c r="A10541" s="7">
        <v>201902079685</v>
      </c>
      <c r="B10541" t="s">
        <v>22</v>
      </c>
      <c r="C10541" t="s">
        <v>23</v>
      </c>
      <c r="D10541" t="s">
        <v>287</v>
      </c>
      <c r="E10541" t="s">
        <v>288</v>
      </c>
      <c r="F10541" t="s">
        <v>18527</v>
      </c>
      <c r="G10541" t="s">
        <v>18528</v>
      </c>
      <c r="H10541" t="s">
        <v>2602</v>
      </c>
      <c r="I10541" s="4">
        <v>43799.228090277778</v>
      </c>
      <c r="J10541" s="2">
        <v>43799</v>
      </c>
      <c r="K10541" s="5">
        <f t="shared" si="164"/>
        <v>0.22809027777839219</v>
      </c>
    </row>
    <row r="10542" spans="1:11" x14ac:dyDescent="0.2">
      <c r="A10542" s="7">
        <v>201902079746</v>
      </c>
      <c r="B10542" t="s">
        <v>10</v>
      </c>
      <c r="C10542" t="s">
        <v>11</v>
      </c>
      <c r="D10542" t="s">
        <v>45</v>
      </c>
      <c r="E10542" t="s">
        <v>46</v>
      </c>
      <c r="F10542" t="s">
        <v>18529</v>
      </c>
      <c r="G10542" t="s">
        <v>3285</v>
      </c>
      <c r="H10542" t="s">
        <v>3286</v>
      </c>
      <c r="I10542" s="4">
        <v>43799.247743055559</v>
      </c>
      <c r="J10542" s="2">
        <v>43799</v>
      </c>
      <c r="K10542" s="5">
        <f t="shared" si="164"/>
        <v>0.24774305555911269</v>
      </c>
    </row>
    <row r="10543" spans="1:11" x14ac:dyDescent="0.2">
      <c r="A10543" s="7">
        <v>201902079811</v>
      </c>
      <c r="B10543" t="s">
        <v>22</v>
      </c>
      <c r="C10543" t="s">
        <v>23</v>
      </c>
      <c r="D10543" t="s">
        <v>45</v>
      </c>
      <c r="E10543" t="s">
        <v>46</v>
      </c>
      <c r="F10543" t="s">
        <v>18530</v>
      </c>
      <c r="G10543" t="s">
        <v>3904</v>
      </c>
      <c r="H10543" t="s">
        <v>2073</v>
      </c>
      <c r="I10543" s="4">
        <v>43799.26163194445</v>
      </c>
      <c r="J10543" s="2">
        <v>43799</v>
      </c>
      <c r="K10543" s="5">
        <f t="shared" si="164"/>
        <v>0.26163194444961846</v>
      </c>
    </row>
    <row r="10544" spans="1:11" x14ac:dyDescent="0.2">
      <c r="A10544" s="7">
        <v>201902079782</v>
      </c>
      <c r="B10544" t="s">
        <v>83</v>
      </c>
      <c r="C10544" t="s">
        <v>84</v>
      </c>
      <c r="D10544" t="s">
        <v>85</v>
      </c>
      <c r="E10544" t="s">
        <v>86</v>
      </c>
      <c r="F10544" t="s">
        <v>18531</v>
      </c>
      <c r="G10544" t="s">
        <v>3418</v>
      </c>
      <c r="H10544" t="s">
        <v>3419</v>
      </c>
      <c r="I10544" s="4">
        <v>43799.256030092598</v>
      </c>
      <c r="J10544" s="2">
        <v>43799</v>
      </c>
      <c r="K10544" s="5">
        <f t="shared" si="164"/>
        <v>0.25603009259793907</v>
      </c>
    </row>
    <row r="10545" spans="1:11" x14ac:dyDescent="0.2">
      <c r="A10545" s="7">
        <v>201902080342</v>
      </c>
      <c r="B10545" t="s">
        <v>10</v>
      </c>
      <c r="C10545" t="s">
        <v>11</v>
      </c>
      <c r="D10545" t="s">
        <v>50</v>
      </c>
      <c r="E10545" t="s">
        <v>51</v>
      </c>
      <c r="F10545" t="s">
        <v>18532</v>
      </c>
      <c r="G10545" t="s">
        <v>18533</v>
      </c>
      <c r="H10545" t="s">
        <v>1878</v>
      </c>
      <c r="I10545" s="4">
        <v>43799.420706018507</v>
      </c>
      <c r="J10545" s="2">
        <v>43799</v>
      </c>
      <c r="K10545" s="5">
        <f t="shared" si="164"/>
        <v>0.42070601850718958</v>
      </c>
    </row>
    <row r="10546" spans="1:11" x14ac:dyDescent="0.2">
      <c r="A10546" s="7">
        <v>201902080346</v>
      </c>
      <c r="B10546" t="s">
        <v>83</v>
      </c>
      <c r="C10546" t="s">
        <v>84</v>
      </c>
      <c r="D10546" t="s">
        <v>85</v>
      </c>
      <c r="E10546" t="s">
        <v>86</v>
      </c>
      <c r="F10546" t="s">
        <v>18534</v>
      </c>
      <c r="G10546" t="s">
        <v>3418</v>
      </c>
      <c r="H10546" t="s">
        <v>3419</v>
      </c>
      <c r="I10546" s="4">
        <v>43799.42188657407</v>
      </c>
      <c r="J10546" s="2">
        <v>43799</v>
      </c>
      <c r="K10546" s="5">
        <f t="shared" si="164"/>
        <v>0.42188657406950369</v>
      </c>
    </row>
    <row r="10547" spans="1:11" x14ac:dyDescent="0.2">
      <c r="A10547" s="7">
        <v>201902083722</v>
      </c>
      <c r="B10547" t="s">
        <v>10</v>
      </c>
      <c r="C10547" t="s">
        <v>11</v>
      </c>
      <c r="D10547" t="s">
        <v>65</v>
      </c>
      <c r="E10547" t="s">
        <v>66</v>
      </c>
      <c r="F10547" t="s">
        <v>18535</v>
      </c>
      <c r="G10547" t="s">
        <v>8255</v>
      </c>
      <c r="H10547" t="s">
        <v>1810</v>
      </c>
      <c r="I10547" s="4">
        <v>43799.962337962963</v>
      </c>
      <c r="J10547" s="2">
        <v>43799</v>
      </c>
      <c r="K10547" s="5">
        <f t="shared" si="164"/>
        <v>0.96233796296291985</v>
      </c>
    </row>
    <row r="10548" spans="1:11" x14ac:dyDescent="0.2">
      <c r="A10548" s="7">
        <v>201902072884</v>
      </c>
      <c r="B10548" t="s">
        <v>22</v>
      </c>
      <c r="C10548" t="s">
        <v>23</v>
      </c>
      <c r="D10548" t="s">
        <v>210</v>
      </c>
      <c r="E10548" t="s">
        <v>211</v>
      </c>
      <c r="F10548" t="s">
        <v>18536</v>
      </c>
      <c r="G10548" t="s">
        <v>13737</v>
      </c>
      <c r="H10548" t="s">
        <v>7304</v>
      </c>
      <c r="I10548" s="4">
        <v>43798.181354166663</v>
      </c>
      <c r="J10548" s="2">
        <v>43798</v>
      </c>
      <c r="K10548" s="5">
        <f t="shared" si="164"/>
        <v>0.18135416666336823</v>
      </c>
    </row>
    <row r="10549" spans="1:11" x14ac:dyDescent="0.2">
      <c r="A10549" s="7">
        <v>201902072975</v>
      </c>
      <c r="B10549" t="s">
        <v>22</v>
      </c>
      <c r="C10549" t="s">
        <v>23</v>
      </c>
      <c r="D10549" t="s">
        <v>565</v>
      </c>
      <c r="E10549" t="s">
        <v>566</v>
      </c>
      <c r="F10549" t="s">
        <v>18537</v>
      </c>
      <c r="G10549" t="s">
        <v>18538</v>
      </c>
      <c r="H10549" t="s">
        <v>5715</v>
      </c>
      <c r="I10549" s="4">
        <v>43798.196458333332</v>
      </c>
      <c r="J10549" s="2">
        <v>43798</v>
      </c>
      <c r="K10549" s="5">
        <f t="shared" si="164"/>
        <v>0.19645833333197515</v>
      </c>
    </row>
    <row r="10550" spans="1:11" x14ac:dyDescent="0.2">
      <c r="A10550" s="7">
        <v>201902072932</v>
      </c>
      <c r="B10550" t="s">
        <v>10</v>
      </c>
      <c r="C10550" t="s">
        <v>11</v>
      </c>
      <c r="D10550" t="s">
        <v>35</v>
      </c>
      <c r="E10550" t="s">
        <v>36</v>
      </c>
      <c r="F10550" t="s">
        <v>18539</v>
      </c>
      <c r="G10550" t="s">
        <v>18540</v>
      </c>
      <c r="H10550" t="s">
        <v>3652</v>
      </c>
      <c r="I10550" s="4">
        <v>43798.189039351862</v>
      </c>
      <c r="J10550" s="2">
        <v>43798</v>
      </c>
      <c r="K10550" s="5">
        <f t="shared" si="164"/>
        <v>0.1890393518624478</v>
      </c>
    </row>
    <row r="10551" spans="1:11" x14ac:dyDescent="0.2">
      <c r="A10551" s="7">
        <v>201902073041</v>
      </c>
      <c r="B10551" t="s">
        <v>10</v>
      </c>
      <c r="C10551" t="s">
        <v>11</v>
      </c>
      <c r="D10551" t="s">
        <v>85</v>
      </c>
      <c r="E10551" t="s">
        <v>86</v>
      </c>
      <c r="F10551" t="s">
        <v>18541</v>
      </c>
      <c r="G10551" t="s">
        <v>18542</v>
      </c>
      <c r="H10551" t="s">
        <v>8546</v>
      </c>
      <c r="I10551" s="4">
        <v>43798.207870370366</v>
      </c>
      <c r="J10551" s="2">
        <v>43798</v>
      </c>
      <c r="K10551" s="5">
        <f t="shared" si="164"/>
        <v>0.20787037036643596</v>
      </c>
    </row>
    <row r="10552" spans="1:11" x14ac:dyDescent="0.2">
      <c r="A10552" s="7">
        <v>201902073113</v>
      </c>
      <c r="B10552" t="s">
        <v>83</v>
      </c>
      <c r="C10552" t="s">
        <v>84</v>
      </c>
      <c r="D10552" t="s">
        <v>85</v>
      </c>
      <c r="E10552" t="s">
        <v>86</v>
      </c>
      <c r="F10552" t="s">
        <v>18543</v>
      </c>
      <c r="G10552" t="s">
        <v>5015</v>
      </c>
      <c r="H10552" t="s">
        <v>591</v>
      </c>
      <c r="I10552" s="4">
        <v>43798.21947916667</v>
      </c>
      <c r="J10552" s="2">
        <v>43798</v>
      </c>
      <c r="K10552" s="5">
        <f t="shared" si="164"/>
        <v>0.21947916666977108</v>
      </c>
    </row>
    <row r="10553" spans="1:11" x14ac:dyDescent="0.2">
      <c r="A10553" s="7">
        <v>201902072918</v>
      </c>
      <c r="B10553" t="s">
        <v>10</v>
      </c>
      <c r="C10553" t="s">
        <v>11</v>
      </c>
      <c r="D10553" t="s">
        <v>17</v>
      </c>
      <c r="E10553" t="s">
        <v>18</v>
      </c>
      <c r="F10553" t="s">
        <v>18544</v>
      </c>
      <c r="G10553" t="s">
        <v>482</v>
      </c>
      <c r="H10553" t="s">
        <v>483</v>
      </c>
      <c r="I10553" s="4">
        <v>43798.186354166668</v>
      </c>
      <c r="J10553" s="2">
        <v>43798</v>
      </c>
      <c r="K10553" s="5">
        <f t="shared" si="164"/>
        <v>0.18635416666802485</v>
      </c>
    </row>
    <row r="10554" spans="1:11" x14ac:dyDescent="0.2">
      <c r="A10554" s="7">
        <v>201902073152</v>
      </c>
      <c r="B10554" t="s">
        <v>10</v>
      </c>
      <c r="C10554" t="s">
        <v>11</v>
      </c>
      <c r="D10554" t="s">
        <v>85</v>
      </c>
      <c r="E10554" t="s">
        <v>86</v>
      </c>
      <c r="F10554" t="s">
        <v>18545</v>
      </c>
      <c r="G10554" t="s">
        <v>15980</v>
      </c>
      <c r="H10554" t="s">
        <v>294</v>
      </c>
      <c r="I10554" s="4">
        <v>43798.224548611113</v>
      </c>
      <c r="J10554" s="2">
        <v>43798</v>
      </c>
      <c r="K10554" s="5">
        <f t="shared" si="164"/>
        <v>0.22454861111327773</v>
      </c>
    </row>
    <row r="10555" spans="1:11" x14ac:dyDescent="0.2">
      <c r="A10555" s="7">
        <v>201902081015</v>
      </c>
      <c r="B10555" t="s">
        <v>22</v>
      </c>
      <c r="C10555" t="s">
        <v>23</v>
      </c>
      <c r="D10555" t="s">
        <v>65</v>
      </c>
      <c r="E10555" t="s">
        <v>66</v>
      </c>
      <c r="F10555" t="s">
        <v>18546</v>
      </c>
      <c r="G10555" t="s">
        <v>4044</v>
      </c>
      <c r="H10555" t="s">
        <v>209</v>
      </c>
      <c r="I10555" s="4">
        <v>43799.60527777778</v>
      </c>
      <c r="J10555" s="2">
        <v>43799</v>
      </c>
      <c r="K10555" s="5">
        <f t="shared" si="164"/>
        <v>0.60527777778042946</v>
      </c>
    </row>
    <row r="10556" spans="1:11" x14ac:dyDescent="0.2">
      <c r="A10556" s="7">
        <v>201902069875</v>
      </c>
      <c r="B10556" t="s">
        <v>10</v>
      </c>
      <c r="C10556" t="s">
        <v>11</v>
      </c>
      <c r="D10556" t="s">
        <v>45</v>
      </c>
      <c r="E10556" t="s">
        <v>46</v>
      </c>
      <c r="F10556" t="s">
        <v>18547</v>
      </c>
      <c r="G10556" t="s">
        <v>18548</v>
      </c>
      <c r="H10556" t="s">
        <v>14352</v>
      </c>
      <c r="I10556" s="4">
        <v>43797.743726851862</v>
      </c>
      <c r="J10556" s="2">
        <v>43797</v>
      </c>
      <c r="K10556" s="5">
        <f t="shared" si="164"/>
        <v>0.7437268518624478</v>
      </c>
    </row>
    <row r="10557" spans="1:11" x14ac:dyDescent="0.2">
      <c r="A10557" s="7">
        <v>201902069772</v>
      </c>
      <c r="B10557" t="s">
        <v>10</v>
      </c>
      <c r="C10557" t="s">
        <v>11</v>
      </c>
      <c r="D10557" t="s">
        <v>479</v>
      </c>
      <c r="E10557" t="s">
        <v>480</v>
      </c>
      <c r="F10557" t="s">
        <v>18549</v>
      </c>
      <c r="G10557" t="s">
        <v>6975</v>
      </c>
      <c r="H10557" t="s">
        <v>122</v>
      </c>
      <c r="I10557" s="4">
        <v>43797.729884259257</v>
      </c>
      <c r="J10557" s="2">
        <v>43797</v>
      </c>
      <c r="K10557" s="5">
        <f t="shared" si="164"/>
        <v>0.72988425925723277</v>
      </c>
    </row>
    <row r="10558" spans="1:11" x14ac:dyDescent="0.2">
      <c r="A10558" s="7">
        <v>201902069575</v>
      </c>
      <c r="B10558" t="s">
        <v>10</v>
      </c>
      <c r="C10558" t="s">
        <v>11</v>
      </c>
      <c r="D10558" t="s">
        <v>479</v>
      </c>
      <c r="E10558" t="s">
        <v>480</v>
      </c>
      <c r="F10558" t="s">
        <v>18550</v>
      </c>
      <c r="G10558" t="s">
        <v>17528</v>
      </c>
      <c r="H10558" t="s">
        <v>519</v>
      </c>
      <c r="I10558" s="4">
        <v>43797.700196759259</v>
      </c>
      <c r="J10558" s="2">
        <v>43797</v>
      </c>
      <c r="K10558" s="5">
        <f t="shared" si="164"/>
        <v>0.70019675925868796</v>
      </c>
    </row>
    <row r="10559" spans="1:11" x14ac:dyDescent="0.2">
      <c r="A10559" s="7">
        <v>201902073508</v>
      </c>
      <c r="B10559" t="s">
        <v>10</v>
      </c>
      <c r="C10559" t="s">
        <v>11</v>
      </c>
      <c r="D10559" t="s">
        <v>50</v>
      </c>
      <c r="E10559" t="s">
        <v>51</v>
      </c>
      <c r="F10559" t="s">
        <v>18551</v>
      </c>
      <c r="G10559" t="s">
        <v>3148</v>
      </c>
      <c r="H10559" t="s">
        <v>3398</v>
      </c>
      <c r="I10559" s="4">
        <v>43798.280451388877</v>
      </c>
      <c r="J10559" s="2">
        <v>43798</v>
      </c>
      <c r="K10559" s="5">
        <f t="shared" si="164"/>
        <v>0.28045138887682697</v>
      </c>
    </row>
    <row r="10560" spans="1:11" x14ac:dyDescent="0.2">
      <c r="A10560" s="7">
        <v>201902073192</v>
      </c>
      <c r="B10560" t="s">
        <v>10</v>
      </c>
      <c r="C10560" t="s">
        <v>11</v>
      </c>
      <c r="D10560" t="s">
        <v>17</v>
      </c>
      <c r="E10560" t="s">
        <v>18</v>
      </c>
      <c r="F10560" t="s">
        <v>18552</v>
      </c>
      <c r="G10560" t="s">
        <v>18553</v>
      </c>
      <c r="H10560" t="s">
        <v>1266</v>
      </c>
      <c r="I10560" s="4">
        <v>43798.23101851852</v>
      </c>
      <c r="J10560" s="2">
        <v>43798</v>
      </c>
      <c r="K10560" s="5">
        <f t="shared" si="164"/>
        <v>0.23101851851970423</v>
      </c>
    </row>
    <row r="10561" spans="1:11" x14ac:dyDescent="0.2">
      <c r="A10561" s="7">
        <v>201902080291</v>
      </c>
      <c r="B10561" t="s">
        <v>10</v>
      </c>
      <c r="C10561" t="s">
        <v>11</v>
      </c>
      <c r="D10561" t="s">
        <v>85</v>
      </c>
      <c r="E10561" t="s">
        <v>86</v>
      </c>
      <c r="F10561" t="s">
        <v>18554</v>
      </c>
      <c r="G10561" t="s">
        <v>3565</v>
      </c>
      <c r="I10561" s="4">
        <v>43799.397673611107</v>
      </c>
      <c r="J10561" s="2">
        <v>43799</v>
      </c>
      <c r="K10561" s="5">
        <f t="shared" si="164"/>
        <v>0.39767361110716593</v>
      </c>
    </row>
    <row r="10562" spans="1:11" x14ac:dyDescent="0.2">
      <c r="A10562" s="7">
        <v>201902080433</v>
      </c>
      <c r="B10562" t="s">
        <v>22</v>
      </c>
      <c r="C10562" t="s">
        <v>23</v>
      </c>
      <c r="D10562" t="s">
        <v>1597</v>
      </c>
      <c r="E10562" t="s">
        <v>1598</v>
      </c>
      <c r="F10562" t="s">
        <v>18555</v>
      </c>
      <c r="G10562" t="s">
        <v>4941</v>
      </c>
      <c r="H10562" t="s">
        <v>2176</v>
      </c>
      <c r="I10562" s="4">
        <v>43799.461851851847</v>
      </c>
      <c r="J10562" s="2">
        <v>43799</v>
      </c>
      <c r="K10562" s="5">
        <f t="shared" si="164"/>
        <v>0.46185185184731381</v>
      </c>
    </row>
    <row r="10563" spans="1:11" x14ac:dyDescent="0.2">
      <c r="A10563" s="7">
        <v>201902080377</v>
      </c>
      <c r="B10563" t="s">
        <v>10</v>
      </c>
      <c r="C10563" t="s">
        <v>11</v>
      </c>
      <c r="D10563" t="s">
        <v>65</v>
      </c>
      <c r="E10563" t="s">
        <v>66</v>
      </c>
      <c r="F10563" t="s">
        <v>18556</v>
      </c>
      <c r="G10563" t="s">
        <v>18557</v>
      </c>
      <c r="H10563" t="s">
        <v>18558</v>
      </c>
      <c r="I10563" s="4">
        <v>43799.436932870369</v>
      </c>
      <c r="J10563" s="2">
        <v>43799</v>
      </c>
      <c r="K10563" s="5">
        <f t="shared" ref="K10563:K10626" si="165">MOD(I10563,1)</f>
        <v>0.43693287036876427</v>
      </c>
    </row>
    <row r="10564" spans="1:11" x14ac:dyDescent="0.2">
      <c r="A10564" s="7">
        <v>201902080658</v>
      </c>
      <c r="B10564" t="s">
        <v>22</v>
      </c>
      <c r="C10564" t="s">
        <v>23</v>
      </c>
      <c r="D10564" t="s">
        <v>837</v>
      </c>
      <c r="E10564" t="s">
        <v>838</v>
      </c>
      <c r="F10564" t="s">
        <v>18559</v>
      </c>
      <c r="G10564" t="s">
        <v>847</v>
      </c>
      <c r="H10564" t="s">
        <v>848</v>
      </c>
      <c r="I10564" s="4">
        <v>43799.533263888887</v>
      </c>
      <c r="J10564" s="2">
        <v>43799</v>
      </c>
      <c r="K10564" s="5">
        <f t="shared" si="165"/>
        <v>0.53326388888672227</v>
      </c>
    </row>
    <row r="10565" spans="1:11" x14ac:dyDescent="0.2">
      <c r="A10565" s="7">
        <v>201902066115</v>
      </c>
      <c r="B10565" t="s">
        <v>22</v>
      </c>
      <c r="C10565" t="s">
        <v>23</v>
      </c>
      <c r="D10565" t="s">
        <v>35</v>
      </c>
      <c r="E10565" t="s">
        <v>36</v>
      </c>
      <c r="F10565" t="s">
        <v>18560</v>
      </c>
      <c r="G10565" t="s">
        <v>18561</v>
      </c>
      <c r="H10565" t="s">
        <v>5328</v>
      </c>
      <c r="I10565" s="4">
        <v>43796.955740740741</v>
      </c>
      <c r="J10565" s="2">
        <v>43796</v>
      </c>
      <c r="K10565" s="5">
        <f t="shared" si="165"/>
        <v>0.955740740741021</v>
      </c>
    </row>
    <row r="10566" spans="1:11" x14ac:dyDescent="0.2">
      <c r="A10566" s="7">
        <v>201902067591</v>
      </c>
      <c r="B10566" t="s">
        <v>10</v>
      </c>
      <c r="C10566" t="s">
        <v>11</v>
      </c>
      <c r="D10566" t="s">
        <v>35</v>
      </c>
      <c r="E10566" t="s">
        <v>36</v>
      </c>
      <c r="F10566" t="s">
        <v>18562</v>
      </c>
      <c r="G10566" t="s">
        <v>1922</v>
      </c>
      <c r="H10566" t="s">
        <v>1917</v>
      </c>
      <c r="I10566" s="4">
        <v>43797.161666666667</v>
      </c>
      <c r="J10566" s="2">
        <v>43797</v>
      </c>
      <c r="K10566" s="5">
        <f t="shared" si="165"/>
        <v>0.16166666666686069</v>
      </c>
    </row>
    <row r="10567" spans="1:11" x14ac:dyDescent="0.2">
      <c r="A10567" s="7">
        <v>201902065140</v>
      </c>
      <c r="B10567" t="s">
        <v>10</v>
      </c>
      <c r="C10567" t="s">
        <v>11</v>
      </c>
      <c r="D10567" t="s">
        <v>301</v>
      </c>
      <c r="E10567" t="s">
        <v>302</v>
      </c>
      <c r="F10567" t="s">
        <v>18563</v>
      </c>
      <c r="G10567" t="s">
        <v>13314</v>
      </c>
      <c r="H10567" t="s">
        <v>204</v>
      </c>
      <c r="I10567" s="4">
        <v>43796.858067129629</v>
      </c>
      <c r="J10567" s="2">
        <v>43796</v>
      </c>
      <c r="K10567" s="5">
        <f t="shared" si="165"/>
        <v>0.8580671296294895</v>
      </c>
    </row>
    <row r="10568" spans="1:11" x14ac:dyDescent="0.2">
      <c r="A10568" s="7">
        <v>201902064786</v>
      </c>
      <c r="B10568" t="s">
        <v>22</v>
      </c>
      <c r="C10568" t="s">
        <v>23</v>
      </c>
      <c r="D10568" t="s">
        <v>95</v>
      </c>
      <c r="E10568" t="s">
        <v>96</v>
      </c>
      <c r="F10568" t="s">
        <v>18564</v>
      </c>
      <c r="G10568" t="s">
        <v>18565</v>
      </c>
      <c r="H10568" t="s">
        <v>3454</v>
      </c>
      <c r="I10568" s="4">
        <v>43796.818877314807</v>
      </c>
      <c r="J10568" s="2">
        <v>43796</v>
      </c>
      <c r="K10568" s="5">
        <f t="shared" si="165"/>
        <v>0.8188773148067412</v>
      </c>
    </row>
    <row r="10569" spans="1:11" x14ac:dyDescent="0.2">
      <c r="A10569" s="7">
        <v>201902065595</v>
      </c>
      <c r="B10569" t="s">
        <v>22</v>
      </c>
      <c r="C10569" t="s">
        <v>23</v>
      </c>
      <c r="D10569" t="s">
        <v>90</v>
      </c>
      <c r="E10569" t="s">
        <v>91</v>
      </c>
      <c r="F10569" t="s">
        <v>18566</v>
      </c>
      <c r="G10569" t="s">
        <v>18567</v>
      </c>
      <c r="H10569" t="s">
        <v>161</v>
      </c>
      <c r="I10569" s="4">
        <v>43796.906793981478</v>
      </c>
      <c r="J10569" s="2">
        <v>43796</v>
      </c>
      <c r="K10569" s="5">
        <f t="shared" si="165"/>
        <v>0.90679398147767643</v>
      </c>
    </row>
    <row r="10570" spans="1:11" x14ac:dyDescent="0.2">
      <c r="A10570" s="7">
        <v>201902066530</v>
      </c>
      <c r="B10570" t="s">
        <v>10</v>
      </c>
      <c r="C10570" t="s">
        <v>11</v>
      </c>
      <c r="D10570" t="s">
        <v>35</v>
      </c>
      <c r="E10570" t="s">
        <v>36</v>
      </c>
      <c r="F10570" t="s">
        <v>18568</v>
      </c>
      <c r="G10570" t="s">
        <v>5781</v>
      </c>
      <c r="H10570" t="s">
        <v>5782</v>
      </c>
      <c r="I10570" s="4">
        <v>43797.005104166667</v>
      </c>
      <c r="J10570" s="2">
        <v>43797</v>
      </c>
      <c r="K10570" s="5">
        <f t="shared" si="165"/>
        <v>5.1041666665696539E-3</v>
      </c>
    </row>
    <row r="10571" spans="1:11" x14ac:dyDescent="0.2">
      <c r="A10571" s="7">
        <v>201902066592</v>
      </c>
      <c r="B10571" t="s">
        <v>10</v>
      </c>
      <c r="C10571" t="s">
        <v>11</v>
      </c>
      <c r="D10571" t="s">
        <v>276</v>
      </c>
      <c r="E10571" t="s">
        <v>277</v>
      </c>
      <c r="F10571" t="s">
        <v>18569</v>
      </c>
      <c r="G10571" t="s">
        <v>12962</v>
      </c>
      <c r="H10571" t="s">
        <v>4815</v>
      </c>
      <c r="I10571" s="4">
        <v>43797.015902777777</v>
      </c>
      <c r="J10571" s="2">
        <v>43797</v>
      </c>
      <c r="K10571" s="5">
        <f t="shared" si="165"/>
        <v>1.5902777777228039E-2</v>
      </c>
    </row>
    <row r="10572" spans="1:11" x14ac:dyDescent="0.2">
      <c r="A10572" s="7">
        <v>201902067450</v>
      </c>
      <c r="B10572" t="s">
        <v>22</v>
      </c>
      <c r="C10572" t="s">
        <v>23</v>
      </c>
      <c r="D10572" t="s">
        <v>78</v>
      </c>
      <c r="E10572" t="s">
        <v>79</v>
      </c>
      <c r="F10572" t="s">
        <v>18570</v>
      </c>
      <c r="G10572" t="s">
        <v>2528</v>
      </c>
      <c r="H10572" t="s">
        <v>992</v>
      </c>
      <c r="I10572" s="4">
        <v>43797.134641203702</v>
      </c>
      <c r="J10572" s="2">
        <v>43797</v>
      </c>
      <c r="K10572" s="5">
        <f t="shared" si="165"/>
        <v>0.13464120370190358</v>
      </c>
    </row>
    <row r="10573" spans="1:11" x14ac:dyDescent="0.2">
      <c r="A10573" s="7">
        <v>201902067502</v>
      </c>
      <c r="B10573" t="s">
        <v>22</v>
      </c>
      <c r="C10573" t="s">
        <v>23</v>
      </c>
      <c r="D10573" t="s">
        <v>45</v>
      </c>
      <c r="E10573" t="s">
        <v>46</v>
      </c>
      <c r="F10573" t="s">
        <v>18571</v>
      </c>
      <c r="G10573" t="s">
        <v>18572</v>
      </c>
      <c r="H10573" t="s">
        <v>5341</v>
      </c>
      <c r="I10573" s="4">
        <v>43797.146111111113</v>
      </c>
      <c r="J10573" s="2">
        <v>43797</v>
      </c>
      <c r="K10573" s="5">
        <f t="shared" si="165"/>
        <v>0.14611111111298669</v>
      </c>
    </row>
    <row r="10574" spans="1:11" x14ac:dyDescent="0.2">
      <c r="A10574" s="7">
        <v>201902080559</v>
      </c>
      <c r="B10574" t="s">
        <v>22</v>
      </c>
      <c r="C10574" t="s">
        <v>23</v>
      </c>
      <c r="D10574" t="s">
        <v>128</v>
      </c>
      <c r="E10574" t="s">
        <v>129</v>
      </c>
      <c r="F10574" t="s">
        <v>18573</v>
      </c>
      <c r="G10574" t="s">
        <v>18574</v>
      </c>
      <c r="H10574" t="s">
        <v>1816</v>
      </c>
      <c r="I10574" s="4">
        <v>43799.506539351853</v>
      </c>
      <c r="J10574" s="2">
        <v>43799</v>
      </c>
      <c r="K10574" s="5">
        <f t="shared" si="165"/>
        <v>0.5065393518525525</v>
      </c>
    </row>
    <row r="10575" spans="1:11" x14ac:dyDescent="0.2">
      <c r="A10575" s="7">
        <v>201902081641</v>
      </c>
      <c r="B10575" t="s">
        <v>10</v>
      </c>
      <c r="C10575" t="s">
        <v>11</v>
      </c>
      <c r="D10575" t="s">
        <v>45</v>
      </c>
      <c r="E10575" t="s">
        <v>46</v>
      </c>
      <c r="F10575" t="s">
        <v>18575</v>
      </c>
      <c r="G10575" t="s">
        <v>18576</v>
      </c>
      <c r="H10575" t="s">
        <v>1768</v>
      </c>
      <c r="I10575" s="4">
        <v>43799.705590277779</v>
      </c>
      <c r="J10575" s="2">
        <v>43799</v>
      </c>
      <c r="K10575" s="5">
        <f t="shared" si="165"/>
        <v>0.70559027777926531</v>
      </c>
    </row>
    <row r="10576" spans="1:11" x14ac:dyDescent="0.2">
      <c r="A10576" s="7">
        <v>201902081731</v>
      </c>
      <c r="B10576" t="s">
        <v>10</v>
      </c>
      <c r="C10576" t="s">
        <v>11</v>
      </c>
      <c r="D10576" t="s">
        <v>2767</v>
      </c>
      <c r="E10576" t="s">
        <v>2768</v>
      </c>
      <c r="F10576" t="s">
        <v>18577</v>
      </c>
      <c r="G10576" t="s">
        <v>18578</v>
      </c>
      <c r="H10576" t="s">
        <v>3223</v>
      </c>
      <c r="I10576" s="4">
        <v>43799.716134259259</v>
      </c>
      <c r="J10576" s="2">
        <v>43799</v>
      </c>
      <c r="K10576" s="5">
        <f t="shared" si="165"/>
        <v>0.716134259258979</v>
      </c>
    </row>
    <row r="10577" spans="1:11" x14ac:dyDescent="0.2">
      <c r="A10577" s="7">
        <v>201902083861</v>
      </c>
      <c r="B10577" t="s">
        <v>22</v>
      </c>
      <c r="C10577" t="s">
        <v>23</v>
      </c>
      <c r="D10577" t="s">
        <v>65</v>
      </c>
      <c r="E10577" t="s">
        <v>66</v>
      </c>
      <c r="F10577" t="s">
        <v>18579</v>
      </c>
      <c r="G10577" t="s">
        <v>10641</v>
      </c>
      <c r="H10577" t="s">
        <v>3160</v>
      </c>
      <c r="I10577" s="4">
        <v>43799.976064814808</v>
      </c>
      <c r="J10577" s="2">
        <v>43799</v>
      </c>
      <c r="K10577" s="5">
        <f t="shared" si="165"/>
        <v>0.97606481480761431</v>
      </c>
    </row>
    <row r="10578" spans="1:11" x14ac:dyDescent="0.2">
      <c r="A10578" s="7">
        <v>201902066997</v>
      </c>
      <c r="B10578" t="s">
        <v>10</v>
      </c>
      <c r="C10578" t="s">
        <v>11</v>
      </c>
      <c r="D10578" t="s">
        <v>265</v>
      </c>
      <c r="E10578" t="s">
        <v>266</v>
      </c>
      <c r="F10578" t="s">
        <v>18580</v>
      </c>
      <c r="G10578" t="s">
        <v>6784</v>
      </c>
      <c r="H10578" t="s">
        <v>656</v>
      </c>
      <c r="I10578" s="4">
        <v>43797.070405092592</v>
      </c>
      <c r="J10578" s="2">
        <v>43797</v>
      </c>
      <c r="K10578" s="5">
        <f t="shared" si="165"/>
        <v>7.0405092592409346E-2</v>
      </c>
    </row>
    <row r="10579" spans="1:11" x14ac:dyDescent="0.2">
      <c r="A10579" s="7">
        <v>201902067141</v>
      </c>
      <c r="B10579" t="s">
        <v>10</v>
      </c>
      <c r="C10579" t="s">
        <v>11</v>
      </c>
      <c r="D10579" t="s">
        <v>65</v>
      </c>
      <c r="E10579" t="s">
        <v>66</v>
      </c>
      <c r="F10579" t="s">
        <v>18581</v>
      </c>
      <c r="G10579" t="s">
        <v>18582</v>
      </c>
      <c r="H10579" t="s">
        <v>249</v>
      </c>
      <c r="I10579" s="4">
        <v>43797.089074074072</v>
      </c>
      <c r="J10579" s="2">
        <v>43797</v>
      </c>
      <c r="K10579" s="5">
        <f t="shared" si="165"/>
        <v>8.9074074072414078E-2</v>
      </c>
    </row>
    <row r="10580" spans="1:11" x14ac:dyDescent="0.2">
      <c r="A10580" s="7">
        <v>201902081387</v>
      </c>
      <c r="B10580" t="s">
        <v>10</v>
      </c>
      <c r="C10580" t="s">
        <v>11</v>
      </c>
      <c r="D10580" t="s">
        <v>45</v>
      </c>
      <c r="E10580" t="s">
        <v>46</v>
      </c>
      <c r="F10580" t="s">
        <v>18583</v>
      </c>
      <c r="G10580" t="s">
        <v>18584</v>
      </c>
      <c r="H10580" t="s">
        <v>917</v>
      </c>
      <c r="I10580" s="4">
        <v>43799.666342592587</v>
      </c>
      <c r="J10580" s="2">
        <v>43799</v>
      </c>
      <c r="K10580" s="5">
        <f t="shared" si="165"/>
        <v>0.66634259258717066</v>
      </c>
    </row>
    <row r="10581" spans="1:11" x14ac:dyDescent="0.2">
      <c r="A10581" s="7">
        <v>201902081428</v>
      </c>
      <c r="B10581" t="s">
        <v>10</v>
      </c>
      <c r="C10581" t="s">
        <v>11</v>
      </c>
      <c r="D10581" t="s">
        <v>65</v>
      </c>
      <c r="E10581" t="s">
        <v>66</v>
      </c>
      <c r="F10581" t="s">
        <v>18585</v>
      </c>
      <c r="G10581" t="s">
        <v>5576</v>
      </c>
      <c r="H10581" t="s">
        <v>378</v>
      </c>
      <c r="I10581" s="4">
        <v>43799.674212962957</v>
      </c>
      <c r="J10581" s="2">
        <v>43799</v>
      </c>
      <c r="K10581" s="5">
        <f t="shared" si="165"/>
        <v>0.674212962956517</v>
      </c>
    </row>
    <row r="10582" spans="1:11" x14ac:dyDescent="0.2">
      <c r="A10582" s="7">
        <v>201902081712</v>
      </c>
      <c r="B10582" t="s">
        <v>10</v>
      </c>
      <c r="C10582" t="s">
        <v>11</v>
      </c>
      <c r="D10582" t="s">
        <v>65</v>
      </c>
      <c r="E10582" t="s">
        <v>66</v>
      </c>
      <c r="F10582" t="s">
        <v>18586</v>
      </c>
      <c r="G10582" t="s">
        <v>13146</v>
      </c>
      <c r="H10582" t="s">
        <v>2733</v>
      </c>
      <c r="I10582" s="4">
        <v>43799.714745370373</v>
      </c>
      <c r="J10582" s="2">
        <v>43799</v>
      </c>
      <c r="K10582" s="5">
        <f t="shared" si="165"/>
        <v>0.71474537037283881</v>
      </c>
    </row>
    <row r="10583" spans="1:11" x14ac:dyDescent="0.2">
      <c r="A10583" s="7">
        <v>201902081992</v>
      </c>
      <c r="B10583" t="s">
        <v>133</v>
      </c>
      <c r="C10583" t="s">
        <v>134</v>
      </c>
      <c r="D10583" t="s">
        <v>135</v>
      </c>
      <c r="E10583" t="s">
        <v>136</v>
      </c>
      <c r="F10583" t="s">
        <v>18587</v>
      </c>
      <c r="G10583" t="s">
        <v>3837</v>
      </c>
      <c r="I10583" s="4">
        <v>43799.749525462961</v>
      </c>
      <c r="J10583" s="2">
        <v>43799</v>
      </c>
      <c r="K10583" s="5">
        <f t="shared" si="165"/>
        <v>0.74952546296117362</v>
      </c>
    </row>
    <row r="10584" spans="1:11" x14ac:dyDescent="0.2">
      <c r="A10584" s="7">
        <v>201902065514</v>
      </c>
      <c r="B10584" t="s">
        <v>10</v>
      </c>
      <c r="C10584" t="s">
        <v>11</v>
      </c>
      <c r="D10584" t="s">
        <v>565</v>
      </c>
      <c r="E10584" t="s">
        <v>566</v>
      </c>
      <c r="F10584" t="s">
        <v>18588</v>
      </c>
      <c r="G10584" t="s">
        <v>18589</v>
      </c>
      <c r="H10584" t="s">
        <v>13669</v>
      </c>
      <c r="I10584" s="4">
        <v>43796.897303240738</v>
      </c>
      <c r="J10584" s="2">
        <v>43796</v>
      </c>
      <c r="K10584" s="5">
        <f t="shared" si="165"/>
        <v>0.89730324073752854</v>
      </c>
    </row>
    <row r="10585" spans="1:11" x14ac:dyDescent="0.2">
      <c r="A10585" s="7">
        <v>201902065058</v>
      </c>
      <c r="B10585" t="s">
        <v>22</v>
      </c>
      <c r="C10585" t="s">
        <v>23</v>
      </c>
      <c r="D10585" t="s">
        <v>90</v>
      </c>
      <c r="E10585" t="s">
        <v>91</v>
      </c>
      <c r="F10585" t="s">
        <v>18590</v>
      </c>
      <c r="G10585" t="s">
        <v>747</v>
      </c>
      <c r="H10585" t="s">
        <v>748</v>
      </c>
      <c r="I10585" s="4">
        <v>43796.848958333328</v>
      </c>
      <c r="J10585" s="2">
        <v>43796</v>
      </c>
      <c r="K10585" s="5">
        <f t="shared" si="165"/>
        <v>0.84895833332848269</v>
      </c>
    </row>
    <row r="10586" spans="1:11" x14ac:dyDescent="0.2">
      <c r="A10586" s="7">
        <v>201902065727</v>
      </c>
      <c r="B10586" t="s">
        <v>22</v>
      </c>
      <c r="C10586" t="s">
        <v>23</v>
      </c>
      <c r="D10586" t="s">
        <v>40</v>
      </c>
      <c r="E10586" t="s">
        <v>41</v>
      </c>
      <c r="F10586" t="s">
        <v>18591</v>
      </c>
      <c r="G10586" t="s">
        <v>1720</v>
      </c>
      <c r="H10586" t="s">
        <v>2901</v>
      </c>
      <c r="I10586" s="4">
        <v>43796.916817129633</v>
      </c>
      <c r="J10586" s="2">
        <v>43796</v>
      </c>
      <c r="K10586" s="5">
        <f t="shared" si="165"/>
        <v>0.916817129633273</v>
      </c>
    </row>
    <row r="10587" spans="1:11" x14ac:dyDescent="0.2">
      <c r="A10587" s="7">
        <v>201902084029</v>
      </c>
      <c r="B10587" t="s">
        <v>22</v>
      </c>
      <c r="C10587" t="s">
        <v>23</v>
      </c>
      <c r="D10587" t="s">
        <v>287</v>
      </c>
      <c r="E10587" t="s">
        <v>288</v>
      </c>
      <c r="F10587" t="s">
        <v>18592</v>
      </c>
      <c r="G10587" t="s">
        <v>18593</v>
      </c>
      <c r="H10587" t="s">
        <v>3181</v>
      </c>
      <c r="I10587" s="4">
        <v>43799.996099537027</v>
      </c>
      <c r="J10587" s="2">
        <v>43799</v>
      </c>
      <c r="K10587" s="5">
        <f t="shared" si="165"/>
        <v>0.99609953702747589</v>
      </c>
    </row>
    <row r="10588" spans="1:11" x14ac:dyDescent="0.2">
      <c r="A10588" s="7">
        <v>201902070003</v>
      </c>
      <c r="B10588" t="s">
        <v>10</v>
      </c>
      <c r="C10588" t="s">
        <v>11</v>
      </c>
      <c r="D10588" t="s">
        <v>50</v>
      </c>
      <c r="E10588" t="s">
        <v>51</v>
      </c>
      <c r="F10588" t="s">
        <v>18594</v>
      </c>
      <c r="G10588" t="s">
        <v>16818</v>
      </c>
      <c r="H10588" t="s">
        <v>1363</v>
      </c>
      <c r="I10588" s="4">
        <v>43797.764525462961</v>
      </c>
      <c r="J10588" s="2">
        <v>43797</v>
      </c>
      <c r="K10588" s="5">
        <f t="shared" si="165"/>
        <v>0.76452546296059154</v>
      </c>
    </row>
    <row r="10589" spans="1:11" x14ac:dyDescent="0.2">
      <c r="A10589" s="7">
        <v>201902073341</v>
      </c>
      <c r="B10589" t="s">
        <v>10</v>
      </c>
      <c r="C10589" t="s">
        <v>11</v>
      </c>
      <c r="D10589" t="s">
        <v>35</v>
      </c>
      <c r="E10589" t="s">
        <v>36</v>
      </c>
      <c r="F10589" t="s">
        <v>18595</v>
      </c>
      <c r="G10589" t="s">
        <v>18596</v>
      </c>
      <c r="H10589" t="s">
        <v>2590</v>
      </c>
      <c r="I10589" s="4">
        <v>43798.255347222221</v>
      </c>
      <c r="J10589" s="2">
        <v>43798</v>
      </c>
      <c r="K10589" s="5">
        <f t="shared" si="165"/>
        <v>0.25534722222073469</v>
      </c>
    </row>
    <row r="10590" spans="1:11" x14ac:dyDescent="0.2">
      <c r="A10590" s="7">
        <v>201902073589</v>
      </c>
      <c r="B10590" t="s">
        <v>22</v>
      </c>
      <c r="C10590" t="s">
        <v>23</v>
      </c>
      <c r="D10590" t="s">
        <v>187</v>
      </c>
      <c r="E10590" t="s">
        <v>188</v>
      </c>
      <c r="F10590" t="s">
        <v>18597</v>
      </c>
      <c r="G10590" t="s">
        <v>18598</v>
      </c>
      <c r="H10590" t="s">
        <v>7113</v>
      </c>
      <c r="I10590" s="4">
        <v>43798.295358796298</v>
      </c>
      <c r="J10590" s="2">
        <v>43798</v>
      </c>
      <c r="K10590" s="5">
        <f t="shared" si="165"/>
        <v>0.29535879629838746</v>
      </c>
    </row>
    <row r="10591" spans="1:11" x14ac:dyDescent="0.2">
      <c r="A10591" s="7">
        <v>201902073541</v>
      </c>
      <c r="B10591" t="s">
        <v>10</v>
      </c>
      <c r="C10591" t="s">
        <v>11</v>
      </c>
      <c r="D10591" t="s">
        <v>85</v>
      </c>
      <c r="E10591" t="s">
        <v>86</v>
      </c>
      <c r="F10591" t="s">
        <v>18599</v>
      </c>
      <c r="G10591" t="s">
        <v>18600</v>
      </c>
      <c r="H10591" t="s">
        <v>18601</v>
      </c>
      <c r="I10591" s="4">
        <v>43798.28597222222</v>
      </c>
      <c r="J10591" s="2">
        <v>43798</v>
      </c>
      <c r="K10591" s="5">
        <f t="shared" si="165"/>
        <v>0.28597222222015262</v>
      </c>
    </row>
    <row r="10592" spans="1:11" x14ac:dyDescent="0.2">
      <c r="A10592" s="7">
        <v>201902073549</v>
      </c>
      <c r="B10592" t="s">
        <v>10</v>
      </c>
      <c r="C10592" t="s">
        <v>11</v>
      </c>
      <c r="D10592" t="s">
        <v>50</v>
      </c>
      <c r="E10592" t="s">
        <v>51</v>
      </c>
      <c r="F10592" t="s">
        <v>18602</v>
      </c>
      <c r="G10592" t="s">
        <v>546</v>
      </c>
      <c r="H10592" t="s">
        <v>204</v>
      </c>
      <c r="I10592" s="4">
        <v>43798.28805555556</v>
      </c>
      <c r="J10592" s="2">
        <v>43798</v>
      </c>
      <c r="K10592" s="5">
        <f t="shared" si="165"/>
        <v>0.28805555556027684</v>
      </c>
    </row>
    <row r="10593" spans="1:11" x14ac:dyDescent="0.2">
      <c r="A10593" s="7">
        <v>201902080381</v>
      </c>
      <c r="B10593" t="s">
        <v>10</v>
      </c>
      <c r="C10593" t="s">
        <v>11</v>
      </c>
      <c r="D10593" t="s">
        <v>65</v>
      </c>
      <c r="E10593" t="s">
        <v>66</v>
      </c>
      <c r="F10593" t="s">
        <v>18603</v>
      </c>
      <c r="G10593" t="s">
        <v>8146</v>
      </c>
      <c r="H10593" t="s">
        <v>1909</v>
      </c>
      <c r="I10593" s="4">
        <v>43799.433611111112</v>
      </c>
      <c r="J10593" s="2">
        <v>43799</v>
      </c>
      <c r="K10593" s="5">
        <f t="shared" si="165"/>
        <v>0.4336111111115315</v>
      </c>
    </row>
    <row r="10594" spans="1:11" x14ac:dyDescent="0.2">
      <c r="A10594" s="7">
        <v>201902080457</v>
      </c>
      <c r="B10594" t="s">
        <v>22</v>
      </c>
      <c r="C10594" t="s">
        <v>23</v>
      </c>
      <c r="D10594" t="s">
        <v>108</v>
      </c>
      <c r="E10594" t="s">
        <v>109</v>
      </c>
      <c r="F10594" t="s">
        <v>18604</v>
      </c>
      <c r="G10594" t="s">
        <v>18605</v>
      </c>
      <c r="H10594" t="s">
        <v>4815</v>
      </c>
      <c r="I10594" s="4">
        <v>43799.46603009259</v>
      </c>
      <c r="J10594" s="2">
        <v>43799</v>
      </c>
      <c r="K10594" s="5">
        <f t="shared" si="165"/>
        <v>0.46603009258979</v>
      </c>
    </row>
    <row r="10595" spans="1:11" x14ac:dyDescent="0.2">
      <c r="A10595" s="7">
        <v>201902080444</v>
      </c>
      <c r="B10595" t="s">
        <v>83</v>
      </c>
      <c r="C10595" t="s">
        <v>84</v>
      </c>
      <c r="D10595" t="s">
        <v>85</v>
      </c>
      <c r="E10595" t="s">
        <v>86</v>
      </c>
      <c r="F10595" t="s">
        <v>18606</v>
      </c>
      <c r="G10595" t="s">
        <v>18607</v>
      </c>
      <c r="H10595" t="s">
        <v>5055</v>
      </c>
      <c r="I10595" s="4">
        <v>43799.464398148149</v>
      </c>
      <c r="J10595" s="2">
        <v>43799</v>
      </c>
      <c r="K10595" s="5">
        <f t="shared" si="165"/>
        <v>0.46439814814948477</v>
      </c>
    </row>
    <row r="10596" spans="1:11" x14ac:dyDescent="0.2">
      <c r="A10596" s="7">
        <v>201902069454</v>
      </c>
      <c r="B10596" t="s">
        <v>10</v>
      </c>
      <c r="C10596" t="s">
        <v>11</v>
      </c>
      <c r="D10596" t="s">
        <v>95</v>
      </c>
      <c r="E10596" t="s">
        <v>96</v>
      </c>
      <c r="F10596" t="s">
        <v>18608</v>
      </c>
      <c r="G10596" t="s">
        <v>2722</v>
      </c>
      <c r="H10596" t="s">
        <v>8468</v>
      </c>
      <c r="I10596" s="4">
        <v>43797.676585648151</v>
      </c>
      <c r="J10596" s="2">
        <v>43797</v>
      </c>
      <c r="K10596" s="5">
        <f t="shared" si="165"/>
        <v>0.67658564815064892</v>
      </c>
    </row>
    <row r="10597" spans="1:11" x14ac:dyDescent="0.2">
      <c r="A10597" s="7">
        <v>201902069719</v>
      </c>
      <c r="B10597" t="s">
        <v>10</v>
      </c>
      <c r="C10597" t="s">
        <v>11</v>
      </c>
      <c r="D10597" t="s">
        <v>35</v>
      </c>
      <c r="E10597" t="s">
        <v>36</v>
      </c>
      <c r="F10597" t="s">
        <v>18609</v>
      </c>
      <c r="G10597" t="s">
        <v>18610</v>
      </c>
      <c r="H10597" t="s">
        <v>932</v>
      </c>
      <c r="I10597" s="4">
        <v>43797.720358796301</v>
      </c>
      <c r="J10597" s="2">
        <v>43797</v>
      </c>
      <c r="K10597" s="5">
        <f t="shared" si="165"/>
        <v>0.72035879630129784</v>
      </c>
    </row>
    <row r="10598" spans="1:11" x14ac:dyDescent="0.2">
      <c r="A10598" s="7">
        <v>201902069736</v>
      </c>
      <c r="B10598" t="s">
        <v>22</v>
      </c>
      <c r="C10598" t="s">
        <v>23</v>
      </c>
      <c r="D10598" t="s">
        <v>1563</v>
      </c>
      <c r="E10598" t="s">
        <v>1564</v>
      </c>
      <c r="F10598" t="s">
        <v>18611</v>
      </c>
      <c r="G10598" t="s">
        <v>1137</v>
      </c>
      <c r="H10598" t="s">
        <v>1138</v>
      </c>
      <c r="I10598" s="4">
        <v>43797.725243055553</v>
      </c>
      <c r="J10598" s="2">
        <v>43797</v>
      </c>
      <c r="K10598" s="5">
        <f t="shared" si="165"/>
        <v>0.72524305555270985</v>
      </c>
    </row>
    <row r="10599" spans="1:11" x14ac:dyDescent="0.2">
      <c r="A10599" s="7">
        <v>201902073246</v>
      </c>
      <c r="B10599" t="s">
        <v>10</v>
      </c>
      <c r="C10599" t="s">
        <v>11</v>
      </c>
      <c r="D10599" t="s">
        <v>17</v>
      </c>
      <c r="E10599" t="s">
        <v>18</v>
      </c>
      <c r="F10599" t="s">
        <v>18612</v>
      </c>
      <c r="G10599" t="s">
        <v>4986</v>
      </c>
      <c r="H10599" t="s">
        <v>378</v>
      </c>
      <c r="I10599" s="4">
        <v>43798.240810185191</v>
      </c>
      <c r="J10599" s="2">
        <v>43798</v>
      </c>
      <c r="K10599" s="5">
        <f t="shared" si="165"/>
        <v>0.24081018519063946</v>
      </c>
    </row>
    <row r="10600" spans="1:11" x14ac:dyDescent="0.2">
      <c r="A10600" s="7">
        <v>201902073358</v>
      </c>
      <c r="B10600" t="s">
        <v>10</v>
      </c>
      <c r="C10600" t="s">
        <v>11</v>
      </c>
      <c r="D10600" t="s">
        <v>17</v>
      </c>
      <c r="E10600" t="s">
        <v>18</v>
      </c>
      <c r="F10600" t="s">
        <v>7296</v>
      </c>
      <c r="G10600" t="s">
        <v>16109</v>
      </c>
      <c r="H10600" t="s">
        <v>1423</v>
      </c>
      <c r="I10600" s="4">
        <v>43798.259467592587</v>
      </c>
      <c r="J10600" s="2">
        <v>43798</v>
      </c>
      <c r="K10600" s="5">
        <f t="shared" si="165"/>
        <v>0.25946759258658858</v>
      </c>
    </row>
    <row r="10601" spans="1:11" x14ac:dyDescent="0.2">
      <c r="A10601" s="7">
        <v>201902080486</v>
      </c>
      <c r="B10601" t="s">
        <v>22</v>
      </c>
      <c r="C10601" t="s">
        <v>23</v>
      </c>
      <c r="D10601" t="s">
        <v>45</v>
      </c>
      <c r="E10601" t="s">
        <v>46</v>
      </c>
      <c r="F10601" t="s">
        <v>18613</v>
      </c>
      <c r="G10601" t="s">
        <v>7153</v>
      </c>
      <c r="H10601" t="s">
        <v>535</v>
      </c>
      <c r="I10601" s="4">
        <v>43799.47991898148</v>
      </c>
      <c r="J10601" s="2">
        <v>43799</v>
      </c>
      <c r="K10601" s="5">
        <f t="shared" si="165"/>
        <v>0.47991898148029577</v>
      </c>
    </row>
    <row r="10602" spans="1:11" x14ac:dyDescent="0.2">
      <c r="A10602" s="7">
        <v>201902080508</v>
      </c>
      <c r="B10602" t="s">
        <v>10</v>
      </c>
      <c r="C10602" t="s">
        <v>11</v>
      </c>
      <c r="D10602" t="s">
        <v>113</v>
      </c>
      <c r="E10602" t="s">
        <v>114</v>
      </c>
      <c r="F10602" t="s">
        <v>18614</v>
      </c>
      <c r="G10602" t="s">
        <v>18510</v>
      </c>
      <c r="H10602" t="s">
        <v>828</v>
      </c>
      <c r="I10602" s="4">
        <v>43799.490011574067</v>
      </c>
      <c r="J10602" s="2">
        <v>43799</v>
      </c>
      <c r="K10602" s="5">
        <f t="shared" si="165"/>
        <v>0.49001157406746643</v>
      </c>
    </row>
    <row r="10603" spans="1:11" x14ac:dyDescent="0.2">
      <c r="A10603" s="7">
        <v>201902080582</v>
      </c>
      <c r="B10603" t="s">
        <v>83</v>
      </c>
      <c r="C10603" t="s">
        <v>84</v>
      </c>
      <c r="D10603" t="s">
        <v>85</v>
      </c>
      <c r="E10603" t="s">
        <v>86</v>
      </c>
      <c r="F10603" t="s">
        <v>18615</v>
      </c>
      <c r="G10603" t="s">
        <v>7825</v>
      </c>
      <c r="H10603" t="s">
        <v>4335</v>
      </c>
      <c r="I10603" s="4">
        <v>43799.514131944437</v>
      </c>
      <c r="J10603" s="2">
        <v>43799</v>
      </c>
      <c r="K10603" s="5">
        <f t="shared" si="165"/>
        <v>0.51413194443739485</v>
      </c>
    </row>
    <row r="10604" spans="1:11" x14ac:dyDescent="0.2">
      <c r="A10604" s="7">
        <v>201902080523</v>
      </c>
      <c r="B10604" t="s">
        <v>10</v>
      </c>
      <c r="C10604" t="s">
        <v>11</v>
      </c>
      <c r="D10604" t="s">
        <v>65</v>
      </c>
      <c r="E10604" t="s">
        <v>66</v>
      </c>
      <c r="F10604" t="s">
        <v>18616</v>
      </c>
      <c r="G10604" t="s">
        <v>4363</v>
      </c>
      <c r="H10604" t="s">
        <v>381</v>
      </c>
      <c r="I10604" s="4">
        <v>43799.495891203696</v>
      </c>
      <c r="J10604" s="2">
        <v>43799</v>
      </c>
      <c r="K10604" s="5">
        <f t="shared" si="165"/>
        <v>0.49589120369637385</v>
      </c>
    </row>
    <row r="10605" spans="1:11" x14ac:dyDescent="0.2">
      <c r="A10605" s="7">
        <v>201902080565</v>
      </c>
      <c r="B10605" t="s">
        <v>10</v>
      </c>
      <c r="C10605" t="s">
        <v>11</v>
      </c>
      <c r="D10605" t="s">
        <v>167</v>
      </c>
      <c r="E10605" t="s">
        <v>168</v>
      </c>
      <c r="F10605" t="s">
        <v>18617</v>
      </c>
      <c r="G10605" t="s">
        <v>17977</v>
      </c>
      <c r="H10605" t="s">
        <v>3267</v>
      </c>
      <c r="I10605" s="4">
        <v>43799.506122685183</v>
      </c>
      <c r="J10605" s="2">
        <v>43799</v>
      </c>
      <c r="K10605" s="5">
        <f t="shared" si="165"/>
        <v>0.50612268518307246</v>
      </c>
    </row>
    <row r="10606" spans="1:11" x14ac:dyDescent="0.2">
      <c r="A10606" s="7">
        <v>201902072879</v>
      </c>
      <c r="B10606" t="s">
        <v>22</v>
      </c>
      <c r="C10606" t="s">
        <v>23</v>
      </c>
      <c r="D10606" t="s">
        <v>90</v>
      </c>
      <c r="E10606" t="s">
        <v>91</v>
      </c>
      <c r="F10606" t="s">
        <v>18618</v>
      </c>
      <c r="G10606" t="s">
        <v>18619</v>
      </c>
      <c r="H10606" t="s">
        <v>1135</v>
      </c>
      <c r="I10606" s="4">
        <v>43798.180405092593</v>
      </c>
      <c r="J10606" s="2">
        <v>43798</v>
      </c>
      <c r="K10606" s="5">
        <f t="shared" si="165"/>
        <v>0.18040509259299142</v>
      </c>
    </row>
    <row r="10607" spans="1:11" x14ac:dyDescent="0.2">
      <c r="A10607" s="7">
        <v>201902073178</v>
      </c>
      <c r="B10607" t="s">
        <v>83</v>
      </c>
      <c r="C10607" t="s">
        <v>84</v>
      </c>
      <c r="D10607" t="s">
        <v>85</v>
      </c>
      <c r="E10607" t="s">
        <v>86</v>
      </c>
      <c r="F10607" t="s">
        <v>18620</v>
      </c>
      <c r="G10607" t="s">
        <v>18621</v>
      </c>
      <c r="H10607" t="s">
        <v>12773</v>
      </c>
      <c r="I10607" s="4">
        <v>43798.229004629633</v>
      </c>
      <c r="J10607" s="2">
        <v>43798</v>
      </c>
      <c r="K10607" s="5">
        <f t="shared" si="165"/>
        <v>0.22900462963298196</v>
      </c>
    </row>
    <row r="10608" spans="1:11" x14ac:dyDescent="0.2">
      <c r="A10608" s="7">
        <v>201902073252</v>
      </c>
      <c r="B10608" t="s">
        <v>83</v>
      </c>
      <c r="C10608" t="s">
        <v>84</v>
      </c>
      <c r="D10608" t="s">
        <v>85</v>
      </c>
      <c r="E10608" t="s">
        <v>86</v>
      </c>
      <c r="F10608" t="s">
        <v>18622</v>
      </c>
      <c r="G10608" t="s">
        <v>18623</v>
      </c>
      <c r="H10608" t="s">
        <v>2227</v>
      </c>
      <c r="I10608" s="4">
        <v>43798.242731481478</v>
      </c>
      <c r="J10608" s="2">
        <v>43798</v>
      </c>
      <c r="K10608" s="5">
        <f t="shared" si="165"/>
        <v>0.24273148147767643</v>
      </c>
    </row>
    <row r="10609" spans="1:11" x14ac:dyDescent="0.2">
      <c r="A10609" s="7">
        <v>201902073256</v>
      </c>
      <c r="B10609" t="s">
        <v>83</v>
      </c>
      <c r="C10609" t="s">
        <v>84</v>
      </c>
      <c r="D10609" t="s">
        <v>85</v>
      </c>
      <c r="E10609" t="s">
        <v>86</v>
      </c>
      <c r="F10609" t="s">
        <v>8867</v>
      </c>
      <c r="G10609" t="s">
        <v>18624</v>
      </c>
      <c r="H10609" t="s">
        <v>7381</v>
      </c>
      <c r="I10609" s="4">
        <v>43798.245034722218</v>
      </c>
      <c r="J10609" s="2">
        <v>43798</v>
      </c>
      <c r="K10609" s="5">
        <f t="shared" si="165"/>
        <v>0.24503472221840639</v>
      </c>
    </row>
    <row r="10610" spans="1:11" x14ac:dyDescent="0.2">
      <c r="A10610" s="7">
        <v>201902073287</v>
      </c>
      <c r="B10610" t="s">
        <v>83</v>
      </c>
      <c r="C10610" t="s">
        <v>84</v>
      </c>
      <c r="D10610" t="s">
        <v>85</v>
      </c>
      <c r="E10610" t="s">
        <v>86</v>
      </c>
      <c r="F10610" t="s">
        <v>16026</v>
      </c>
      <c r="G10610" t="s">
        <v>18625</v>
      </c>
      <c r="H10610" t="s">
        <v>1447</v>
      </c>
      <c r="I10610" s="4">
        <v>43798.24728009259</v>
      </c>
      <c r="J10610" s="2">
        <v>43798</v>
      </c>
      <c r="K10610" s="5">
        <f t="shared" si="165"/>
        <v>0.24728009258979</v>
      </c>
    </row>
    <row r="10611" spans="1:11" x14ac:dyDescent="0.2">
      <c r="A10611" s="7">
        <v>201902073219</v>
      </c>
      <c r="B10611" t="s">
        <v>83</v>
      </c>
      <c r="C10611" t="s">
        <v>84</v>
      </c>
      <c r="D10611" t="s">
        <v>85</v>
      </c>
      <c r="E10611" t="s">
        <v>86</v>
      </c>
      <c r="F10611" t="s">
        <v>18626</v>
      </c>
      <c r="G10611" t="s">
        <v>18627</v>
      </c>
      <c r="H10611" t="s">
        <v>18628</v>
      </c>
      <c r="I10611" s="4">
        <v>43798.236909722233</v>
      </c>
      <c r="J10611" s="2">
        <v>43798</v>
      </c>
      <c r="K10611" s="5">
        <f t="shared" si="165"/>
        <v>0.23690972223266726</v>
      </c>
    </row>
    <row r="10612" spans="1:11" x14ac:dyDescent="0.2">
      <c r="A10612" s="7">
        <v>201902073381</v>
      </c>
      <c r="B10612" t="s">
        <v>22</v>
      </c>
      <c r="C10612" t="s">
        <v>23</v>
      </c>
      <c r="D10612" t="s">
        <v>952</v>
      </c>
      <c r="E10612" t="s">
        <v>953</v>
      </c>
      <c r="F10612" t="s">
        <v>18629</v>
      </c>
      <c r="G10612" t="s">
        <v>6807</v>
      </c>
      <c r="H10612" t="s">
        <v>6808</v>
      </c>
      <c r="I10612" s="4">
        <v>43798.263368055559</v>
      </c>
      <c r="J10612" s="2">
        <v>43798</v>
      </c>
      <c r="K10612" s="5">
        <f t="shared" si="165"/>
        <v>0.26336805555911269</v>
      </c>
    </row>
    <row r="10613" spans="1:11" x14ac:dyDescent="0.2">
      <c r="A10613" s="7">
        <v>201902065231</v>
      </c>
      <c r="B10613" t="s">
        <v>10</v>
      </c>
      <c r="C10613" t="s">
        <v>11</v>
      </c>
      <c r="D10613" t="s">
        <v>4353</v>
      </c>
      <c r="E10613" t="s">
        <v>4354</v>
      </c>
      <c r="F10613" t="s">
        <v>18630</v>
      </c>
      <c r="G10613" t="s">
        <v>15237</v>
      </c>
      <c r="H10613" t="s">
        <v>842</v>
      </c>
      <c r="I10613" s="4">
        <v>43796.866122685176</v>
      </c>
      <c r="J10613" s="2">
        <v>43796</v>
      </c>
      <c r="K10613" s="5">
        <f t="shared" si="165"/>
        <v>0.86612268517637858</v>
      </c>
    </row>
    <row r="10614" spans="1:11" x14ac:dyDescent="0.2">
      <c r="A10614" s="7">
        <v>201902065467</v>
      </c>
      <c r="B10614" t="s">
        <v>22</v>
      </c>
      <c r="C10614" t="s">
        <v>23</v>
      </c>
      <c r="D10614" t="s">
        <v>108</v>
      </c>
      <c r="E10614" t="s">
        <v>109</v>
      </c>
      <c r="F10614" t="s">
        <v>18631</v>
      </c>
      <c r="G10614" t="s">
        <v>18632</v>
      </c>
      <c r="H10614" t="s">
        <v>2396</v>
      </c>
      <c r="I10614" s="4">
        <v>43796.891134259262</v>
      </c>
      <c r="J10614" s="2">
        <v>43796</v>
      </c>
      <c r="K10614" s="5">
        <f t="shared" si="165"/>
        <v>0.89113425926188938</v>
      </c>
    </row>
    <row r="10615" spans="1:11" x14ac:dyDescent="0.2">
      <c r="A10615" s="7">
        <v>201902065547</v>
      </c>
      <c r="B10615" t="s">
        <v>10</v>
      </c>
      <c r="C10615" t="s">
        <v>11</v>
      </c>
      <c r="D10615" t="s">
        <v>2767</v>
      </c>
      <c r="E10615" t="s">
        <v>2768</v>
      </c>
      <c r="F10615" t="s">
        <v>18633</v>
      </c>
      <c r="G10615" t="s">
        <v>18634</v>
      </c>
      <c r="H10615" t="s">
        <v>1490</v>
      </c>
      <c r="I10615" s="4">
        <v>43796.901770833327</v>
      </c>
      <c r="J10615" s="2">
        <v>43796</v>
      </c>
      <c r="K10615" s="5">
        <f t="shared" si="165"/>
        <v>0.90177083332673647</v>
      </c>
    </row>
    <row r="10616" spans="1:11" x14ac:dyDescent="0.2">
      <c r="A10616" s="7">
        <v>201902081335</v>
      </c>
      <c r="B10616" t="s">
        <v>83</v>
      </c>
      <c r="C10616" t="s">
        <v>84</v>
      </c>
      <c r="D10616" t="s">
        <v>85</v>
      </c>
      <c r="E10616" t="s">
        <v>86</v>
      </c>
      <c r="F10616" t="s">
        <v>18635</v>
      </c>
      <c r="G10616" t="s">
        <v>18636</v>
      </c>
      <c r="H10616" t="s">
        <v>14797</v>
      </c>
      <c r="I10616" s="4">
        <v>43799.659155092602</v>
      </c>
      <c r="J10616" s="2">
        <v>43799</v>
      </c>
      <c r="K10616" s="5">
        <f t="shared" si="165"/>
        <v>0.65915509260230465</v>
      </c>
    </row>
    <row r="10617" spans="1:11" x14ac:dyDescent="0.2">
      <c r="A10617" s="7">
        <v>201902081678</v>
      </c>
      <c r="B10617" t="s">
        <v>10</v>
      </c>
      <c r="C10617" t="s">
        <v>11</v>
      </c>
      <c r="D10617" t="s">
        <v>205</v>
      </c>
      <c r="E10617" t="s">
        <v>206</v>
      </c>
      <c r="F10617" t="s">
        <v>18637</v>
      </c>
      <c r="G10617" t="s">
        <v>18638</v>
      </c>
      <c r="H10617" t="s">
        <v>10103</v>
      </c>
      <c r="I10617" s="4">
        <v>43799.709479166668</v>
      </c>
      <c r="J10617" s="2">
        <v>43799</v>
      </c>
      <c r="K10617" s="5">
        <f t="shared" si="165"/>
        <v>0.70947916666773381</v>
      </c>
    </row>
    <row r="10618" spans="1:11" x14ac:dyDescent="0.2">
      <c r="A10618" s="7">
        <v>201902083632</v>
      </c>
      <c r="B10618" t="s">
        <v>83</v>
      </c>
      <c r="C10618" t="s">
        <v>84</v>
      </c>
      <c r="D10618" t="s">
        <v>85</v>
      </c>
      <c r="E10618" t="s">
        <v>86</v>
      </c>
      <c r="F10618" t="s">
        <v>18639</v>
      </c>
      <c r="G10618" t="s">
        <v>18640</v>
      </c>
      <c r="H10618" t="s">
        <v>3011</v>
      </c>
      <c r="I10618" s="4">
        <v>43799.951111111113</v>
      </c>
      <c r="J10618" s="2">
        <v>43799</v>
      </c>
      <c r="K10618" s="5">
        <f t="shared" si="165"/>
        <v>0.95111111111327773</v>
      </c>
    </row>
    <row r="10619" spans="1:11" x14ac:dyDescent="0.2">
      <c r="A10619" s="7">
        <v>201902084019</v>
      </c>
      <c r="B10619" t="s">
        <v>10</v>
      </c>
      <c r="C10619" t="s">
        <v>11</v>
      </c>
      <c r="D10619" t="s">
        <v>45</v>
      </c>
      <c r="E10619" t="s">
        <v>46</v>
      </c>
      <c r="F10619" t="s">
        <v>18641</v>
      </c>
      <c r="G10619" t="s">
        <v>1350</v>
      </c>
      <c r="H10619" t="s">
        <v>1351</v>
      </c>
      <c r="I10619" s="4">
        <v>43799.997581018513</v>
      </c>
      <c r="J10619" s="2">
        <v>43799</v>
      </c>
      <c r="K10619" s="5">
        <f t="shared" si="165"/>
        <v>0.99758101851330139</v>
      </c>
    </row>
    <row r="10620" spans="1:11" x14ac:dyDescent="0.2">
      <c r="A10620" s="7">
        <v>201902084021</v>
      </c>
      <c r="B10620" t="s">
        <v>2050</v>
      </c>
      <c r="C10620" t="s">
        <v>2051</v>
      </c>
      <c r="D10620" t="s">
        <v>95</v>
      </c>
      <c r="E10620" t="s">
        <v>96</v>
      </c>
      <c r="F10620" t="s">
        <v>18642</v>
      </c>
      <c r="G10620" t="s">
        <v>9013</v>
      </c>
      <c r="H10620" t="s">
        <v>1853</v>
      </c>
      <c r="I10620" s="4">
        <v>43799.997916666667</v>
      </c>
      <c r="J10620" s="2">
        <v>43799</v>
      </c>
      <c r="K10620" s="5">
        <f t="shared" si="165"/>
        <v>0.99791666666715173</v>
      </c>
    </row>
    <row r="10621" spans="1:11" x14ac:dyDescent="0.2">
      <c r="A10621" s="7">
        <v>201902083983</v>
      </c>
      <c r="B10621" t="s">
        <v>10</v>
      </c>
      <c r="C10621" t="s">
        <v>11</v>
      </c>
      <c r="D10621" t="s">
        <v>35</v>
      </c>
      <c r="E10621" t="s">
        <v>36</v>
      </c>
      <c r="F10621" t="s">
        <v>18643</v>
      </c>
      <c r="G10621" t="s">
        <v>141</v>
      </c>
      <c r="H10621" t="s">
        <v>142</v>
      </c>
      <c r="I10621" s="4">
        <v>43799.99319444444</v>
      </c>
      <c r="J10621" s="2">
        <v>43799</v>
      </c>
      <c r="K10621" s="5">
        <f t="shared" si="165"/>
        <v>0.99319444443972316</v>
      </c>
    </row>
    <row r="10622" spans="1:11" x14ac:dyDescent="0.2">
      <c r="A10622" s="7">
        <v>201902065164</v>
      </c>
      <c r="B10622" t="s">
        <v>22</v>
      </c>
      <c r="C10622" t="s">
        <v>23</v>
      </c>
      <c r="D10622" t="s">
        <v>2635</v>
      </c>
      <c r="E10622" t="s">
        <v>2636</v>
      </c>
      <c r="F10622" t="s">
        <v>18644</v>
      </c>
      <c r="G10622" t="s">
        <v>7733</v>
      </c>
      <c r="H10622" t="s">
        <v>13523</v>
      </c>
      <c r="I10622" s="4">
        <v>43796.85670138889</v>
      </c>
      <c r="J10622" s="2">
        <v>43796</v>
      </c>
      <c r="K10622" s="5">
        <f t="shared" si="165"/>
        <v>0.85670138888963265</v>
      </c>
    </row>
    <row r="10623" spans="1:11" x14ac:dyDescent="0.2">
      <c r="A10623" s="7">
        <v>201902065450</v>
      </c>
      <c r="B10623" t="s">
        <v>10</v>
      </c>
      <c r="C10623" t="s">
        <v>11</v>
      </c>
      <c r="D10623" t="s">
        <v>40</v>
      </c>
      <c r="E10623" t="s">
        <v>41</v>
      </c>
      <c r="F10623" t="s">
        <v>18645</v>
      </c>
      <c r="G10623" t="s">
        <v>18646</v>
      </c>
      <c r="H10623" t="s">
        <v>10487</v>
      </c>
      <c r="I10623" s="4">
        <v>43796.885451388887</v>
      </c>
      <c r="J10623" s="2">
        <v>43796</v>
      </c>
      <c r="K10623" s="5">
        <f t="shared" si="165"/>
        <v>0.88545138888730435</v>
      </c>
    </row>
    <row r="10624" spans="1:11" x14ac:dyDescent="0.2">
      <c r="A10624" s="7">
        <v>201902065563</v>
      </c>
      <c r="B10624" t="s">
        <v>10</v>
      </c>
      <c r="C10624" t="s">
        <v>11</v>
      </c>
      <c r="D10624" t="s">
        <v>45</v>
      </c>
      <c r="E10624" t="s">
        <v>46</v>
      </c>
      <c r="F10624" t="s">
        <v>18647</v>
      </c>
      <c r="G10624" t="s">
        <v>18648</v>
      </c>
      <c r="H10624" t="s">
        <v>1917</v>
      </c>
      <c r="I10624" s="4">
        <v>43796.904548611114</v>
      </c>
      <c r="J10624" s="2">
        <v>43796</v>
      </c>
      <c r="K10624" s="5">
        <f t="shared" si="165"/>
        <v>0.90454861111356877</v>
      </c>
    </row>
    <row r="10625" spans="1:11" x14ac:dyDescent="0.2">
      <c r="A10625" s="7">
        <v>201902065616</v>
      </c>
      <c r="B10625" t="s">
        <v>10</v>
      </c>
      <c r="C10625" t="s">
        <v>11</v>
      </c>
      <c r="D10625" t="s">
        <v>287</v>
      </c>
      <c r="E10625" t="s">
        <v>288</v>
      </c>
      <c r="F10625" t="s">
        <v>18649</v>
      </c>
      <c r="G10625" t="s">
        <v>18650</v>
      </c>
      <c r="H10625" t="s">
        <v>1230</v>
      </c>
      <c r="I10625" s="4">
        <v>43796.907893518517</v>
      </c>
      <c r="J10625" s="2">
        <v>43796</v>
      </c>
      <c r="K10625" s="5">
        <f t="shared" si="165"/>
        <v>0.90789351851708489</v>
      </c>
    </row>
    <row r="10626" spans="1:11" x14ac:dyDescent="0.2">
      <c r="A10626" s="7">
        <v>201902065688</v>
      </c>
      <c r="B10626" t="s">
        <v>10</v>
      </c>
      <c r="C10626" t="s">
        <v>11</v>
      </c>
      <c r="D10626" t="s">
        <v>45</v>
      </c>
      <c r="E10626" t="s">
        <v>46</v>
      </c>
      <c r="F10626" t="s">
        <v>18651</v>
      </c>
      <c r="G10626" t="s">
        <v>782</v>
      </c>
      <c r="H10626" t="s">
        <v>5715</v>
      </c>
      <c r="I10626" s="4">
        <v>43796.913437499999</v>
      </c>
      <c r="J10626" s="2">
        <v>43796</v>
      </c>
      <c r="K10626" s="5">
        <f t="shared" si="165"/>
        <v>0.91343749999941792</v>
      </c>
    </row>
    <row r="10627" spans="1:11" x14ac:dyDescent="0.2">
      <c r="A10627" s="7">
        <v>201902065485</v>
      </c>
      <c r="B10627" t="s">
        <v>83</v>
      </c>
      <c r="C10627" t="s">
        <v>84</v>
      </c>
      <c r="D10627" t="s">
        <v>85</v>
      </c>
      <c r="E10627" t="s">
        <v>86</v>
      </c>
      <c r="F10627" t="s">
        <v>18652</v>
      </c>
      <c r="G10627" t="s">
        <v>4918</v>
      </c>
      <c r="H10627" t="s">
        <v>1554</v>
      </c>
      <c r="I10627" s="4">
        <v>43796.895543981482</v>
      </c>
      <c r="J10627" s="2">
        <v>43796</v>
      </c>
      <c r="K10627" s="5">
        <f t="shared" ref="K10627:K10690" si="166">MOD(I10627,1)</f>
        <v>0.89554398148175096</v>
      </c>
    </row>
    <row r="10628" spans="1:11" x14ac:dyDescent="0.2">
      <c r="A10628" s="7">
        <v>201902065554</v>
      </c>
      <c r="B10628" t="s">
        <v>83</v>
      </c>
      <c r="C10628" t="s">
        <v>84</v>
      </c>
      <c r="D10628" t="s">
        <v>1104</v>
      </c>
      <c r="E10628" t="s">
        <v>1105</v>
      </c>
      <c r="F10628" t="s">
        <v>18653</v>
      </c>
      <c r="G10628" t="s">
        <v>18654</v>
      </c>
      <c r="H10628" t="s">
        <v>5263</v>
      </c>
      <c r="I10628" s="4">
        <v>43796.903865740736</v>
      </c>
      <c r="J10628" s="2">
        <v>43796</v>
      </c>
      <c r="K10628" s="5">
        <f t="shared" si="166"/>
        <v>0.90386574073636439</v>
      </c>
    </row>
    <row r="10629" spans="1:11" x14ac:dyDescent="0.2">
      <c r="A10629" s="7">
        <v>201902081413</v>
      </c>
      <c r="B10629" t="s">
        <v>10</v>
      </c>
      <c r="C10629" t="s">
        <v>11</v>
      </c>
      <c r="D10629" t="s">
        <v>35</v>
      </c>
      <c r="E10629" t="s">
        <v>36</v>
      </c>
      <c r="F10629" t="s">
        <v>18655</v>
      </c>
      <c r="G10629" t="s">
        <v>3761</v>
      </c>
      <c r="H10629" t="s">
        <v>2105</v>
      </c>
      <c r="I10629" s="4">
        <v>43799.669699074067</v>
      </c>
      <c r="J10629" s="2">
        <v>43799</v>
      </c>
      <c r="K10629" s="5">
        <f t="shared" si="166"/>
        <v>0.66969907406746643</v>
      </c>
    </row>
    <row r="10630" spans="1:11" x14ac:dyDescent="0.2">
      <c r="A10630" s="7">
        <v>201902081579</v>
      </c>
      <c r="B10630" t="s">
        <v>22</v>
      </c>
      <c r="C10630" t="s">
        <v>23</v>
      </c>
      <c r="D10630" t="s">
        <v>45</v>
      </c>
      <c r="E10630" t="s">
        <v>46</v>
      </c>
      <c r="F10630" t="s">
        <v>18656</v>
      </c>
      <c r="G10630" t="s">
        <v>18657</v>
      </c>
      <c r="H10630" t="s">
        <v>356</v>
      </c>
      <c r="I10630" s="4">
        <v>43799.694907407407</v>
      </c>
      <c r="J10630" s="2">
        <v>43799</v>
      </c>
      <c r="K10630" s="5">
        <f t="shared" si="166"/>
        <v>0.69490740740729962</v>
      </c>
    </row>
    <row r="10631" spans="1:11" x14ac:dyDescent="0.2">
      <c r="A10631" s="7">
        <v>201902082939</v>
      </c>
      <c r="B10631" t="s">
        <v>22</v>
      </c>
      <c r="C10631" t="s">
        <v>23</v>
      </c>
      <c r="D10631" t="s">
        <v>952</v>
      </c>
      <c r="E10631" t="s">
        <v>953</v>
      </c>
      <c r="F10631" t="s">
        <v>18658</v>
      </c>
      <c r="G10631" t="s">
        <v>4044</v>
      </c>
      <c r="H10631" t="s">
        <v>209</v>
      </c>
      <c r="I10631" s="4">
        <v>43799.869456018518</v>
      </c>
      <c r="J10631" s="2">
        <v>43799</v>
      </c>
      <c r="K10631" s="5">
        <f t="shared" si="166"/>
        <v>0.86945601851766696</v>
      </c>
    </row>
    <row r="10632" spans="1:11" x14ac:dyDescent="0.2">
      <c r="A10632" s="7">
        <v>201902083960</v>
      </c>
      <c r="B10632" t="s">
        <v>22</v>
      </c>
      <c r="C10632" t="s">
        <v>23</v>
      </c>
      <c r="D10632" t="s">
        <v>218</v>
      </c>
      <c r="E10632" t="s">
        <v>219</v>
      </c>
      <c r="F10632" t="s">
        <v>18659</v>
      </c>
      <c r="G10632" t="s">
        <v>18660</v>
      </c>
      <c r="H10632" t="s">
        <v>6656</v>
      </c>
      <c r="I10632" s="4">
        <v>43799.989016203697</v>
      </c>
      <c r="J10632" s="2">
        <v>43799</v>
      </c>
      <c r="K10632" s="5">
        <f t="shared" si="166"/>
        <v>0.98901620369724697</v>
      </c>
    </row>
    <row r="10633" spans="1:11" x14ac:dyDescent="0.2">
      <c r="A10633" s="7">
        <v>201902069216</v>
      </c>
      <c r="B10633" t="s">
        <v>22</v>
      </c>
      <c r="C10633" t="s">
        <v>23</v>
      </c>
      <c r="D10633" t="s">
        <v>45</v>
      </c>
      <c r="E10633" t="s">
        <v>46</v>
      </c>
      <c r="F10633" t="s">
        <v>18661</v>
      </c>
      <c r="G10633" t="s">
        <v>3501</v>
      </c>
      <c r="H10633" t="s">
        <v>1490</v>
      </c>
      <c r="I10633" s="4">
        <v>43797.639317129629</v>
      </c>
      <c r="J10633" s="2">
        <v>43797</v>
      </c>
      <c r="K10633" s="5">
        <f t="shared" si="166"/>
        <v>0.6393171296294895</v>
      </c>
    </row>
    <row r="10634" spans="1:11" x14ac:dyDescent="0.2">
      <c r="A10634" s="7">
        <v>201902069654</v>
      </c>
      <c r="B10634" t="s">
        <v>22</v>
      </c>
      <c r="C10634" t="s">
        <v>23</v>
      </c>
      <c r="D10634" t="s">
        <v>35</v>
      </c>
      <c r="E10634" t="s">
        <v>36</v>
      </c>
      <c r="F10634" t="s">
        <v>18662</v>
      </c>
      <c r="G10634" t="s">
        <v>5647</v>
      </c>
      <c r="H10634" t="s">
        <v>451</v>
      </c>
      <c r="I10634" s="4">
        <v>43797.711226851847</v>
      </c>
      <c r="J10634" s="2">
        <v>43797</v>
      </c>
      <c r="K10634" s="5">
        <f t="shared" si="166"/>
        <v>0.71122685184673173</v>
      </c>
    </row>
    <row r="10635" spans="1:11" x14ac:dyDescent="0.2">
      <c r="A10635" s="7">
        <v>201902069813</v>
      </c>
      <c r="B10635" t="s">
        <v>22</v>
      </c>
      <c r="C10635" t="s">
        <v>23</v>
      </c>
      <c r="D10635" t="s">
        <v>65</v>
      </c>
      <c r="E10635" t="s">
        <v>66</v>
      </c>
      <c r="F10635" t="s">
        <v>18663</v>
      </c>
      <c r="G10635" t="s">
        <v>18664</v>
      </c>
      <c r="H10635" t="s">
        <v>5434</v>
      </c>
      <c r="I10635" s="4">
        <v>43797.73542824074</v>
      </c>
      <c r="J10635" s="2">
        <v>43797</v>
      </c>
      <c r="K10635" s="5">
        <f t="shared" si="166"/>
        <v>0.73542824073956581</v>
      </c>
    </row>
    <row r="10636" spans="1:11" x14ac:dyDescent="0.2">
      <c r="A10636" s="7">
        <v>201902069738</v>
      </c>
      <c r="B10636" t="s">
        <v>22</v>
      </c>
      <c r="C10636" t="s">
        <v>23</v>
      </c>
      <c r="D10636" t="s">
        <v>90</v>
      </c>
      <c r="E10636" t="s">
        <v>91</v>
      </c>
      <c r="F10636" t="s">
        <v>18665</v>
      </c>
      <c r="G10636" t="s">
        <v>18666</v>
      </c>
      <c r="H10636" t="s">
        <v>3516</v>
      </c>
      <c r="I10636" s="4">
        <v>43797.725763888877</v>
      </c>
      <c r="J10636" s="2">
        <v>43797</v>
      </c>
      <c r="K10636" s="5">
        <f t="shared" si="166"/>
        <v>0.72576388887682697</v>
      </c>
    </row>
    <row r="10637" spans="1:11" x14ac:dyDescent="0.2">
      <c r="A10637" s="7">
        <v>201902073536</v>
      </c>
      <c r="B10637" t="s">
        <v>133</v>
      </c>
      <c r="C10637" t="s">
        <v>134</v>
      </c>
      <c r="D10637" t="s">
        <v>135</v>
      </c>
      <c r="E10637" t="s">
        <v>136</v>
      </c>
      <c r="F10637" t="s">
        <v>18667</v>
      </c>
      <c r="G10637" t="s">
        <v>7029</v>
      </c>
      <c r="H10637" t="s">
        <v>280</v>
      </c>
      <c r="I10637" s="4">
        <v>43798.284513888888</v>
      </c>
      <c r="J10637" s="2">
        <v>43798</v>
      </c>
      <c r="K10637" s="5">
        <f t="shared" si="166"/>
        <v>0.28451388888788642</v>
      </c>
    </row>
    <row r="10638" spans="1:11" x14ac:dyDescent="0.2">
      <c r="A10638" s="7">
        <v>201902080147</v>
      </c>
      <c r="B10638" t="s">
        <v>10</v>
      </c>
      <c r="C10638" t="s">
        <v>11</v>
      </c>
      <c r="D10638" t="s">
        <v>65</v>
      </c>
      <c r="E10638" t="s">
        <v>66</v>
      </c>
      <c r="F10638" t="s">
        <v>18668</v>
      </c>
      <c r="G10638" t="s">
        <v>18669</v>
      </c>
      <c r="H10638" t="s">
        <v>2931</v>
      </c>
      <c r="I10638" s="4">
        <v>43799.345092592594</v>
      </c>
      <c r="J10638" s="2">
        <v>43799</v>
      </c>
      <c r="K10638" s="5">
        <f t="shared" si="166"/>
        <v>0.3450925925935735</v>
      </c>
    </row>
    <row r="10639" spans="1:11" x14ac:dyDescent="0.2">
      <c r="A10639" s="7">
        <v>201902080297</v>
      </c>
      <c r="B10639" t="s">
        <v>22</v>
      </c>
      <c r="C10639" t="s">
        <v>23</v>
      </c>
      <c r="D10639" t="s">
        <v>624</v>
      </c>
      <c r="E10639" t="s">
        <v>625</v>
      </c>
      <c r="F10639" t="s">
        <v>18670</v>
      </c>
      <c r="G10639" t="s">
        <v>18671</v>
      </c>
      <c r="H10639" t="s">
        <v>305</v>
      </c>
      <c r="I10639" s="4">
        <v>43799.400520833333</v>
      </c>
      <c r="J10639" s="2">
        <v>43799</v>
      </c>
      <c r="K10639" s="5">
        <f t="shared" si="166"/>
        <v>0.40052083333284827</v>
      </c>
    </row>
    <row r="10640" spans="1:11" x14ac:dyDescent="0.2">
      <c r="A10640" s="7">
        <v>201902080563</v>
      </c>
      <c r="B10640" t="s">
        <v>83</v>
      </c>
      <c r="C10640" t="s">
        <v>84</v>
      </c>
      <c r="D10640" t="s">
        <v>85</v>
      </c>
      <c r="E10640" t="s">
        <v>86</v>
      </c>
      <c r="F10640" t="s">
        <v>18672</v>
      </c>
      <c r="G10640" t="s">
        <v>18673</v>
      </c>
      <c r="H10640" t="s">
        <v>3589</v>
      </c>
      <c r="I10640" s="4">
        <v>43799.508310185192</v>
      </c>
      <c r="J10640" s="2">
        <v>43799</v>
      </c>
      <c r="K10640" s="5">
        <f t="shared" si="166"/>
        <v>0.50831018519238569</v>
      </c>
    </row>
    <row r="10641" spans="1:11" x14ac:dyDescent="0.2">
      <c r="A10641" s="7">
        <v>201902080609</v>
      </c>
      <c r="B10641" t="s">
        <v>22</v>
      </c>
      <c r="C10641" t="s">
        <v>23</v>
      </c>
      <c r="D10641" t="s">
        <v>466</v>
      </c>
      <c r="E10641" t="s">
        <v>467</v>
      </c>
      <c r="F10641" t="s">
        <v>18674</v>
      </c>
      <c r="G10641" t="s">
        <v>12316</v>
      </c>
      <c r="H10641" t="s">
        <v>409</v>
      </c>
      <c r="I10641" s="4">
        <v>43799.522060185191</v>
      </c>
      <c r="J10641" s="2">
        <v>43799</v>
      </c>
      <c r="K10641" s="5">
        <f t="shared" si="166"/>
        <v>0.52206018519063946</v>
      </c>
    </row>
    <row r="10642" spans="1:11" x14ac:dyDescent="0.2">
      <c r="A10642" s="7">
        <v>201902065340</v>
      </c>
      <c r="B10642" t="s">
        <v>133</v>
      </c>
      <c r="C10642" t="s">
        <v>134</v>
      </c>
      <c r="D10642" t="s">
        <v>135</v>
      </c>
      <c r="E10642" t="s">
        <v>136</v>
      </c>
      <c r="F10642" t="s">
        <v>18675</v>
      </c>
      <c r="G10642" t="s">
        <v>13607</v>
      </c>
      <c r="H10642" t="s">
        <v>8076</v>
      </c>
      <c r="I10642" s="4">
        <v>43796.879687499997</v>
      </c>
      <c r="J10642" s="2">
        <v>43796</v>
      </c>
      <c r="K10642" s="5">
        <f t="shared" si="166"/>
        <v>0.87968749999708962</v>
      </c>
    </row>
    <row r="10643" spans="1:11" x14ac:dyDescent="0.2">
      <c r="A10643" s="7">
        <v>201902065422</v>
      </c>
      <c r="B10643" t="s">
        <v>22</v>
      </c>
      <c r="C10643" t="s">
        <v>23</v>
      </c>
      <c r="D10643" t="s">
        <v>484</v>
      </c>
      <c r="E10643" t="s">
        <v>485</v>
      </c>
      <c r="F10643" t="s">
        <v>18676</v>
      </c>
      <c r="G10643" t="s">
        <v>18677</v>
      </c>
      <c r="I10643" s="4">
        <v>43796.88616898148</v>
      </c>
      <c r="J10643" s="2">
        <v>43796</v>
      </c>
      <c r="K10643" s="5">
        <f t="shared" si="166"/>
        <v>0.88616898148029577</v>
      </c>
    </row>
    <row r="10644" spans="1:11" x14ac:dyDescent="0.2">
      <c r="A10644" s="7">
        <v>201902065435</v>
      </c>
      <c r="B10644" t="s">
        <v>10</v>
      </c>
      <c r="C10644" t="s">
        <v>11</v>
      </c>
      <c r="D10644" t="s">
        <v>35</v>
      </c>
      <c r="E10644" t="s">
        <v>36</v>
      </c>
      <c r="F10644" t="s">
        <v>18678</v>
      </c>
      <c r="G10644" t="s">
        <v>408</v>
      </c>
      <c r="H10644" t="s">
        <v>409</v>
      </c>
      <c r="I10644" s="4">
        <v>43796.888773148152</v>
      </c>
      <c r="J10644" s="2">
        <v>43796</v>
      </c>
      <c r="K10644" s="5">
        <f t="shared" si="166"/>
        <v>0.88877314815181307</v>
      </c>
    </row>
    <row r="10645" spans="1:11" x14ac:dyDescent="0.2">
      <c r="A10645" s="7">
        <v>201902064777</v>
      </c>
      <c r="B10645" t="s">
        <v>22</v>
      </c>
      <c r="C10645" t="s">
        <v>23</v>
      </c>
      <c r="D10645" t="s">
        <v>65</v>
      </c>
      <c r="E10645" t="s">
        <v>66</v>
      </c>
      <c r="F10645" t="s">
        <v>18679</v>
      </c>
      <c r="G10645" t="s">
        <v>18680</v>
      </c>
      <c r="H10645" t="s">
        <v>2302</v>
      </c>
      <c r="I10645" s="4">
        <v>43796.816701388889</v>
      </c>
      <c r="J10645" s="2">
        <v>43796</v>
      </c>
      <c r="K10645" s="5">
        <f t="shared" si="166"/>
        <v>0.81670138888875954</v>
      </c>
    </row>
    <row r="10646" spans="1:11" x14ac:dyDescent="0.2">
      <c r="A10646" s="7">
        <v>201902065356</v>
      </c>
      <c r="B10646" t="s">
        <v>22</v>
      </c>
      <c r="C10646" t="s">
        <v>23</v>
      </c>
      <c r="D10646" t="s">
        <v>167</v>
      </c>
      <c r="E10646" t="s">
        <v>168</v>
      </c>
      <c r="F10646" t="s">
        <v>18681</v>
      </c>
      <c r="G10646" t="s">
        <v>2055</v>
      </c>
      <c r="H10646" t="s">
        <v>493</v>
      </c>
      <c r="I10646" s="4">
        <v>43796.879791666674</v>
      </c>
      <c r="J10646" s="2">
        <v>43796</v>
      </c>
      <c r="K10646" s="5">
        <f t="shared" si="166"/>
        <v>0.87979166667355457</v>
      </c>
    </row>
    <row r="10647" spans="1:11" x14ac:dyDescent="0.2">
      <c r="A10647" s="7">
        <v>201902078908</v>
      </c>
      <c r="B10647" t="s">
        <v>10</v>
      </c>
      <c r="C10647" t="s">
        <v>11</v>
      </c>
      <c r="D10647" t="s">
        <v>205</v>
      </c>
      <c r="E10647" t="s">
        <v>206</v>
      </c>
      <c r="F10647" t="s">
        <v>18682</v>
      </c>
      <c r="G10647" t="s">
        <v>13213</v>
      </c>
      <c r="H10647" t="s">
        <v>375</v>
      </c>
      <c r="I10647" s="4">
        <v>43799.103807870371</v>
      </c>
      <c r="J10647" s="2">
        <v>43799</v>
      </c>
      <c r="K10647" s="5">
        <f t="shared" si="166"/>
        <v>0.10380787037138361</v>
      </c>
    </row>
    <row r="10648" spans="1:11" x14ac:dyDescent="0.2">
      <c r="A10648" s="7">
        <v>201902077250</v>
      </c>
      <c r="B10648" t="s">
        <v>22</v>
      </c>
      <c r="C10648" t="s">
        <v>23</v>
      </c>
      <c r="D10648" t="s">
        <v>113</v>
      </c>
      <c r="E10648" t="s">
        <v>114</v>
      </c>
      <c r="F10648" t="s">
        <v>18683</v>
      </c>
      <c r="G10648" t="s">
        <v>18684</v>
      </c>
      <c r="H10648" t="s">
        <v>361</v>
      </c>
      <c r="I10648" s="4">
        <v>43798.885370370372</v>
      </c>
      <c r="J10648" s="2">
        <v>43798</v>
      </c>
      <c r="K10648" s="5">
        <f t="shared" si="166"/>
        <v>0.88537037037167465</v>
      </c>
    </row>
    <row r="10649" spans="1:11" x14ac:dyDescent="0.2">
      <c r="A10649" s="7">
        <v>201902079199</v>
      </c>
      <c r="B10649" t="s">
        <v>22</v>
      </c>
      <c r="C10649" t="s">
        <v>23</v>
      </c>
      <c r="D10649" t="s">
        <v>90</v>
      </c>
      <c r="E10649" t="s">
        <v>91</v>
      </c>
      <c r="F10649" t="s">
        <v>18685</v>
      </c>
      <c r="G10649" t="s">
        <v>974</v>
      </c>
      <c r="H10649" t="s">
        <v>975</v>
      </c>
      <c r="I10649" s="4">
        <v>43799.149039351847</v>
      </c>
      <c r="J10649" s="2">
        <v>43799</v>
      </c>
      <c r="K10649" s="5">
        <f t="shared" si="166"/>
        <v>0.14903935184702277</v>
      </c>
    </row>
    <row r="10650" spans="1:11" x14ac:dyDescent="0.2">
      <c r="A10650" s="7">
        <v>201902078925</v>
      </c>
      <c r="B10650" t="s">
        <v>10</v>
      </c>
      <c r="C10650" t="s">
        <v>11</v>
      </c>
      <c r="D10650" t="s">
        <v>35</v>
      </c>
      <c r="E10650" t="s">
        <v>36</v>
      </c>
      <c r="F10650" t="s">
        <v>18686</v>
      </c>
      <c r="G10650" t="s">
        <v>18687</v>
      </c>
      <c r="H10650" t="s">
        <v>7156</v>
      </c>
      <c r="I10650" s="4">
        <v>43799.106087962973</v>
      </c>
      <c r="J10650" s="2">
        <v>43799</v>
      </c>
      <c r="K10650" s="5">
        <f t="shared" si="166"/>
        <v>0.10608796297310619</v>
      </c>
    </row>
    <row r="10651" spans="1:11" x14ac:dyDescent="0.2">
      <c r="A10651" s="7">
        <v>201902079303</v>
      </c>
      <c r="B10651" t="s">
        <v>10</v>
      </c>
      <c r="C10651" t="s">
        <v>11</v>
      </c>
      <c r="D10651" t="s">
        <v>265</v>
      </c>
      <c r="E10651" t="s">
        <v>266</v>
      </c>
      <c r="F10651" t="s">
        <v>18688</v>
      </c>
      <c r="G10651" t="s">
        <v>371</v>
      </c>
      <c r="H10651" t="s">
        <v>372</v>
      </c>
      <c r="I10651" s="4">
        <v>43799.163020833337</v>
      </c>
      <c r="J10651" s="2">
        <v>43799</v>
      </c>
      <c r="K10651" s="5">
        <f t="shared" si="166"/>
        <v>0.16302083333721384</v>
      </c>
    </row>
    <row r="10652" spans="1:11" x14ac:dyDescent="0.2">
      <c r="A10652" s="7">
        <v>201902079566</v>
      </c>
      <c r="B10652" t="s">
        <v>10</v>
      </c>
      <c r="C10652" t="s">
        <v>11</v>
      </c>
      <c r="D10652" t="s">
        <v>17</v>
      </c>
      <c r="E10652" t="s">
        <v>18</v>
      </c>
      <c r="F10652" t="s">
        <v>18689</v>
      </c>
      <c r="G10652" t="s">
        <v>9299</v>
      </c>
      <c r="H10652" t="s">
        <v>2939</v>
      </c>
      <c r="I10652" s="4">
        <v>43799.206828703696</v>
      </c>
      <c r="J10652" s="2">
        <v>43799</v>
      </c>
      <c r="K10652" s="5">
        <f t="shared" si="166"/>
        <v>0.20682870369637385</v>
      </c>
    </row>
    <row r="10653" spans="1:11" x14ac:dyDescent="0.2">
      <c r="A10653" s="7">
        <v>201902079607</v>
      </c>
      <c r="B10653" t="s">
        <v>10</v>
      </c>
      <c r="C10653" t="s">
        <v>11</v>
      </c>
      <c r="D10653" t="s">
        <v>624</v>
      </c>
      <c r="E10653" t="s">
        <v>625</v>
      </c>
      <c r="F10653" t="s">
        <v>18690</v>
      </c>
      <c r="G10653" t="s">
        <v>18691</v>
      </c>
      <c r="H10653" t="s">
        <v>4175</v>
      </c>
      <c r="I10653" s="4">
        <v>43799.216909722221</v>
      </c>
      <c r="J10653" s="2">
        <v>43799</v>
      </c>
      <c r="K10653" s="5">
        <f t="shared" si="166"/>
        <v>0.21690972222131677</v>
      </c>
    </row>
    <row r="10654" spans="1:11" x14ac:dyDescent="0.2">
      <c r="A10654" s="7">
        <v>201902079469</v>
      </c>
      <c r="B10654" t="s">
        <v>10</v>
      </c>
      <c r="C10654" t="s">
        <v>11</v>
      </c>
      <c r="D10654" t="s">
        <v>12</v>
      </c>
      <c r="E10654" t="s">
        <v>13</v>
      </c>
      <c r="F10654" t="s">
        <v>18692</v>
      </c>
      <c r="G10654" t="s">
        <v>10481</v>
      </c>
      <c r="H10654" t="s">
        <v>7094</v>
      </c>
      <c r="I10654" s="4">
        <v>43799.193449074082</v>
      </c>
      <c r="J10654" s="2">
        <v>43799</v>
      </c>
      <c r="K10654" s="5">
        <f t="shared" si="166"/>
        <v>0.19344907408230938</v>
      </c>
    </row>
    <row r="10655" spans="1:11" x14ac:dyDescent="0.2">
      <c r="A10655" s="7">
        <v>201902079618</v>
      </c>
      <c r="B10655" t="s">
        <v>10</v>
      </c>
      <c r="C10655" t="s">
        <v>11</v>
      </c>
      <c r="D10655" t="s">
        <v>3060</v>
      </c>
      <c r="E10655" t="s">
        <v>3061</v>
      </c>
      <c r="F10655" t="s">
        <v>18693</v>
      </c>
      <c r="G10655" t="s">
        <v>821</v>
      </c>
      <c r="H10655" t="s">
        <v>822</v>
      </c>
      <c r="I10655" s="4">
        <v>43799.215844907398</v>
      </c>
      <c r="J10655" s="2">
        <v>43799</v>
      </c>
      <c r="K10655" s="5">
        <f t="shared" si="166"/>
        <v>0.21584490739769535</v>
      </c>
    </row>
    <row r="10656" spans="1:11" x14ac:dyDescent="0.2">
      <c r="A10656" s="7">
        <v>201902079781</v>
      </c>
      <c r="B10656" t="s">
        <v>22</v>
      </c>
      <c r="C10656" t="s">
        <v>23</v>
      </c>
      <c r="D10656" t="s">
        <v>4807</v>
      </c>
      <c r="E10656" t="s">
        <v>4808</v>
      </c>
      <c r="F10656" t="s">
        <v>18694</v>
      </c>
      <c r="G10656" t="s">
        <v>313</v>
      </c>
      <c r="H10656" t="s">
        <v>314</v>
      </c>
      <c r="I10656" s="4">
        <v>43799.253680555557</v>
      </c>
      <c r="J10656" s="2">
        <v>43799</v>
      </c>
      <c r="K10656" s="5">
        <f t="shared" si="166"/>
        <v>0.25368055555736646</v>
      </c>
    </row>
    <row r="10657" spans="1:11" x14ac:dyDescent="0.2">
      <c r="A10657" s="7">
        <v>201902082602</v>
      </c>
      <c r="B10657" t="s">
        <v>10</v>
      </c>
      <c r="C10657" t="s">
        <v>11</v>
      </c>
      <c r="D10657" t="s">
        <v>45</v>
      </c>
      <c r="E10657" t="s">
        <v>46</v>
      </c>
      <c r="F10657" t="s">
        <v>18695</v>
      </c>
      <c r="G10657" t="s">
        <v>13278</v>
      </c>
      <c r="H10657" t="s">
        <v>356</v>
      </c>
      <c r="I10657" s="4">
        <v>43799.824120370373</v>
      </c>
      <c r="J10657" s="2">
        <v>43799</v>
      </c>
      <c r="K10657" s="5">
        <f t="shared" si="166"/>
        <v>0.82412037037283881</v>
      </c>
    </row>
    <row r="10658" spans="1:11" x14ac:dyDescent="0.2">
      <c r="A10658" s="7">
        <v>201902082368</v>
      </c>
      <c r="B10658" t="s">
        <v>22</v>
      </c>
      <c r="C10658" t="s">
        <v>23</v>
      </c>
      <c r="D10658" t="s">
        <v>2219</v>
      </c>
      <c r="E10658" t="s">
        <v>2220</v>
      </c>
      <c r="F10658" t="s">
        <v>18696</v>
      </c>
      <c r="G10658" t="s">
        <v>4031</v>
      </c>
      <c r="H10658" t="s">
        <v>1363</v>
      </c>
      <c r="I10658" s="4">
        <v>43799.791030092587</v>
      </c>
      <c r="J10658" s="2">
        <v>43799</v>
      </c>
      <c r="K10658" s="5">
        <f t="shared" si="166"/>
        <v>0.79103009258687962</v>
      </c>
    </row>
    <row r="10659" spans="1:11" x14ac:dyDescent="0.2">
      <c r="A10659" s="7">
        <v>201902082595</v>
      </c>
      <c r="B10659" t="s">
        <v>10</v>
      </c>
      <c r="C10659" t="s">
        <v>11</v>
      </c>
      <c r="D10659" t="s">
        <v>65</v>
      </c>
      <c r="E10659" t="s">
        <v>66</v>
      </c>
      <c r="F10659" t="s">
        <v>18697</v>
      </c>
      <c r="G10659" t="s">
        <v>18698</v>
      </c>
      <c r="I10659" s="4">
        <v>43799.824108796303</v>
      </c>
      <c r="J10659" s="2">
        <v>43799</v>
      </c>
      <c r="K10659" s="5">
        <f t="shared" si="166"/>
        <v>0.82410879630333511</v>
      </c>
    </row>
    <row r="10660" spans="1:11" x14ac:dyDescent="0.2">
      <c r="A10660" s="7">
        <v>201902082662</v>
      </c>
      <c r="B10660" t="s">
        <v>83</v>
      </c>
      <c r="C10660" t="s">
        <v>84</v>
      </c>
      <c r="D10660" t="s">
        <v>85</v>
      </c>
      <c r="E10660" t="s">
        <v>86</v>
      </c>
      <c r="F10660" t="s">
        <v>18699</v>
      </c>
      <c r="G10660" t="s">
        <v>18700</v>
      </c>
      <c r="H10660" t="s">
        <v>291</v>
      </c>
      <c r="I10660" s="4">
        <v>43799.83488425926</v>
      </c>
      <c r="J10660" s="2">
        <v>43799</v>
      </c>
      <c r="K10660" s="5">
        <f t="shared" si="166"/>
        <v>0.83488425926043419</v>
      </c>
    </row>
    <row r="10661" spans="1:11" x14ac:dyDescent="0.2">
      <c r="A10661" s="7">
        <v>201902082691</v>
      </c>
      <c r="B10661" t="s">
        <v>83</v>
      </c>
      <c r="C10661" t="s">
        <v>84</v>
      </c>
      <c r="D10661" t="s">
        <v>85</v>
      </c>
      <c r="E10661" t="s">
        <v>86</v>
      </c>
      <c r="F10661" t="s">
        <v>18701</v>
      </c>
      <c r="G10661" t="s">
        <v>18702</v>
      </c>
      <c r="H10661" t="s">
        <v>2561</v>
      </c>
      <c r="I10661" s="4">
        <v>43799.838912037041</v>
      </c>
      <c r="J10661" s="2">
        <v>43799</v>
      </c>
      <c r="K10661" s="5">
        <f t="shared" si="166"/>
        <v>0.83891203704115469</v>
      </c>
    </row>
    <row r="10662" spans="1:11" x14ac:dyDescent="0.2">
      <c r="A10662" s="7">
        <v>201902080449</v>
      </c>
      <c r="B10662" t="s">
        <v>133</v>
      </c>
      <c r="C10662" t="s">
        <v>134</v>
      </c>
      <c r="D10662" t="s">
        <v>382</v>
      </c>
      <c r="E10662" t="s">
        <v>383</v>
      </c>
      <c r="F10662" t="s">
        <v>18703</v>
      </c>
      <c r="G10662" t="s">
        <v>18704</v>
      </c>
      <c r="H10662" t="s">
        <v>729</v>
      </c>
      <c r="I10662" s="4">
        <v>43799.46670138889</v>
      </c>
      <c r="J10662" s="2">
        <v>43799</v>
      </c>
      <c r="K10662" s="5">
        <f t="shared" si="166"/>
        <v>0.46670138889021473</v>
      </c>
    </row>
    <row r="10663" spans="1:11" x14ac:dyDescent="0.2">
      <c r="A10663" s="7">
        <v>201902080533</v>
      </c>
      <c r="B10663" t="s">
        <v>10</v>
      </c>
      <c r="C10663" t="s">
        <v>11</v>
      </c>
      <c r="D10663" t="s">
        <v>135</v>
      </c>
      <c r="E10663" t="s">
        <v>136</v>
      </c>
      <c r="F10663" t="s">
        <v>18705</v>
      </c>
      <c r="G10663" t="s">
        <v>2806</v>
      </c>
      <c r="H10663" t="s">
        <v>1241</v>
      </c>
      <c r="I10663" s="4">
        <v>43799.499259259261</v>
      </c>
      <c r="J10663" s="2">
        <v>43799</v>
      </c>
      <c r="K10663" s="5">
        <f t="shared" si="166"/>
        <v>0.49925925926072523</v>
      </c>
    </row>
    <row r="10664" spans="1:11" x14ac:dyDescent="0.2">
      <c r="A10664" s="7">
        <v>201902080490</v>
      </c>
      <c r="B10664" t="s">
        <v>10</v>
      </c>
      <c r="C10664" t="s">
        <v>11</v>
      </c>
      <c r="D10664" t="s">
        <v>35</v>
      </c>
      <c r="E10664" t="s">
        <v>36</v>
      </c>
      <c r="F10664" t="s">
        <v>18706</v>
      </c>
      <c r="G10664" t="s">
        <v>18707</v>
      </c>
      <c r="H10664" t="s">
        <v>1047</v>
      </c>
      <c r="I10664" s="4">
        <v>43799.483483796299</v>
      </c>
      <c r="J10664" s="2">
        <v>43799</v>
      </c>
      <c r="K10664" s="5">
        <f t="shared" si="166"/>
        <v>0.48348379629896954</v>
      </c>
    </row>
    <row r="10665" spans="1:11" x14ac:dyDescent="0.2">
      <c r="A10665" s="7">
        <v>201902080654</v>
      </c>
      <c r="B10665" t="s">
        <v>10</v>
      </c>
      <c r="C10665" t="s">
        <v>11</v>
      </c>
      <c r="D10665" t="s">
        <v>45</v>
      </c>
      <c r="E10665" t="s">
        <v>46</v>
      </c>
      <c r="F10665" t="s">
        <v>18708</v>
      </c>
      <c r="G10665" t="s">
        <v>3464</v>
      </c>
      <c r="H10665" t="s">
        <v>1495</v>
      </c>
      <c r="I10665" s="4">
        <v>43799.530763888892</v>
      </c>
      <c r="J10665" s="2">
        <v>43799</v>
      </c>
      <c r="K10665" s="5">
        <f t="shared" si="166"/>
        <v>0.53076388889166992</v>
      </c>
    </row>
    <row r="10666" spans="1:11" x14ac:dyDescent="0.2">
      <c r="A10666" s="7">
        <v>201902080554</v>
      </c>
      <c r="B10666" t="s">
        <v>83</v>
      </c>
      <c r="C10666" t="s">
        <v>84</v>
      </c>
      <c r="D10666" t="s">
        <v>85</v>
      </c>
      <c r="E10666" t="s">
        <v>86</v>
      </c>
      <c r="F10666" t="s">
        <v>18709</v>
      </c>
      <c r="G10666" t="s">
        <v>18710</v>
      </c>
      <c r="H10666" t="s">
        <v>3679</v>
      </c>
      <c r="I10666" s="4">
        <v>43799.506238425922</v>
      </c>
      <c r="J10666" s="2">
        <v>43799</v>
      </c>
      <c r="K10666" s="5">
        <f t="shared" si="166"/>
        <v>0.50623842592176516</v>
      </c>
    </row>
    <row r="10667" spans="1:11" x14ac:dyDescent="0.2">
      <c r="A10667" s="7">
        <v>201902083321</v>
      </c>
      <c r="B10667" t="s">
        <v>10</v>
      </c>
      <c r="C10667" t="s">
        <v>11</v>
      </c>
      <c r="D10667" t="s">
        <v>205</v>
      </c>
      <c r="E10667" t="s">
        <v>206</v>
      </c>
      <c r="F10667" t="s">
        <v>18711</v>
      </c>
      <c r="G10667" t="s">
        <v>18712</v>
      </c>
      <c r="H10667" t="s">
        <v>2425</v>
      </c>
      <c r="I10667" s="4">
        <v>43799.911875000013</v>
      </c>
      <c r="J10667" s="2">
        <v>43799</v>
      </c>
      <c r="K10667" s="5">
        <f t="shared" si="166"/>
        <v>0.91187500001251465</v>
      </c>
    </row>
    <row r="10668" spans="1:11" x14ac:dyDescent="0.2">
      <c r="A10668" s="7">
        <v>201902065352</v>
      </c>
      <c r="B10668" t="s">
        <v>22</v>
      </c>
      <c r="C10668" t="s">
        <v>23</v>
      </c>
      <c r="D10668" t="s">
        <v>276</v>
      </c>
      <c r="E10668" t="s">
        <v>277</v>
      </c>
      <c r="F10668" t="s">
        <v>18713</v>
      </c>
      <c r="G10668" t="s">
        <v>10491</v>
      </c>
      <c r="H10668" t="s">
        <v>992</v>
      </c>
      <c r="I10668" s="4">
        <v>43796.880115740743</v>
      </c>
      <c r="J10668" s="2">
        <v>43796</v>
      </c>
      <c r="K10668" s="5">
        <f t="shared" si="166"/>
        <v>0.88011574074334931</v>
      </c>
    </row>
    <row r="10669" spans="1:11" x14ac:dyDescent="0.2">
      <c r="A10669" s="7">
        <v>201902065134</v>
      </c>
      <c r="B10669" t="s">
        <v>10</v>
      </c>
      <c r="C10669" t="s">
        <v>11</v>
      </c>
      <c r="D10669" t="s">
        <v>85</v>
      </c>
      <c r="E10669" t="s">
        <v>86</v>
      </c>
      <c r="F10669" t="s">
        <v>18714</v>
      </c>
      <c r="G10669" t="s">
        <v>18715</v>
      </c>
      <c r="H10669" t="s">
        <v>1554</v>
      </c>
      <c r="I10669" s="4">
        <v>43796.85659722222</v>
      </c>
      <c r="J10669" s="2">
        <v>43796</v>
      </c>
      <c r="K10669" s="5">
        <f t="shared" si="166"/>
        <v>0.85659722222044365</v>
      </c>
    </row>
    <row r="10670" spans="1:11" x14ac:dyDescent="0.2">
      <c r="A10670" s="7">
        <v>201902065270</v>
      </c>
      <c r="B10670" t="s">
        <v>10</v>
      </c>
      <c r="C10670" t="s">
        <v>11</v>
      </c>
      <c r="D10670" t="s">
        <v>35</v>
      </c>
      <c r="E10670" t="s">
        <v>36</v>
      </c>
      <c r="F10670" t="s">
        <v>18716</v>
      </c>
      <c r="G10670" t="s">
        <v>9869</v>
      </c>
      <c r="H10670" t="s">
        <v>1414</v>
      </c>
      <c r="I10670" s="4">
        <v>43796.868750000001</v>
      </c>
      <c r="J10670" s="2">
        <v>43796</v>
      </c>
      <c r="K10670" s="5">
        <f t="shared" si="166"/>
        <v>0.86875000000145519</v>
      </c>
    </row>
    <row r="10671" spans="1:11" x14ac:dyDescent="0.2">
      <c r="A10671" s="7">
        <v>201902065464</v>
      </c>
      <c r="B10671" t="s">
        <v>22</v>
      </c>
      <c r="C10671" t="s">
        <v>23</v>
      </c>
      <c r="D10671" t="s">
        <v>45</v>
      </c>
      <c r="E10671" t="s">
        <v>46</v>
      </c>
      <c r="F10671" t="s">
        <v>18717</v>
      </c>
      <c r="G10671" t="s">
        <v>363</v>
      </c>
      <c r="H10671" t="s">
        <v>325</v>
      </c>
      <c r="I10671" s="4">
        <v>43796.892766203702</v>
      </c>
      <c r="J10671" s="2">
        <v>43796</v>
      </c>
      <c r="K10671" s="5">
        <f t="shared" si="166"/>
        <v>0.89276620370219462</v>
      </c>
    </row>
    <row r="10672" spans="1:11" x14ac:dyDescent="0.2">
      <c r="A10672" s="7">
        <v>201902065510</v>
      </c>
      <c r="B10672" t="s">
        <v>10</v>
      </c>
      <c r="C10672" t="s">
        <v>11</v>
      </c>
      <c r="D10672" t="s">
        <v>484</v>
      </c>
      <c r="E10672" t="s">
        <v>485</v>
      </c>
      <c r="F10672" t="s">
        <v>18718</v>
      </c>
      <c r="G10672" t="s">
        <v>14569</v>
      </c>
      <c r="H10672" t="s">
        <v>1241</v>
      </c>
      <c r="I10672" s="4">
        <v>43796.896574074082</v>
      </c>
      <c r="J10672" s="2">
        <v>43796</v>
      </c>
      <c r="K10672" s="5">
        <f t="shared" si="166"/>
        <v>0.89657407408230938</v>
      </c>
    </row>
    <row r="10673" spans="1:11" x14ac:dyDescent="0.2">
      <c r="A10673" s="7">
        <v>201902065693</v>
      </c>
      <c r="B10673" t="s">
        <v>22</v>
      </c>
      <c r="C10673" t="s">
        <v>23</v>
      </c>
      <c r="D10673" t="s">
        <v>40</v>
      </c>
      <c r="E10673" t="s">
        <v>41</v>
      </c>
      <c r="F10673" t="s">
        <v>18719</v>
      </c>
      <c r="G10673" t="s">
        <v>18720</v>
      </c>
      <c r="H10673" t="s">
        <v>3135</v>
      </c>
      <c r="I10673" s="4">
        <v>43796.915000000001</v>
      </c>
      <c r="J10673" s="2">
        <v>43796</v>
      </c>
      <c r="K10673" s="5">
        <f t="shared" si="166"/>
        <v>0.91500000000087311</v>
      </c>
    </row>
    <row r="10674" spans="1:11" x14ac:dyDescent="0.2">
      <c r="A10674" s="7">
        <v>201902073605</v>
      </c>
      <c r="B10674" t="s">
        <v>83</v>
      </c>
      <c r="C10674" t="s">
        <v>84</v>
      </c>
      <c r="D10674" t="s">
        <v>85</v>
      </c>
      <c r="E10674" t="s">
        <v>86</v>
      </c>
      <c r="F10674" t="s">
        <v>18721</v>
      </c>
      <c r="G10674" t="s">
        <v>18720</v>
      </c>
      <c r="H10674" t="s">
        <v>3135</v>
      </c>
      <c r="I10674" s="4">
        <v>43798.297638888893</v>
      </c>
      <c r="J10674" s="2">
        <v>43798</v>
      </c>
      <c r="K10674" s="5">
        <f t="shared" si="166"/>
        <v>0.29763888889283407</v>
      </c>
    </row>
    <row r="10675" spans="1:11" x14ac:dyDescent="0.2">
      <c r="A10675" s="7">
        <v>201902073769</v>
      </c>
      <c r="B10675" t="s">
        <v>83</v>
      </c>
      <c r="C10675" t="s">
        <v>84</v>
      </c>
      <c r="D10675" t="s">
        <v>85</v>
      </c>
      <c r="E10675" t="s">
        <v>86</v>
      </c>
      <c r="F10675" t="s">
        <v>18722</v>
      </c>
      <c r="G10675" t="s">
        <v>18723</v>
      </c>
      <c r="H10675" t="s">
        <v>5878</v>
      </c>
      <c r="I10675" s="4">
        <v>43798.334340277783</v>
      </c>
      <c r="J10675" s="2">
        <v>43798</v>
      </c>
      <c r="K10675" s="5">
        <f t="shared" si="166"/>
        <v>0.33434027778275777</v>
      </c>
    </row>
    <row r="10676" spans="1:11" x14ac:dyDescent="0.2">
      <c r="A10676" s="7">
        <v>201902074194</v>
      </c>
      <c r="B10676" t="s">
        <v>10</v>
      </c>
      <c r="C10676" t="s">
        <v>11</v>
      </c>
      <c r="D10676" t="s">
        <v>301</v>
      </c>
      <c r="E10676" t="s">
        <v>302</v>
      </c>
      <c r="F10676" t="s">
        <v>18724</v>
      </c>
      <c r="G10676" t="s">
        <v>18725</v>
      </c>
      <c r="H10676" t="s">
        <v>18726</v>
      </c>
      <c r="I10676" s="4">
        <v>43798.406712962962</v>
      </c>
      <c r="J10676" s="2">
        <v>43798</v>
      </c>
      <c r="K10676" s="5">
        <f t="shared" si="166"/>
        <v>0.40671296296204673</v>
      </c>
    </row>
    <row r="10677" spans="1:11" x14ac:dyDescent="0.2">
      <c r="A10677" s="7">
        <v>201902065386</v>
      </c>
      <c r="B10677" t="s">
        <v>10</v>
      </c>
      <c r="C10677" t="s">
        <v>11</v>
      </c>
      <c r="D10677" t="s">
        <v>357</v>
      </c>
      <c r="E10677" t="s">
        <v>358</v>
      </c>
      <c r="F10677" t="s">
        <v>18727</v>
      </c>
      <c r="G10677" t="s">
        <v>18728</v>
      </c>
      <c r="H10677" t="s">
        <v>3877</v>
      </c>
      <c r="I10677" s="4">
        <v>43796.882673611108</v>
      </c>
      <c r="J10677" s="2">
        <v>43796</v>
      </c>
      <c r="K10677" s="5">
        <f t="shared" si="166"/>
        <v>0.882673611107748</v>
      </c>
    </row>
    <row r="10678" spans="1:11" x14ac:dyDescent="0.2">
      <c r="A10678" s="7">
        <v>201902065651</v>
      </c>
      <c r="B10678" t="s">
        <v>10</v>
      </c>
      <c r="C10678" t="s">
        <v>11</v>
      </c>
      <c r="D10678" t="s">
        <v>50</v>
      </c>
      <c r="E10678" t="s">
        <v>51</v>
      </c>
      <c r="F10678" t="s">
        <v>12271</v>
      </c>
      <c r="G10678" t="s">
        <v>4351</v>
      </c>
      <c r="H10678" t="s">
        <v>1948</v>
      </c>
      <c r="I10678" s="4">
        <v>43796.909942129627</v>
      </c>
      <c r="J10678" s="2">
        <v>43796</v>
      </c>
      <c r="K10678" s="5">
        <f t="shared" si="166"/>
        <v>0.90994212962687016</v>
      </c>
    </row>
    <row r="10679" spans="1:11" x14ac:dyDescent="0.2">
      <c r="A10679" s="7">
        <v>201902075844</v>
      </c>
      <c r="B10679" t="s">
        <v>10</v>
      </c>
      <c r="C10679" t="s">
        <v>11</v>
      </c>
      <c r="D10679" t="s">
        <v>65</v>
      </c>
      <c r="E10679" t="s">
        <v>66</v>
      </c>
      <c r="F10679" t="s">
        <v>18729</v>
      </c>
      <c r="G10679" t="s">
        <v>11213</v>
      </c>
      <c r="H10679" t="s">
        <v>1437</v>
      </c>
      <c r="I10679" s="4">
        <v>43798.691168981481</v>
      </c>
      <c r="J10679" s="2">
        <v>43798</v>
      </c>
      <c r="K10679" s="5">
        <f t="shared" si="166"/>
        <v>0.69116898148058681</v>
      </c>
    </row>
    <row r="10680" spans="1:11" x14ac:dyDescent="0.2">
      <c r="A10680" s="7">
        <v>201902075693</v>
      </c>
      <c r="B10680" t="s">
        <v>10</v>
      </c>
      <c r="C10680" t="s">
        <v>11</v>
      </c>
      <c r="D10680" t="s">
        <v>1104</v>
      </c>
      <c r="E10680" t="s">
        <v>1105</v>
      </c>
      <c r="F10680" t="s">
        <v>18730</v>
      </c>
      <c r="G10680" t="s">
        <v>18731</v>
      </c>
      <c r="H10680" t="s">
        <v>3353</v>
      </c>
      <c r="I10680" s="4">
        <v>43798.667939814812</v>
      </c>
      <c r="J10680" s="2">
        <v>43798</v>
      </c>
      <c r="K10680" s="5">
        <f t="shared" si="166"/>
        <v>0.66793981481168885</v>
      </c>
    </row>
    <row r="10681" spans="1:11" x14ac:dyDescent="0.2">
      <c r="A10681" s="7">
        <v>201902076105</v>
      </c>
      <c r="B10681" t="s">
        <v>10</v>
      </c>
      <c r="C10681" t="s">
        <v>11</v>
      </c>
      <c r="D10681" t="s">
        <v>45</v>
      </c>
      <c r="E10681" t="s">
        <v>46</v>
      </c>
      <c r="F10681" t="s">
        <v>18732</v>
      </c>
      <c r="G10681" t="s">
        <v>18733</v>
      </c>
      <c r="H10681" t="s">
        <v>378</v>
      </c>
      <c r="I10681" s="4">
        <v>43798.726388888877</v>
      </c>
      <c r="J10681" s="2">
        <v>43798</v>
      </c>
      <c r="K10681" s="5">
        <f t="shared" si="166"/>
        <v>0.72638888887740904</v>
      </c>
    </row>
    <row r="10682" spans="1:11" x14ac:dyDescent="0.2">
      <c r="A10682" s="7">
        <v>201902080677</v>
      </c>
      <c r="B10682" t="s">
        <v>10</v>
      </c>
      <c r="C10682" t="s">
        <v>11</v>
      </c>
      <c r="D10682" t="s">
        <v>659</v>
      </c>
      <c r="E10682" t="s">
        <v>660</v>
      </c>
      <c r="F10682" t="s">
        <v>18734</v>
      </c>
      <c r="G10682" t="s">
        <v>3219</v>
      </c>
      <c r="H10682" t="s">
        <v>1340</v>
      </c>
      <c r="I10682" s="4">
        <v>43799.537118055552</v>
      </c>
      <c r="J10682" s="2">
        <v>43799</v>
      </c>
      <c r="K10682" s="5">
        <f t="shared" si="166"/>
        <v>0.53711805555212777</v>
      </c>
    </row>
    <row r="10683" spans="1:11" x14ac:dyDescent="0.2">
      <c r="A10683" s="7">
        <v>201902080803</v>
      </c>
      <c r="B10683" t="s">
        <v>22</v>
      </c>
      <c r="C10683" t="s">
        <v>23</v>
      </c>
      <c r="D10683" t="s">
        <v>837</v>
      </c>
      <c r="E10683" t="s">
        <v>838</v>
      </c>
      <c r="F10683" t="s">
        <v>18735</v>
      </c>
      <c r="G10683" t="s">
        <v>940</v>
      </c>
      <c r="H10683" t="s">
        <v>941</v>
      </c>
      <c r="I10683" s="4">
        <v>43799.567673611113</v>
      </c>
      <c r="J10683" s="2">
        <v>43799</v>
      </c>
      <c r="K10683" s="5">
        <f t="shared" si="166"/>
        <v>0.56767361111269565</v>
      </c>
    </row>
    <row r="10684" spans="1:11" x14ac:dyDescent="0.2">
      <c r="A10684" s="7">
        <v>201902080824</v>
      </c>
      <c r="B10684" t="s">
        <v>10</v>
      </c>
      <c r="C10684" t="s">
        <v>11</v>
      </c>
      <c r="D10684" t="s">
        <v>265</v>
      </c>
      <c r="E10684" t="s">
        <v>266</v>
      </c>
      <c r="F10684" t="s">
        <v>18736</v>
      </c>
      <c r="G10684" t="s">
        <v>18737</v>
      </c>
      <c r="H10684" t="s">
        <v>13669</v>
      </c>
      <c r="I10684" s="4">
        <v>43799.572071759263</v>
      </c>
      <c r="J10684" s="2">
        <v>43799</v>
      </c>
      <c r="K10684" s="5">
        <f t="shared" si="166"/>
        <v>0.57207175926305354</v>
      </c>
    </row>
    <row r="10685" spans="1:11" x14ac:dyDescent="0.2">
      <c r="A10685" s="7">
        <v>201902080985</v>
      </c>
      <c r="B10685" t="s">
        <v>10</v>
      </c>
      <c r="C10685" t="s">
        <v>11</v>
      </c>
      <c r="D10685" t="s">
        <v>128</v>
      </c>
      <c r="E10685" t="s">
        <v>129</v>
      </c>
      <c r="F10685" t="s">
        <v>18738</v>
      </c>
      <c r="G10685" t="s">
        <v>7888</v>
      </c>
      <c r="H10685" t="s">
        <v>7889</v>
      </c>
      <c r="I10685" s="4">
        <v>43799.599895833337</v>
      </c>
      <c r="J10685" s="2">
        <v>43799</v>
      </c>
      <c r="K10685" s="5">
        <f t="shared" si="166"/>
        <v>0.59989583333663177</v>
      </c>
    </row>
    <row r="10686" spans="1:11" x14ac:dyDescent="0.2">
      <c r="A10686" s="7">
        <v>201902067718</v>
      </c>
      <c r="B10686" t="s">
        <v>10</v>
      </c>
      <c r="C10686" t="s">
        <v>11</v>
      </c>
      <c r="D10686" t="s">
        <v>40</v>
      </c>
      <c r="E10686" t="s">
        <v>41</v>
      </c>
      <c r="F10686" t="s">
        <v>18739</v>
      </c>
      <c r="G10686" t="s">
        <v>1444</v>
      </c>
      <c r="H10686" t="s">
        <v>783</v>
      </c>
      <c r="I10686" s="4">
        <v>43797.186736111107</v>
      </c>
      <c r="J10686" s="2">
        <v>43797</v>
      </c>
      <c r="K10686" s="5">
        <f t="shared" si="166"/>
        <v>0.18673611110716593</v>
      </c>
    </row>
    <row r="10687" spans="1:11" x14ac:dyDescent="0.2">
      <c r="A10687" s="7">
        <v>201902069589</v>
      </c>
      <c r="B10687" t="s">
        <v>10</v>
      </c>
      <c r="C10687" t="s">
        <v>11</v>
      </c>
      <c r="D10687" t="s">
        <v>113</v>
      </c>
      <c r="E10687" t="s">
        <v>114</v>
      </c>
      <c r="F10687" t="s">
        <v>18740</v>
      </c>
      <c r="G10687" t="s">
        <v>18741</v>
      </c>
      <c r="H10687" t="s">
        <v>18742</v>
      </c>
      <c r="I10687" s="4">
        <v>43797.702905092592</v>
      </c>
      <c r="J10687" s="2">
        <v>43797</v>
      </c>
      <c r="K10687" s="5">
        <f t="shared" si="166"/>
        <v>0.70290509259211831</v>
      </c>
    </row>
    <row r="10688" spans="1:11" x14ac:dyDescent="0.2">
      <c r="A10688" s="7">
        <v>201902069856</v>
      </c>
      <c r="B10688" t="s">
        <v>22</v>
      </c>
      <c r="C10688" t="s">
        <v>23</v>
      </c>
      <c r="D10688" t="s">
        <v>65</v>
      </c>
      <c r="E10688" t="s">
        <v>66</v>
      </c>
      <c r="F10688" t="s">
        <v>18743</v>
      </c>
      <c r="G10688" t="s">
        <v>18744</v>
      </c>
      <c r="H10688" t="s">
        <v>3920</v>
      </c>
      <c r="I10688" s="4">
        <v>43797.738263888888</v>
      </c>
      <c r="J10688" s="2">
        <v>43797</v>
      </c>
      <c r="K10688" s="5">
        <f t="shared" si="166"/>
        <v>0.7382638888884685</v>
      </c>
    </row>
    <row r="10689" spans="1:11" x14ac:dyDescent="0.2">
      <c r="A10689" s="7">
        <v>201902069954</v>
      </c>
      <c r="B10689" t="s">
        <v>22</v>
      </c>
      <c r="C10689" t="s">
        <v>23</v>
      </c>
      <c r="D10689" t="s">
        <v>565</v>
      </c>
      <c r="E10689" t="s">
        <v>566</v>
      </c>
      <c r="F10689" t="s">
        <v>18745</v>
      </c>
      <c r="G10689" t="s">
        <v>18746</v>
      </c>
      <c r="H10689" t="s">
        <v>1988</v>
      </c>
      <c r="I10689" s="4">
        <v>43797.755208333328</v>
      </c>
      <c r="J10689" s="2">
        <v>43797</v>
      </c>
      <c r="K10689" s="5">
        <f t="shared" si="166"/>
        <v>0.75520833332848269</v>
      </c>
    </row>
    <row r="10690" spans="1:11" x14ac:dyDescent="0.2">
      <c r="A10690" s="7">
        <v>201902065740</v>
      </c>
      <c r="B10690" t="s">
        <v>22</v>
      </c>
      <c r="C10690" t="s">
        <v>23</v>
      </c>
      <c r="D10690" t="s">
        <v>50</v>
      </c>
      <c r="E10690" t="s">
        <v>51</v>
      </c>
      <c r="F10690" t="s">
        <v>18747</v>
      </c>
      <c r="G10690" t="s">
        <v>16824</v>
      </c>
      <c r="H10690" t="s">
        <v>16825</v>
      </c>
      <c r="I10690" s="4">
        <v>43796.920428240737</v>
      </c>
      <c r="J10690" s="2">
        <v>43796</v>
      </c>
      <c r="K10690" s="5">
        <f t="shared" si="166"/>
        <v>0.9204282407372375</v>
      </c>
    </row>
    <row r="10691" spans="1:11" x14ac:dyDescent="0.2">
      <c r="A10691" s="7">
        <v>201902065802</v>
      </c>
      <c r="B10691" t="s">
        <v>10</v>
      </c>
      <c r="C10691" t="s">
        <v>11</v>
      </c>
      <c r="D10691" t="s">
        <v>50</v>
      </c>
      <c r="E10691" t="s">
        <v>51</v>
      </c>
      <c r="F10691" t="s">
        <v>18748</v>
      </c>
      <c r="G10691" t="s">
        <v>9732</v>
      </c>
      <c r="I10691" s="4">
        <v>43796.924907407403</v>
      </c>
      <c r="J10691" s="2">
        <v>43796</v>
      </c>
      <c r="K10691" s="5">
        <f t="shared" ref="K10691:K10754" si="167">MOD(I10691,1)</f>
        <v>0.92490740740322508</v>
      </c>
    </row>
    <row r="10692" spans="1:11" x14ac:dyDescent="0.2">
      <c r="A10692" s="7">
        <v>201902065993</v>
      </c>
      <c r="B10692" t="s">
        <v>22</v>
      </c>
      <c r="C10692" t="s">
        <v>23</v>
      </c>
      <c r="D10692" t="s">
        <v>210</v>
      </c>
      <c r="E10692" t="s">
        <v>211</v>
      </c>
      <c r="F10692" t="s">
        <v>18749</v>
      </c>
      <c r="G10692" t="s">
        <v>12944</v>
      </c>
      <c r="H10692" t="s">
        <v>1047</v>
      </c>
      <c r="I10692" s="4">
        <v>43796.943888888884</v>
      </c>
      <c r="J10692" s="2">
        <v>43796</v>
      </c>
      <c r="K10692" s="5">
        <f t="shared" si="167"/>
        <v>0.94388888888352085</v>
      </c>
    </row>
    <row r="10693" spans="1:11" x14ac:dyDescent="0.2">
      <c r="A10693" s="7">
        <v>201902065884</v>
      </c>
      <c r="B10693" t="s">
        <v>10</v>
      </c>
      <c r="C10693" t="s">
        <v>11</v>
      </c>
      <c r="D10693" t="s">
        <v>1104</v>
      </c>
      <c r="E10693" t="s">
        <v>1105</v>
      </c>
      <c r="F10693" t="s">
        <v>18750</v>
      </c>
      <c r="G10693" t="s">
        <v>4962</v>
      </c>
      <c r="H10693" t="s">
        <v>2634</v>
      </c>
      <c r="I10693" s="4">
        <v>43796.932905092588</v>
      </c>
      <c r="J10693" s="2">
        <v>43796</v>
      </c>
      <c r="K10693" s="5">
        <f t="shared" si="167"/>
        <v>0.93290509258804377</v>
      </c>
    </row>
    <row r="10694" spans="1:11" x14ac:dyDescent="0.2">
      <c r="A10694" s="7">
        <v>201902067567</v>
      </c>
      <c r="B10694" t="s">
        <v>22</v>
      </c>
      <c r="C10694" t="s">
        <v>23</v>
      </c>
      <c r="D10694" t="s">
        <v>143</v>
      </c>
      <c r="E10694" t="s">
        <v>144</v>
      </c>
      <c r="F10694" t="s">
        <v>18751</v>
      </c>
      <c r="G10694" t="s">
        <v>18671</v>
      </c>
      <c r="H10694" t="s">
        <v>305</v>
      </c>
      <c r="I10694" s="4">
        <v>43797.155671296292</v>
      </c>
      <c r="J10694" s="2">
        <v>43797</v>
      </c>
      <c r="K10694" s="5">
        <f t="shared" si="167"/>
        <v>0.15567129629198462</v>
      </c>
    </row>
    <row r="10695" spans="1:11" x14ac:dyDescent="0.2">
      <c r="A10695" s="7">
        <v>201902067459</v>
      </c>
      <c r="B10695" t="s">
        <v>22</v>
      </c>
      <c r="C10695" t="s">
        <v>23</v>
      </c>
      <c r="D10695" t="s">
        <v>113</v>
      </c>
      <c r="E10695" t="s">
        <v>114</v>
      </c>
      <c r="F10695" t="s">
        <v>18752</v>
      </c>
      <c r="G10695" t="s">
        <v>18753</v>
      </c>
      <c r="H10695" t="s">
        <v>6311</v>
      </c>
      <c r="I10695" s="4">
        <v>43797.137870370367</v>
      </c>
      <c r="J10695" s="2">
        <v>43797</v>
      </c>
      <c r="K10695" s="5">
        <f t="shared" si="167"/>
        <v>0.137870370366727</v>
      </c>
    </row>
    <row r="10696" spans="1:11" x14ac:dyDescent="0.2">
      <c r="A10696" s="7">
        <v>201902067707</v>
      </c>
      <c r="B10696" t="s">
        <v>10</v>
      </c>
      <c r="C10696" t="s">
        <v>11</v>
      </c>
      <c r="D10696" t="s">
        <v>45</v>
      </c>
      <c r="E10696" t="s">
        <v>46</v>
      </c>
      <c r="F10696" t="s">
        <v>18754</v>
      </c>
      <c r="G10696" t="s">
        <v>13804</v>
      </c>
      <c r="H10696" t="s">
        <v>1066</v>
      </c>
      <c r="I10696" s="4">
        <v>43797.185381944437</v>
      </c>
      <c r="J10696" s="2">
        <v>43797</v>
      </c>
      <c r="K10696" s="5">
        <f t="shared" si="167"/>
        <v>0.18538194443681277</v>
      </c>
    </row>
    <row r="10697" spans="1:11" x14ac:dyDescent="0.2">
      <c r="A10697" s="7">
        <v>201902069494</v>
      </c>
      <c r="B10697" t="s">
        <v>10</v>
      </c>
      <c r="C10697" t="s">
        <v>11</v>
      </c>
      <c r="D10697" t="s">
        <v>60</v>
      </c>
      <c r="E10697" t="s">
        <v>61</v>
      </c>
      <c r="F10697" t="s">
        <v>18755</v>
      </c>
      <c r="G10697" t="s">
        <v>18756</v>
      </c>
      <c r="H10697" t="s">
        <v>1839</v>
      </c>
      <c r="I10697" s="4">
        <v>43797.68440972222</v>
      </c>
      <c r="J10697" s="2">
        <v>43797</v>
      </c>
      <c r="K10697" s="5">
        <f t="shared" si="167"/>
        <v>0.68440972222015262</v>
      </c>
    </row>
    <row r="10698" spans="1:11" x14ac:dyDescent="0.2">
      <c r="A10698" s="7">
        <v>201902066567</v>
      </c>
      <c r="B10698" t="s">
        <v>10</v>
      </c>
      <c r="C10698" t="s">
        <v>11</v>
      </c>
      <c r="D10698" t="s">
        <v>265</v>
      </c>
      <c r="E10698" t="s">
        <v>266</v>
      </c>
      <c r="F10698" t="s">
        <v>18757</v>
      </c>
      <c r="G10698" t="s">
        <v>18758</v>
      </c>
      <c r="H10698" t="s">
        <v>8675</v>
      </c>
      <c r="I10698" s="4">
        <v>43797.011215277773</v>
      </c>
      <c r="J10698" s="2">
        <v>43797</v>
      </c>
      <c r="K10698" s="5">
        <f t="shared" si="167"/>
        <v>1.1215277772862464E-2</v>
      </c>
    </row>
    <row r="10699" spans="1:11" x14ac:dyDescent="0.2">
      <c r="A10699" s="7">
        <v>201902066702</v>
      </c>
      <c r="B10699" t="s">
        <v>10</v>
      </c>
      <c r="C10699" t="s">
        <v>11</v>
      </c>
      <c r="D10699" t="s">
        <v>95</v>
      </c>
      <c r="E10699" t="s">
        <v>96</v>
      </c>
      <c r="F10699" t="s">
        <v>18759</v>
      </c>
      <c r="G10699" t="s">
        <v>18760</v>
      </c>
      <c r="H10699" t="s">
        <v>11555</v>
      </c>
      <c r="I10699" s="4">
        <v>43797.029699074083</v>
      </c>
      <c r="J10699" s="2">
        <v>43797</v>
      </c>
      <c r="K10699" s="5">
        <f t="shared" si="167"/>
        <v>2.9699074082600418E-2</v>
      </c>
    </row>
    <row r="10700" spans="1:11" x14ac:dyDescent="0.2">
      <c r="A10700" s="7">
        <v>201902066830</v>
      </c>
      <c r="B10700" t="s">
        <v>22</v>
      </c>
      <c r="C10700" t="s">
        <v>23</v>
      </c>
      <c r="D10700" t="s">
        <v>276</v>
      </c>
      <c r="E10700" t="s">
        <v>277</v>
      </c>
      <c r="F10700" t="s">
        <v>18761</v>
      </c>
      <c r="G10700" t="s">
        <v>4233</v>
      </c>
      <c r="H10700" t="s">
        <v>4186</v>
      </c>
      <c r="I10700" s="4">
        <v>43797.048136574071</v>
      </c>
      <c r="J10700" s="2">
        <v>43797</v>
      </c>
      <c r="K10700" s="5">
        <f t="shared" si="167"/>
        <v>4.8136574070667848E-2</v>
      </c>
    </row>
    <row r="10701" spans="1:11" x14ac:dyDescent="0.2">
      <c r="A10701" s="7">
        <v>201902066857</v>
      </c>
      <c r="B10701" t="s">
        <v>10</v>
      </c>
      <c r="C10701" t="s">
        <v>11</v>
      </c>
      <c r="D10701" t="s">
        <v>276</v>
      </c>
      <c r="E10701" t="s">
        <v>277</v>
      </c>
      <c r="F10701" t="s">
        <v>18762</v>
      </c>
      <c r="G10701" t="s">
        <v>8883</v>
      </c>
      <c r="H10701" t="s">
        <v>737</v>
      </c>
      <c r="I10701" s="4">
        <v>43797.052905092598</v>
      </c>
      <c r="J10701" s="2">
        <v>43797</v>
      </c>
      <c r="K10701" s="5">
        <f t="shared" si="167"/>
        <v>5.2905092597939074E-2</v>
      </c>
    </row>
    <row r="10702" spans="1:11" x14ac:dyDescent="0.2">
      <c r="A10702" s="7">
        <v>201902080518</v>
      </c>
      <c r="B10702" t="s">
        <v>10</v>
      </c>
      <c r="C10702" t="s">
        <v>11</v>
      </c>
      <c r="D10702" t="s">
        <v>65</v>
      </c>
      <c r="E10702" t="s">
        <v>66</v>
      </c>
      <c r="F10702" t="s">
        <v>18763</v>
      </c>
      <c r="G10702" t="s">
        <v>1765</v>
      </c>
      <c r="H10702" t="s">
        <v>903</v>
      </c>
      <c r="I10702" s="4">
        <v>43799.492997685193</v>
      </c>
      <c r="J10702" s="2">
        <v>43799</v>
      </c>
      <c r="K10702" s="5">
        <f t="shared" si="167"/>
        <v>0.49299768519267673</v>
      </c>
    </row>
    <row r="10703" spans="1:11" x14ac:dyDescent="0.2">
      <c r="A10703" s="7">
        <v>201902067595</v>
      </c>
      <c r="B10703" t="s">
        <v>10</v>
      </c>
      <c r="C10703" t="s">
        <v>11</v>
      </c>
      <c r="D10703" t="s">
        <v>17</v>
      </c>
      <c r="E10703" t="s">
        <v>18</v>
      </c>
      <c r="F10703" t="s">
        <v>18764</v>
      </c>
      <c r="G10703" t="s">
        <v>899</v>
      </c>
      <c r="H10703" t="s">
        <v>900</v>
      </c>
      <c r="I10703" s="4">
        <v>43797.164317129631</v>
      </c>
      <c r="J10703" s="2">
        <v>43797</v>
      </c>
      <c r="K10703" s="5">
        <f t="shared" si="167"/>
        <v>0.16431712963094469</v>
      </c>
    </row>
    <row r="10704" spans="1:11" x14ac:dyDescent="0.2">
      <c r="A10704" s="7">
        <v>201902067543</v>
      </c>
      <c r="B10704" t="s">
        <v>10</v>
      </c>
      <c r="C10704" t="s">
        <v>11</v>
      </c>
      <c r="D10704" t="s">
        <v>952</v>
      </c>
      <c r="E10704" t="s">
        <v>953</v>
      </c>
      <c r="F10704" t="s">
        <v>18765</v>
      </c>
      <c r="G10704" t="s">
        <v>16871</v>
      </c>
      <c r="H10704" t="s">
        <v>16573</v>
      </c>
      <c r="I10704" s="4">
        <v>43797.151967592603</v>
      </c>
      <c r="J10704" s="2">
        <v>43797</v>
      </c>
      <c r="K10704" s="5">
        <f t="shared" si="167"/>
        <v>0.15196759260288673</v>
      </c>
    </row>
    <row r="10705" spans="1:11" x14ac:dyDescent="0.2">
      <c r="A10705" s="7">
        <v>201902069569</v>
      </c>
      <c r="B10705" t="s">
        <v>83</v>
      </c>
      <c r="C10705" t="s">
        <v>84</v>
      </c>
      <c r="D10705" t="s">
        <v>85</v>
      </c>
      <c r="E10705" t="s">
        <v>86</v>
      </c>
      <c r="F10705" t="s">
        <v>18766</v>
      </c>
      <c r="G10705" t="s">
        <v>6463</v>
      </c>
      <c r="H10705" t="s">
        <v>3431</v>
      </c>
      <c r="I10705" s="4">
        <v>43797.700578703712</v>
      </c>
      <c r="J10705" s="2">
        <v>43797</v>
      </c>
      <c r="K10705" s="5">
        <f t="shared" si="167"/>
        <v>0.70057870371238096</v>
      </c>
    </row>
    <row r="10706" spans="1:11" x14ac:dyDescent="0.2">
      <c r="A10706" s="7">
        <v>201902081645</v>
      </c>
      <c r="B10706" t="s">
        <v>10</v>
      </c>
      <c r="C10706" t="s">
        <v>11</v>
      </c>
      <c r="D10706" t="s">
        <v>301</v>
      </c>
      <c r="E10706" t="s">
        <v>302</v>
      </c>
      <c r="F10706" t="s">
        <v>18767</v>
      </c>
      <c r="G10706" t="s">
        <v>17079</v>
      </c>
      <c r="I10706" s="4">
        <v>43799.706539351857</v>
      </c>
      <c r="J10706" s="2">
        <v>43799</v>
      </c>
      <c r="K10706" s="5">
        <f t="shared" si="167"/>
        <v>0.70653935185691807</v>
      </c>
    </row>
    <row r="10707" spans="1:11" x14ac:dyDescent="0.2">
      <c r="A10707" s="7">
        <v>201902082371</v>
      </c>
      <c r="B10707" t="s">
        <v>22</v>
      </c>
      <c r="C10707" t="s">
        <v>23</v>
      </c>
      <c r="D10707" t="s">
        <v>210</v>
      </c>
      <c r="E10707" t="s">
        <v>211</v>
      </c>
      <c r="F10707" t="s">
        <v>18768</v>
      </c>
      <c r="G10707" t="s">
        <v>2115</v>
      </c>
      <c r="H10707" t="s">
        <v>903</v>
      </c>
      <c r="I10707" s="4">
        <v>43799.787662037037</v>
      </c>
      <c r="J10707" s="2">
        <v>43799</v>
      </c>
      <c r="K10707" s="5">
        <f t="shared" si="167"/>
        <v>0.78766203703708015</v>
      </c>
    </row>
    <row r="10708" spans="1:11" x14ac:dyDescent="0.2">
      <c r="A10708" s="7">
        <v>201902081905</v>
      </c>
      <c r="B10708" t="s">
        <v>10</v>
      </c>
      <c r="C10708" t="s">
        <v>11</v>
      </c>
      <c r="D10708" t="s">
        <v>35</v>
      </c>
      <c r="E10708" t="s">
        <v>36</v>
      </c>
      <c r="F10708" t="s">
        <v>18769</v>
      </c>
      <c r="G10708" t="s">
        <v>18770</v>
      </c>
      <c r="H10708" t="s">
        <v>258</v>
      </c>
      <c r="I10708" s="4">
        <v>43799.739201388889</v>
      </c>
      <c r="J10708" s="2">
        <v>43799</v>
      </c>
      <c r="K10708" s="5">
        <f t="shared" si="167"/>
        <v>0.73920138888934162</v>
      </c>
    </row>
    <row r="10709" spans="1:11" x14ac:dyDescent="0.2">
      <c r="A10709" s="7">
        <v>201902081169</v>
      </c>
      <c r="B10709" t="s">
        <v>22</v>
      </c>
      <c r="C10709" t="s">
        <v>23</v>
      </c>
      <c r="D10709" t="s">
        <v>103</v>
      </c>
      <c r="E10709" t="s">
        <v>104</v>
      </c>
      <c r="F10709" t="s">
        <v>18771</v>
      </c>
      <c r="G10709" t="s">
        <v>18772</v>
      </c>
      <c r="H10709" t="s">
        <v>5590</v>
      </c>
      <c r="I10709" s="4">
        <v>43799.634074074071</v>
      </c>
      <c r="J10709" s="2">
        <v>43799</v>
      </c>
      <c r="K10709" s="5">
        <f t="shared" si="167"/>
        <v>0.63407407407066785</v>
      </c>
    </row>
    <row r="10710" spans="1:11" x14ac:dyDescent="0.2">
      <c r="A10710" s="7">
        <v>201902082234</v>
      </c>
      <c r="B10710" t="s">
        <v>22</v>
      </c>
      <c r="C10710" t="s">
        <v>23</v>
      </c>
      <c r="D10710" t="s">
        <v>5614</v>
      </c>
      <c r="E10710" t="s">
        <v>5615</v>
      </c>
      <c r="F10710" t="s">
        <v>18773</v>
      </c>
      <c r="G10710" t="s">
        <v>18774</v>
      </c>
      <c r="H10710" t="s">
        <v>3805</v>
      </c>
      <c r="I10710" s="4">
        <v>43799.776041666672</v>
      </c>
      <c r="J10710" s="2">
        <v>43799</v>
      </c>
      <c r="K10710" s="5">
        <f t="shared" si="167"/>
        <v>0.77604166667151731</v>
      </c>
    </row>
    <row r="10711" spans="1:11" x14ac:dyDescent="0.2">
      <c r="A10711" s="7">
        <v>201902065418</v>
      </c>
      <c r="B10711" t="s">
        <v>22</v>
      </c>
      <c r="C10711" t="s">
        <v>23</v>
      </c>
      <c r="D10711" t="s">
        <v>143</v>
      </c>
      <c r="E10711" t="s">
        <v>144</v>
      </c>
      <c r="F10711" t="s">
        <v>18775</v>
      </c>
      <c r="G10711" t="s">
        <v>3614</v>
      </c>
      <c r="H10711" t="s">
        <v>5451</v>
      </c>
      <c r="I10711" s="4">
        <v>43796.885405092587</v>
      </c>
      <c r="J10711" s="2">
        <v>43796</v>
      </c>
      <c r="K10711" s="5">
        <f t="shared" si="167"/>
        <v>0.8854050925874617</v>
      </c>
    </row>
    <row r="10712" spans="1:11" x14ac:dyDescent="0.2">
      <c r="A10712" s="7">
        <v>201902065580</v>
      </c>
      <c r="B10712" t="s">
        <v>10</v>
      </c>
      <c r="C10712" t="s">
        <v>11</v>
      </c>
      <c r="D10712" t="s">
        <v>50</v>
      </c>
      <c r="E10712" t="s">
        <v>51</v>
      </c>
      <c r="F10712" t="s">
        <v>18776</v>
      </c>
      <c r="G10712" t="s">
        <v>5785</v>
      </c>
      <c r="H10712" t="s">
        <v>2819</v>
      </c>
      <c r="I10712" s="4">
        <v>43796.905439814807</v>
      </c>
      <c r="J10712" s="2">
        <v>43796</v>
      </c>
      <c r="K10712" s="5">
        <f t="shared" si="167"/>
        <v>0.90543981480732327</v>
      </c>
    </row>
    <row r="10713" spans="1:11" x14ac:dyDescent="0.2">
      <c r="A10713" s="7">
        <v>201902081594</v>
      </c>
      <c r="B10713" t="s">
        <v>22</v>
      </c>
      <c r="C10713" t="s">
        <v>23</v>
      </c>
      <c r="D10713" t="s">
        <v>837</v>
      </c>
      <c r="E10713" t="s">
        <v>838</v>
      </c>
      <c r="F10713" t="s">
        <v>18777</v>
      </c>
      <c r="G10713" t="s">
        <v>18778</v>
      </c>
      <c r="H10713" t="s">
        <v>596</v>
      </c>
      <c r="I10713" s="4">
        <v>43799.696898148148</v>
      </c>
      <c r="J10713" s="2">
        <v>43799</v>
      </c>
      <c r="K10713" s="5">
        <f t="shared" si="167"/>
        <v>0.69689814814773854</v>
      </c>
    </row>
    <row r="10714" spans="1:11" x14ac:dyDescent="0.2">
      <c r="A10714" s="7">
        <v>201902082060</v>
      </c>
      <c r="B10714" t="s">
        <v>10</v>
      </c>
      <c r="C10714" t="s">
        <v>11</v>
      </c>
      <c r="D10714" t="s">
        <v>35</v>
      </c>
      <c r="E10714" t="s">
        <v>36</v>
      </c>
      <c r="F10714" t="s">
        <v>18779</v>
      </c>
      <c r="G10714" t="s">
        <v>18780</v>
      </c>
      <c r="H10714" t="s">
        <v>197</v>
      </c>
      <c r="I10714" s="4">
        <v>43799.756608796291</v>
      </c>
      <c r="J10714" s="2">
        <v>43799</v>
      </c>
      <c r="K10714" s="5">
        <f t="shared" si="167"/>
        <v>0.75660879629140254</v>
      </c>
    </row>
    <row r="10715" spans="1:11" x14ac:dyDescent="0.2">
      <c r="A10715" s="7">
        <v>201902083718</v>
      </c>
      <c r="B10715" t="s">
        <v>10</v>
      </c>
      <c r="C10715" t="s">
        <v>11</v>
      </c>
      <c r="D10715" t="s">
        <v>35</v>
      </c>
      <c r="E10715" t="s">
        <v>36</v>
      </c>
      <c r="F10715" t="s">
        <v>18781</v>
      </c>
      <c r="G10715" t="s">
        <v>18782</v>
      </c>
      <c r="H10715" t="s">
        <v>1285</v>
      </c>
      <c r="I10715" s="4">
        <v>43799.962025462963</v>
      </c>
      <c r="J10715" s="2">
        <v>43799</v>
      </c>
      <c r="K10715" s="5">
        <f t="shared" si="167"/>
        <v>0.96202546296262881</v>
      </c>
    </row>
    <row r="10716" spans="1:11" x14ac:dyDescent="0.2">
      <c r="A10716" s="7">
        <v>201902083801</v>
      </c>
      <c r="B10716" t="s">
        <v>10</v>
      </c>
      <c r="C10716" t="s">
        <v>11</v>
      </c>
      <c r="D10716" t="s">
        <v>4353</v>
      </c>
      <c r="E10716" t="s">
        <v>4354</v>
      </c>
      <c r="F10716" t="s">
        <v>18783</v>
      </c>
      <c r="G10716" t="s">
        <v>18784</v>
      </c>
      <c r="H10716" t="s">
        <v>1848</v>
      </c>
      <c r="I10716" s="4">
        <v>43799.971805555557</v>
      </c>
      <c r="J10716" s="2">
        <v>43799</v>
      </c>
      <c r="K10716" s="5">
        <f t="shared" si="167"/>
        <v>0.97180555555678438</v>
      </c>
    </row>
    <row r="10717" spans="1:11" x14ac:dyDescent="0.2">
      <c r="A10717" s="7">
        <v>201902065949</v>
      </c>
      <c r="B10717" t="s">
        <v>10</v>
      </c>
      <c r="C10717" t="s">
        <v>11</v>
      </c>
      <c r="D10717" t="s">
        <v>135</v>
      </c>
      <c r="E10717" t="s">
        <v>136</v>
      </c>
      <c r="F10717" t="s">
        <v>18785</v>
      </c>
      <c r="G10717" t="s">
        <v>8086</v>
      </c>
      <c r="H10717" t="s">
        <v>1094</v>
      </c>
      <c r="I10717" s="4">
        <v>43796.939189814817</v>
      </c>
      <c r="J10717" s="2">
        <v>43796</v>
      </c>
      <c r="K10717" s="5">
        <f t="shared" si="167"/>
        <v>0.93918981481692754</v>
      </c>
    </row>
    <row r="10718" spans="1:11" x14ac:dyDescent="0.2">
      <c r="A10718" s="7">
        <v>201902065960</v>
      </c>
      <c r="B10718" t="s">
        <v>10</v>
      </c>
      <c r="C10718" t="s">
        <v>11</v>
      </c>
      <c r="D10718" t="s">
        <v>50</v>
      </c>
      <c r="E10718" t="s">
        <v>51</v>
      </c>
      <c r="F10718" t="s">
        <v>18786</v>
      </c>
      <c r="G10718" t="s">
        <v>6535</v>
      </c>
      <c r="H10718" t="s">
        <v>4815</v>
      </c>
      <c r="I10718" s="4">
        <v>43796.940381944441</v>
      </c>
      <c r="J10718" s="2">
        <v>43796</v>
      </c>
      <c r="K10718" s="5">
        <f t="shared" si="167"/>
        <v>0.94038194444146939</v>
      </c>
    </row>
    <row r="10719" spans="1:11" x14ac:dyDescent="0.2">
      <c r="A10719" s="7">
        <v>201902066063</v>
      </c>
      <c r="B10719" t="s">
        <v>133</v>
      </c>
      <c r="C10719" t="s">
        <v>134</v>
      </c>
      <c r="D10719" t="s">
        <v>135</v>
      </c>
      <c r="E10719" t="s">
        <v>136</v>
      </c>
      <c r="F10719" t="s">
        <v>18787</v>
      </c>
      <c r="G10719" t="s">
        <v>7166</v>
      </c>
      <c r="H10719" t="s">
        <v>7167</v>
      </c>
      <c r="I10719" s="4">
        <v>43796.951331018507</v>
      </c>
      <c r="J10719" s="2">
        <v>43796</v>
      </c>
      <c r="K10719" s="5">
        <f t="shared" si="167"/>
        <v>0.95133101850660751</v>
      </c>
    </row>
    <row r="10720" spans="1:11" x14ac:dyDescent="0.2">
      <c r="A10720" s="7">
        <v>201902065637</v>
      </c>
      <c r="B10720" t="s">
        <v>22</v>
      </c>
      <c r="C10720" t="s">
        <v>23</v>
      </c>
      <c r="D10720" t="s">
        <v>65</v>
      </c>
      <c r="E10720" t="s">
        <v>66</v>
      </c>
      <c r="F10720" t="s">
        <v>18788</v>
      </c>
      <c r="G10720" t="s">
        <v>14139</v>
      </c>
      <c r="I10720" s="4">
        <v>43796.909571759257</v>
      </c>
      <c r="J10720" s="2">
        <v>43796</v>
      </c>
      <c r="K10720" s="5">
        <f t="shared" si="167"/>
        <v>0.90957175925723277</v>
      </c>
    </row>
    <row r="10721" spans="1:11" x14ac:dyDescent="0.2">
      <c r="A10721" s="7">
        <v>201902066070</v>
      </c>
      <c r="B10721" t="s">
        <v>10</v>
      </c>
      <c r="C10721" t="s">
        <v>11</v>
      </c>
      <c r="D10721" t="s">
        <v>265</v>
      </c>
      <c r="E10721" t="s">
        <v>266</v>
      </c>
      <c r="F10721" t="s">
        <v>18789</v>
      </c>
      <c r="G10721" t="s">
        <v>18790</v>
      </c>
      <c r="H10721" t="s">
        <v>9907</v>
      </c>
      <c r="I10721" s="4">
        <v>43796.949097222227</v>
      </c>
      <c r="J10721" s="2">
        <v>43796</v>
      </c>
      <c r="K10721" s="5">
        <f t="shared" si="167"/>
        <v>0.94909722222655546</v>
      </c>
    </row>
    <row r="10722" spans="1:11" x14ac:dyDescent="0.2">
      <c r="A10722" s="7">
        <v>201902065589</v>
      </c>
      <c r="B10722" t="s">
        <v>10</v>
      </c>
      <c r="C10722" t="s">
        <v>11</v>
      </c>
      <c r="D10722" t="s">
        <v>65</v>
      </c>
      <c r="E10722" t="s">
        <v>66</v>
      </c>
      <c r="F10722" t="s">
        <v>18791</v>
      </c>
      <c r="G10722" t="s">
        <v>18792</v>
      </c>
      <c r="H10722" t="s">
        <v>1620</v>
      </c>
      <c r="I10722" s="4">
        <v>43796.905428240752</v>
      </c>
      <c r="J10722" s="2">
        <v>43796</v>
      </c>
      <c r="K10722" s="5">
        <f t="shared" si="167"/>
        <v>0.90542824075237149</v>
      </c>
    </row>
    <row r="10723" spans="1:11" x14ac:dyDescent="0.2">
      <c r="A10723" s="7">
        <v>201902066157</v>
      </c>
      <c r="B10723" t="s">
        <v>10</v>
      </c>
      <c r="C10723" t="s">
        <v>11</v>
      </c>
      <c r="D10723" t="s">
        <v>301</v>
      </c>
      <c r="E10723" t="s">
        <v>302</v>
      </c>
      <c r="F10723" t="s">
        <v>18793</v>
      </c>
      <c r="G10723" t="s">
        <v>18794</v>
      </c>
      <c r="H10723" t="s">
        <v>1253</v>
      </c>
      <c r="I10723" s="4">
        <v>43796.961516203708</v>
      </c>
      <c r="J10723" s="2">
        <v>43796</v>
      </c>
      <c r="K10723" s="5">
        <f t="shared" si="167"/>
        <v>0.96151620370801538</v>
      </c>
    </row>
    <row r="10724" spans="1:11" x14ac:dyDescent="0.2">
      <c r="A10724" s="7">
        <v>201902065392</v>
      </c>
      <c r="B10724" t="s">
        <v>22</v>
      </c>
      <c r="C10724" t="s">
        <v>23</v>
      </c>
      <c r="D10724" t="s">
        <v>50</v>
      </c>
      <c r="E10724" t="s">
        <v>51</v>
      </c>
      <c r="F10724" t="s">
        <v>18795</v>
      </c>
      <c r="G10724" t="s">
        <v>1183</v>
      </c>
      <c r="H10724" t="s">
        <v>451</v>
      </c>
      <c r="I10724" s="4">
        <v>43796.882604166662</v>
      </c>
      <c r="J10724" s="2">
        <v>43796</v>
      </c>
      <c r="K10724" s="5">
        <f t="shared" si="167"/>
        <v>0.882604166661622</v>
      </c>
    </row>
    <row r="10725" spans="1:11" x14ac:dyDescent="0.2">
      <c r="A10725" s="7">
        <v>201902064197</v>
      </c>
      <c r="B10725" t="s">
        <v>22</v>
      </c>
      <c r="C10725" t="s">
        <v>23</v>
      </c>
      <c r="D10725" t="s">
        <v>438</v>
      </c>
      <c r="E10725" t="s">
        <v>439</v>
      </c>
      <c r="F10725" t="s">
        <v>18796</v>
      </c>
      <c r="G10725" t="s">
        <v>2099</v>
      </c>
      <c r="H10725" t="s">
        <v>9484</v>
      </c>
      <c r="I10725" s="4">
        <v>43796.750381944439</v>
      </c>
      <c r="J10725" s="2">
        <v>43796</v>
      </c>
      <c r="K10725" s="5">
        <f t="shared" si="167"/>
        <v>0.75038194443914108</v>
      </c>
    </row>
    <row r="10726" spans="1:11" x14ac:dyDescent="0.2">
      <c r="A10726" s="7">
        <v>201902065423</v>
      </c>
      <c r="B10726" t="s">
        <v>10</v>
      </c>
      <c r="C10726" t="s">
        <v>11</v>
      </c>
      <c r="D10726" t="s">
        <v>50</v>
      </c>
      <c r="E10726" t="s">
        <v>51</v>
      </c>
      <c r="F10726" t="s">
        <v>18797</v>
      </c>
      <c r="G10726" t="s">
        <v>18798</v>
      </c>
      <c r="H10726" t="s">
        <v>2449</v>
      </c>
      <c r="I10726" s="4">
        <v>43796.88758101852</v>
      </c>
      <c r="J10726" s="2">
        <v>43796</v>
      </c>
      <c r="K10726" s="5">
        <f t="shared" si="167"/>
        <v>0.88758101851999527</v>
      </c>
    </row>
    <row r="10727" spans="1:11" x14ac:dyDescent="0.2">
      <c r="A10727" s="7">
        <v>201902065454</v>
      </c>
      <c r="B10727" t="s">
        <v>22</v>
      </c>
      <c r="C10727" t="s">
        <v>23</v>
      </c>
      <c r="D10727" t="s">
        <v>276</v>
      </c>
      <c r="E10727" t="s">
        <v>277</v>
      </c>
      <c r="F10727" t="s">
        <v>18799</v>
      </c>
      <c r="G10727" t="s">
        <v>6760</v>
      </c>
      <c r="H10727" t="s">
        <v>578</v>
      </c>
      <c r="I10727" s="4">
        <v>43796.890405092592</v>
      </c>
      <c r="J10727" s="2">
        <v>43796</v>
      </c>
      <c r="K10727" s="5">
        <f t="shared" si="167"/>
        <v>0.89040509259211831</v>
      </c>
    </row>
    <row r="10728" spans="1:11" x14ac:dyDescent="0.2">
      <c r="A10728" s="7">
        <v>201902065207</v>
      </c>
      <c r="B10728" t="s">
        <v>10</v>
      </c>
      <c r="C10728" t="s">
        <v>11</v>
      </c>
      <c r="D10728" t="s">
        <v>65</v>
      </c>
      <c r="E10728" t="s">
        <v>66</v>
      </c>
      <c r="F10728" t="s">
        <v>18800</v>
      </c>
      <c r="G10728" t="s">
        <v>15141</v>
      </c>
      <c r="I10728" s="4">
        <v>43796.863611111112</v>
      </c>
      <c r="J10728" s="2">
        <v>43796</v>
      </c>
      <c r="K10728" s="5">
        <f t="shared" si="167"/>
        <v>0.86361111111182254</v>
      </c>
    </row>
    <row r="10729" spans="1:11" x14ac:dyDescent="0.2">
      <c r="A10729" s="7">
        <v>201902065684</v>
      </c>
      <c r="B10729" t="s">
        <v>10</v>
      </c>
      <c r="C10729" t="s">
        <v>11</v>
      </c>
      <c r="D10729" t="s">
        <v>421</v>
      </c>
      <c r="E10729" t="s">
        <v>422</v>
      </c>
      <c r="F10729" t="s">
        <v>18801</v>
      </c>
      <c r="G10729" t="s">
        <v>179</v>
      </c>
      <c r="H10729" t="s">
        <v>180</v>
      </c>
      <c r="I10729" s="4">
        <v>43796.91134259259</v>
      </c>
      <c r="J10729" s="2">
        <v>43796</v>
      </c>
      <c r="K10729" s="5">
        <f t="shared" si="167"/>
        <v>0.91134259258979</v>
      </c>
    </row>
    <row r="10730" spans="1:11" x14ac:dyDescent="0.2">
      <c r="A10730" s="7">
        <v>201902073298</v>
      </c>
      <c r="B10730" t="s">
        <v>10</v>
      </c>
      <c r="C10730" t="s">
        <v>11</v>
      </c>
      <c r="D10730" t="s">
        <v>85</v>
      </c>
      <c r="E10730" t="s">
        <v>86</v>
      </c>
      <c r="F10730" t="s">
        <v>18802</v>
      </c>
      <c r="G10730" t="s">
        <v>18803</v>
      </c>
      <c r="H10730" t="s">
        <v>177</v>
      </c>
      <c r="I10730" s="4">
        <v>43798.249178240752</v>
      </c>
      <c r="J10730" s="2">
        <v>43798</v>
      </c>
      <c r="K10730" s="5">
        <f t="shared" si="167"/>
        <v>0.24917824075237149</v>
      </c>
    </row>
    <row r="10731" spans="1:11" x14ac:dyDescent="0.2">
      <c r="A10731" s="7">
        <v>201902073581</v>
      </c>
      <c r="B10731" t="s">
        <v>22</v>
      </c>
      <c r="C10731" t="s">
        <v>23</v>
      </c>
      <c r="D10731" t="s">
        <v>113</v>
      </c>
      <c r="E10731" t="s">
        <v>114</v>
      </c>
      <c r="F10731" t="s">
        <v>18804</v>
      </c>
      <c r="G10731" t="s">
        <v>12196</v>
      </c>
      <c r="H10731" t="s">
        <v>217</v>
      </c>
      <c r="I10731" s="4">
        <v>43798.293402777781</v>
      </c>
      <c r="J10731" s="2">
        <v>43798</v>
      </c>
      <c r="K10731" s="5">
        <f t="shared" si="167"/>
        <v>0.29340277778101154</v>
      </c>
    </row>
    <row r="10732" spans="1:11" x14ac:dyDescent="0.2">
      <c r="A10732" s="7">
        <v>201902073636</v>
      </c>
      <c r="B10732" t="s">
        <v>10</v>
      </c>
      <c r="C10732" t="s">
        <v>11</v>
      </c>
      <c r="D10732" t="s">
        <v>17</v>
      </c>
      <c r="E10732" t="s">
        <v>18</v>
      </c>
      <c r="F10732" t="s">
        <v>18805</v>
      </c>
      <c r="G10732" t="s">
        <v>14878</v>
      </c>
      <c r="H10732" t="s">
        <v>1853</v>
      </c>
      <c r="I10732" s="4">
        <v>43798.303495370383</v>
      </c>
      <c r="J10732" s="2">
        <v>43798</v>
      </c>
      <c r="K10732" s="5">
        <f t="shared" si="167"/>
        <v>0.30349537038273411</v>
      </c>
    </row>
    <row r="10733" spans="1:11" x14ac:dyDescent="0.2">
      <c r="A10733" s="7">
        <v>201902075704</v>
      </c>
      <c r="B10733" t="s">
        <v>10</v>
      </c>
      <c r="C10733" t="s">
        <v>11</v>
      </c>
      <c r="D10733" t="s">
        <v>85</v>
      </c>
      <c r="E10733" t="s">
        <v>86</v>
      </c>
      <c r="F10733" t="s">
        <v>18806</v>
      </c>
      <c r="G10733" t="s">
        <v>18807</v>
      </c>
      <c r="H10733" t="s">
        <v>17389</v>
      </c>
      <c r="I10733" s="4">
        <v>43798.669328703712</v>
      </c>
      <c r="J10733" s="2">
        <v>43798</v>
      </c>
      <c r="K10733" s="5">
        <f t="shared" si="167"/>
        <v>0.66932870371238096</v>
      </c>
    </row>
    <row r="10734" spans="1:11" x14ac:dyDescent="0.2">
      <c r="A10734" s="7">
        <v>201902075988</v>
      </c>
      <c r="B10734" t="s">
        <v>22</v>
      </c>
      <c r="C10734" t="s">
        <v>23</v>
      </c>
      <c r="D10734" t="s">
        <v>925</v>
      </c>
      <c r="E10734" t="s">
        <v>926</v>
      </c>
      <c r="F10734" t="s">
        <v>18808</v>
      </c>
      <c r="G10734" t="s">
        <v>10582</v>
      </c>
      <c r="H10734" t="s">
        <v>77</v>
      </c>
      <c r="I10734" s="4">
        <v>43798.709907407407</v>
      </c>
      <c r="J10734" s="2">
        <v>43798</v>
      </c>
      <c r="K10734" s="5">
        <f t="shared" si="167"/>
        <v>0.70990740740671754</v>
      </c>
    </row>
    <row r="10735" spans="1:11" x14ac:dyDescent="0.2">
      <c r="A10735" s="7">
        <v>201902080848</v>
      </c>
      <c r="B10735" t="s">
        <v>133</v>
      </c>
      <c r="C10735" t="s">
        <v>134</v>
      </c>
      <c r="D10735" t="s">
        <v>135</v>
      </c>
      <c r="E10735" t="s">
        <v>136</v>
      </c>
      <c r="F10735" t="s">
        <v>18809</v>
      </c>
      <c r="G10735" t="s">
        <v>18810</v>
      </c>
      <c r="H10735" t="s">
        <v>16774</v>
      </c>
      <c r="I10735" s="4">
        <v>43799.57408564815</v>
      </c>
      <c r="J10735" s="2">
        <v>43799</v>
      </c>
      <c r="K10735" s="5">
        <f t="shared" si="167"/>
        <v>0.57408564814977581</v>
      </c>
    </row>
    <row r="10736" spans="1:11" x14ac:dyDescent="0.2">
      <c r="A10736" s="7">
        <v>201902080820</v>
      </c>
      <c r="B10736" t="s">
        <v>10</v>
      </c>
      <c r="C10736" t="s">
        <v>11</v>
      </c>
      <c r="D10736" t="s">
        <v>357</v>
      </c>
      <c r="E10736" t="s">
        <v>358</v>
      </c>
      <c r="F10736" t="s">
        <v>18811</v>
      </c>
      <c r="G10736" t="s">
        <v>18812</v>
      </c>
      <c r="H10736" t="s">
        <v>519</v>
      </c>
      <c r="I10736" s="4">
        <v>43799.571423611109</v>
      </c>
      <c r="J10736" s="2">
        <v>43799</v>
      </c>
      <c r="K10736" s="5">
        <f t="shared" si="167"/>
        <v>0.57142361110891216</v>
      </c>
    </row>
    <row r="10737" spans="1:11" x14ac:dyDescent="0.2">
      <c r="A10737" s="7">
        <v>201902080893</v>
      </c>
      <c r="B10737" t="s">
        <v>10</v>
      </c>
      <c r="C10737" t="s">
        <v>11</v>
      </c>
      <c r="D10737" t="s">
        <v>95</v>
      </c>
      <c r="E10737" t="s">
        <v>96</v>
      </c>
      <c r="F10737" t="s">
        <v>18813</v>
      </c>
      <c r="G10737" t="s">
        <v>18814</v>
      </c>
      <c r="H10737" t="s">
        <v>6261</v>
      </c>
      <c r="I10737" s="4">
        <v>43799.582488425927</v>
      </c>
      <c r="J10737" s="2">
        <v>43799</v>
      </c>
      <c r="K10737" s="5">
        <f t="shared" si="167"/>
        <v>0.58248842592729488</v>
      </c>
    </row>
    <row r="10738" spans="1:11" x14ac:dyDescent="0.2">
      <c r="A10738" s="7">
        <v>201902081086</v>
      </c>
      <c r="B10738" t="s">
        <v>10</v>
      </c>
      <c r="C10738" t="s">
        <v>11</v>
      </c>
      <c r="D10738" t="s">
        <v>135</v>
      </c>
      <c r="E10738" t="s">
        <v>136</v>
      </c>
      <c r="F10738" t="s">
        <v>18815</v>
      </c>
      <c r="G10738" t="s">
        <v>18816</v>
      </c>
      <c r="H10738" t="s">
        <v>836</v>
      </c>
      <c r="I10738" s="4">
        <v>43799.619317129633</v>
      </c>
      <c r="J10738" s="2">
        <v>43799</v>
      </c>
      <c r="K10738" s="5">
        <f t="shared" si="167"/>
        <v>0.61931712963269092</v>
      </c>
    </row>
    <row r="10739" spans="1:11" x14ac:dyDescent="0.2">
      <c r="A10739" s="7">
        <v>201902080967</v>
      </c>
      <c r="B10739" t="s">
        <v>10</v>
      </c>
      <c r="C10739" t="s">
        <v>11</v>
      </c>
      <c r="D10739" t="s">
        <v>1011</v>
      </c>
      <c r="E10739" t="s">
        <v>1012</v>
      </c>
      <c r="F10739" t="s">
        <v>18817</v>
      </c>
      <c r="G10739" t="s">
        <v>7957</v>
      </c>
      <c r="H10739" t="s">
        <v>851</v>
      </c>
      <c r="I10739" s="4">
        <v>43799.595925925933</v>
      </c>
      <c r="J10739" s="2">
        <v>43799</v>
      </c>
      <c r="K10739" s="5">
        <f t="shared" si="167"/>
        <v>0.59592592593253357</v>
      </c>
    </row>
    <row r="10740" spans="1:11" x14ac:dyDescent="0.2">
      <c r="A10740" s="7">
        <v>201902065443</v>
      </c>
      <c r="B10740" t="s">
        <v>10</v>
      </c>
      <c r="C10740" t="s">
        <v>11</v>
      </c>
      <c r="D10740" t="s">
        <v>45</v>
      </c>
      <c r="E10740" t="s">
        <v>46</v>
      </c>
      <c r="F10740" t="s">
        <v>18818</v>
      </c>
      <c r="G10740" t="s">
        <v>2638</v>
      </c>
      <c r="H10740" t="s">
        <v>1261</v>
      </c>
      <c r="I10740" s="4">
        <v>43796.889664351853</v>
      </c>
      <c r="J10740" s="2">
        <v>43796</v>
      </c>
      <c r="K10740" s="5">
        <f t="shared" si="167"/>
        <v>0.88966435185284354</v>
      </c>
    </row>
    <row r="10741" spans="1:11" x14ac:dyDescent="0.2">
      <c r="A10741" s="7">
        <v>201902065298</v>
      </c>
      <c r="B10741" t="s">
        <v>83</v>
      </c>
      <c r="C10741" t="s">
        <v>84</v>
      </c>
      <c r="D10741" t="s">
        <v>85</v>
      </c>
      <c r="E10741" t="s">
        <v>86</v>
      </c>
      <c r="F10741" t="s">
        <v>18819</v>
      </c>
      <c r="G10741" t="s">
        <v>18820</v>
      </c>
      <c r="H10741" t="s">
        <v>3380</v>
      </c>
      <c r="I10741" s="4">
        <v>43796.87498842593</v>
      </c>
      <c r="J10741" s="2">
        <v>43796</v>
      </c>
      <c r="K10741" s="5">
        <f t="shared" si="167"/>
        <v>0.87498842593049631</v>
      </c>
    </row>
    <row r="10742" spans="1:11" x14ac:dyDescent="0.2">
      <c r="A10742" s="7">
        <v>201902065486</v>
      </c>
      <c r="B10742" t="s">
        <v>10</v>
      </c>
      <c r="C10742" t="s">
        <v>11</v>
      </c>
      <c r="D10742" t="s">
        <v>135</v>
      </c>
      <c r="E10742" t="s">
        <v>136</v>
      </c>
      <c r="F10742" t="s">
        <v>18821</v>
      </c>
      <c r="G10742" t="s">
        <v>18822</v>
      </c>
      <c r="I10742" s="4">
        <v>43796.895428240743</v>
      </c>
      <c r="J10742" s="2">
        <v>43796</v>
      </c>
      <c r="K10742" s="5">
        <f t="shared" si="167"/>
        <v>0.89542824074305827</v>
      </c>
    </row>
    <row r="10743" spans="1:11" x14ac:dyDescent="0.2">
      <c r="A10743" s="7">
        <v>201902065529</v>
      </c>
      <c r="B10743" t="s">
        <v>10</v>
      </c>
      <c r="C10743" t="s">
        <v>11</v>
      </c>
      <c r="D10743" t="s">
        <v>95</v>
      </c>
      <c r="E10743" t="s">
        <v>96</v>
      </c>
      <c r="F10743" t="s">
        <v>18823</v>
      </c>
      <c r="G10743" t="s">
        <v>18824</v>
      </c>
      <c r="H10743" t="s">
        <v>2628</v>
      </c>
      <c r="I10743" s="4">
        <v>43796.900555555563</v>
      </c>
      <c r="J10743" s="2">
        <v>43796</v>
      </c>
      <c r="K10743" s="5">
        <f t="shared" si="167"/>
        <v>0.90055555556318723</v>
      </c>
    </row>
    <row r="10744" spans="1:11" x14ac:dyDescent="0.2">
      <c r="A10744" s="7">
        <v>201902065382</v>
      </c>
      <c r="B10744" t="s">
        <v>10</v>
      </c>
      <c r="C10744" t="s">
        <v>11</v>
      </c>
      <c r="D10744" t="s">
        <v>154</v>
      </c>
      <c r="E10744" t="s">
        <v>155</v>
      </c>
      <c r="F10744" t="s">
        <v>18825</v>
      </c>
      <c r="G10744" t="s">
        <v>18826</v>
      </c>
      <c r="H10744" t="s">
        <v>1210</v>
      </c>
      <c r="I10744" s="4">
        <v>43796.880428240736</v>
      </c>
      <c r="J10744" s="2">
        <v>43796</v>
      </c>
      <c r="K10744" s="5">
        <f t="shared" si="167"/>
        <v>0.88042824073636439</v>
      </c>
    </row>
    <row r="10745" spans="1:11" x14ac:dyDescent="0.2">
      <c r="A10745" s="7">
        <v>201902084016</v>
      </c>
      <c r="B10745" t="s">
        <v>22</v>
      </c>
      <c r="C10745" t="s">
        <v>23</v>
      </c>
      <c r="D10745" t="s">
        <v>952</v>
      </c>
      <c r="E10745" t="s">
        <v>953</v>
      </c>
      <c r="F10745" t="s">
        <v>18827</v>
      </c>
      <c r="G10745" t="s">
        <v>18828</v>
      </c>
      <c r="H10745" t="s">
        <v>2500</v>
      </c>
      <c r="I10745" s="4">
        <v>43799.996620370373</v>
      </c>
      <c r="J10745" s="2">
        <v>43799</v>
      </c>
      <c r="K10745" s="5">
        <f t="shared" si="167"/>
        <v>0.99662037037342088</v>
      </c>
    </row>
    <row r="10746" spans="1:11" x14ac:dyDescent="0.2">
      <c r="A10746" s="7">
        <v>201902084036</v>
      </c>
      <c r="B10746" t="s">
        <v>10</v>
      </c>
      <c r="C10746" t="s">
        <v>11</v>
      </c>
      <c r="D10746" t="s">
        <v>35</v>
      </c>
      <c r="E10746" t="s">
        <v>36</v>
      </c>
      <c r="F10746" t="s">
        <v>18829</v>
      </c>
      <c r="G10746" t="s">
        <v>18830</v>
      </c>
      <c r="H10746" t="s">
        <v>4240</v>
      </c>
      <c r="I10746" s="4">
        <v>43799.998831018507</v>
      </c>
      <c r="J10746" s="2">
        <v>43799</v>
      </c>
      <c r="K10746" s="5">
        <f t="shared" si="167"/>
        <v>0.99883101850718958</v>
      </c>
    </row>
    <row r="10747" spans="1:11" x14ac:dyDescent="0.2">
      <c r="A10747" s="7">
        <v>201902065076</v>
      </c>
      <c r="B10747" t="s">
        <v>10</v>
      </c>
      <c r="C10747" t="s">
        <v>11</v>
      </c>
      <c r="D10747" t="s">
        <v>4716</v>
      </c>
      <c r="E10747" t="s">
        <v>4717</v>
      </c>
      <c r="F10747" t="s">
        <v>18831</v>
      </c>
      <c r="G10747" t="s">
        <v>14302</v>
      </c>
      <c r="H10747" t="s">
        <v>3979</v>
      </c>
      <c r="I10747" s="4">
        <v>43796.848900462966</v>
      </c>
      <c r="J10747" s="2">
        <v>43796</v>
      </c>
      <c r="K10747" s="5">
        <f t="shared" si="167"/>
        <v>0.84890046296641231</v>
      </c>
    </row>
    <row r="10748" spans="1:11" x14ac:dyDescent="0.2">
      <c r="A10748" s="7">
        <v>201902064780</v>
      </c>
      <c r="B10748" t="s">
        <v>22</v>
      </c>
      <c r="C10748" t="s">
        <v>23</v>
      </c>
      <c r="D10748" t="s">
        <v>1231</v>
      </c>
      <c r="E10748" t="s">
        <v>1232</v>
      </c>
      <c r="F10748" t="s">
        <v>18832</v>
      </c>
      <c r="G10748" t="s">
        <v>18833</v>
      </c>
      <c r="H10748" t="s">
        <v>892</v>
      </c>
      <c r="I10748" s="4">
        <v>43796.819421296299</v>
      </c>
      <c r="J10748" s="2">
        <v>43796</v>
      </c>
      <c r="K10748" s="5">
        <f t="shared" si="167"/>
        <v>0.81942129629896954</v>
      </c>
    </row>
    <row r="10749" spans="1:11" x14ac:dyDescent="0.2">
      <c r="A10749" s="7">
        <v>201902064808</v>
      </c>
      <c r="B10749" t="s">
        <v>10</v>
      </c>
      <c r="C10749" t="s">
        <v>11</v>
      </c>
      <c r="D10749" t="s">
        <v>154</v>
      </c>
      <c r="E10749" t="s">
        <v>155</v>
      </c>
      <c r="F10749" t="s">
        <v>18834</v>
      </c>
      <c r="G10749" t="s">
        <v>6753</v>
      </c>
      <c r="H10749" t="s">
        <v>1647</v>
      </c>
      <c r="I10749" s="4">
        <v>43796.821180555547</v>
      </c>
      <c r="J10749" s="2">
        <v>43796</v>
      </c>
      <c r="K10749" s="5">
        <f t="shared" si="167"/>
        <v>0.82118055554747116</v>
      </c>
    </row>
    <row r="10750" spans="1:11" x14ac:dyDescent="0.2">
      <c r="A10750" s="7">
        <v>201902065525</v>
      </c>
      <c r="B10750" t="s">
        <v>22</v>
      </c>
      <c r="C10750" t="s">
        <v>23</v>
      </c>
      <c r="D10750" t="s">
        <v>1005</v>
      </c>
      <c r="E10750" t="s">
        <v>1006</v>
      </c>
      <c r="F10750" t="s">
        <v>18835</v>
      </c>
      <c r="G10750" t="s">
        <v>18836</v>
      </c>
      <c r="H10750" t="s">
        <v>2134</v>
      </c>
      <c r="I10750" s="4">
        <v>43796.899212962962</v>
      </c>
      <c r="J10750" s="2">
        <v>43796</v>
      </c>
      <c r="K10750" s="5">
        <f t="shared" si="167"/>
        <v>0.89921296296233777</v>
      </c>
    </row>
    <row r="10751" spans="1:11" x14ac:dyDescent="0.2">
      <c r="A10751" s="7">
        <v>201902065640</v>
      </c>
      <c r="B10751" t="s">
        <v>22</v>
      </c>
      <c r="C10751" t="s">
        <v>23</v>
      </c>
      <c r="D10751" t="s">
        <v>123</v>
      </c>
      <c r="E10751" t="s">
        <v>124</v>
      </c>
      <c r="F10751" t="s">
        <v>18837</v>
      </c>
      <c r="G10751" t="s">
        <v>18838</v>
      </c>
      <c r="H10751" t="s">
        <v>14797</v>
      </c>
      <c r="I10751" s="4">
        <v>43796.909270833326</v>
      </c>
      <c r="J10751" s="2">
        <v>43796</v>
      </c>
      <c r="K10751" s="5">
        <f t="shared" si="167"/>
        <v>0.90927083332644543</v>
      </c>
    </row>
    <row r="10752" spans="1:11" x14ac:dyDescent="0.2">
      <c r="A10752" s="7">
        <v>201902075835</v>
      </c>
      <c r="B10752" t="s">
        <v>22</v>
      </c>
      <c r="C10752" t="s">
        <v>23</v>
      </c>
      <c r="D10752" t="s">
        <v>837</v>
      </c>
      <c r="E10752" t="s">
        <v>838</v>
      </c>
      <c r="F10752" t="s">
        <v>18839</v>
      </c>
      <c r="G10752" t="s">
        <v>5852</v>
      </c>
      <c r="H10752" t="s">
        <v>1750</v>
      </c>
      <c r="I10752" s="4">
        <v>43798.689479166671</v>
      </c>
      <c r="J10752" s="2">
        <v>43798</v>
      </c>
      <c r="K10752" s="5">
        <f t="shared" si="167"/>
        <v>0.68947916667093523</v>
      </c>
    </row>
    <row r="10753" spans="1:11" x14ac:dyDescent="0.2">
      <c r="A10753" s="7">
        <v>201902075796</v>
      </c>
      <c r="B10753" t="s">
        <v>10</v>
      </c>
      <c r="C10753" t="s">
        <v>11</v>
      </c>
      <c r="D10753" t="s">
        <v>1418</v>
      </c>
      <c r="E10753" t="s">
        <v>1419</v>
      </c>
      <c r="F10753" t="s">
        <v>18840</v>
      </c>
      <c r="G10753" t="s">
        <v>18841</v>
      </c>
      <c r="H10753" t="s">
        <v>4066</v>
      </c>
      <c r="I10753" s="4">
        <v>43798.682615740741</v>
      </c>
      <c r="J10753" s="2">
        <v>43798</v>
      </c>
      <c r="K10753" s="5">
        <f t="shared" si="167"/>
        <v>0.68261574074131204</v>
      </c>
    </row>
    <row r="10754" spans="1:11" x14ac:dyDescent="0.2">
      <c r="A10754" s="7">
        <v>201902075811</v>
      </c>
      <c r="B10754" t="s">
        <v>83</v>
      </c>
      <c r="C10754" t="s">
        <v>84</v>
      </c>
      <c r="D10754" t="s">
        <v>85</v>
      </c>
      <c r="E10754" t="s">
        <v>86</v>
      </c>
      <c r="F10754" t="s">
        <v>18842</v>
      </c>
      <c r="G10754" t="s">
        <v>18843</v>
      </c>
      <c r="H10754" t="s">
        <v>1581</v>
      </c>
      <c r="I10754" s="4">
        <v>43798.68478009259</v>
      </c>
      <c r="J10754" s="2">
        <v>43798</v>
      </c>
      <c r="K10754" s="5">
        <f t="shared" si="167"/>
        <v>0.68478009258979</v>
      </c>
    </row>
    <row r="10755" spans="1:11" x14ac:dyDescent="0.2">
      <c r="A10755" s="7">
        <v>201902076524</v>
      </c>
      <c r="B10755" t="s">
        <v>10</v>
      </c>
      <c r="C10755" t="s">
        <v>11</v>
      </c>
      <c r="D10755" t="s">
        <v>154</v>
      </c>
      <c r="E10755" t="s">
        <v>155</v>
      </c>
      <c r="F10755" t="s">
        <v>18844</v>
      </c>
      <c r="G10755" t="s">
        <v>18845</v>
      </c>
      <c r="H10755" t="s">
        <v>2787</v>
      </c>
      <c r="I10755" s="4">
        <v>43798.785543981481</v>
      </c>
      <c r="J10755" s="2">
        <v>43798</v>
      </c>
      <c r="K10755" s="5">
        <f t="shared" ref="K10755:K10818" si="168">MOD(I10755,1)</f>
        <v>0.78554398148116888</v>
      </c>
    </row>
    <row r="10756" spans="1:11" x14ac:dyDescent="0.2">
      <c r="A10756" s="7">
        <v>201902080931</v>
      </c>
      <c r="B10756" t="s">
        <v>22</v>
      </c>
      <c r="C10756" t="s">
        <v>23</v>
      </c>
      <c r="D10756" t="s">
        <v>210</v>
      </c>
      <c r="E10756" t="s">
        <v>211</v>
      </c>
      <c r="F10756" t="s">
        <v>18846</v>
      </c>
      <c r="G10756" t="s">
        <v>18847</v>
      </c>
      <c r="H10756" t="s">
        <v>2700</v>
      </c>
      <c r="I10756" s="4">
        <v>43799.58965277778</v>
      </c>
      <c r="J10756" s="2">
        <v>43799</v>
      </c>
      <c r="K10756" s="5">
        <f t="shared" si="168"/>
        <v>0.58965277778042946</v>
      </c>
    </row>
    <row r="10757" spans="1:11" x14ac:dyDescent="0.2">
      <c r="A10757" s="7">
        <v>201902080977</v>
      </c>
      <c r="B10757" t="s">
        <v>10</v>
      </c>
      <c r="C10757" t="s">
        <v>11</v>
      </c>
      <c r="D10757" t="s">
        <v>35</v>
      </c>
      <c r="E10757" t="s">
        <v>36</v>
      </c>
      <c r="F10757" t="s">
        <v>18848</v>
      </c>
      <c r="G10757" t="s">
        <v>4524</v>
      </c>
      <c r="H10757" t="s">
        <v>2105</v>
      </c>
      <c r="I10757" s="4">
        <v>43799.59884259259</v>
      </c>
      <c r="J10757" s="2">
        <v>43799</v>
      </c>
      <c r="K10757" s="5">
        <f t="shared" si="168"/>
        <v>0.59884259258979</v>
      </c>
    </row>
    <row r="10758" spans="1:11" x14ac:dyDescent="0.2">
      <c r="A10758" s="7">
        <v>201902064757</v>
      </c>
      <c r="B10758" t="s">
        <v>10</v>
      </c>
      <c r="C10758" t="s">
        <v>11</v>
      </c>
      <c r="D10758" t="s">
        <v>332</v>
      </c>
      <c r="E10758" t="s">
        <v>333</v>
      </c>
      <c r="F10758" t="s">
        <v>18849</v>
      </c>
      <c r="G10758" t="s">
        <v>18850</v>
      </c>
      <c r="H10758" t="s">
        <v>1156</v>
      </c>
      <c r="I10758" s="4">
        <v>43796.813437500001</v>
      </c>
      <c r="J10758" s="2">
        <v>43796</v>
      </c>
      <c r="K10758" s="5">
        <f t="shared" si="168"/>
        <v>0.81343750000087311</v>
      </c>
    </row>
    <row r="10759" spans="1:11" x14ac:dyDescent="0.2">
      <c r="A10759" s="7">
        <v>201902065119</v>
      </c>
      <c r="B10759" t="s">
        <v>10</v>
      </c>
      <c r="C10759" t="s">
        <v>11</v>
      </c>
      <c r="D10759" t="s">
        <v>65</v>
      </c>
      <c r="E10759" t="s">
        <v>66</v>
      </c>
      <c r="F10759" t="s">
        <v>18851</v>
      </c>
      <c r="G10759" t="s">
        <v>18852</v>
      </c>
      <c r="H10759" t="s">
        <v>2407</v>
      </c>
      <c r="I10759" s="4">
        <v>43796.853576388887</v>
      </c>
      <c r="J10759" s="2">
        <v>43796</v>
      </c>
      <c r="K10759" s="5">
        <f t="shared" si="168"/>
        <v>0.85357638888672227</v>
      </c>
    </row>
    <row r="10760" spans="1:11" x14ac:dyDescent="0.2">
      <c r="A10760" s="7">
        <v>201902065417</v>
      </c>
      <c r="B10760" t="s">
        <v>10</v>
      </c>
      <c r="C10760" t="s">
        <v>11</v>
      </c>
      <c r="D10760" t="s">
        <v>65</v>
      </c>
      <c r="E10760" t="s">
        <v>66</v>
      </c>
      <c r="F10760" t="s">
        <v>18853</v>
      </c>
      <c r="G10760" t="s">
        <v>7799</v>
      </c>
      <c r="I10760" s="4">
        <v>43796.886666666673</v>
      </c>
      <c r="J10760" s="2">
        <v>43796</v>
      </c>
      <c r="K10760" s="5">
        <f t="shared" si="168"/>
        <v>0.88666666667268146</v>
      </c>
    </row>
    <row r="10761" spans="1:11" x14ac:dyDescent="0.2">
      <c r="A10761" s="7">
        <v>201902065500</v>
      </c>
      <c r="B10761" t="s">
        <v>22</v>
      </c>
      <c r="C10761" t="s">
        <v>23</v>
      </c>
      <c r="D10761" t="s">
        <v>1005</v>
      </c>
      <c r="E10761" t="s">
        <v>1006</v>
      </c>
      <c r="F10761" t="s">
        <v>18854</v>
      </c>
      <c r="G10761" t="s">
        <v>18855</v>
      </c>
      <c r="H10761" t="s">
        <v>18856</v>
      </c>
      <c r="I10761" s="4">
        <v>43796.89680555556</v>
      </c>
      <c r="J10761" s="2">
        <v>43796</v>
      </c>
      <c r="K10761" s="5">
        <f t="shared" si="168"/>
        <v>0.89680555555969477</v>
      </c>
    </row>
    <row r="10762" spans="1:11" x14ac:dyDescent="0.2">
      <c r="A10762" s="7">
        <v>201902063874</v>
      </c>
      <c r="B10762" t="s">
        <v>10</v>
      </c>
      <c r="C10762" t="s">
        <v>11</v>
      </c>
      <c r="D10762" t="s">
        <v>3137</v>
      </c>
      <c r="E10762" t="s">
        <v>3138</v>
      </c>
      <c r="F10762" t="s">
        <v>18857</v>
      </c>
      <c r="G10762" t="s">
        <v>3959</v>
      </c>
      <c r="H10762" t="s">
        <v>633</v>
      </c>
      <c r="I10762" s="4">
        <v>43796.715624999997</v>
      </c>
      <c r="J10762" s="2">
        <v>43796</v>
      </c>
      <c r="K10762" s="5">
        <f t="shared" si="168"/>
        <v>0.71562499999708962</v>
      </c>
    </row>
    <row r="10763" spans="1:11" x14ac:dyDescent="0.2">
      <c r="A10763" s="7">
        <v>201902065521</v>
      </c>
      <c r="B10763" t="s">
        <v>22</v>
      </c>
      <c r="C10763" t="s">
        <v>23</v>
      </c>
      <c r="D10763" t="s">
        <v>445</v>
      </c>
      <c r="E10763" t="s">
        <v>446</v>
      </c>
      <c r="F10763" t="s">
        <v>18858</v>
      </c>
      <c r="G10763" t="s">
        <v>1775</v>
      </c>
      <c r="H10763" t="s">
        <v>1693</v>
      </c>
      <c r="I10763" s="4">
        <v>43796.898726851847</v>
      </c>
      <c r="J10763" s="2">
        <v>43796</v>
      </c>
      <c r="K10763" s="5">
        <f t="shared" si="168"/>
        <v>0.89872685184673173</v>
      </c>
    </row>
    <row r="10764" spans="1:11" x14ac:dyDescent="0.2">
      <c r="A10764" s="7">
        <v>201902065430</v>
      </c>
      <c r="B10764" t="s">
        <v>10</v>
      </c>
      <c r="C10764" t="s">
        <v>11</v>
      </c>
      <c r="D10764" t="s">
        <v>35</v>
      </c>
      <c r="E10764" t="s">
        <v>36</v>
      </c>
      <c r="F10764" t="s">
        <v>18859</v>
      </c>
      <c r="G10764" t="s">
        <v>18860</v>
      </c>
      <c r="I10764" s="4">
        <v>43796.887071759258</v>
      </c>
      <c r="J10764" s="2">
        <v>43796</v>
      </c>
      <c r="K10764" s="5">
        <f t="shared" si="168"/>
        <v>0.88707175925810589</v>
      </c>
    </row>
    <row r="10765" spans="1:11" x14ac:dyDescent="0.2">
      <c r="A10765" s="7">
        <v>201902073337</v>
      </c>
      <c r="B10765" t="s">
        <v>83</v>
      </c>
      <c r="C10765" t="s">
        <v>84</v>
      </c>
      <c r="D10765" t="s">
        <v>85</v>
      </c>
      <c r="E10765" t="s">
        <v>86</v>
      </c>
      <c r="F10765" t="s">
        <v>18861</v>
      </c>
      <c r="G10765" t="s">
        <v>18359</v>
      </c>
      <c r="H10765" t="s">
        <v>325</v>
      </c>
      <c r="I10765" s="4">
        <v>43798.256006944437</v>
      </c>
      <c r="J10765" s="2">
        <v>43798</v>
      </c>
      <c r="K10765" s="5">
        <f t="shared" si="168"/>
        <v>0.25600694443710381</v>
      </c>
    </row>
    <row r="10766" spans="1:11" x14ac:dyDescent="0.2">
      <c r="A10766" s="7">
        <v>201902074665</v>
      </c>
      <c r="B10766" t="s">
        <v>83</v>
      </c>
      <c r="C10766" t="s">
        <v>84</v>
      </c>
      <c r="D10766" t="s">
        <v>85</v>
      </c>
      <c r="E10766" t="s">
        <v>86</v>
      </c>
      <c r="F10766" t="s">
        <v>18862</v>
      </c>
      <c r="G10766" t="s">
        <v>18863</v>
      </c>
      <c r="H10766" t="s">
        <v>378</v>
      </c>
      <c r="I10766" s="4">
        <v>43798.493807870371</v>
      </c>
      <c r="J10766" s="2">
        <v>43798</v>
      </c>
      <c r="K10766" s="5">
        <f t="shared" si="168"/>
        <v>0.49380787037080154</v>
      </c>
    </row>
    <row r="10767" spans="1:11" x14ac:dyDescent="0.2">
      <c r="A10767" s="7">
        <v>201902074728</v>
      </c>
      <c r="B10767" t="s">
        <v>133</v>
      </c>
      <c r="C10767" t="s">
        <v>134</v>
      </c>
      <c r="D10767" t="s">
        <v>40</v>
      </c>
      <c r="E10767" t="s">
        <v>41</v>
      </c>
      <c r="F10767" t="s">
        <v>18864</v>
      </c>
      <c r="G10767" t="s">
        <v>7693</v>
      </c>
      <c r="H10767" t="s">
        <v>756</v>
      </c>
      <c r="I10767" s="4">
        <v>43798.510115740741</v>
      </c>
      <c r="J10767" s="2">
        <v>43798</v>
      </c>
      <c r="K10767" s="5">
        <f t="shared" si="168"/>
        <v>0.51011574074072996</v>
      </c>
    </row>
    <row r="10768" spans="1:11" x14ac:dyDescent="0.2">
      <c r="A10768" s="7">
        <v>201902074793</v>
      </c>
      <c r="B10768" t="s">
        <v>83</v>
      </c>
      <c r="C10768" t="s">
        <v>84</v>
      </c>
      <c r="D10768" t="s">
        <v>85</v>
      </c>
      <c r="E10768" t="s">
        <v>86</v>
      </c>
      <c r="F10768" t="s">
        <v>15943</v>
      </c>
      <c r="G10768" t="s">
        <v>9625</v>
      </c>
      <c r="H10768" t="s">
        <v>519</v>
      </c>
      <c r="I10768" s="4">
        <v>43798.525567129633</v>
      </c>
      <c r="J10768" s="2">
        <v>43798</v>
      </c>
      <c r="K10768" s="5">
        <f t="shared" si="168"/>
        <v>0.52556712963269092</v>
      </c>
    </row>
    <row r="10769" spans="1:11" x14ac:dyDescent="0.2">
      <c r="A10769" s="7">
        <v>201902065237</v>
      </c>
      <c r="B10769" t="s">
        <v>22</v>
      </c>
      <c r="C10769" t="s">
        <v>23</v>
      </c>
      <c r="D10769" t="s">
        <v>438</v>
      </c>
      <c r="E10769" t="s">
        <v>439</v>
      </c>
      <c r="F10769" t="s">
        <v>18865</v>
      </c>
      <c r="G10769" t="s">
        <v>18866</v>
      </c>
      <c r="H10769" t="s">
        <v>475</v>
      </c>
      <c r="I10769" s="4">
        <v>43796.866655092592</v>
      </c>
      <c r="J10769" s="2">
        <v>43796</v>
      </c>
      <c r="K10769" s="5">
        <f t="shared" si="168"/>
        <v>0.86665509259182727</v>
      </c>
    </row>
    <row r="10770" spans="1:11" x14ac:dyDescent="0.2">
      <c r="A10770" s="7">
        <v>201902064802</v>
      </c>
      <c r="B10770" t="s">
        <v>10</v>
      </c>
      <c r="C10770" t="s">
        <v>11</v>
      </c>
      <c r="D10770" t="s">
        <v>415</v>
      </c>
      <c r="E10770" t="s">
        <v>416</v>
      </c>
      <c r="F10770" t="s">
        <v>18867</v>
      </c>
      <c r="G10770" t="s">
        <v>5992</v>
      </c>
      <c r="H10770" t="s">
        <v>5010</v>
      </c>
      <c r="I10770" s="4">
        <v>43796.821550925917</v>
      </c>
      <c r="J10770" s="2">
        <v>43796</v>
      </c>
      <c r="K10770" s="5">
        <f t="shared" si="168"/>
        <v>0.82155092591710854</v>
      </c>
    </row>
    <row r="10771" spans="1:11" x14ac:dyDescent="0.2">
      <c r="A10771" s="7">
        <v>201902066088</v>
      </c>
      <c r="B10771" t="s">
        <v>10</v>
      </c>
      <c r="C10771" t="s">
        <v>11</v>
      </c>
      <c r="D10771" t="s">
        <v>45</v>
      </c>
      <c r="E10771" t="s">
        <v>46</v>
      </c>
      <c r="F10771" t="s">
        <v>18868</v>
      </c>
      <c r="G10771" t="s">
        <v>18869</v>
      </c>
      <c r="H10771" t="s">
        <v>3345</v>
      </c>
      <c r="I10771" s="4">
        <v>43796.953148148154</v>
      </c>
      <c r="J10771" s="2">
        <v>43796</v>
      </c>
      <c r="K10771" s="5">
        <f t="shared" si="168"/>
        <v>0.9531481481535593</v>
      </c>
    </row>
    <row r="10772" spans="1:11" x14ac:dyDescent="0.2">
      <c r="A10772" s="7">
        <v>201902065854</v>
      </c>
      <c r="B10772" t="s">
        <v>10</v>
      </c>
      <c r="C10772" t="s">
        <v>11</v>
      </c>
      <c r="D10772" t="s">
        <v>60</v>
      </c>
      <c r="E10772" t="s">
        <v>61</v>
      </c>
      <c r="F10772" t="s">
        <v>18870</v>
      </c>
      <c r="G10772" t="s">
        <v>18871</v>
      </c>
      <c r="H10772" t="s">
        <v>4335</v>
      </c>
      <c r="I10772" s="4">
        <v>43796.927928240737</v>
      </c>
      <c r="J10772" s="2">
        <v>43796</v>
      </c>
      <c r="K10772" s="5">
        <f t="shared" si="168"/>
        <v>0.92792824073694646</v>
      </c>
    </row>
    <row r="10773" spans="1:11" x14ac:dyDescent="0.2">
      <c r="A10773" s="7">
        <v>201902064688</v>
      </c>
      <c r="B10773" t="s">
        <v>10</v>
      </c>
      <c r="C10773" t="s">
        <v>11</v>
      </c>
      <c r="D10773" t="s">
        <v>17</v>
      </c>
      <c r="E10773" t="s">
        <v>18</v>
      </c>
      <c r="F10773" t="s">
        <v>18872</v>
      </c>
      <c r="G10773" t="s">
        <v>6378</v>
      </c>
      <c r="H10773" t="s">
        <v>882</v>
      </c>
      <c r="I10773" s="4">
        <v>43796.804166666669</v>
      </c>
      <c r="J10773" s="2">
        <v>43796</v>
      </c>
      <c r="K10773" s="5">
        <f t="shared" si="168"/>
        <v>0.80416666666860692</v>
      </c>
    </row>
    <row r="10774" spans="1:11" x14ac:dyDescent="0.2">
      <c r="A10774" s="7">
        <v>201902065844</v>
      </c>
      <c r="B10774" t="s">
        <v>10</v>
      </c>
      <c r="C10774" t="s">
        <v>11</v>
      </c>
      <c r="D10774" t="s">
        <v>35</v>
      </c>
      <c r="E10774" t="s">
        <v>36</v>
      </c>
      <c r="F10774" t="s">
        <v>18873</v>
      </c>
      <c r="G10774" t="s">
        <v>10885</v>
      </c>
      <c r="H10774" t="s">
        <v>2073</v>
      </c>
      <c r="I10774" s="4">
        <v>43796.929432870369</v>
      </c>
      <c r="J10774" s="2">
        <v>43796</v>
      </c>
      <c r="K10774" s="5">
        <f t="shared" si="168"/>
        <v>0.92943287036905531</v>
      </c>
    </row>
    <row r="10775" spans="1:11" x14ac:dyDescent="0.2">
      <c r="A10775" s="7">
        <v>201902084011</v>
      </c>
      <c r="B10775" t="s">
        <v>10</v>
      </c>
      <c r="C10775" t="s">
        <v>11</v>
      </c>
      <c r="D10775" t="s">
        <v>1649</v>
      </c>
      <c r="E10775" t="s">
        <v>1650</v>
      </c>
      <c r="F10775" t="s">
        <v>18874</v>
      </c>
      <c r="G10775" t="s">
        <v>18875</v>
      </c>
      <c r="H10775" t="s">
        <v>9304</v>
      </c>
      <c r="I10775" s="4">
        <v>43799.996412037042</v>
      </c>
      <c r="J10775" s="2">
        <v>43799</v>
      </c>
      <c r="K10775" s="5">
        <f t="shared" si="168"/>
        <v>0.99641203704231884</v>
      </c>
    </row>
    <row r="10776" spans="1:11" x14ac:dyDescent="0.2">
      <c r="A10776" s="7">
        <v>201902069956</v>
      </c>
      <c r="B10776" t="s">
        <v>22</v>
      </c>
      <c r="C10776" t="s">
        <v>23</v>
      </c>
      <c r="D10776" t="s">
        <v>123</v>
      </c>
      <c r="E10776" t="s">
        <v>124</v>
      </c>
      <c r="F10776" t="s">
        <v>18876</v>
      </c>
      <c r="G10776" t="s">
        <v>7089</v>
      </c>
      <c r="H10776" t="s">
        <v>932</v>
      </c>
      <c r="I10776" s="4">
        <v>43797.75613425926</v>
      </c>
      <c r="J10776" s="2">
        <v>43797</v>
      </c>
      <c r="K10776" s="5">
        <f t="shared" si="168"/>
        <v>0.75613425925985212</v>
      </c>
    </row>
    <row r="10777" spans="1:11" x14ac:dyDescent="0.2">
      <c r="A10777" s="7">
        <v>201902069927</v>
      </c>
      <c r="B10777" t="s">
        <v>83</v>
      </c>
      <c r="C10777" t="s">
        <v>84</v>
      </c>
      <c r="D10777" t="s">
        <v>85</v>
      </c>
      <c r="E10777" t="s">
        <v>86</v>
      </c>
      <c r="F10777" t="s">
        <v>18877</v>
      </c>
      <c r="G10777" t="s">
        <v>18878</v>
      </c>
      <c r="H10777" t="s">
        <v>13257</v>
      </c>
      <c r="I10777" s="4">
        <v>43797.751250000001</v>
      </c>
      <c r="J10777" s="2">
        <v>43797</v>
      </c>
      <c r="K10777" s="5">
        <f t="shared" si="168"/>
        <v>0.75125000000116415</v>
      </c>
    </row>
    <row r="10778" spans="1:11" x14ac:dyDescent="0.2">
      <c r="A10778" s="7">
        <v>201902073528</v>
      </c>
      <c r="B10778" t="s">
        <v>10</v>
      </c>
      <c r="C10778" t="s">
        <v>11</v>
      </c>
      <c r="D10778" t="s">
        <v>17</v>
      </c>
      <c r="E10778" t="s">
        <v>18</v>
      </c>
      <c r="F10778" t="s">
        <v>18879</v>
      </c>
      <c r="G10778" t="s">
        <v>14772</v>
      </c>
      <c r="H10778" t="s">
        <v>1261</v>
      </c>
      <c r="I10778" s="4">
        <v>43798.282962962963</v>
      </c>
      <c r="J10778" s="2">
        <v>43798</v>
      </c>
      <c r="K10778" s="5">
        <f t="shared" si="168"/>
        <v>0.28296296296321088</v>
      </c>
    </row>
    <row r="10779" spans="1:11" x14ac:dyDescent="0.2">
      <c r="A10779" s="7">
        <v>201902075857</v>
      </c>
      <c r="B10779" t="s">
        <v>10</v>
      </c>
      <c r="C10779" t="s">
        <v>11</v>
      </c>
      <c r="D10779" t="s">
        <v>50</v>
      </c>
      <c r="E10779" t="s">
        <v>51</v>
      </c>
      <c r="F10779" t="s">
        <v>18880</v>
      </c>
      <c r="G10779" t="s">
        <v>11498</v>
      </c>
      <c r="H10779" t="s">
        <v>8361</v>
      </c>
      <c r="I10779" s="4">
        <v>43798.693020833343</v>
      </c>
      <c r="J10779" s="2">
        <v>43798</v>
      </c>
      <c r="K10779" s="5">
        <f t="shared" si="168"/>
        <v>0.69302083334332565</v>
      </c>
    </row>
    <row r="10780" spans="1:11" x14ac:dyDescent="0.2">
      <c r="A10780" s="7">
        <v>201902075657</v>
      </c>
      <c r="B10780" t="s">
        <v>10</v>
      </c>
      <c r="C10780" t="s">
        <v>11</v>
      </c>
      <c r="D10780" t="s">
        <v>17</v>
      </c>
      <c r="E10780" t="s">
        <v>18</v>
      </c>
      <c r="F10780" t="s">
        <v>18881</v>
      </c>
      <c r="G10780" t="s">
        <v>101</v>
      </c>
      <c r="H10780" t="s">
        <v>102</v>
      </c>
      <c r="I10780" s="4">
        <v>43798.661689814813</v>
      </c>
      <c r="J10780" s="2">
        <v>43798</v>
      </c>
      <c r="K10780" s="5">
        <f t="shared" si="168"/>
        <v>0.66168981481314404</v>
      </c>
    </row>
    <row r="10781" spans="1:11" x14ac:dyDescent="0.2">
      <c r="A10781" s="7">
        <v>201902080494</v>
      </c>
      <c r="B10781" t="s">
        <v>10</v>
      </c>
      <c r="C10781" t="s">
        <v>11</v>
      </c>
      <c r="D10781" t="s">
        <v>50</v>
      </c>
      <c r="E10781" t="s">
        <v>51</v>
      </c>
      <c r="F10781" t="s">
        <v>18882</v>
      </c>
      <c r="G10781" t="s">
        <v>1339</v>
      </c>
      <c r="H10781" t="s">
        <v>1340</v>
      </c>
      <c r="I10781" s="4">
        <v>43799.484583333338</v>
      </c>
      <c r="J10781" s="2">
        <v>43799</v>
      </c>
      <c r="K10781" s="5">
        <f t="shared" si="168"/>
        <v>0.484583333338378</v>
      </c>
    </row>
    <row r="10782" spans="1:11" x14ac:dyDescent="0.2">
      <c r="A10782" s="7">
        <v>201902080505</v>
      </c>
      <c r="B10782" t="s">
        <v>83</v>
      </c>
      <c r="C10782" t="s">
        <v>84</v>
      </c>
      <c r="D10782" t="s">
        <v>85</v>
      </c>
      <c r="E10782" t="s">
        <v>86</v>
      </c>
      <c r="F10782" t="s">
        <v>18883</v>
      </c>
      <c r="G10782" t="s">
        <v>18884</v>
      </c>
      <c r="H10782" t="s">
        <v>3920</v>
      </c>
      <c r="I10782" s="4">
        <v>43799.491076388891</v>
      </c>
      <c r="J10782" s="2">
        <v>43799</v>
      </c>
      <c r="K10782" s="5">
        <f t="shared" si="168"/>
        <v>0.49107638889108784</v>
      </c>
    </row>
    <row r="10783" spans="1:11" x14ac:dyDescent="0.2">
      <c r="A10783" s="7">
        <v>201902080578</v>
      </c>
      <c r="B10783" t="s">
        <v>10</v>
      </c>
      <c r="C10783" t="s">
        <v>11</v>
      </c>
      <c r="D10783" t="s">
        <v>421</v>
      </c>
      <c r="E10783" t="s">
        <v>422</v>
      </c>
      <c r="F10783" t="s">
        <v>18885</v>
      </c>
      <c r="G10783" t="s">
        <v>18886</v>
      </c>
      <c r="H10783" t="s">
        <v>8352</v>
      </c>
      <c r="I10783" s="4">
        <v>43799.511886574073</v>
      </c>
      <c r="J10783" s="2">
        <v>43799</v>
      </c>
      <c r="K10783" s="5">
        <f t="shared" si="168"/>
        <v>0.51188657407328719</v>
      </c>
    </row>
    <row r="10784" spans="1:11" x14ac:dyDescent="0.2">
      <c r="A10784" s="7">
        <v>201902065620</v>
      </c>
      <c r="B10784" t="s">
        <v>10</v>
      </c>
      <c r="C10784" t="s">
        <v>11</v>
      </c>
      <c r="D10784" t="s">
        <v>205</v>
      </c>
      <c r="E10784" t="s">
        <v>206</v>
      </c>
      <c r="F10784" t="s">
        <v>18887</v>
      </c>
      <c r="G10784" t="s">
        <v>18888</v>
      </c>
      <c r="I10784" s="4">
        <v>43796.909282407403</v>
      </c>
      <c r="J10784" s="2">
        <v>43796</v>
      </c>
      <c r="K10784" s="5">
        <f t="shared" si="168"/>
        <v>0.90928240740322508</v>
      </c>
    </row>
    <row r="10785" spans="1:11" x14ac:dyDescent="0.2">
      <c r="A10785" s="7">
        <v>201902065782</v>
      </c>
      <c r="B10785" t="s">
        <v>83</v>
      </c>
      <c r="C10785" t="s">
        <v>84</v>
      </c>
      <c r="D10785" t="s">
        <v>85</v>
      </c>
      <c r="E10785" t="s">
        <v>86</v>
      </c>
      <c r="F10785" t="s">
        <v>18889</v>
      </c>
      <c r="G10785" t="s">
        <v>11357</v>
      </c>
      <c r="H10785" t="s">
        <v>972</v>
      </c>
      <c r="I10785" s="4">
        <v>43796.923912037033</v>
      </c>
      <c r="J10785" s="2">
        <v>43796</v>
      </c>
      <c r="K10785" s="5">
        <f t="shared" si="168"/>
        <v>0.92391203703300562</v>
      </c>
    </row>
    <row r="10786" spans="1:11" x14ac:dyDescent="0.2">
      <c r="A10786" s="7">
        <v>201902083955</v>
      </c>
      <c r="B10786" t="s">
        <v>10</v>
      </c>
      <c r="C10786" t="s">
        <v>11</v>
      </c>
      <c r="D10786" t="s">
        <v>65</v>
      </c>
      <c r="E10786" t="s">
        <v>66</v>
      </c>
      <c r="F10786" t="s">
        <v>18890</v>
      </c>
      <c r="G10786" t="s">
        <v>18891</v>
      </c>
      <c r="H10786" t="s">
        <v>1017</v>
      </c>
      <c r="I10786" s="4">
        <v>43799.988599537042</v>
      </c>
      <c r="J10786" s="2">
        <v>43799</v>
      </c>
      <c r="K10786" s="5">
        <f t="shared" si="168"/>
        <v>0.98859953704231884</v>
      </c>
    </row>
    <row r="10787" spans="1:11" x14ac:dyDescent="0.2">
      <c r="A10787" s="7">
        <v>201902083658</v>
      </c>
      <c r="B10787" t="s">
        <v>10</v>
      </c>
      <c r="C10787" t="s">
        <v>11</v>
      </c>
      <c r="D10787" t="s">
        <v>65</v>
      </c>
      <c r="E10787" t="s">
        <v>66</v>
      </c>
      <c r="F10787" t="s">
        <v>18892</v>
      </c>
      <c r="G10787" t="s">
        <v>18893</v>
      </c>
      <c r="H10787" t="s">
        <v>331</v>
      </c>
      <c r="I10787" s="4">
        <v>43799.954710648148</v>
      </c>
      <c r="J10787" s="2">
        <v>43799</v>
      </c>
      <c r="K10787" s="5">
        <f t="shared" si="168"/>
        <v>0.95471064814773854</v>
      </c>
    </row>
    <row r="10788" spans="1:11" x14ac:dyDescent="0.2">
      <c r="A10788" s="7">
        <v>201902069709</v>
      </c>
      <c r="B10788" t="s">
        <v>10</v>
      </c>
      <c r="C10788" t="s">
        <v>11</v>
      </c>
      <c r="D10788" t="s">
        <v>65</v>
      </c>
      <c r="E10788" t="s">
        <v>66</v>
      </c>
      <c r="F10788" t="s">
        <v>18894</v>
      </c>
      <c r="G10788" t="s">
        <v>18895</v>
      </c>
      <c r="H10788" t="s">
        <v>5843</v>
      </c>
      <c r="I10788" s="4">
        <v>43797.720219907409</v>
      </c>
      <c r="J10788" s="2">
        <v>43797</v>
      </c>
      <c r="K10788" s="5">
        <f t="shared" si="168"/>
        <v>0.72021990740904585</v>
      </c>
    </row>
    <row r="10789" spans="1:11" x14ac:dyDescent="0.2">
      <c r="A10789" s="7">
        <v>201902073438</v>
      </c>
      <c r="B10789" t="s">
        <v>10</v>
      </c>
      <c r="C10789" t="s">
        <v>11</v>
      </c>
      <c r="D10789" t="s">
        <v>17</v>
      </c>
      <c r="E10789" t="s">
        <v>18</v>
      </c>
      <c r="F10789" t="s">
        <v>18896</v>
      </c>
      <c r="G10789" t="s">
        <v>18897</v>
      </c>
      <c r="H10789" t="s">
        <v>1948</v>
      </c>
      <c r="I10789" s="4">
        <v>43798.270266203697</v>
      </c>
      <c r="J10789" s="2">
        <v>43798</v>
      </c>
      <c r="K10789" s="5">
        <f t="shared" si="168"/>
        <v>0.27026620369724697</v>
      </c>
    </row>
    <row r="10790" spans="1:11" x14ac:dyDescent="0.2">
      <c r="A10790" s="7">
        <v>201902073270</v>
      </c>
      <c r="B10790" t="s">
        <v>83</v>
      </c>
      <c r="C10790" t="s">
        <v>84</v>
      </c>
      <c r="D10790" t="s">
        <v>85</v>
      </c>
      <c r="E10790" t="s">
        <v>86</v>
      </c>
      <c r="F10790" t="s">
        <v>18898</v>
      </c>
      <c r="G10790" t="s">
        <v>18899</v>
      </c>
      <c r="H10790" t="s">
        <v>7567</v>
      </c>
      <c r="I10790" s="4">
        <v>43798.245844907397</v>
      </c>
      <c r="J10790" s="2">
        <v>43798</v>
      </c>
      <c r="K10790" s="5">
        <f t="shared" si="168"/>
        <v>0.2458449073965312</v>
      </c>
    </row>
    <row r="10791" spans="1:11" x14ac:dyDescent="0.2">
      <c r="A10791" s="7">
        <v>201902073408</v>
      </c>
      <c r="B10791" t="s">
        <v>10</v>
      </c>
      <c r="C10791" t="s">
        <v>11</v>
      </c>
      <c r="D10791" t="s">
        <v>3897</v>
      </c>
      <c r="E10791" t="s">
        <v>3898</v>
      </c>
      <c r="F10791" t="s">
        <v>18900</v>
      </c>
      <c r="G10791" t="s">
        <v>12348</v>
      </c>
      <c r="H10791" t="s">
        <v>1389</v>
      </c>
      <c r="I10791" s="4">
        <v>43798.266377314823</v>
      </c>
      <c r="J10791" s="2">
        <v>43798</v>
      </c>
      <c r="K10791" s="5">
        <f t="shared" si="168"/>
        <v>0.26637731482333038</v>
      </c>
    </row>
    <row r="10792" spans="1:11" x14ac:dyDescent="0.2">
      <c r="A10792" s="7">
        <v>201902080284</v>
      </c>
      <c r="B10792" t="s">
        <v>22</v>
      </c>
      <c r="C10792" t="s">
        <v>23</v>
      </c>
      <c r="D10792" t="s">
        <v>276</v>
      </c>
      <c r="E10792" t="s">
        <v>277</v>
      </c>
      <c r="F10792" t="s">
        <v>18901</v>
      </c>
      <c r="G10792" t="s">
        <v>16044</v>
      </c>
      <c r="H10792" t="s">
        <v>16045</v>
      </c>
      <c r="I10792" s="4">
        <v>43799.391747685193</v>
      </c>
      <c r="J10792" s="2">
        <v>43799</v>
      </c>
      <c r="K10792" s="5">
        <f t="shared" si="168"/>
        <v>0.39174768519296777</v>
      </c>
    </row>
    <row r="10793" spans="1:11" x14ac:dyDescent="0.2">
      <c r="A10793" s="7">
        <v>201902080355</v>
      </c>
      <c r="B10793" t="s">
        <v>10</v>
      </c>
      <c r="C10793" t="s">
        <v>11</v>
      </c>
      <c r="D10793" t="s">
        <v>85</v>
      </c>
      <c r="E10793" t="s">
        <v>86</v>
      </c>
      <c r="F10793" t="s">
        <v>18902</v>
      </c>
      <c r="G10793" t="s">
        <v>18903</v>
      </c>
      <c r="H10793" t="s">
        <v>18904</v>
      </c>
      <c r="I10793" s="4">
        <v>43799.424490740741</v>
      </c>
      <c r="J10793" s="2">
        <v>43799</v>
      </c>
      <c r="K10793" s="5">
        <f t="shared" si="168"/>
        <v>0.424490740741021</v>
      </c>
    </row>
    <row r="10794" spans="1:11" x14ac:dyDescent="0.2">
      <c r="A10794" s="7">
        <v>201902080360</v>
      </c>
      <c r="B10794" t="s">
        <v>83</v>
      </c>
      <c r="C10794" t="s">
        <v>84</v>
      </c>
      <c r="D10794" t="s">
        <v>85</v>
      </c>
      <c r="E10794" t="s">
        <v>86</v>
      </c>
      <c r="F10794" t="s">
        <v>18905</v>
      </c>
      <c r="G10794" t="s">
        <v>1968</v>
      </c>
      <c r="H10794" t="s">
        <v>2105</v>
      </c>
      <c r="I10794" s="4">
        <v>43799.427175925928</v>
      </c>
      <c r="J10794" s="2">
        <v>43799</v>
      </c>
      <c r="K10794" s="5">
        <f t="shared" si="168"/>
        <v>0.427175925928168</v>
      </c>
    </row>
    <row r="10795" spans="1:11" x14ac:dyDescent="0.2">
      <c r="A10795" s="7">
        <v>201902080437</v>
      </c>
      <c r="B10795" t="s">
        <v>10</v>
      </c>
      <c r="C10795" t="s">
        <v>11</v>
      </c>
      <c r="D10795" t="s">
        <v>35</v>
      </c>
      <c r="E10795" t="s">
        <v>36</v>
      </c>
      <c r="F10795" t="s">
        <v>18906</v>
      </c>
      <c r="G10795" t="s">
        <v>12316</v>
      </c>
      <c r="H10795" t="s">
        <v>409</v>
      </c>
      <c r="I10795" s="4">
        <v>43799.460439814808</v>
      </c>
      <c r="J10795" s="2">
        <v>43799</v>
      </c>
      <c r="K10795" s="5">
        <f t="shared" si="168"/>
        <v>0.46043981480761431</v>
      </c>
    </row>
    <row r="10796" spans="1:11" x14ac:dyDescent="0.2">
      <c r="A10796" s="7">
        <v>201902080470</v>
      </c>
      <c r="B10796" t="s">
        <v>10</v>
      </c>
      <c r="C10796" t="s">
        <v>11</v>
      </c>
      <c r="D10796" t="s">
        <v>229</v>
      </c>
      <c r="E10796" t="s">
        <v>230</v>
      </c>
      <c r="F10796" t="s">
        <v>18907</v>
      </c>
      <c r="G10796" t="s">
        <v>1895</v>
      </c>
      <c r="H10796" t="s">
        <v>1896</v>
      </c>
      <c r="I10796" s="4">
        <v>43799.474305555559</v>
      </c>
      <c r="J10796" s="2">
        <v>43799</v>
      </c>
      <c r="K10796" s="5">
        <f t="shared" si="168"/>
        <v>0.47430555555911269</v>
      </c>
    </row>
    <row r="10797" spans="1:11" x14ac:dyDescent="0.2">
      <c r="A10797" s="7">
        <v>201902073579</v>
      </c>
      <c r="B10797" t="s">
        <v>133</v>
      </c>
      <c r="C10797" t="s">
        <v>134</v>
      </c>
      <c r="D10797" t="s">
        <v>382</v>
      </c>
      <c r="E10797" t="s">
        <v>383</v>
      </c>
      <c r="F10797" t="s">
        <v>18908</v>
      </c>
      <c r="G10797" t="s">
        <v>18909</v>
      </c>
      <c r="H10797" t="s">
        <v>2335</v>
      </c>
      <c r="I10797" s="4">
        <v>43798.292048611111</v>
      </c>
      <c r="J10797" s="2">
        <v>43798</v>
      </c>
      <c r="K10797" s="5">
        <f t="shared" si="168"/>
        <v>0.29204861111065838</v>
      </c>
    </row>
    <row r="10798" spans="1:11" x14ac:dyDescent="0.2">
      <c r="A10798" s="7">
        <v>201902073548</v>
      </c>
      <c r="B10798" t="s">
        <v>10</v>
      </c>
      <c r="C10798" t="s">
        <v>11</v>
      </c>
      <c r="D10798" t="s">
        <v>17</v>
      </c>
      <c r="E10798" t="s">
        <v>18</v>
      </c>
      <c r="F10798" t="s">
        <v>18910</v>
      </c>
      <c r="G10798" t="s">
        <v>18911</v>
      </c>
      <c r="H10798" t="s">
        <v>9062</v>
      </c>
      <c r="I10798" s="4">
        <v>43798.287523148138</v>
      </c>
      <c r="J10798" s="2">
        <v>43798</v>
      </c>
      <c r="K10798" s="5">
        <f t="shared" si="168"/>
        <v>0.2875231481375522</v>
      </c>
    </row>
    <row r="10799" spans="1:11" x14ac:dyDescent="0.2">
      <c r="A10799" s="7">
        <v>201902073247</v>
      </c>
      <c r="B10799" t="s">
        <v>83</v>
      </c>
      <c r="C10799" t="s">
        <v>84</v>
      </c>
      <c r="D10799" t="s">
        <v>85</v>
      </c>
      <c r="E10799" t="s">
        <v>86</v>
      </c>
      <c r="F10799" t="s">
        <v>18912</v>
      </c>
      <c r="G10799" t="s">
        <v>18913</v>
      </c>
      <c r="H10799" t="s">
        <v>3334</v>
      </c>
      <c r="I10799" s="4">
        <v>43798.241562499999</v>
      </c>
      <c r="J10799" s="2">
        <v>43798</v>
      </c>
      <c r="K10799" s="5">
        <f t="shared" si="168"/>
        <v>0.24156249999941792</v>
      </c>
    </row>
    <row r="10800" spans="1:11" x14ac:dyDescent="0.2">
      <c r="A10800" s="7">
        <v>201902073656</v>
      </c>
      <c r="B10800" t="s">
        <v>10</v>
      </c>
      <c r="C10800" t="s">
        <v>11</v>
      </c>
      <c r="D10800" t="s">
        <v>85</v>
      </c>
      <c r="E10800" t="s">
        <v>86</v>
      </c>
      <c r="F10800" t="s">
        <v>18914</v>
      </c>
      <c r="G10800" t="s">
        <v>18915</v>
      </c>
      <c r="H10800" t="s">
        <v>291</v>
      </c>
      <c r="I10800" s="4">
        <v>43798.308495370373</v>
      </c>
      <c r="J10800" s="2">
        <v>43798</v>
      </c>
      <c r="K10800" s="5">
        <f t="shared" si="168"/>
        <v>0.30849537037283881</v>
      </c>
    </row>
    <row r="10801" spans="1:11" x14ac:dyDescent="0.2">
      <c r="A10801" s="7">
        <v>201902080864</v>
      </c>
      <c r="B10801" t="s">
        <v>83</v>
      </c>
      <c r="C10801" t="s">
        <v>84</v>
      </c>
      <c r="D10801" t="s">
        <v>85</v>
      </c>
      <c r="E10801" t="s">
        <v>86</v>
      </c>
      <c r="F10801" t="s">
        <v>18916</v>
      </c>
      <c r="G10801" t="s">
        <v>18917</v>
      </c>
      <c r="H10801" t="s">
        <v>12657</v>
      </c>
      <c r="I10801" s="4">
        <v>43799.579606481479</v>
      </c>
      <c r="J10801" s="2">
        <v>43799</v>
      </c>
      <c r="K10801" s="5">
        <f t="shared" si="168"/>
        <v>0.57960648147854954</v>
      </c>
    </row>
    <row r="10802" spans="1:11" x14ac:dyDescent="0.2">
      <c r="A10802" s="7">
        <v>201902081052</v>
      </c>
      <c r="B10802" t="s">
        <v>22</v>
      </c>
      <c r="C10802" t="s">
        <v>23</v>
      </c>
      <c r="D10802" t="s">
        <v>565</v>
      </c>
      <c r="E10802" t="s">
        <v>566</v>
      </c>
      <c r="F10802" t="s">
        <v>18918</v>
      </c>
      <c r="G10802" t="s">
        <v>18919</v>
      </c>
      <c r="H10802" t="s">
        <v>5212</v>
      </c>
      <c r="I10802" s="4">
        <v>43799.612557870358</v>
      </c>
      <c r="J10802" s="2">
        <v>43799</v>
      </c>
      <c r="K10802" s="5">
        <f t="shared" si="168"/>
        <v>0.61255787035770481</v>
      </c>
    </row>
    <row r="10803" spans="1:11" x14ac:dyDescent="0.2">
      <c r="A10803" s="7">
        <v>201902065220</v>
      </c>
      <c r="B10803" t="s">
        <v>10</v>
      </c>
      <c r="C10803" t="s">
        <v>11</v>
      </c>
      <c r="D10803" t="s">
        <v>167</v>
      </c>
      <c r="E10803" t="s">
        <v>168</v>
      </c>
      <c r="F10803" t="s">
        <v>18920</v>
      </c>
      <c r="G10803" t="s">
        <v>18921</v>
      </c>
      <c r="H10803" t="s">
        <v>1690</v>
      </c>
      <c r="I10803" s="4">
        <v>43796.864085648151</v>
      </c>
      <c r="J10803" s="2">
        <v>43796</v>
      </c>
      <c r="K10803" s="5">
        <f t="shared" si="168"/>
        <v>0.86408564815064892</v>
      </c>
    </row>
    <row r="10804" spans="1:11" x14ac:dyDescent="0.2">
      <c r="A10804" s="7">
        <v>201902065116</v>
      </c>
      <c r="B10804" t="s">
        <v>10</v>
      </c>
      <c r="C10804" t="s">
        <v>11</v>
      </c>
      <c r="D10804" t="s">
        <v>357</v>
      </c>
      <c r="E10804" t="s">
        <v>358</v>
      </c>
      <c r="F10804" t="s">
        <v>18922</v>
      </c>
      <c r="G10804" t="s">
        <v>8950</v>
      </c>
      <c r="H10804" t="s">
        <v>391</v>
      </c>
      <c r="I10804" s="4">
        <v>43796.853749999987</v>
      </c>
      <c r="J10804" s="2">
        <v>43796</v>
      </c>
      <c r="K10804" s="5">
        <f t="shared" si="168"/>
        <v>0.85374999998748535</v>
      </c>
    </row>
    <row r="10805" spans="1:11" x14ac:dyDescent="0.2">
      <c r="A10805" s="7">
        <v>201902065515</v>
      </c>
      <c r="B10805" t="s">
        <v>22</v>
      </c>
      <c r="C10805" t="s">
        <v>23</v>
      </c>
      <c r="D10805" t="s">
        <v>287</v>
      </c>
      <c r="E10805" t="s">
        <v>288</v>
      </c>
      <c r="F10805" t="s">
        <v>18923</v>
      </c>
      <c r="G10805" t="s">
        <v>18924</v>
      </c>
      <c r="H10805" t="s">
        <v>4324</v>
      </c>
      <c r="I10805" s="4">
        <v>43796.896898148138</v>
      </c>
      <c r="J10805" s="2">
        <v>43796</v>
      </c>
      <c r="K10805" s="5">
        <f t="shared" si="168"/>
        <v>0.8968981481375522</v>
      </c>
    </row>
    <row r="10806" spans="1:11" x14ac:dyDescent="0.2">
      <c r="A10806" s="7">
        <v>201902065691</v>
      </c>
      <c r="B10806" t="s">
        <v>22</v>
      </c>
      <c r="C10806" t="s">
        <v>23</v>
      </c>
      <c r="D10806" t="s">
        <v>276</v>
      </c>
      <c r="E10806" t="s">
        <v>277</v>
      </c>
      <c r="F10806" t="s">
        <v>18925</v>
      </c>
      <c r="G10806" t="s">
        <v>18926</v>
      </c>
      <c r="H10806" t="s">
        <v>2766</v>
      </c>
      <c r="I10806" s="4">
        <v>43796.915590277778</v>
      </c>
      <c r="J10806" s="2">
        <v>43796</v>
      </c>
      <c r="K10806" s="5">
        <f t="shared" si="168"/>
        <v>0.91559027777839219</v>
      </c>
    </row>
    <row r="10807" spans="1:11" x14ac:dyDescent="0.2">
      <c r="A10807" s="7">
        <v>201902065658</v>
      </c>
      <c r="B10807" t="s">
        <v>10</v>
      </c>
      <c r="C10807" t="s">
        <v>11</v>
      </c>
      <c r="D10807" t="s">
        <v>65</v>
      </c>
      <c r="E10807" t="s">
        <v>66</v>
      </c>
      <c r="F10807" t="s">
        <v>18927</v>
      </c>
      <c r="G10807" t="s">
        <v>747</v>
      </c>
      <c r="H10807" t="s">
        <v>748</v>
      </c>
      <c r="I10807" s="4">
        <v>43796.910578703697</v>
      </c>
      <c r="J10807" s="2">
        <v>43796</v>
      </c>
      <c r="K10807" s="5">
        <f t="shared" si="168"/>
        <v>0.91057870369695593</v>
      </c>
    </row>
    <row r="10808" spans="1:11" x14ac:dyDescent="0.2">
      <c r="A10808" s="7">
        <v>201902065504</v>
      </c>
      <c r="B10808" t="s">
        <v>22</v>
      </c>
      <c r="C10808" t="s">
        <v>23</v>
      </c>
      <c r="D10808" t="s">
        <v>45</v>
      </c>
      <c r="E10808" t="s">
        <v>46</v>
      </c>
      <c r="F10808" t="s">
        <v>18928</v>
      </c>
      <c r="G10808" t="s">
        <v>684</v>
      </c>
      <c r="H10808" t="s">
        <v>685</v>
      </c>
      <c r="I10808" s="4">
        <v>43796.896678240737</v>
      </c>
      <c r="J10808" s="2">
        <v>43796</v>
      </c>
      <c r="K10808" s="5">
        <f t="shared" si="168"/>
        <v>0.89667824073694646</v>
      </c>
    </row>
    <row r="10809" spans="1:11" x14ac:dyDescent="0.2">
      <c r="A10809" s="7">
        <v>201902066045</v>
      </c>
      <c r="B10809" t="s">
        <v>22</v>
      </c>
      <c r="C10809" t="s">
        <v>23</v>
      </c>
      <c r="D10809" t="s">
        <v>113</v>
      </c>
      <c r="E10809" t="s">
        <v>114</v>
      </c>
      <c r="F10809" t="s">
        <v>18929</v>
      </c>
      <c r="G10809" t="s">
        <v>18930</v>
      </c>
      <c r="H10809" t="s">
        <v>2839</v>
      </c>
      <c r="I10809" s="4">
        <v>43796.948761574073</v>
      </c>
      <c r="J10809" s="2">
        <v>43796</v>
      </c>
      <c r="K10809" s="5">
        <f t="shared" si="168"/>
        <v>0.94876157407270512</v>
      </c>
    </row>
    <row r="10810" spans="1:11" x14ac:dyDescent="0.2">
      <c r="A10810" s="7">
        <v>201902066328</v>
      </c>
      <c r="B10810" t="s">
        <v>10</v>
      </c>
      <c r="C10810" t="s">
        <v>11</v>
      </c>
      <c r="D10810" t="s">
        <v>65</v>
      </c>
      <c r="E10810" t="s">
        <v>66</v>
      </c>
      <c r="F10810" t="s">
        <v>18931</v>
      </c>
      <c r="G10810" t="s">
        <v>10670</v>
      </c>
      <c r="H10810" t="s">
        <v>4475</v>
      </c>
      <c r="I10810" s="4">
        <v>43796.979143518518</v>
      </c>
      <c r="J10810" s="2">
        <v>43796</v>
      </c>
      <c r="K10810" s="5">
        <f t="shared" si="168"/>
        <v>0.979143518517958</v>
      </c>
    </row>
    <row r="10811" spans="1:11" x14ac:dyDescent="0.2">
      <c r="A10811" s="7">
        <v>201902066504</v>
      </c>
      <c r="B10811" t="s">
        <v>22</v>
      </c>
      <c r="C10811" t="s">
        <v>23</v>
      </c>
      <c r="D10811" t="s">
        <v>866</v>
      </c>
      <c r="E10811" t="s">
        <v>867</v>
      </c>
      <c r="F10811" t="s">
        <v>18932</v>
      </c>
      <c r="G10811" t="s">
        <v>2365</v>
      </c>
      <c r="H10811" t="s">
        <v>1830</v>
      </c>
      <c r="I10811" s="4">
        <v>43797.003946759258</v>
      </c>
      <c r="J10811" s="2">
        <v>43797</v>
      </c>
      <c r="K10811" s="5">
        <f t="shared" si="168"/>
        <v>3.9467592578148469E-3</v>
      </c>
    </row>
    <row r="10812" spans="1:11" x14ac:dyDescent="0.2">
      <c r="A10812" s="7">
        <v>201902065634</v>
      </c>
      <c r="B10812" t="s">
        <v>22</v>
      </c>
      <c r="C10812" t="s">
        <v>23</v>
      </c>
      <c r="D10812" t="s">
        <v>95</v>
      </c>
      <c r="E10812" t="s">
        <v>96</v>
      </c>
      <c r="F10812" t="s">
        <v>18933</v>
      </c>
      <c r="G10812" t="s">
        <v>18934</v>
      </c>
      <c r="H10812" t="s">
        <v>9062</v>
      </c>
      <c r="I10812" s="4">
        <v>43796.908715277779</v>
      </c>
      <c r="J10812" s="2">
        <v>43796</v>
      </c>
      <c r="K10812" s="5">
        <f t="shared" si="168"/>
        <v>0.90871527777926531</v>
      </c>
    </row>
    <row r="10813" spans="1:11" x14ac:dyDescent="0.2">
      <c r="A10813" s="7">
        <v>201902066318</v>
      </c>
      <c r="B10813" t="s">
        <v>83</v>
      </c>
      <c r="C10813" t="s">
        <v>84</v>
      </c>
      <c r="D10813" t="s">
        <v>85</v>
      </c>
      <c r="E10813" t="s">
        <v>86</v>
      </c>
      <c r="F10813" t="s">
        <v>18935</v>
      </c>
      <c r="G10813" t="s">
        <v>18936</v>
      </c>
      <c r="H10813" t="s">
        <v>3380</v>
      </c>
      <c r="I10813" s="4">
        <v>43796.979895833327</v>
      </c>
      <c r="J10813" s="2">
        <v>43796</v>
      </c>
      <c r="K10813" s="5">
        <f t="shared" si="168"/>
        <v>0.97989583332673647</v>
      </c>
    </row>
    <row r="10814" spans="1:11" x14ac:dyDescent="0.2">
      <c r="A10814" s="7">
        <v>201902069753</v>
      </c>
      <c r="B10814" t="s">
        <v>10</v>
      </c>
      <c r="C10814" t="s">
        <v>11</v>
      </c>
      <c r="D10814" t="s">
        <v>50</v>
      </c>
      <c r="E10814" t="s">
        <v>51</v>
      </c>
      <c r="F10814" t="s">
        <v>18937</v>
      </c>
      <c r="G10814" t="s">
        <v>9353</v>
      </c>
      <c r="H10814" t="s">
        <v>614</v>
      </c>
      <c r="I10814" s="4">
        <v>43797.728518518517</v>
      </c>
      <c r="J10814" s="2">
        <v>43797</v>
      </c>
      <c r="K10814" s="5">
        <f t="shared" si="168"/>
        <v>0.72851851851737592</v>
      </c>
    </row>
    <row r="10815" spans="1:11" x14ac:dyDescent="0.2">
      <c r="A10815" s="7">
        <v>201902073110</v>
      </c>
      <c r="B10815" t="s">
        <v>83</v>
      </c>
      <c r="C10815" t="s">
        <v>84</v>
      </c>
      <c r="D10815" t="s">
        <v>85</v>
      </c>
      <c r="E10815" t="s">
        <v>86</v>
      </c>
      <c r="F10815" t="s">
        <v>18938</v>
      </c>
      <c r="G10815" t="s">
        <v>18939</v>
      </c>
      <c r="H10815" t="s">
        <v>5055</v>
      </c>
      <c r="I10815" s="4">
        <v>43798.219189814823</v>
      </c>
      <c r="J10815" s="2">
        <v>43798</v>
      </c>
      <c r="K10815" s="5">
        <f t="shared" si="168"/>
        <v>0.21918981482303934</v>
      </c>
    </row>
    <row r="10816" spans="1:11" x14ac:dyDescent="0.2">
      <c r="A10816" s="7">
        <v>201902072949</v>
      </c>
      <c r="B10816" t="s">
        <v>10</v>
      </c>
      <c r="C10816" t="s">
        <v>11</v>
      </c>
      <c r="D10816" t="s">
        <v>17</v>
      </c>
      <c r="E10816" t="s">
        <v>18</v>
      </c>
      <c r="F10816" t="s">
        <v>18940</v>
      </c>
      <c r="G10816" t="s">
        <v>18941</v>
      </c>
      <c r="H10816" t="s">
        <v>3202</v>
      </c>
      <c r="I10816" s="4">
        <v>43798.191736111112</v>
      </c>
      <c r="J10816" s="2">
        <v>43798</v>
      </c>
      <c r="K10816" s="5">
        <f t="shared" si="168"/>
        <v>0.19173611111182254</v>
      </c>
    </row>
    <row r="10817" spans="1:11" x14ac:dyDescent="0.2">
      <c r="A10817" s="7">
        <v>201902073487</v>
      </c>
      <c r="B10817" t="s">
        <v>10</v>
      </c>
      <c r="C10817" t="s">
        <v>11</v>
      </c>
      <c r="D10817" t="s">
        <v>35</v>
      </c>
      <c r="E10817" t="s">
        <v>36</v>
      </c>
      <c r="F10817" t="s">
        <v>18942</v>
      </c>
      <c r="G10817" t="s">
        <v>3402</v>
      </c>
      <c r="H10817" t="s">
        <v>261</v>
      </c>
      <c r="I10817" s="4">
        <v>43798.27725694445</v>
      </c>
      <c r="J10817" s="2">
        <v>43798</v>
      </c>
      <c r="K10817" s="5">
        <f t="shared" si="168"/>
        <v>0.27725694444961846</v>
      </c>
    </row>
    <row r="10818" spans="1:11" x14ac:dyDescent="0.2">
      <c r="A10818" s="7">
        <v>201902073311</v>
      </c>
      <c r="B10818" t="s">
        <v>83</v>
      </c>
      <c r="C10818" t="s">
        <v>84</v>
      </c>
      <c r="D10818" t="s">
        <v>85</v>
      </c>
      <c r="E10818" t="s">
        <v>86</v>
      </c>
      <c r="F10818" t="s">
        <v>18943</v>
      </c>
      <c r="G10818" t="s">
        <v>17378</v>
      </c>
      <c r="H10818" t="s">
        <v>1611</v>
      </c>
      <c r="I10818" s="4">
        <v>43798.251261574071</v>
      </c>
      <c r="J10818" s="2">
        <v>43798</v>
      </c>
      <c r="K10818" s="5">
        <f t="shared" si="168"/>
        <v>0.25126157407066785</v>
      </c>
    </row>
    <row r="10819" spans="1:11" x14ac:dyDescent="0.2">
      <c r="A10819" s="7">
        <v>201902066405</v>
      </c>
      <c r="B10819" t="s">
        <v>10</v>
      </c>
      <c r="C10819" t="s">
        <v>11</v>
      </c>
      <c r="D10819" t="s">
        <v>135</v>
      </c>
      <c r="E10819" t="s">
        <v>136</v>
      </c>
      <c r="F10819" t="s">
        <v>18944</v>
      </c>
      <c r="G10819" t="s">
        <v>18945</v>
      </c>
      <c r="H10819" t="s">
        <v>645</v>
      </c>
      <c r="I10819" s="4">
        <v>43796.991956018523</v>
      </c>
      <c r="J10819" s="2">
        <v>43796</v>
      </c>
      <c r="K10819" s="5">
        <f t="shared" ref="K10819:K10882" si="169">MOD(I10819,1)</f>
        <v>0.99195601852261461</v>
      </c>
    </row>
    <row r="10820" spans="1:11" x14ac:dyDescent="0.2">
      <c r="A10820" s="7">
        <v>201902066299</v>
      </c>
      <c r="B10820" t="s">
        <v>10</v>
      </c>
      <c r="C10820" t="s">
        <v>11</v>
      </c>
      <c r="D10820" t="s">
        <v>17</v>
      </c>
      <c r="E10820" t="s">
        <v>18</v>
      </c>
      <c r="F10820" t="s">
        <v>18946</v>
      </c>
      <c r="G10820" t="s">
        <v>2620</v>
      </c>
      <c r="H10820" t="s">
        <v>2621</v>
      </c>
      <c r="I10820" s="4">
        <v>43796.976527777777</v>
      </c>
      <c r="J10820" s="2">
        <v>43796</v>
      </c>
      <c r="K10820" s="5">
        <f t="shared" si="169"/>
        <v>0.976527777776937</v>
      </c>
    </row>
    <row r="10821" spans="1:11" x14ac:dyDescent="0.2">
      <c r="A10821" s="7">
        <v>201902066562</v>
      </c>
      <c r="B10821" t="s">
        <v>10</v>
      </c>
      <c r="C10821" t="s">
        <v>11</v>
      </c>
      <c r="D10821" t="s">
        <v>135</v>
      </c>
      <c r="E10821" t="s">
        <v>136</v>
      </c>
      <c r="F10821" t="s">
        <v>18947</v>
      </c>
      <c r="G10821" t="s">
        <v>18948</v>
      </c>
      <c r="H10821" t="s">
        <v>1122</v>
      </c>
      <c r="I10821" s="4">
        <v>43797.010300925933</v>
      </c>
      <c r="J10821" s="2">
        <v>43797</v>
      </c>
      <c r="K10821" s="5">
        <f t="shared" si="169"/>
        <v>1.0300925932824612E-2</v>
      </c>
    </row>
    <row r="10822" spans="1:11" x14ac:dyDescent="0.2">
      <c r="A10822" s="7">
        <v>201902065817</v>
      </c>
      <c r="B10822" t="s">
        <v>10</v>
      </c>
      <c r="C10822" t="s">
        <v>11</v>
      </c>
      <c r="D10822" t="s">
        <v>35</v>
      </c>
      <c r="E10822" t="s">
        <v>36</v>
      </c>
      <c r="F10822" t="s">
        <v>18949</v>
      </c>
      <c r="G10822" t="s">
        <v>9732</v>
      </c>
      <c r="I10822" s="4">
        <v>43796.926469907412</v>
      </c>
      <c r="J10822" s="2">
        <v>43796</v>
      </c>
      <c r="K10822" s="5">
        <f t="shared" si="169"/>
        <v>0.92646990741195623</v>
      </c>
    </row>
    <row r="10823" spans="1:11" x14ac:dyDescent="0.2">
      <c r="A10823" s="7">
        <v>201902066359</v>
      </c>
      <c r="B10823" t="s">
        <v>10</v>
      </c>
      <c r="C10823" t="s">
        <v>11</v>
      </c>
      <c r="D10823" t="s">
        <v>265</v>
      </c>
      <c r="E10823" t="s">
        <v>266</v>
      </c>
      <c r="F10823" t="s">
        <v>18950</v>
      </c>
      <c r="G10823" t="s">
        <v>1990</v>
      </c>
      <c r="H10823" t="s">
        <v>751</v>
      </c>
      <c r="I10823" s="4">
        <v>43796.985115740739</v>
      </c>
      <c r="J10823" s="2">
        <v>43796</v>
      </c>
      <c r="K10823" s="5">
        <f t="shared" si="169"/>
        <v>0.98511574073927477</v>
      </c>
    </row>
    <row r="10824" spans="1:11" x14ac:dyDescent="0.2">
      <c r="A10824" s="7">
        <v>201902066674</v>
      </c>
      <c r="B10824" t="s">
        <v>22</v>
      </c>
      <c r="C10824" t="s">
        <v>23</v>
      </c>
      <c r="D10824" t="s">
        <v>730</v>
      </c>
      <c r="E10824" t="s">
        <v>731</v>
      </c>
      <c r="F10824" t="s">
        <v>18951</v>
      </c>
      <c r="G10824" t="s">
        <v>13556</v>
      </c>
      <c r="H10824" t="s">
        <v>797</v>
      </c>
      <c r="I10824" s="4">
        <v>43797.027789351851</v>
      </c>
      <c r="J10824" s="2">
        <v>43797</v>
      </c>
      <c r="K10824" s="5">
        <f t="shared" si="169"/>
        <v>2.7789351850515231E-2</v>
      </c>
    </row>
    <row r="10825" spans="1:11" x14ac:dyDescent="0.2">
      <c r="A10825" s="7">
        <v>201902065800</v>
      </c>
      <c r="B10825" t="s">
        <v>10</v>
      </c>
      <c r="C10825" t="s">
        <v>11</v>
      </c>
      <c r="D10825" t="s">
        <v>45</v>
      </c>
      <c r="E10825" t="s">
        <v>46</v>
      </c>
      <c r="F10825" t="s">
        <v>18952</v>
      </c>
      <c r="G10825" t="s">
        <v>13951</v>
      </c>
      <c r="H10825" t="s">
        <v>929</v>
      </c>
      <c r="I10825" s="4">
        <v>43796.924722222218</v>
      </c>
      <c r="J10825" s="2">
        <v>43796</v>
      </c>
      <c r="K10825" s="5">
        <f t="shared" si="169"/>
        <v>0.92472222221840639</v>
      </c>
    </row>
    <row r="10826" spans="1:11" x14ac:dyDescent="0.2">
      <c r="A10826" s="7">
        <v>201902065841</v>
      </c>
      <c r="B10826" t="s">
        <v>10</v>
      </c>
      <c r="C10826" t="s">
        <v>11</v>
      </c>
      <c r="D10826" t="s">
        <v>837</v>
      </c>
      <c r="E10826" t="s">
        <v>838</v>
      </c>
      <c r="F10826" t="s">
        <v>18953</v>
      </c>
      <c r="G10826" t="s">
        <v>355</v>
      </c>
      <c r="H10826" t="s">
        <v>356</v>
      </c>
      <c r="I10826" s="4">
        <v>43796.928240740737</v>
      </c>
      <c r="J10826" s="2">
        <v>43796</v>
      </c>
      <c r="K10826" s="5">
        <f t="shared" si="169"/>
        <v>0.9282407407372375</v>
      </c>
    </row>
    <row r="10827" spans="1:11" x14ac:dyDescent="0.2">
      <c r="A10827" s="7">
        <v>201902082190</v>
      </c>
      <c r="B10827" t="s">
        <v>10</v>
      </c>
      <c r="C10827" t="s">
        <v>11</v>
      </c>
      <c r="D10827" t="s">
        <v>60</v>
      </c>
      <c r="E10827" t="s">
        <v>61</v>
      </c>
      <c r="F10827" t="s">
        <v>18954</v>
      </c>
      <c r="G10827" t="s">
        <v>18955</v>
      </c>
      <c r="H10827" t="s">
        <v>5878</v>
      </c>
      <c r="I10827" s="4">
        <v>43799.772013888884</v>
      </c>
      <c r="J10827" s="2">
        <v>43799</v>
      </c>
      <c r="K10827" s="5">
        <f t="shared" si="169"/>
        <v>0.77201388888352085</v>
      </c>
    </row>
    <row r="10828" spans="1:11" x14ac:dyDescent="0.2">
      <c r="A10828" s="7">
        <v>201902083786</v>
      </c>
      <c r="B10828" t="s">
        <v>10</v>
      </c>
      <c r="C10828" t="s">
        <v>11</v>
      </c>
      <c r="D10828" t="s">
        <v>265</v>
      </c>
      <c r="E10828" t="s">
        <v>266</v>
      </c>
      <c r="F10828" t="s">
        <v>18956</v>
      </c>
      <c r="G10828" t="s">
        <v>5323</v>
      </c>
      <c r="H10828" t="s">
        <v>1323</v>
      </c>
      <c r="I10828" s="4">
        <v>43799.968090277784</v>
      </c>
      <c r="J10828" s="2">
        <v>43799</v>
      </c>
      <c r="K10828" s="5">
        <f t="shared" si="169"/>
        <v>0.96809027778363088</v>
      </c>
    </row>
    <row r="10829" spans="1:11" x14ac:dyDescent="0.2">
      <c r="A10829" s="7">
        <v>201902083748</v>
      </c>
      <c r="B10829" t="s">
        <v>10</v>
      </c>
      <c r="C10829" t="s">
        <v>11</v>
      </c>
      <c r="D10829" t="s">
        <v>35</v>
      </c>
      <c r="E10829" t="s">
        <v>36</v>
      </c>
      <c r="F10829" t="s">
        <v>18957</v>
      </c>
      <c r="G10829" t="s">
        <v>18958</v>
      </c>
      <c r="H10829" t="s">
        <v>1348</v>
      </c>
      <c r="I10829" s="4">
        <v>43799.965914351851</v>
      </c>
      <c r="J10829" s="2">
        <v>43799</v>
      </c>
      <c r="K10829" s="5">
        <f t="shared" si="169"/>
        <v>0.96591435185109731</v>
      </c>
    </row>
    <row r="10830" spans="1:11" x14ac:dyDescent="0.2">
      <c r="A10830" s="7">
        <v>201902084006</v>
      </c>
      <c r="B10830" t="s">
        <v>10</v>
      </c>
      <c r="C10830" t="s">
        <v>11</v>
      </c>
      <c r="D10830" t="s">
        <v>45</v>
      </c>
      <c r="E10830" t="s">
        <v>46</v>
      </c>
      <c r="F10830" t="s">
        <v>18959</v>
      </c>
      <c r="G10830" t="s">
        <v>4351</v>
      </c>
      <c r="H10830" t="s">
        <v>1948</v>
      </c>
      <c r="I10830" s="4">
        <v>43799.992488425924</v>
      </c>
      <c r="J10830" s="2">
        <v>43799</v>
      </c>
      <c r="K10830" s="5">
        <f t="shared" si="169"/>
        <v>0.99248842592351139</v>
      </c>
    </row>
    <row r="10831" spans="1:11" x14ac:dyDescent="0.2">
      <c r="A10831" s="7">
        <v>201902084020</v>
      </c>
      <c r="B10831" t="s">
        <v>10</v>
      </c>
      <c r="C10831" t="s">
        <v>11</v>
      </c>
      <c r="D10831" t="s">
        <v>135</v>
      </c>
      <c r="E10831" t="s">
        <v>136</v>
      </c>
      <c r="F10831" t="s">
        <v>18960</v>
      </c>
      <c r="G10831" t="s">
        <v>1055</v>
      </c>
      <c r="H10831" t="s">
        <v>158</v>
      </c>
      <c r="I10831" s="4">
        <v>43799.994513888887</v>
      </c>
      <c r="J10831" s="2">
        <v>43799</v>
      </c>
      <c r="K10831" s="5">
        <f t="shared" si="169"/>
        <v>0.99451388888701331</v>
      </c>
    </row>
    <row r="10832" spans="1:11" x14ac:dyDescent="0.2">
      <c r="A10832" s="7">
        <v>201902084043</v>
      </c>
      <c r="B10832" t="s">
        <v>83</v>
      </c>
      <c r="C10832" t="s">
        <v>84</v>
      </c>
      <c r="D10832" t="s">
        <v>85</v>
      </c>
      <c r="E10832" t="s">
        <v>86</v>
      </c>
      <c r="F10832" t="s">
        <v>18961</v>
      </c>
      <c r="G10832" t="s">
        <v>18962</v>
      </c>
      <c r="H10832" t="s">
        <v>3709</v>
      </c>
      <c r="I10832" s="4">
        <v>43799.999675925923</v>
      </c>
      <c r="J10832" s="2">
        <v>43799</v>
      </c>
      <c r="K10832" s="5">
        <f t="shared" si="169"/>
        <v>0.99967592592292931</v>
      </c>
    </row>
    <row r="10833" spans="1:11" x14ac:dyDescent="0.2">
      <c r="A10833" s="7">
        <v>201902066409</v>
      </c>
      <c r="B10833" t="s">
        <v>10</v>
      </c>
      <c r="C10833" t="s">
        <v>11</v>
      </c>
      <c r="D10833" t="s">
        <v>50</v>
      </c>
      <c r="E10833" t="s">
        <v>51</v>
      </c>
      <c r="F10833" t="s">
        <v>18963</v>
      </c>
      <c r="G10833" t="s">
        <v>18964</v>
      </c>
      <c r="H10833" t="s">
        <v>797</v>
      </c>
      <c r="I10833" s="4">
        <v>43796.993437500001</v>
      </c>
      <c r="J10833" s="2">
        <v>43796</v>
      </c>
      <c r="K10833" s="5">
        <f t="shared" si="169"/>
        <v>0.99343750000116415</v>
      </c>
    </row>
    <row r="10834" spans="1:11" x14ac:dyDescent="0.2">
      <c r="A10834" s="7">
        <v>201902066438</v>
      </c>
      <c r="B10834" t="s">
        <v>83</v>
      </c>
      <c r="C10834" t="s">
        <v>84</v>
      </c>
      <c r="D10834" t="s">
        <v>85</v>
      </c>
      <c r="E10834" t="s">
        <v>86</v>
      </c>
      <c r="F10834" t="s">
        <v>18965</v>
      </c>
      <c r="G10834" t="s">
        <v>18966</v>
      </c>
      <c r="H10834" t="s">
        <v>1551</v>
      </c>
      <c r="I10834" s="4">
        <v>43796.997407407413</v>
      </c>
      <c r="J10834" s="2">
        <v>43796</v>
      </c>
      <c r="K10834" s="5">
        <f t="shared" si="169"/>
        <v>0.9974074074125383</v>
      </c>
    </row>
    <row r="10835" spans="1:11" x14ac:dyDescent="0.2">
      <c r="A10835" s="7">
        <v>201902066558</v>
      </c>
      <c r="B10835" t="s">
        <v>10</v>
      </c>
      <c r="C10835" t="s">
        <v>11</v>
      </c>
      <c r="D10835" t="s">
        <v>60</v>
      </c>
      <c r="E10835" t="s">
        <v>61</v>
      </c>
      <c r="F10835" t="s">
        <v>18967</v>
      </c>
      <c r="G10835" t="s">
        <v>5576</v>
      </c>
      <c r="H10835" t="s">
        <v>378</v>
      </c>
      <c r="I10835" s="4">
        <v>43797.011064814811</v>
      </c>
      <c r="J10835" s="2">
        <v>43797</v>
      </c>
      <c r="K10835" s="5">
        <f t="shared" si="169"/>
        <v>1.1064814811106771E-2</v>
      </c>
    </row>
    <row r="10836" spans="1:11" x14ac:dyDescent="0.2">
      <c r="A10836" s="7">
        <v>201902065646</v>
      </c>
      <c r="B10836" t="s">
        <v>10</v>
      </c>
      <c r="C10836" t="s">
        <v>11</v>
      </c>
      <c r="D10836" t="s">
        <v>332</v>
      </c>
      <c r="E10836" t="s">
        <v>333</v>
      </c>
      <c r="F10836" t="s">
        <v>18968</v>
      </c>
      <c r="G10836" t="s">
        <v>4629</v>
      </c>
      <c r="H10836" t="s">
        <v>1261</v>
      </c>
      <c r="I10836" s="4">
        <v>43796.906898148147</v>
      </c>
      <c r="J10836" s="2">
        <v>43796</v>
      </c>
      <c r="K10836" s="5">
        <f t="shared" si="169"/>
        <v>0.90689814814686542</v>
      </c>
    </row>
    <row r="10837" spans="1:11" x14ac:dyDescent="0.2">
      <c r="A10837" s="7">
        <v>201902066284</v>
      </c>
      <c r="B10837" t="s">
        <v>22</v>
      </c>
      <c r="C10837" t="s">
        <v>23</v>
      </c>
      <c r="D10837" t="s">
        <v>652</v>
      </c>
      <c r="E10837" t="s">
        <v>653</v>
      </c>
      <c r="F10837" t="s">
        <v>18969</v>
      </c>
      <c r="G10837" t="s">
        <v>18970</v>
      </c>
      <c r="H10837" t="s">
        <v>516</v>
      </c>
      <c r="I10837" s="4">
        <v>43796.974976851852</v>
      </c>
      <c r="J10837" s="2">
        <v>43796</v>
      </c>
      <c r="K10837" s="5">
        <f t="shared" si="169"/>
        <v>0.97497685185226146</v>
      </c>
    </row>
    <row r="10838" spans="1:11" x14ac:dyDescent="0.2">
      <c r="A10838" s="7">
        <v>201902066789</v>
      </c>
      <c r="B10838" t="s">
        <v>10</v>
      </c>
      <c r="C10838" t="s">
        <v>11</v>
      </c>
      <c r="D10838" t="s">
        <v>45</v>
      </c>
      <c r="E10838" t="s">
        <v>46</v>
      </c>
      <c r="F10838" t="s">
        <v>18971</v>
      </c>
      <c r="G10838" t="s">
        <v>4120</v>
      </c>
      <c r="H10838" t="s">
        <v>2460</v>
      </c>
      <c r="I10838" s="4">
        <v>43797.039965277778</v>
      </c>
      <c r="J10838" s="2">
        <v>43797</v>
      </c>
      <c r="K10838" s="5">
        <f t="shared" si="169"/>
        <v>3.9965277777810115E-2</v>
      </c>
    </row>
    <row r="10839" spans="1:11" x14ac:dyDescent="0.2">
      <c r="A10839" s="7">
        <v>201902066813</v>
      </c>
      <c r="B10839" t="s">
        <v>10</v>
      </c>
      <c r="C10839" t="s">
        <v>11</v>
      </c>
      <c r="D10839" t="s">
        <v>276</v>
      </c>
      <c r="E10839" t="s">
        <v>277</v>
      </c>
      <c r="F10839" t="s">
        <v>18972</v>
      </c>
      <c r="G10839" t="s">
        <v>6012</v>
      </c>
      <c r="H10839" t="s">
        <v>2758</v>
      </c>
      <c r="I10839" s="4">
        <v>43797.041400462957</v>
      </c>
      <c r="J10839" s="2">
        <v>43797</v>
      </c>
      <c r="K10839" s="5">
        <f t="shared" si="169"/>
        <v>4.1400462956517003E-2</v>
      </c>
    </row>
    <row r="10840" spans="1:11" x14ac:dyDescent="0.2">
      <c r="A10840" s="7">
        <v>201902065473</v>
      </c>
      <c r="B10840" t="s">
        <v>10</v>
      </c>
      <c r="C10840" t="s">
        <v>11</v>
      </c>
      <c r="D10840" t="s">
        <v>1756</v>
      </c>
      <c r="E10840" t="s">
        <v>1757</v>
      </c>
      <c r="F10840" t="s">
        <v>18973</v>
      </c>
      <c r="G10840" t="s">
        <v>18974</v>
      </c>
      <c r="H10840" t="s">
        <v>3449</v>
      </c>
      <c r="I10840" s="4">
        <v>43796.89234953704</v>
      </c>
      <c r="J10840" s="2">
        <v>43796</v>
      </c>
      <c r="K10840" s="5">
        <f t="shared" si="169"/>
        <v>0.89234953703999054</v>
      </c>
    </row>
    <row r="10841" spans="1:11" x14ac:dyDescent="0.2">
      <c r="A10841" s="7">
        <v>201902074065</v>
      </c>
      <c r="B10841" t="s">
        <v>83</v>
      </c>
      <c r="C10841" t="s">
        <v>84</v>
      </c>
      <c r="D10841" t="s">
        <v>85</v>
      </c>
      <c r="E10841" t="s">
        <v>86</v>
      </c>
      <c r="F10841" t="s">
        <v>18975</v>
      </c>
      <c r="G10841" t="s">
        <v>18976</v>
      </c>
      <c r="H10841" t="s">
        <v>39</v>
      </c>
      <c r="I10841" s="4">
        <v>43798.384328703702</v>
      </c>
      <c r="J10841" s="2">
        <v>43798</v>
      </c>
      <c r="K10841" s="5">
        <f t="shared" si="169"/>
        <v>0.38432870370161254</v>
      </c>
    </row>
    <row r="10842" spans="1:11" x14ac:dyDescent="0.2">
      <c r="A10842" s="7">
        <v>201902074280</v>
      </c>
      <c r="B10842" t="s">
        <v>22</v>
      </c>
      <c r="C10842" t="s">
        <v>23</v>
      </c>
      <c r="D10842" t="s">
        <v>90</v>
      </c>
      <c r="E10842" t="s">
        <v>91</v>
      </c>
      <c r="F10842" t="s">
        <v>18977</v>
      </c>
      <c r="G10842" t="s">
        <v>18978</v>
      </c>
      <c r="H10842" t="s">
        <v>5782</v>
      </c>
      <c r="I10842" s="4">
        <v>43798.421539351853</v>
      </c>
      <c r="J10842" s="2">
        <v>43798</v>
      </c>
      <c r="K10842" s="5">
        <f t="shared" si="169"/>
        <v>0.42153935185342561</v>
      </c>
    </row>
    <row r="10843" spans="1:11" x14ac:dyDescent="0.2">
      <c r="A10843" s="7">
        <v>201902074530</v>
      </c>
      <c r="B10843" t="s">
        <v>133</v>
      </c>
      <c r="C10843" t="s">
        <v>134</v>
      </c>
      <c r="D10843" t="s">
        <v>382</v>
      </c>
      <c r="E10843" t="s">
        <v>383</v>
      </c>
      <c r="F10843" t="s">
        <v>18979</v>
      </c>
      <c r="G10843" t="s">
        <v>18980</v>
      </c>
      <c r="H10843" t="s">
        <v>451</v>
      </c>
      <c r="I10843" s="4">
        <v>43798.460983796293</v>
      </c>
      <c r="J10843" s="2">
        <v>43798</v>
      </c>
      <c r="K10843" s="5">
        <f t="shared" si="169"/>
        <v>0.46098379629256669</v>
      </c>
    </row>
    <row r="10844" spans="1:11" x14ac:dyDescent="0.2">
      <c r="A10844" s="7">
        <v>201902074618</v>
      </c>
      <c r="B10844" t="s">
        <v>10</v>
      </c>
      <c r="C10844" t="s">
        <v>11</v>
      </c>
      <c r="D10844" t="s">
        <v>1231</v>
      </c>
      <c r="E10844" t="s">
        <v>1232</v>
      </c>
      <c r="F10844" t="s">
        <v>18981</v>
      </c>
      <c r="G10844" t="s">
        <v>18982</v>
      </c>
      <c r="I10844" s="4">
        <v>43798.47923611111</v>
      </c>
      <c r="J10844" s="2">
        <v>43798</v>
      </c>
      <c r="K10844" s="5">
        <f t="shared" si="169"/>
        <v>0.47923611111036735</v>
      </c>
    </row>
    <row r="10845" spans="1:11" x14ac:dyDescent="0.2">
      <c r="A10845" s="7">
        <v>201902074471</v>
      </c>
      <c r="B10845" t="s">
        <v>10</v>
      </c>
      <c r="C10845" t="s">
        <v>11</v>
      </c>
      <c r="D10845" t="s">
        <v>301</v>
      </c>
      <c r="E10845" t="s">
        <v>302</v>
      </c>
      <c r="F10845" t="s">
        <v>18983</v>
      </c>
      <c r="G10845" t="s">
        <v>18984</v>
      </c>
      <c r="I10845" s="4">
        <v>43798.450798611113</v>
      </c>
      <c r="J10845" s="2">
        <v>43798</v>
      </c>
      <c r="K10845" s="5">
        <f t="shared" si="169"/>
        <v>0.45079861111298669</v>
      </c>
    </row>
    <row r="10846" spans="1:11" x14ac:dyDescent="0.2">
      <c r="A10846" s="7">
        <v>201902066376</v>
      </c>
      <c r="B10846" t="s">
        <v>133</v>
      </c>
      <c r="C10846" t="s">
        <v>134</v>
      </c>
      <c r="D10846" t="s">
        <v>135</v>
      </c>
      <c r="E10846" t="s">
        <v>136</v>
      </c>
      <c r="F10846" t="s">
        <v>18985</v>
      </c>
      <c r="G10846" t="s">
        <v>18986</v>
      </c>
      <c r="H10846" t="s">
        <v>132</v>
      </c>
      <c r="I10846" s="4">
        <v>43796.989027777767</v>
      </c>
      <c r="J10846" s="2">
        <v>43796</v>
      </c>
      <c r="K10846" s="5">
        <f t="shared" si="169"/>
        <v>0.98902777776675066</v>
      </c>
    </row>
    <row r="10847" spans="1:11" x14ac:dyDescent="0.2">
      <c r="A10847" s="7">
        <v>201902068908</v>
      </c>
      <c r="B10847" t="s">
        <v>10</v>
      </c>
      <c r="C10847" t="s">
        <v>11</v>
      </c>
      <c r="D10847" t="s">
        <v>65</v>
      </c>
      <c r="E10847" t="s">
        <v>66</v>
      </c>
      <c r="F10847" t="s">
        <v>18987</v>
      </c>
      <c r="G10847" t="s">
        <v>9017</v>
      </c>
      <c r="I10847" s="4">
        <v>43797.578645833331</v>
      </c>
      <c r="J10847" s="2">
        <v>43797</v>
      </c>
      <c r="K10847" s="5">
        <f t="shared" si="169"/>
        <v>0.57864583333139308</v>
      </c>
    </row>
    <row r="10848" spans="1:11" x14ac:dyDescent="0.2">
      <c r="A10848" s="7">
        <v>201902068958</v>
      </c>
      <c r="B10848" t="s">
        <v>10</v>
      </c>
      <c r="C10848" t="s">
        <v>11</v>
      </c>
      <c r="D10848" t="s">
        <v>65</v>
      </c>
      <c r="E10848" t="s">
        <v>66</v>
      </c>
      <c r="F10848" t="s">
        <v>18988</v>
      </c>
      <c r="G10848" t="s">
        <v>18989</v>
      </c>
      <c r="H10848" t="s">
        <v>18990</v>
      </c>
      <c r="I10848" s="4">
        <v>43797.594629629632</v>
      </c>
      <c r="J10848" s="2">
        <v>43797</v>
      </c>
      <c r="K10848" s="5">
        <f t="shared" si="169"/>
        <v>0.59462962963152677</v>
      </c>
    </row>
    <row r="10849" spans="1:11" x14ac:dyDescent="0.2">
      <c r="A10849" s="7">
        <v>201902069010</v>
      </c>
      <c r="B10849" t="s">
        <v>10</v>
      </c>
      <c r="C10849" t="s">
        <v>11</v>
      </c>
      <c r="D10849" t="s">
        <v>50</v>
      </c>
      <c r="E10849" t="s">
        <v>51</v>
      </c>
      <c r="F10849" t="s">
        <v>18991</v>
      </c>
      <c r="G10849" t="s">
        <v>8985</v>
      </c>
      <c r="H10849" t="s">
        <v>3686</v>
      </c>
      <c r="I10849" s="4">
        <v>43797.604768518519</v>
      </c>
      <c r="J10849" s="2">
        <v>43797</v>
      </c>
      <c r="K10849" s="5">
        <f t="shared" si="169"/>
        <v>0.60476851851854008</v>
      </c>
    </row>
    <row r="10850" spans="1:11" x14ac:dyDescent="0.2">
      <c r="A10850" s="7">
        <v>201902076473</v>
      </c>
      <c r="B10850" t="s">
        <v>10</v>
      </c>
      <c r="C10850" t="s">
        <v>11</v>
      </c>
      <c r="D10850" t="s">
        <v>50</v>
      </c>
      <c r="E10850" t="s">
        <v>51</v>
      </c>
      <c r="F10850" t="s">
        <v>18992</v>
      </c>
      <c r="G10850" t="s">
        <v>6136</v>
      </c>
      <c r="H10850" t="s">
        <v>2733</v>
      </c>
      <c r="I10850" s="4">
        <v>43798.779085648137</v>
      </c>
      <c r="J10850" s="2">
        <v>43798</v>
      </c>
      <c r="K10850" s="5">
        <f t="shared" si="169"/>
        <v>0.77908564813697012</v>
      </c>
    </row>
    <row r="10851" spans="1:11" x14ac:dyDescent="0.2">
      <c r="A10851" s="7">
        <v>201902076477</v>
      </c>
      <c r="B10851" t="s">
        <v>10</v>
      </c>
      <c r="C10851" t="s">
        <v>11</v>
      </c>
      <c r="D10851" t="s">
        <v>113</v>
      </c>
      <c r="E10851" t="s">
        <v>114</v>
      </c>
      <c r="F10851" t="s">
        <v>18993</v>
      </c>
      <c r="G10851" t="s">
        <v>15705</v>
      </c>
      <c r="H10851" t="s">
        <v>1125</v>
      </c>
      <c r="I10851" s="4">
        <v>43798.779710648138</v>
      </c>
      <c r="J10851" s="2">
        <v>43798</v>
      </c>
      <c r="K10851" s="5">
        <f t="shared" si="169"/>
        <v>0.7797106481375522</v>
      </c>
    </row>
    <row r="10852" spans="1:11" x14ac:dyDescent="0.2">
      <c r="A10852" s="7">
        <v>201902076658</v>
      </c>
      <c r="B10852" t="s">
        <v>10</v>
      </c>
      <c r="C10852" t="s">
        <v>11</v>
      </c>
      <c r="D10852" t="s">
        <v>3205</v>
      </c>
      <c r="E10852" t="s">
        <v>3206</v>
      </c>
      <c r="F10852" t="s">
        <v>18994</v>
      </c>
      <c r="G10852" t="s">
        <v>18995</v>
      </c>
      <c r="H10852" t="s">
        <v>8992</v>
      </c>
      <c r="I10852" s="4">
        <v>43798.807071759264</v>
      </c>
      <c r="J10852" s="2">
        <v>43798</v>
      </c>
      <c r="K10852" s="5">
        <f t="shared" si="169"/>
        <v>0.80707175926363561</v>
      </c>
    </row>
    <row r="10853" spans="1:11" x14ac:dyDescent="0.2">
      <c r="A10853" s="7">
        <v>201902076672</v>
      </c>
      <c r="B10853" t="s">
        <v>10</v>
      </c>
      <c r="C10853" t="s">
        <v>11</v>
      </c>
      <c r="D10853" t="s">
        <v>45</v>
      </c>
      <c r="E10853" t="s">
        <v>46</v>
      </c>
      <c r="F10853" t="s">
        <v>18996</v>
      </c>
      <c r="G10853" t="s">
        <v>1962</v>
      </c>
      <c r="H10853" t="s">
        <v>1078</v>
      </c>
      <c r="I10853" s="4">
        <v>43798.807453703703</v>
      </c>
      <c r="J10853" s="2">
        <v>43798</v>
      </c>
      <c r="K10853" s="5">
        <f t="shared" si="169"/>
        <v>0.80745370370277669</v>
      </c>
    </row>
    <row r="10854" spans="1:11" x14ac:dyDescent="0.2">
      <c r="A10854" s="7">
        <v>201902076729</v>
      </c>
      <c r="B10854" t="s">
        <v>10</v>
      </c>
      <c r="C10854" t="s">
        <v>11</v>
      </c>
      <c r="D10854" t="s">
        <v>301</v>
      </c>
      <c r="E10854" t="s">
        <v>302</v>
      </c>
      <c r="F10854" t="s">
        <v>18997</v>
      </c>
      <c r="G10854" t="s">
        <v>12768</v>
      </c>
      <c r="H10854" t="s">
        <v>1999</v>
      </c>
      <c r="I10854" s="4">
        <v>43798.816365740742</v>
      </c>
      <c r="J10854" s="2">
        <v>43798</v>
      </c>
      <c r="K10854" s="5">
        <f t="shared" si="169"/>
        <v>0.81636574074218515</v>
      </c>
    </row>
    <row r="10855" spans="1:11" x14ac:dyDescent="0.2">
      <c r="A10855" s="7">
        <v>201902077148</v>
      </c>
      <c r="B10855" t="s">
        <v>10</v>
      </c>
      <c r="C10855" t="s">
        <v>11</v>
      </c>
      <c r="D10855" t="s">
        <v>135</v>
      </c>
      <c r="E10855" t="s">
        <v>136</v>
      </c>
      <c r="F10855" t="s">
        <v>18998</v>
      </c>
      <c r="G10855" t="s">
        <v>9867</v>
      </c>
      <c r="H10855" t="s">
        <v>1773</v>
      </c>
      <c r="I10855" s="4">
        <v>43798.870451388888</v>
      </c>
      <c r="J10855" s="2">
        <v>43798</v>
      </c>
      <c r="K10855" s="5">
        <f t="shared" si="169"/>
        <v>0.87045138888788642</v>
      </c>
    </row>
    <row r="10856" spans="1:11" x14ac:dyDescent="0.2">
      <c r="A10856" s="7">
        <v>201902081046</v>
      </c>
      <c r="B10856" t="s">
        <v>10</v>
      </c>
      <c r="C10856" t="s">
        <v>11</v>
      </c>
      <c r="D10856" t="s">
        <v>50</v>
      </c>
      <c r="E10856" t="s">
        <v>51</v>
      </c>
      <c r="F10856" t="s">
        <v>18999</v>
      </c>
      <c r="G10856" t="s">
        <v>4363</v>
      </c>
      <c r="H10856" t="s">
        <v>381</v>
      </c>
      <c r="I10856" s="4">
        <v>43799.610462962963</v>
      </c>
      <c r="J10856" s="2">
        <v>43799</v>
      </c>
      <c r="K10856" s="5">
        <f t="shared" si="169"/>
        <v>0.61046296296262881</v>
      </c>
    </row>
    <row r="10857" spans="1:11" x14ac:dyDescent="0.2">
      <c r="A10857" s="7">
        <v>201902081103</v>
      </c>
      <c r="B10857" t="s">
        <v>22</v>
      </c>
      <c r="C10857" t="s">
        <v>23</v>
      </c>
      <c r="D10857" t="s">
        <v>276</v>
      </c>
      <c r="E10857" t="s">
        <v>277</v>
      </c>
      <c r="F10857" t="s">
        <v>19000</v>
      </c>
      <c r="G10857" t="s">
        <v>1770</v>
      </c>
      <c r="H10857" t="s">
        <v>3118</v>
      </c>
      <c r="I10857" s="4">
        <v>43799.620729166672</v>
      </c>
      <c r="J10857" s="2">
        <v>43799</v>
      </c>
      <c r="K10857" s="5">
        <f t="shared" si="169"/>
        <v>0.62072916667239042</v>
      </c>
    </row>
    <row r="10858" spans="1:11" x14ac:dyDescent="0.2">
      <c r="A10858" s="7">
        <v>201902081108</v>
      </c>
      <c r="B10858" t="s">
        <v>10</v>
      </c>
      <c r="C10858" t="s">
        <v>11</v>
      </c>
      <c r="D10858" t="s">
        <v>45</v>
      </c>
      <c r="E10858" t="s">
        <v>46</v>
      </c>
      <c r="F10858" t="s">
        <v>19001</v>
      </c>
      <c r="G10858" t="s">
        <v>19002</v>
      </c>
      <c r="H10858" t="s">
        <v>1827</v>
      </c>
      <c r="I10858" s="4">
        <v>43799.622511574067</v>
      </c>
      <c r="J10858" s="2">
        <v>43799</v>
      </c>
      <c r="K10858" s="5">
        <f t="shared" si="169"/>
        <v>0.62251157406717539</v>
      </c>
    </row>
    <row r="10859" spans="1:11" x14ac:dyDescent="0.2">
      <c r="A10859" s="7">
        <v>201902081194</v>
      </c>
      <c r="B10859" t="s">
        <v>22</v>
      </c>
      <c r="C10859" t="s">
        <v>23</v>
      </c>
      <c r="D10859" t="s">
        <v>287</v>
      </c>
      <c r="E10859" t="s">
        <v>288</v>
      </c>
      <c r="F10859" t="s">
        <v>19003</v>
      </c>
      <c r="G10859" t="s">
        <v>19004</v>
      </c>
      <c r="H10859" t="s">
        <v>6311</v>
      </c>
      <c r="I10859" s="4">
        <v>43799.635949074072</v>
      </c>
      <c r="J10859" s="2">
        <v>43799</v>
      </c>
      <c r="K10859" s="5">
        <f t="shared" si="169"/>
        <v>0.63594907407241408</v>
      </c>
    </row>
    <row r="10860" spans="1:11" x14ac:dyDescent="0.2">
      <c r="A10860" s="7">
        <v>201902081022</v>
      </c>
      <c r="B10860" t="s">
        <v>10</v>
      </c>
      <c r="C10860" t="s">
        <v>11</v>
      </c>
      <c r="D10860" t="s">
        <v>1231</v>
      </c>
      <c r="E10860" t="s">
        <v>1232</v>
      </c>
      <c r="F10860" t="s">
        <v>19005</v>
      </c>
      <c r="G10860" t="s">
        <v>19006</v>
      </c>
      <c r="I10860" s="4">
        <v>43799.605983796297</v>
      </c>
      <c r="J10860" s="2">
        <v>43799</v>
      </c>
      <c r="K10860" s="5">
        <f t="shared" si="169"/>
        <v>0.60598379629664123</v>
      </c>
    </row>
    <row r="10861" spans="1:11" x14ac:dyDescent="0.2">
      <c r="A10861" s="7">
        <v>201902081279</v>
      </c>
      <c r="B10861" t="s">
        <v>133</v>
      </c>
      <c r="C10861" t="s">
        <v>134</v>
      </c>
      <c r="D10861" t="s">
        <v>135</v>
      </c>
      <c r="E10861" t="s">
        <v>136</v>
      </c>
      <c r="F10861" t="s">
        <v>19007</v>
      </c>
      <c r="G10861" t="s">
        <v>19008</v>
      </c>
      <c r="H10861" t="s">
        <v>4324</v>
      </c>
      <c r="I10861" s="4">
        <v>43799.651909722219</v>
      </c>
      <c r="J10861" s="2">
        <v>43799</v>
      </c>
      <c r="K10861" s="5">
        <f t="shared" si="169"/>
        <v>0.65190972221898846</v>
      </c>
    </row>
    <row r="10862" spans="1:11" x14ac:dyDescent="0.2">
      <c r="A10862" s="7">
        <v>201902081483</v>
      </c>
      <c r="B10862" t="s">
        <v>10</v>
      </c>
      <c r="C10862" t="s">
        <v>11</v>
      </c>
      <c r="D10862" t="s">
        <v>445</v>
      </c>
      <c r="E10862" t="s">
        <v>446</v>
      </c>
      <c r="F10862" t="s">
        <v>19009</v>
      </c>
      <c r="G10862" t="s">
        <v>5613</v>
      </c>
      <c r="H10862" t="s">
        <v>5455</v>
      </c>
      <c r="I10862" s="4">
        <v>43799.680868055562</v>
      </c>
      <c r="J10862" s="2">
        <v>43799</v>
      </c>
      <c r="K10862" s="5">
        <f t="shared" si="169"/>
        <v>0.68086805556231411</v>
      </c>
    </row>
    <row r="10863" spans="1:11" x14ac:dyDescent="0.2">
      <c r="A10863" s="7">
        <v>201902069920</v>
      </c>
      <c r="B10863" t="s">
        <v>83</v>
      </c>
      <c r="C10863" t="s">
        <v>84</v>
      </c>
      <c r="D10863" t="s">
        <v>85</v>
      </c>
      <c r="E10863" t="s">
        <v>86</v>
      </c>
      <c r="F10863" t="s">
        <v>19010</v>
      </c>
      <c r="G10863" t="s">
        <v>19011</v>
      </c>
      <c r="H10863" t="s">
        <v>4901</v>
      </c>
      <c r="I10863" s="4">
        <v>43797.750081018523</v>
      </c>
      <c r="J10863" s="2">
        <v>43797</v>
      </c>
      <c r="K10863" s="5">
        <f t="shared" si="169"/>
        <v>0.75008101852290565</v>
      </c>
    </row>
    <row r="10864" spans="1:11" x14ac:dyDescent="0.2">
      <c r="A10864" s="7">
        <v>201902069486</v>
      </c>
      <c r="B10864" t="s">
        <v>10</v>
      </c>
      <c r="C10864" t="s">
        <v>11</v>
      </c>
      <c r="D10864" t="s">
        <v>17</v>
      </c>
      <c r="E10864" t="s">
        <v>18</v>
      </c>
      <c r="F10864" t="s">
        <v>19012</v>
      </c>
      <c r="G10864" t="s">
        <v>5160</v>
      </c>
      <c r="H10864" t="s">
        <v>737</v>
      </c>
      <c r="I10864" s="4">
        <v>43797.681018518517</v>
      </c>
      <c r="J10864" s="2">
        <v>43797</v>
      </c>
      <c r="K10864" s="5">
        <f t="shared" si="169"/>
        <v>0.68101851851679385</v>
      </c>
    </row>
    <row r="10865" spans="1:11" x14ac:dyDescent="0.2">
      <c r="A10865" s="7">
        <v>201902069944</v>
      </c>
      <c r="B10865" t="s">
        <v>83</v>
      </c>
      <c r="C10865" t="s">
        <v>84</v>
      </c>
      <c r="D10865" t="s">
        <v>85</v>
      </c>
      <c r="E10865" t="s">
        <v>86</v>
      </c>
      <c r="F10865" t="s">
        <v>19013</v>
      </c>
      <c r="G10865" t="s">
        <v>19014</v>
      </c>
      <c r="H10865" t="s">
        <v>2790</v>
      </c>
      <c r="I10865" s="4">
        <v>43797.754826388889</v>
      </c>
      <c r="J10865" s="2">
        <v>43797</v>
      </c>
      <c r="K10865" s="5">
        <f t="shared" si="169"/>
        <v>0.75482638888934162</v>
      </c>
    </row>
    <row r="10866" spans="1:11" x14ac:dyDescent="0.2">
      <c r="A10866" s="7">
        <v>201902069931</v>
      </c>
      <c r="B10866" t="s">
        <v>10</v>
      </c>
      <c r="C10866" t="s">
        <v>11</v>
      </c>
      <c r="D10866" t="s">
        <v>167</v>
      </c>
      <c r="E10866" t="s">
        <v>168</v>
      </c>
      <c r="F10866" t="s">
        <v>19015</v>
      </c>
      <c r="G10866" t="s">
        <v>12060</v>
      </c>
      <c r="H10866" t="s">
        <v>249</v>
      </c>
      <c r="I10866" s="4">
        <v>43797.751018518517</v>
      </c>
      <c r="J10866" s="2">
        <v>43797</v>
      </c>
      <c r="K10866" s="5">
        <f t="shared" si="169"/>
        <v>0.75101851851650281</v>
      </c>
    </row>
    <row r="10867" spans="1:11" x14ac:dyDescent="0.2">
      <c r="A10867" s="7">
        <v>201902070141</v>
      </c>
      <c r="B10867" t="s">
        <v>10</v>
      </c>
      <c r="C10867" t="s">
        <v>11</v>
      </c>
      <c r="D10867" t="s">
        <v>45</v>
      </c>
      <c r="E10867" t="s">
        <v>46</v>
      </c>
      <c r="F10867" t="s">
        <v>19016</v>
      </c>
      <c r="G10867" t="s">
        <v>1097</v>
      </c>
      <c r="H10867" t="s">
        <v>633</v>
      </c>
      <c r="I10867" s="4">
        <v>43797.785937499997</v>
      </c>
      <c r="J10867" s="2">
        <v>43797</v>
      </c>
      <c r="K10867" s="5">
        <f t="shared" si="169"/>
        <v>0.78593749999708962</v>
      </c>
    </row>
    <row r="10868" spans="1:11" x14ac:dyDescent="0.2">
      <c r="A10868" s="7">
        <v>201902070064</v>
      </c>
      <c r="B10868" t="s">
        <v>10</v>
      </c>
      <c r="C10868" t="s">
        <v>11</v>
      </c>
      <c r="D10868" t="s">
        <v>103</v>
      </c>
      <c r="E10868" t="s">
        <v>104</v>
      </c>
      <c r="F10868" t="s">
        <v>19017</v>
      </c>
      <c r="G10868" t="s">
        <v>2670</v>
      </c>
      <c r="H10868" t="s">
        <v>879</v>
      </c>
      <c r="I10868" s="4">
        <v>43797.768703703703</v>
      </c>
      <c r="J10868" s="2">
        <v>43797</v>
      </c>
      <c r="K10868" s="5">
        <f t="shared" si="169"/>
        <v>0.76870370370306773</v>
      </c>
    </row>
    <row r="10869" spans="1:11" x14ac:dyDescent="0.2">
      <c r="A10869" s="7">
        <v>201902065268</v>
      </c>
      <c r="B10869" t="s">
        <v>10</v>
      </c>
      <c r="C10869" t="s">
        <v>11</v>
      </c>
      <c r="D10869" t="s">
        <v>35</v>
      </c>
      <c r="E10869" t="s">
        <v>36</v>
      </c>
      <c r="F10869" t="s">
        <v>19018</v>
      </c>
      <c r="G10869" t="s">
        <v>4629</v>
      </c>
      <c r="H10869" t="s">
        <v>1261</v>
      </c>
      <c r="I10869" s="4">
        <v>43796.867511574077</v>
      </c>
      <c r="J10869" s="2">
        <v>43796</v>
      </c>
      <c r="K10869" s="5">
        <f t="shared" si="169"/>
        <v>0.86751157407707069</v>
      </c>
    </row>
    <row r="10870" spans="1:11" x14ac:dyDescent="0.2">
      <c r="A10870" s="7">
        <v>201902063337</v>
      </c>
      <c r="B10870" t="s">
        <v>10</v>
      </c>
      <c r="C10870" t="s">
        <v>11</v>
      </c>
      <c r="D10870" t="s">
        <v>1231</v>
      </c>
      <c r="E10870" t="s">
        <v>1232</v>
      </c>
      <c r="F10870" t="s">
        <v>19019</v>
      </c>
      <c r="G10870" t="s">
        <v>19020</v>
      </c>
      <c r="H10870" t="s">
        <v>9680</v>
      </c>
      <c r="I10870" s="4">
        <v>43796.6487962963</v>
      </c>
      <c r="J10870" s="2">
        <v>43796</v>
      </c>
      <c r="K10870" s="5">
        <f t="shared" si="169"/>
        <v>0.64879629630013369</v>
      </c>
    </row>
    <row r="10871" spans="1:11" x14ac:dyDescent="0.2">
      <c r="A10871" s="7">
        <v>201902065906</v>
      </c>
      <c r="B10871" t="s">
        <v>10</v>
      </c>
      <c r="C10871" t="s">
        <v>11</v>
      </c>
      <c r="D10871" t="s">
        <v>479</v>
      </c>
      <c r="E10871" t="s">
        <v>480</v>
      </c>
      <c r="F10871" t="s">
        <v>19021</v>
      </c>
      <c r="G10871" t="s">
        <v>4456</v>
      </c>
      <c r="H10871" t="s">
        <v>4457</v>
      </c>
      <c r="I10871" s="4">
        <v>43796.934247685189</v>
      </c>
      <c r="J10871" s="2">
        <v>43796</v>
      </c>
      <c r="K10871" s="5">
        <f t="shared" si="169"/>
        <v>0.93424768518889323</v>
      </c>
    </row>
    <row r="10872" spans="1:11" x14ac:dyDescent="0.2">
      <c r="A10872" s="7">
        <v>201902067876</v>
      </c>
      <c r="B10872" t="s">
        <v>10</v>
      </c>
      <c r="C10872" t="s">
        <v>11</v>
      </c>
      <c r="D10872" t="s">
        <v>45</v>
      </c>
      <c r="E10872" t="s">
        <v>46</v>
      </c>
      <c r="F10872" t="s">
        <v>19022</v>
      </c>
      <c r="G10872" t="s">
        <v>8103</v>
      </c>
      <c r="H10872" t="s">
        <v>451</v>
      </c>
      <c r="I10872" s="4">
        <v>43797.22247685185</v>
      </c>
      <c r="J10872" s="2">
        <v>43797</v>
      </c>
      <c r="K10872" s="5">
        <f t="shared" si="169"/>
        <v>0.22247685184993315</v>
      </c>
    </row>
    <row r="10873" spans="1:11" x14ac:dyDescent="0.2">
      <c r="A10873" s="7">
        <v>201902069742</v>
      </c>
      <c r="B10873" t="s">
        <v>10</v>
      </c>
      <c r="C10873" t="s">
        <v>11</v>
      </c>
      <c r="D10873" t="s">
        <v>4353</v>
      </c>
      <c r="E10873" t="s">
        <v>4354</v>
      </c>
      <c r="F10873" t="s">
        <v>19023</v>
      </c>
      <c r="G10873" t="s">
        <v>3770</v>
      </c>
      <c r="H10873" t="s">
        <v>1673</v>
      </c>
      <c r="I10873" s="4">
        <v>43797.726284722223</v>
      </c>
      <c r="J10873" s="2">
        <v>43797</v>
      </c>
      <c r="K10873" s="5">
        <f t="shared" si="169"/>
        <v>0.72628472222277196</v>
      </c>
    </row>
    <row r="10874" spans="1:11" x14ac:dyDescent="0.2">
      <c r="A10874" s="7">
        <v>201902069720</v>
      </c>
      <c r="B10874" t="s">
        <v>10</v>
      </c>
      <c r="C10874" t="s">
        <v>11</v>
      </c>
      <c r="D10874" t="s">
        <v>35</v>
      </c>
      <c r="E10874" t="s">
        <v>36</v>
      </c>
      <c r="F10874" t="s">
        <v>19024</v>
      </c>
      <c r="G10874" t="s">
        <v>19025</v>
      </c>
      <c r="H10874" t="s">
        <v>2621</v>
      </c>
      <c r="I10874" s="4">
        <v>43797.721493055556</v>
      </c>
      <c r="J10874" s="2">
        <v>43797</v>
      </c>
      <c r="K10874" s="5">
        <f t="shared" si="169"/>
        <v>0.72149305555649335</v>
      </c>
    </row>
    <row r="10875" spans="1:11" x14ac:dyDescent="0.2">
      <c r="A10875" s="7">
        <v>201902069878</v>
      </c>
      <c r="B10875" t="s">
        <v>83</v>
      </c>
      <c r="C10875" t="s">
        <v>84</v>
      </c>
      <c r="D10875" t="s">
        <v>85</v>
      </c>
      <c r="E10875" t="s">
        <v>86</v>
      </c>
      <c r="F10875" t="s">
        <v>19026</v>
      </c>
      <c r="G10875" t="s">
        <v>3715</v>
      </c>
      <c r="H10875" t="s">
        <v>591</v>
      </c>
      <c r="I10875" s="4">
        <v>43797.744212962964</v>
      </c>
      <c r="J10875" s="2">
        <v>43797</v>
      </c>
      <c r="K10875" s="5">
        <f t="shared" si="169"/>
        <v>0.74421296296350192</v>
      </c>
    </row>
    <row r="10876" spans="1:11" x14ac:dyDescent="0.2">
      <c r="A10876" s="7">
        <v>201902070150</v>
      </c>
      <c r="B10876" t="s">
        <v>10</v>
      </c>
      <c r="C10876" t="s">
        <v>11</v>
      </c>
      <c r="D10876" t="s">
        <v>50</v>
      </c>
      <c r="E10876" t="s">
        <v>51</v>
      </c>
      <c r="F10876" t="s">
        <v>19027</v>
      </c>
      <c r="G10876" t="s">
        <v>11008</v>
      </c>
      <c r="H10876" t="s">
        <v>1657</v>
      </c>
      <c r="I10876" s="4">
        <v>43797.787314814806</v>
      </c>
      <c r="J10876" s="2">
        <v>43797</v>
      </c>
      <c r="K10876" s="5">
        <f t="shared" si="169"/>
        <v>0.78731481480645016</v>
      </c>
    </row>
    <row r="10877" spans="1:11" x14ac:dyDescent="0.2">
      <c r="A10877" s="7">
        <v>201902067112</v>
      </c>
      <c r="B10877" t="s">
        <v>10</v>
      </c>
      <c r="C10877" t="s">
        <v>11</v>
      </c>
      <c r="D10877" t="s">
        <v>143</v>
      </c>
      <c r="E10877" t="s">
        <v>144</v>
      </c>
      <c r="F10877" t="s">
        <v>19028</v>
      </c>
      <c r="G10877" t="s">
        <v>19029</v>
      </c>
      <c r="H10877" t="s">
        <v>4103</v>
      </c>
      <c r="I10877" s="4">
        <v>43797.085613425923</v>
      </c>
      <c r="J10877" s="2">
        <v>43797</v>
      </c>
      <c r="K10877" s="5">
        <f t="shared" si="169"/>
        <v>8.5613425922929309E-2</v>
      </c>
    </row>
    <row r="10878" spans="1:11" x14ac:dyDescent="0.2">
      <c r="A10878" s="7">
        <v>201902067311</v>
      </c>
      <c r="B10878" t="s">
        <v>10</v>
      </c>
      <c r="C10878" t="s">
        <v>11</v>
      </c>
      <c r="D10878" t="s">
        <v>45</v>
      </c>
      <c r="E10878" t="s">
        <v>46</v>
      </c>
      <c r="F10878" t="s">
        <v>19030</v>
      </c>
      <c r="G10878" t="s">
        <v>1720</v>
      </c>
      <c r="H10878" t="s">
        <v>2901</v>
      </c>
      <c r="I10878" s="4">
        <v>43797.114641203712</v>
      </c>
      <c r="J10878" s="2">
        <v>43797</v>
      </c>
      <c r="K10878" s="5">
        <f t="shared" si="169"/>
        <v>0.11464120371238096</v>
      </c>
    </row>
    <row r="10879" spans="1:11" x14ac:dyDescent="0.2">
      <c r="A10879" s="7">
        <v>201902080668</v>
      </c>
      <c r="B10879" t="s">
        <v>10</v>
      </c>
      <c r="C10879" t="s">
        <v>11</v>
      </c>
      <c r="D10879" t="s">
        <v>229</v>
      </c>
      <c r="E10879" t="s">
        <v>230</v>
      </c>
      <c r="F10879" t="s">
        <v>19031</v>
      </c>
      <c r="G10879" t="s">
        <v>19032</v>
      </c>
      <c r="H10879" t="s">
        <v>381</v>
      </c>
      <c r="I10879" s="4">
        <v>43799.536354166667</v>
      </c>
      <c r="J10879" s="2">
        <v>43799</v>
      </c>
      <c r="K10879" s="5">
        <f t="shared" si="169"/>
        <v>0.53635416666656965</v>
      </c>
    </row>
    <row r="10880" spans="1:11" x14ac:dyDescent="0.2">
      <c r="A10880" s="7">
        <v>201902081094</v>
      </c>
      <c r="B10880" t="s">
        <v>22</v>
      </c>
      <c r="C10880" t="s">
        <v>23</v>
      </c>
      <c r="D10880" t="s">
        <v>45</v>
      </c>
      <c r="E10880" t="s">
        <v>46</v>
      </c>
      <c r="F10880" t="s">
        <v>19033</v>
      </c>
      <c r="G10880" t="s">
        <v>1765</v>
      </c>
      <c r="H10880" t="s">
        <v>903</v>
      </c>
      <c r="I10880" s="4">
        <v>43799.620266203703</v>
      </c>
      <c r="J10880" s="2">
        <v>43799</v>
      </c>
      <c r="K10880" s="5">
        <f t="shared" si="169"/>
        <v>0.62026620370306773</v>
      </c>
    </row>
    <row r="10881" spans="1:11" x14ac:dyDescent="0.2">
      <c r="A10881" s="7">
        <v>201902081274</v>
      </c>
      <c r="B10881" t="s">
        <v>22</v>
      </c>
      <c r="C10881" t="s">
        <v>23</v>
      </c>
      <c r="D10881" t="s">
        <v>276</v>
      </c>
      <c r="E10881" t="s">
        <v>277</v>
      </c>
      <c r="F10881" t="s">
        <v>19034</v>
      </c>
      <c r="G10881" t="s">
        <v>19035</v>
      </c>
      <c r="H10881" t="s">
        <v>6286</v>
      </c>
      <c r="I10881" s="4">
        <v>43799.650324074071</v>
      </c>
      <c r="J10881" s="2">
        <v>43799</v>
      </c>
      <c r="K10881" s="5">
        <f t="shared" si="169"/>
        <v>0.65032407407124992</v>
      </c>
    </row>
    <row r="10882" spans="1:11" x14ac:dyDescent="0.2">
      <c r="A10882" s="7">
        <v>201902069749</v>
      </c>
      <c r="B10882" t="s">
        <v>10</v>
      </c>
      <c r="C10882" t="s">
        <v>11</v>
      </c>
      <c r="D10882" t="s">
        <v>592</v>
      </c>
      <c r="E10882" t="s">
        <v>593</v>
      </c>
      <c r="F10882" t="s">
        <v>19036</v>
      </c>
      <c r="G10882" t="s">
        <v>7024</v>
      </c>
      <c r="H10882" t="s">
        <v>516</v>
      </c>
      <c r="I10882" s="4">
        <v>43797.726956018523</v>
      </c>
      <c r="J10882" s="2">
        <v>43797</v>
      </c>
      <c r="K10882" s="5">
        <f t="shared" si="169"/>
        <v>0.72695601852319669</v>
      </c>
    </row>
    <row r="10883" spans="1:11" x14ac:dyDescent="0.2">
      <c r="A10883" s="7">
        <v>201902069665</v>
      </c>
      <c r="B10883" t="s">
        <v>10</v>
      </c>
      <c r="C10883" t="s">
        <v>11</v>
      </c>
      <c r="D10883" t="s">
        <v>65</v>
      </c>
      <c r="E10883" t="s">
        <v>66</v>
      </c>
      <c r="F10883" t="s">
        <v>19037</v>
      </c>
      <c r="G10883" t="s">
        <v>19038</v>
      </c>
      <c r="H10883" t="s">
        <v>261</v>
      </c>
      <c r="I10883" s="4">
        <v>43797.712731481493</v>
      </c>
      <c r="J10883" s="2">
        <v>43797</v>
      </c>
      <c r="K10883" s="5">
        <f t="shared" ref="K10883:K10946" si="170">MOD(I10883,1)</f>
        <v>0.71273148149339249</v>
      </c>
    </row>
    <row r="10884" spans="1:11" x14ac:dyDescent="0.2">
      <c r="A10884" s="7">
        <v>201902069541</v>
      </c>
      <c r="B10884" t="s">
        <v>10</v>
      </c>
      <c r="C10884" t="s">
        <v>11</v>
      </c>
      <c r="D10884" t="s">
        <v>113</v>
      </c>
      <c r="E10884" t="s">
        <v>114</v>
      </c>
      <c r="F10884" t="s">
        <v>19039</v>
      </c>
      <c r="G10884" t="s">
        <v>5246</v>
      </c>
      <c r="H10884" t="s">
        <v>2210</v>
      </c>
      <c r="I10884" s="4">
        <v>43797.693865740737</v>
      </c>
      <c r="J10884" s="2">
        <v>43797</v>
      </c>
      <c r="K10884" s="5">
        <f t="shared" si="170"/>
        <v>0.6938657407372375</v>
      </c>
    </row>
    <row r="10885" spans="1:11" x14ac:dyDescent="0.2">
      <c r="A10885" s="7">
        <v>201902069201</v>
      </c>
      <c r="B10885" t="s">
        <v>10</v>
      </c>
      <c r="C10885" t="s">
        <v>11</v>
      </c>
      <c r="D10885" t="s">
        <v>387</v>
      </c>
      <c r="E10885" t="s">
        <v>388</v>
      </c>
      <c r="F10885" t="s">
        <v>19040</v>
      </c>
      <c r="G10885" t="s">
        <v>11852</v>
      </c>
      <c r="H10885" t="s">
        <v>1525</v>
      </c>
      <c r="I10885" s="4">
        <v>43797.635983796303</v>
      </c>
      <c r="J10885" s="2">
        <v>43797</v>
      </c>
      <c r="K10885" s="5">
        <f t="shared" si="170"/>
        <v>0.63598379630275303</v>
      </c>
    </row>
    <row r="10886" spans="1:11" x14ac:dyDescent="0.2">
      <c r="A10886" s="7">
        <v>201902069769</v>
      </c>
      <c r="B10886" t="s">
        <v>10</v>
      </c>
      <c r="C10886" t="s">
        <v>11</v>
      </c>
      <c r="D10886" t="s">
        <v>65</v>
      </c>
      <c r="E10886" t="s">
        <v>66</v>
      </c>
      <c r="F10886" t="s">
        <v>19041</v>
      </c>
      <c r="G10886" t="s">
        <v>19042</v>
      </c>
      <c r="H10886" t="s">
        <v>56</v>
      </c>
      <c r="I10886" s="4">
        <v>43797.729965277773</v>
      </c>
      <c r="J10886" s="2">
        <v>43797</v>
      </c>
      <c r="K10886" s="5">
        <f t="shared" si="170"/>
        <v>0.72996527777286246</v>
      </c>
    </row>
    <row r="10887" spans="1:11" x14ac:dyDescent="0.2">
      <c r="A10887" s="7">
        <v>201902082545</v>
      </c>
      <c r="B10887" t="s">
        <v>10</v>
      </c>
      <c r="C10887" t="s">
        <v>11</v>
      </c>
      <c r="D10887" t="s">
        <v>35</v>
      </c>
      <c r="E10887" t="s">
        <v>36</v>
      </c>
      <c r="F10887" t="s">
        <v>19043</v>
      </c>
      <c r="G10887" t="s">
        <v>14577</v>
      </c>
      <c r="H10887" t="s">
        <v>191</v>
      </c>
      <c r="I10887" s="4">
        <v>43799.813738425917</v>
      </c>
      <c r="J10887" s="2">
        <v>43799</v>
      </c>
      <c r="K10887" s="5">
        <f t="shared" si="170"/>
        <v>0.81373842591710854</v>
      </c>
    </row>
    <row r="10888" spans="1:11" x14ac:dyDescent="0.2">
      <c r="A10888" s="7">
        <v>201902082213</v>
      </c>
      <c r="B10888" t="s">
        <v>10</v>
      </c>
      <c r="C10888" t="s">
        <v>11</v>
      </c>
      <c r="D10888" t="s">
        <v>95</v>
      </c>
      <c r="E10888" t="s">
        <v>96</v>
      </c>
      <c r="F10888" t="s">
        <v>19044</v>
      </c>
      <c r="G10888" t="s">
        <v>390</v>
      </c>
      <c r="H10888" t="s">
        <v>391</v>
      </c>
      <c r="I10888" s="4">
        <v>43799.774131944447</v>
      </c>
      <c r="J10888" s="2">
        <v>43799</v>
      </c>
      <c r="K10888" s="5">
        <f t="shared" si="170"/>
        <v>0.77413194444670808</v>
      </c>
    </row>
    <row r="10889" spans="1:11" x14ac:dyDescent="0.2">
      <c r="A10889" s="7">
        <v>201902082598</v>
      </c>
      <c r="B10889" t="s">
        <v>10</v>
      </c>
      <c r="C10889" t="s">
        <v>11</v>
      </c>
      <c r="D10889" t="s">
        <v>103</v>
      </c>
      <c r="E10889" t="s">
        <v>104</v>
      </c>
      <c r="F10889" t="s">
        <v>19045</v>
      </c>
      <c r="G10889" t="s">
        <v>11889</v>
      </c>
      <c r="H10889" t="s">
        <v>1261</v>
      </c>
      <c r="I10889" s="4">
        <v>43799.823969907397</v>
      </c>
      <c r="J10889" s="2">
        <v>43799</v>
      </c>
      <c r="K10889" s="5">
        <f t="shared" si="170"/>
        <v>0.8239699073965312</v>
      </c>
    </row>
    <row r="10890" spans="1:11" x14ac:dyDescent="0.2">
      <c r="A10890" s="7">
        <v>201902082626</v>
      </c>
      <c r="B10890" t="s">
        <v>10</v>
      </c>
      <c r="C10890" t="s">
        <v>11</v>
      </c>
      <c r="D10890" t="s">
        <v>2437</v>
      </c>
      <c r="E10890" t="s">
        <v>2438</v>
      </c>
      <c r="F10890" t="s">
        <v>19046</v>
      </c>
      <c r="G10890" t="s">
        <v>14906</v>
      </c>
      <c r="H10890" t="s">
        <v>2901</v>
      </c>
      <c r="I10890" s="4">
        <v>43799.828020833331</v>
      </c>
      <c r="J10890" s="2">
        <v>43799</v>
      </c>
      <c r="K10890" s="5">
        <f t="shared" si="170"/>
        <v>0.828020833330811</v>
      </c>
    </row>
    <row r="10891" spans="1:11" x14ac:dyDescent="0.2">
      <c r="A10891" s="7">
        <v>201902082970</v>
      </c>
      <c r="B10891" t="s">
        <v>22</v>
      </c>
      <c r="C10891" t="s">
        <v>23</v>
      </c>
      <c r="D10891" t="s">
        <v>45</v>
      </c>
      <c r="E10891" t="s">
        <v>46</v>
      </c>
      <c r="F10891" t="s">
        <v>19047</v>
      </c>
      <c r="G10891" t="s">
        <v>19048</v>
      </c>
      <c r="H10891" t="s">
        <v>851</v>
      </c>
      <c r="I10891" s="4">
        <v>43799.871979166674</v>
      </c>
      <c r="J10891" s="2">
        <v>43799</v>
      </c>
      <c r="K10891" s="5">
        <f t="shared" si="170"/>
        <v>0.87197916667355457</v>
      </c>
    </row>
    <row r="10892" spans="1:11" x14ac:dyDescent="0.2">
      <c r="A10892" s="7">
        <v>201902083025</v>
      </c>
      <c r="B10892" t="s">
        <v>10</v>
      </c>
      <c r="C10892" t="s">
        <v>11</v>
      </c>
      <c r="D10892" t="s">
        <v>40</v>
      </c>
      <c r="E10892" t="s">
        <v>41</v>
      </c>
      <c r="F10892" t="s">
        <v>19049</v>
      </c>
      <c r="G10892" t="s">
        <v>19050</v>
      </c>
      <c r="H10892" t="s">
        <v>1238</v>
      </c>
      <c r="I10892" s="4">
        <v>43799.878020833326</v>
      </c>
      <c r="J10892" s="2">
        <v>43799</v>
      </c>
      <c r="K10892" s="5">
        <f t="shared" si="170"/>
        <v>0.87802083332644543</v>
      </c>
    </row>
    <row r="10893" spans="1:11" x14ac:dyDescent="0.2">
      <c r="A10893" s="7">
        <v>201902065739</v>
      </c>
      <c r="B10893" t="s">
        <v>10</v>
      </c>
      <c r="C10893" t="s">
        <v>11</v>
      </c>
      <c r="D10893" t="s">
        <v>45</v>
      </c>
      <c r="E10893" t="s">
        <v>46</v>
      </c>
      <c r="F10893" t="s">
        <v>19051</v>
      </c>
      <c r="G10893" t="s">
        <v>6089</v>
      </c>
      <c r="H10893" t="s">
        <v>3186</v>
      </c>
      <c r="I10893" s="4">
        <v>43796.920416666668</v>
      </c>
      <c r="J10893" s="2">
        <v>43796</v>
      </c>
      <c r="K10893" s="5">
        <f t="shared" si="170"/>
        <v>0.92041666666773381</v>
      </c>
    </row>
    <row r="10894" spans="1:11" x14ac:dyDescent="0.2">
      <c r="A10894" s="7">
        <v>201902065260</v>
      </c>
      <c r="B10894" t="s">
        <v>10</v>
      </c>
      <c r="C10894" t="s">
        <v>11</v>
      </c>
      <c r="D10894" t="s">
        <v>167</v>
      </c>
      <c r="E10894" t="s">
        <v>168</v>
      </c>
      <c r="F10894" t="s">
        <v>19052</v>
      </c>
      <c r="G10894" t="s">
        <v>19053</v>
      </c>
      <c r="H10894" t="s">
        <v>3939</v>
      </c>
      <c r="I10894" s="4">
        <v>43796.869259259263</v>
      </c>
      <c r="J10894" s="2">
        <v>43796</v>
      </c>
      <c r="K10894" s="5">
        <f t="shared" si="170"/>
        <v>0.86925925926334457</v>
      </c>
    </row>
    <row r="10895" spans="1:11" x14ac:dyDescent="0.2">
      <c r="A10895" s="7">
        <v>201902065900</v>
      </c>
      <c r="B10895" t="s">
        <v>22</v>
      </c>
      <c r="C10895" t="s">
        <v>23</v>
      </c>
      <c r="D10895" t="s">
        <v>90</v>
      </c>
      <c r="E10895" t="s">
        <v>91</v>
      </c>
      <c r="F10895" t="s">
        <v>19054</v>
      </c>
      <c r="G10895" t="s">
        <v>19055</v>
      </c>
      <c r="H10895" t="s">
        <v>1522</v>
      </c>
      <c r="I10895" s="4">
        <v>43796.931504629632</v>
      </c>
      <c r="J10895" s="2">
        <v>43796</v>
      </c>
      <c r="K10895" s="5">
        <f t="shared" si="170"/>
        <v>0.93150462963239988</v>
      </c>
    </row>
    <row r="10896" spans="1:11" x14ac:dyDescent="0.2">
      <c r="A10896" s="7">
        <v>201902065702</v>
      </c>
      <c r="B10896" t="s">
        <v>10</v>
      </c>
      <c r="C10896" t="s">
        <v>11</v>
      </c>
      <c r="D10896" t="s">
        <v>60</v>
      </c>
      <c r="E10896" t="s">
        <v>61</v>
      </c>
      <c r="F10896" t="s">
        <v>19056</v>
      </c>
      <c r="G10896" t="s">
        <v>19057</v>
      </c>
      <c r="H10896" t="s">
        <v>1917</v>
      </c>
      <c r="I10896" s="4">
        <v>43796.917442129627</v>
      </c>
      <c r="J10896" s="2">
        <v>43796</v>
      </c>
      <c r="K10896" s="5">
        <f t="shared" si="170"/>
        <v>0.91744212962657912</v>
      </c>
    </row>
    <row r="10897" spans="1:11" x14ac:dyDescent="0.2">
      <c r="A10897" s="7">
        <v>201902067939</v>
      </c>
      <c r="B10897" t="s">
        <v>10</v>
      </c>
      <c r="C10897" t="s">
        <v>11</v>
      </c>
      <c r="D10897" t="s">
        <v>187</v>
      </c>
      <c r="E10897" t="s">
        <v>188</v>
      </c>
      <c r="F10897" t="s">
        <v>19058</v>
      </c>
      <c r="G10897" t="s">
        <v>1752</v>
      </c>
      <c r="H10897" t="s">
        <v>2105</v>
      </c>
      <c r="I10897" s="4">
        <v>43797.241701388892</v>
      </c>
      <c r="J10897" s="2">
        <v>43797</v>
      </c>
      <c r="K10897" s="5">
        <f t="shared" si="170"/>
        <v>0.24170138889166992</v>
      </c>
    </row>
    <row r="10898" spans="1:11" x14ac:dyDescent="0.2">
      <c r="A10898" s="7">
        <v>201902068067</v>
      </c>
      <c r="B10898" t="s">
        <v>10</v>
      </c>
      <c r="C10898" t="s">
        <v>11</v>
      </c>
      <c r="D10898" t="s">
        <v>565</v>
      </c>
      <c r="E10898" t="s">
        <v>566</v>
      </c>
      <c r="F10898" t="s">
        <v>19059</v>
      </c>
      <c r="G10898" t="s">
        <v>19060</v>
      </c>
      <c r="H10898" t="s">
        <v>1047</v>
      </c>
      <c r="I10898" s="4">
        <v>43797.271932870368</v>
      </c>
      <c r="J10898" s="2">
        <v>43797</v>
      </c>
      <c r="K10898" s="5">
        <f t="shared" si="170"/>
        <v>0.27193287036789116</v>
      </c>
    </row>
    <row r="10899" spans="1:11" x14ac:dyDescent="0.2">
      <c r="A10899" s="7">
        <v>201902068106</v>
      </c>
      <c r="B10899" t="s">
        <v>10</v>
      </c>
      <c r="C10899" t="s">
        <v>11</v>
      </c>
      <c r="D10899" t="s">
        <v>17</v>
      </c>
      <c r="E10899" t="s">
        <v>18</v>
      </c>
      <c r="F10899" t="s">
        <v>19061</v>
      </c>
      <c r="G10899" t="s">
        <v>19062</v>
      </c>
      <c r="H10899" t="s">
        <v>4457</v>
      </c>
      <c r="I10899" s="4">
        <v>43797.279502314806</v>
      </c>
      <c r="J10899" s="2">
        <v>43797</v>
      </c>
      <c r="K10899" s="5">
        <f t="shared" si="170"/>
        <v>0.27950231480645016</v>
      </c>
    </row>
    <row r="10900" spans="1:11" x14ac:dyDescent="0.2">
      <c r="A10900" s="7">
        <v>201902068064</v>
      </c>
      <c r="B10900" t="s">
        <v>10</v>
      </c>
      <c r="C10900" t="s">
        <v>11</v>
      </c>
      <c r="D10900" t="s">
        <v>65</v>
      </c>
      <c r="E10900" t="s">
        <v>66</v>
      </c>
      <c r="F10900" t="s">
        <v>19063</v>
      </c>
      <c r="G10900" t="s">
        <v>12556</v>
      </c>
      <c r="H10900" t="s">
        <v>317</v>
      </c>
      <c r="I10900" s="4">
        <v>43797.270462962959</v>
      </c>
      <c r="J10900" s="2">
        <v>43797</v>
      </c>
      <c r="K10900" s="5">
        <f t="shared" si="170"/>
        <v>0.27046296295884531</v>
      </c>
    </row>
    <row r="10901" spans="1:11" x14ac:dyDescent="0.2">
      <c r="A10901" s="7">
        <v>201902068312</v>
      </c>
      <c r="B10901" t="s">
        <v>22</v>
      </c>
      <c r="C10901" t="s">
        <v>23</v>
      </c>
      <c r="D10901" t="s">
        <v>113</v>
      </c>
      <c r="E10901" t="s">
        <v>114</v>
      </c>
      <c r="F10901" t="s">
        <v>19064</v>
      </c>
      <c r="G10901" t="s">
        <v>6613</v>
      </c>
      <c r="H10901" t="s">
        <v>2351</v>
      </c>
      <c r="I10901" s="4">
        <v>43797.352951388893</v>
      </c>
      <c r="J10901" s="2">
        <v>43797</v>
      </c>
      <c r="K10901" s="5">
        <f t="shared" si="170"/>
        <v>0.35295138889341615</v>
      </c>
    </row>
    <row r="10902" spans="1:11" x14ac:dyDescent="0.2">
      <c r="A10902" s="7">
        <v>201902065581</v>
      </c>
      <c r="B10902" t="s">
        <v>10</v>
      </c>
      <c r="C10902" t="s">
        <v>11</v>
      </c>
      <c r="D10902" t="s">
        <v>65</v>
      </c>
      <c r="E10902" t="s">
        <v>66</v>
      </c>
      <c r="F10902" t="s">
        <v>19065</v>
      </c>
      <c r="G10902" t="s">
        <v>19066</v>
      </c>
      <c r="H10902" t="s">
        <v>7330</v>
      </c>
      <c r="I10902" s="4">
        <v>43796.903553240743</v>
      </c>
      <c r="J10902" s="2">
        <v>43796</v>
      </c>
      <c r="K10902" s="5">
        <f t="shared" si="170"/>
        <v>0.90355324074334931</v>
      </c>
    </row>
    <row r="10903" spans="1:11" x14ac:dyDescent="0.2">
      <c r="A10903" s="7">
        <v>201902075743</v>
      </c>
      <c r="B10903" t="s">
        <v>22</v>
      </c>
      <c r="C10903" t="s">
        <v>23</v>
      </c>
      <c r="D10903" t="s">
        <v>1011</v>
      </c>
      <c r="E10903" t="s">
        <v>1012</v>
      </c>
      <c r="F10903" t="s">
        <v>19067</v>
      </c>
      <c r="G10903" t="s">
        <v>2604</v>
      </c>
      <c r="H10903" t="s">
        <v>1311</v>
      </c>
      <c r="I10903" s="4">
        <v>43798.674861111111</v>
      </c>
      <c r="J10903" s="2">
        <v>43798</v>
      </c>
      <c r="K10903" s="5">
        <f t="shared" si="170"/>
        <v>0.67486111111065838</v>
      </c>
    </row>
    <row r="10904" spans="1:11" x14ac:dyDescent="0.2">
      <c r="A10904" s="7">
        <v>201902075950</v>
      </c>
      <c r="B10904" t="s">
        <v>22</v>
      </c>
      <c r="C10904" t="s">
        <v>23</v>
      </c>
      <c r="D10904" t="s">
        <v>1231</v>
      </c>
      <c r="E10904" t="s">
        <v>1232</v>
      </c>
      <c r="F10904" t="s">
        <v>19068</v>
      </c>
      <c r="G10904" t="s">
        <v>19069</v>
      </c>
      <c r="I10904" s="4">
        <v>43798.704976851848</v>
      </c>
      <c r="J10904" s="2">
        <v>43798</v>
      </c>
      <c r="K10904" s="5">
        <f t="shared" si="170"/>
        <v>0.70497685184818693</v>
      </c>
    </row>
    <row r="10905" spans="1:11" x14ac:dyDescent="0.2">
      <c r="A10905" s="7">
        <v>201902076529</v>
      </c>
      <c r="B10905" t="s">
        <v>22</v>
      </c>
      <c r="C10905" t="s">
        <v>23</v>
      </c>
      <c r="D10905" t="s">
        <v>2655</v>
      </c>
      <c r="E10905" t="s">
        <v>2656</v>
      </c>
      <c r="F10905" t="s">
        <v>19070</v>
      </c>
      <c r="G10905" t="s">
        <v>3266</v>
      </c>
      <c r="H10905" t="s">
        <v>3267</v>
      </c>
      <c r="I10905" s="4">
        <v>43798.7815625</v>
      </c>
      <c r="J10905" s="2">
        <v>43798</v>
      </c>
      <c r="K10905" s="5">
        <f t="shared" si="170"/>
        <v>0.78156250000029104</v>
      </c>
    </row>
    <row r="10906" spans="1:11" x14ac:dyDescent="0.2">
      <c r="A10906" s="7">
        <v>201902076203</v>
      </c>
      <c r="B10906" t="s">
        <v>10</v>
      </c>
      <c r="C10906" t="s">
        <v>11</v>
      </c>
      <c r="D10906" t="s">
        <v>301</v>
      </c>
      <c r="E10906" t="s">
        <v>302</v>
      </c>
      <c r="F10906" t="s">
        <v>19071</v>
      </c>
      <c r="G10906" t="s">
        <v>19072</v>
      </c>
      <c r="H10906" t="s">
        <v>1485</v>
      </c>
      <c r="I10906" s="4">
        <v>43798.738958333328</v>
      </c>
      <c r="J10906" s="2">
        <v>43798</v>
      </c>
      <c r="K10906" s="5">
        <f t="shared" si="170"/>
        <v>0.73895833332790062</v>
      </c>
    </row>
    <row r="10907" spans="1:11" x14ac:dyDescent="0.2">
      <c r="A10907" s="7">
        <v>201902076574</v>
      </c>
      <c r="B10907" t="s">
        <v>10</v>
      </c>
      <c r="C10907" t="s">
        <v>11</v>
      </c>
      <c r="D10907" t="s">
        <v>65</v>
      </c>
      <c r="E10907" t="s">
        <v>66</v>
      </c>
      <c r="F10907" t="s">
        <v>19073</v>
      </c>
      <c r="G10907" t="s">
        <v>4583</v>
      </c>
      <c r="H10907" t="s">
        <v>2025</v>
      </c>
      <c r="I10907" s="4">
        <v>43798.793599537043</v>
      </c>
      <c r="J10907" s="2">
        <v>43798</v>
      </c>
      <c r="K10907" s="5">
        <f t="shared" si="170"/>
        <v>0.79359953704260988</v>
      </c>
    </row>
    <row r="10908" spans="1:11" x14ac:dyDescent="0.2">
      <c r="A10908" s="7">
        <v>201902076694</v>
      </c>
      <c r="B10908" t="s">
        <v>10</v>
      </c>
      <c r="C10908" t="s">
        <v>11</v>
      </c>
      <c r="D10908" t="s">
        <v>45</v>
      </c>
      <c r="E10908" t="s">
        <v>46</v>
      </c>
      <c r="F10908" t="s">
        <v>19074</v>
      </c>
      <c r="G10908" t="s">
        <v>10102</v>
      </c>
      <c r="H10908" t="s">
        <v>10103</v>
      </c>
      <c r="I10908" s="4">
        <v>43798.812210648153</v>
      </c>
      <c r="J10908" s="2">
        <v>43798</v>
      </c>
      <c r="K10908" s="5">
        <f t="shared" si="170"/>
        <v>0.81221064815326827</v>
      </c>
    </row>
    <row r="10909" spans="1:11" x14ac:dyDescent="0.2">
      <c r="A10909" s="7">
        <v>201902081069</v>
      </c>
      <c r="B10909" t="s">
        <v>22</v>
      </c>
      <c r="C10909" t="s">
        <v>23</v>
      </c>
      <c r="D10909" t="s">
        <v>90</v>
      </c>
      <c r="E10909" t="s">
        <v>91</v>
      </c>
      <c r="F10909" t="s">
        <v>19075</v>
      </c>
      <c r="G10909" t="s">
        <v>4795</v>
      </c>
      <c r="H10909" t="s">
        <v>2931</v>
      </c>
      <c r="I10909" s="4">
        <v>43799.616284722222</v>
      </c>
      <c r="J10909" s="2">
        <v>43799</v>
      </c>
      <c r="K10909" s="5">
        <f t="shared" si="170"/>
        <v>0.61628472222218988</v>
      </c>
    </row>
    <row r="10910" spans="1:11" x14ac:dyDescent="0.2">
      <c r="A10910" s="7">
        <v>201902081295</v>
      </c>
      <c r="B10910" t="s">
        <v>10</v>
      </c>
      <c r="C10910" t="s">
        <v>11</v>
      </c>
      <c r="D10910" t="s">
        <v>332</v>
      </c>
      <c r="E10910" t="s">
        <v>333</v>
      </c>
      <c r="F10910" t="s">
        <v>19076</v>
      </c>
      <c r="G10910" t="s">
        <v>2342</v>
      </c>
      <c r="H10910" t="s">
        <v>2343</v>
      </c>
      <c r="I10910" s="4">
        <v>43799.653796296298</v>
      </c>
      <c r="J10910" s="2">
        <v>43799</v>
      </c>
      <c r="K10910" s="5">
        <f t="shared" si="170"/>
        <v>0.65379629629751435</v>
      </c>
    </row>
    <row r="10911" spans="1:11" x14ac:dyDescent="0.2">
      <c r="A10911" s="7">
        <v>201902065804</v>
      </c>
      <c r="B10911" t="s">
        <v>133</v>
      </c>
      <c r="C10911" t="s">
        <v>134</v>
      </c>
      <c r="D10911" t="s">
        <v>135</v>
      </c>
      <c r="E10911" t="s">
        <v>136</v>
      </c>
      <c r="F10911" t="s">
        <v>19077</v>
      </c>
      <c r="G10911" t="s">
        <v>6911</v>
      </c>
      <c r="H10911" t="s">
        <v>2134</v>
      </c>
      <c r="I10911" s="4">
        <v>43796.926655092597</v>
      </c>
      <c r="J10911" s="2">
        <v>43796</v>
      </c>
      <c r="K10911" s="5">
        <f t="shared" si="170"/>
        <v>0.92665509259677492</v>
      </c>
    </row>
    <row r="10912" spans="1:11" x14ac:dyDescent="0.2">
      <c r="A10912" s="7">
        <v>201902066026</v>
      </c>
      <c r="B10912" t="s">
        <v>10</v>
      </c>
      <c r="C10912" t="s">
        <v>11</v>
      </c>
      <c r="D10912" t="s">
        <v>45</v>
      </c>
      <c r="E10912" t="s">
        <v>46</v>
      </c>
      <c r="F10912" t="s">
        <v>19078</v>
      </c>
      <c r="G10912" t="s">
        <v>19079</v>
      </c>
      <c r="H10912" t="s">
        <v>7431</v>
      </c>
      <c r="I10912" s="4">
        <v>43796.945439814823</v>
      </c>
      <c r="J10912" s="2">
        <v>43796</v>
      </c>
      <c r="K10912" s="5">
        <f t="shared" si="170"/>
        <v>0.9454398148227483</v>
      </c>
    </row>
    <row r="10913" spans="1:11" x14ac:dyDescent="0.2">
      <c r="A10913" s="7">
        <v>201902065978</v>
      </c>
      <c r="B10913" t="s">
        <v>10</v>
      </c>
      <c r="C10913" t="s">
        <v>11</v>
      </c>
      <c r="D10913" t="s">
        <v>65</v>
      </c>
      <c r="E10913" t="s">
        <v>66</v>
      </c>
      <c r="F10913" t="s">
        <v>19080</v>
      </c>
      <c r="G10913" t="s">
        <v>19081</v>
      </c>
      <c r="H10913" t="s">
        <v>5387</v>
      </c>
      <c r="I10913" s="4">
        <v>43796.941643518519</v>
      </c>
      <c r="J10913" s="2">
        <v>43796</v>
      </c>
      <c r="K10913" s="5">
        <f t="shared" si="170"/>
        <v>0.94164351851941319</v>
      </c>
    </row>
    <row r="10914" spans="1:11" x14ac:dyDescent="0.2">
      <c r="A10914" s="7">
        <v>201902065654</v>
      </c>
      <c r="B10914" t="s">
        <v>10</v>
      </c>
      <c r="C10914" t="s">
        <v>11</v>
      </c>
      <c r="D10914" t="s">
        <v>265</v>
      </c>
      <c r="E10914" t="s">
        <v>266</v>
      </c>
      <c r="F10914" t="s">
        <v>19082</v>
      </c>
      <c r="G10914" t="s">
        <v>19083</v>
      </c>
      <c r="H10914" t="s">
        <v>21</v>
      </c>
      <c r="I10914" s="4">
        <v>43796.910277777773</v>
      </c>
      <c r="J10914" s="2">
        <v>43796</v>
      </c>
      <c r="K10914" s="5">
        <f t="shared" si="170"/>
        <v>0.91027777777344454</v>
      </c>
    </row>
    <row r="10915" spans="1:11" x14ac:dyDescent="0.2">
      <c r="A10915" s="7">
        <v>201902065881</v>
      </c>
      <c r="B10915" t="s">
        <v>10</v>
      </c>
      <c r="C10915" t="s">
        <v>11</v>
      </c>
      <c r="D10915" t="s">
        <v>50</v>
      </c>
      <c r="E10915" t="s">
        <v>51</v>
      </c>
      <c r="F10915" t="s">
        <v>19084</v>
      </c>
      <c r="G10915" t="s">
        <v>14531</v>
      </c>
      <c r="H10915" t="s">
        <v>1261</v>
      </c>
      <c r="I10915" s="4">
        <v>43796.933125000003</v>
      </c>
      <c r="J10915" s="2">
        <v>43796</v>
      </c>
      <c r="K10915" s="5">
        <f t="shared" si="170"/>
        <v>0.93312500000320142</v>
      </c>
    </row>
    <row r="10916" spans="1:11" x14ac:dyDescent="0.2">
      <c r="A10916" s="7">
        <v>201902076600</v>
      </c>
      <c r="B10916" t="s">
        <v>10</v>
      </c>
      <c r="C10916" t="s">
        <v>11</v>
      </c>
      <c r="D10916" t="s">
        <v>1184</v>
      </c>
      <c r="E10916" t="s">
        <v>1185</v>
      </c>
      <c r="F10916" t="s">
        <v>19085</v>
      </c>
      <c r="G10916" t="s">
        <v>4949</v>
      </c>
      <c r="H10916" t="s">
        <v>4627</v>
      </c>
      <c r="I10916" s="4">
        <v>43798.795023148152</v>
      </c>
      <c r="J10916" s="2">
        <v>43798</v>
      </c>
      <c r="K10916" s="5">
        <f t="shared" si="170"/>
        <v>0.79502314815181307</v>
      </c>
    </row>
    <row r="10917" spans="1:11" x14ac:dyDescent="0.2">
      <c r="A10917" s="7">
        <v>201902076644</v>
      </c>
      <c r="B10917" t="s">
        <v>10</v>
      </c>
      <c r="C10917" t="s">
        <v>11</v>
      </c>
      <c r="D10917" t="s">
        <v>35</v>
      </c>
      <c r="E10917" t="s">
        <v>36</v>
      </c>
      <c r="F10917" t="s">
        <v>19086</v>
      </c>
      <c r="G10917" t="s">
        <v>10180</v>
      </c>
      <c r="H10917" t="s">
        <v>1191</v>
      </c>
      <c r="I10917" s="4">
        <v>43798.803888888877</v>
      </c>
      <c r="J10917" s="2">
        <v>43798</v>
      </c>
      <c r="K10917" s="5">
        <f t="shared" si="170"/>
        <v>0.80388888887682697</v>
      </c>
    </row>
    <row r="10918" spans="1:11" x14ac:dyDescent="0.2">
      <c r="A10918" s="7">
        <v>201902077306</v>
      </c>
      <c r="B10918" t="s">
        <v>10</v>
      </c>
      <c r="C10918" t="s">
        <v>11</v>
      </c>
      <c r="D10918" t="s">
        <v>45</v>
      </c>
      <c r="E10918" t="s">
        <v>46</v>
      </c>
      <c r="F10918" t="s">
        <v>19087</v>
      </c>
      <c r="G10918" t="s">
        <v>5836</v>
      </c>
      <c r="H10918" t="s">
        <v>381</v>
      </c>
      <c r="I10918" s="4">
        <v>43798.891527777778</v>
      </c>
      <c r="J10918" s="2">
        <v>43798</v>
      </c>
      <c r="K10918" s="5">
        <f t="shared" si="170"/>
        <v>0.89152777777781012</v>
      </c>
    </row>
    <row r="10919" spans="1:11" x14ac:dyDescent="0.2">
      <c r="A10919" s="7">
        <v>201902076364</v>
      </c>
      <c r="B10919" t="s">
        <v>10</v>
      </c>
      <c r="C10919" t="s">
        <v>11</v>
      </c>
      <c r="D10919" t="s">
        <v>113</v>
      </c>
      <c r="E10919" t="s">
        <v>114</v>
      </c>
      <c r="F10919" t="s">
        <v>19088</v>
      </c>
      <c r="G10919" t="s">
        <v>19089</v>
      </c>
      <c r="H10919" t="s">
        <v>7138</v>
      </c>
      <c r="I10919" s="4">
        <v>43798.762442129642</v>
      </c>
      <c r="J10919" s="2">
        <v>43798</v>
      </c>
      <c r="K10919" s="5">
        <f t="shared" si="170"/>
        <v>0.76244212964229519</v>
      </c>
    </row>
    <row r="10920" spans="1:11" x14ac:dyDescent="0.2">
      <c r="A10920" s="7">
        <v>201902081049</v>
      </c>
      <c r="B10920" t="s">
        <v>10</v>
      </c>
      <c r="C10920" t="s">
        <v>11</v>
      </c>
      <c r="D10920" t="s">
        <v>624</v>
      </c>
      <c r="E10920" t="s">
        <v>625</v>
      </c>
      <c r="F10920" t="s">
        <v>19090</v>
      </c>
      <c r="G10920" t="s">
        <v>19091</v>
      </c>
      <c r="H10920" t="s">
        <v>19092</v>
      </c>
      <c r="I10920" s="4">
        <v>43799.611446759263</v>
      </c>
      <c r="J10920" s="2">
        <v>43799</v>
      </c>
      <c r="K10920" s="5">
        <f t="shared" si="170"/>
        <v>0.61144675926334457</v>
      </c>
    </row>
    <row r="10921" spans="1:11" x14ac:dyDescent="0.2">
      <c r="A10921" s="7">
        <v>201902080802</v>
      </c>
      <c r="B10921" t="s">
        <v>10</v>
      </c>
      <c r="C10921" t="s">
        <v>11</v>
      </c>
      <c r="D10921" t="s">
        <v>95</v>
      </c>
      <c r="E10921" t="s">
        <v>96</v>
      </c>
      <c r="F10921" t="s">
        <v>19093</v>
      </c>
      <c r="G10921" t="s">
        <v>19094</v>
      </c>
      <c r="H10921" t="s">
        <v>77</v>
      </c>
      <c r="I10921" s="4">
        <v>43799.565775462957</v>
      </c>
      <c r="J10921" s="2">
        <v>43799</v>
      </c>
      <c r="K10921" s="5">
        <f t="shared" si="170"/>
        <v>0.56577546295739012</v>
      </c>
    </row>
    <row r="10922" spans="1:11" x14ac:dyDescent="0.2">
      <c r="A10922" s="7">
        <v>201902081350</v>
      </c>
      <c r="B10922" t="s">
        <v>22</v>
      </c>
      <c r="C10922" t="s">
        <v>23</v>
      </c>
      <c r="D10922" t="s">
        <v>45</v>
      </c>
      <c r="E10922" t="s">
        <v>46</v>
      </c>
      <c r="F10922" t="s">
        <v>19095</v>
      </c>
      <c r="G10922" t="s">
        <v>5579</v>
      </c>
      <c r="H10922" t="s">
        <v>1867</v>
      </c>
      <c r="I10922" s="4">
        <v>43799.660590277781</v>
      </c>
      <c r="J10922" s="2">
        <v>43799</v>
      </c>
      <c r="K10922" s="5">
        <f t="shared" si="170"/>
        <v>0.66059027778101154</v>
      </c>
    </row>
    <row r="10923" spans="1:11" x14ac:dyDescent="0.2">
      <c r="A10923" s="7">
        <v>201902081447</v>
      </c>
      <c r="B10923" t="s">
        <v>22</v>
      </c>
      <c r="C10923" t="s">
        <v>23</v>
      </c>
      <c r="D10923" t="s">
        <v>103</v>
      </c>
      <c r="E10923" t="s">
        <v>104</v>
      </c>
      <c r="F10923" t="s">
        <v>19096</v>
      </c>
      <c r="G10923" t="s">
        <v>19097</v>
      </c>
      <c r="H10923" t="s">
        <v>1426</v>
      </c>
      <c r="I10923" s="4">
        <v>43799.676851851851</v>
      </c>
      <c r="J10923" s="2">
        <v>43799</v>
      </c>
      <c r="K10923" s="5">
        <f t="shared" si="170"/>
        <v>0.67685185185109731</v>
      </c>
    </row>
    <row r="10924" spans="1:11" x14ac:dyDescent="0.2">
      <c r="A10924" s="7">
        <v>201902065579</v>
      </c>
      <c r="B10924" t="s">
        <v>22</v>
      </c>
      <c r="C10924" t="s">
        <v>23</v>
      </c>
      <c r="D10924" t="s">
        <v>78</v>
      </c>
      <c r="E10924" t="s">
        <v>79</v>
      </c>
      <c r="F10924" t="s">
        <v>19098</v>
      </c>
      <c r="G10924" t="s">
        <v>12937</v>
      </c>
      <c r="H10924" t="s">
        <v>19099</v>
      </c>
      <c r="I10924" s="4">
        <v>43796.903923611113</v>
      </c>
      <c r="J10924" s="2">
        <v>43796</v>
      </c>
      <c r="K10924" s="5">
        <f t="shared" si="170"/>
        <v>0.90392361111298669</v>
      </c>
    </row>
    <row r="10925" spans="1:11" x14ac:dyDescent="0.2">
      <c r="A10925" s="7">
        <v>201902065667</v>
      </c>
      <c r="B10925" t="s">
        <v>22</v>
      </c>
      <c r="C10925" t="s">
        <v>23</v>
      </c>
      <c r="D10925" t="s">
        <v>154</v>
      </c>
      <c r="E10925" t="s">
        <v>155</v>
      </c>
      <c r="F10925" t="s">
        <v>19100</v>
      </c>
      <c r="G10925" t="s">
        <v>19101</v>
      </c>
      <c r="H10925" t="s">
        <v>7558</v>
      </c>
      <c r="I10925" s="4">
        <v>43796.91170138889</v>
      </c>
      <c r="J10925" s="2">
        <v>43796</v>
      </c>
      <c r="K10925" s="5">
        <f t="shared" si="170"/>
        <v>0.91170138888992369</v>
      </c>
    </row>
    <row r="10926" spans="1:11" x14ac:dyDescent="0.2">
      <c r="A10926" s="7">
        <v>201902065017</v>
      </c>
      <c r="B10926" t="s">
        <v>22</v>
      </c>
      <c r="C10926" t="s">
        <v>23</v>
      </c>
      <c r="D10926" t="s">
        <v>706</v>
      </c>
      <c r="E10926" t="s">
        <v>707</v>
      </c>
      <c r="F10926" t="s">
        <v>19102</v>
      </c>
      <c r="G10926" t="s">
        <v>2571</v>
      </c>
      <c r="H10926" t="s">
        <v>499</v>
      </c>
      <c r="I10926" s="4">
        <v>43796.844884259262</v>
      </c>
      <c r="J10926" s="2">
        <v>43796</v>
      </c>
      <c r="K10926" s="5">
        <f t="shared" si="170"/>
        <v>0.84488425926247146</v>
      </c>
    </row>
    <row r="10927" spans="1:11" x14ac:dyDescent="0.2">
      <c r="A10927" s="7">
        <v>201902074938</v>
      </c>
      <c r="B10927" t="s">
        <v>10</v>
      </c>
      <c r="C10927" t="s">
        <v>11</v>
      </c>
      <c r="D10927" t="s">
        <v>50</v>
      </c>
      <c r="E10927" t="s">
        <v>51</v>
      </c>
      <c r="F10927" t="s">
        <v>19103</v>
      </c>
      <c r="G10927" t="s">
        <v>19104</v>
      </c>
      <c r="H10927" t="s">
        <v>611</v>
      </c>
      <c r="I10927" s="4">
        <v>43798.545787037037</v>
      </c>
      <c r="J10927" s="2">
        <v>43798</v>
      </c>
      <c r="K10927" s="5">
        <f t="shared" si="170"/>
        <v>0.54578703703737119</v>
      </c>
    </row>
    <row r="10928" spans="1:11" x14ac:dyDescent="0.2">
      <c r="A10928" s="7">
        <v>201902076329</v>
      </c>
      <c r="B10928" t="s">
        <v>22</v>
      </c>
      <c r="C10928" t="s">
        <v>23</v>
      </c>
      <c r="D10928" t="s">
        <v>78</v>
      </c>
      <c r="E10928" t="s">
        <v>79</v>
      </c>
      <c r="F10928" t="s">
        <v>19105</v>
      </c>
      <c r="G10928" t="s">
        <v>6408</v>
      </c>
      <c r="H10928" t="s">
        <v>620</v>
      </c>
      <c r="I10928" s="4">
        <v>43798.755567129629</v>
      </c>
      <c r="J10928" s="2">
        <v>43798</v>
      </c>
      <c r="K10928" s="5">
        <f t="shared" si="170"/>
        <v>0.75556712962861639</v>
      </c>
    </row>
    <row r="10929" spans="1:11" x14ac:dyDescent="0.2">
      <c r="A10929" s="7">
        <v>201902076348</v>
      </c>
      <c r="B10929" t="s">
        <v>10</v>
      </c>
      <c r="C10929" t="s">
        <v>11</v>
      </c>
      <c r="D10929" t="s">
        <v>45</v>
      </c>
      <c r="E10929" t="s">
        <v>46</v>
      </c>
      <c r="F10929" t="s">
        <v>19106</v>
      </c>
      <c r="G10929" t="s">
        <v>141</v>
      </c>
      <c r="H10929" t="s">
        <v>4240</v>
      </c>
      <c r="I10929" s="4">
        <v>43798.75717592593</v>
      </c>
      <c r="J10929" s="2">
        <v>43798</v>
      </c>
      <c r="K10929" s="5">
        <f t="shared" si="170"/>
        <v>0.75717592592991423</v>
      </c>
    </row>
    <row r="10930" spans="1:11" x14ac:dyDescent="0.2">
      <c r="A10930" s="7">
        <v>201902076302</v>
      </c>
      <c r="B10930" t="s">
        <v>10</v>
      </c>
      <c r="C10930" t="s">
        <v>11</v>
      </c>
      <c r="D10930" t="s">
        <v>1011</v>
      </c>
      <c r="E10930" t="s">
        <v>1012</v>
      </c>
      <c r="F10930" t="s">
        <v>19107</v>
      </c>
      <c r="G10930" t="s">
        <v>5243</v>
      </c>
      <c r="H10930" t="s">
        <v>5244</v>
      </c>
      <c r="I10930" s="4">
        <v>43798.748935185176</v>
      </c>
      <c r="J10930" s="2">
        <v>43798</v>
      </c>
      <c r="K10930" s="5">
        <f t="shared" si="170"/>
        <v>0.74893518517637858</v>
      </c>
    </row>
    <row r="10931" spans="1:11" x14ac:dyDescent="0.2">
      <c r="A10931" s="7">
        <v>201902076388</v>
      </c>
      <c r="B10931" t="s">
        <v>83</v>
      </c>
      <c r="C10931" t="s">
        <v>84</v>
      </c>
      <c r="D10931" t="s">
        <v>85</v>
      </c>
      <c r="E10931" t="s">
        <v>86</v>
      </c>
      <c r="F10931" t="s">
        <v>19108</v>
      </c>
      <c r="G10931" t="s">
        <v>1722</v>
      </c>
      <c r="H10931" t="s">
        <v>1723</v>
      </c>
      <c r="I10931" s="4">
        <v>43798.764756944453</v>
      </c>
      <c r="J10931" s="2">
        <v>43798</v>
      </c>
      <c r="K10931" s="5">
        <f t="shared" si="170"/>
        <v>0.76475694445252884</v>
      </c>
    </row>
    <row r="10932" spans="1:11" x14ac:dyDescent="0.2">
      <c r="A10932" s="7">
        <v>201902066280</v>
      </c>
      <c r="B10932" t="s">
        <v>10</v>
      </c>
      <c r="C10932" t="s">
        <v>11</v>
      </c>
      <c r="D10932" t="s">
        <v>2961</v>
      </c>
      <c r="E10932" t="s">
        <v>2962</v>
      </c>
      <c r="F10932" t="s">
        <v>19109</v>
      </c>
      <c r="G10932" t="s">
        <v>1297</v>
      </c>
      <c r="H10932" t="s">
        <v>1298</v>
      </c>
      <c r="I10932" s="4">
        <v>43796.972627314812</v>
      </c>
      <c r="J10932" s="2">
        <v>43796</v>
      </c>
      <c r="K10932" s="5">
        <f t="shared" si="170"/>
        <v>0.97262731481168885</v>
      </c>
    </row>
    <row r="10933" spans="1:11" x14ac:dyDescent="0.2">
      <c r="A10933" s="7">
        <v>201902066051</v>
      </c>
      <c r="B10933" t="s">
        <v>10</v>
      </c>
      <c r="C10933" t="s">
        <v>11</v>
      </c>
      <c r="D10933" t="s">
        <v>893</v>
      </c>
      <c r="E10933" t="s">
        <v>894</v>
      </c>
      <c r="F10933" t="s">
        <v>19110</v>
      </c>
      <c r="G10933" t="s">
        <v>12888</v>
      </c>
      <c r="H10933" t="s">
        <v>2412</v>
      </c>
      <c r="I10933" s="4">
        <v>43796.950104166674</v>
      </c>
      <c r="J10933" s="2">
        <v>43796</v>
      </c>
      <c r="K10933" s="5">
        <f t="shared" si="170"/>
        <v>0.95010416667355457</v>
      </c>
    </row>
    <row r="10934" spans="1:11" x14ac:dyDescent="0.2">
      <c r="A10934" s="7">
        <v>201902076440</v>
      </c>
      <c r="B10934" t="s">
        <v>22</v>
      </c>
      <c r="C10934" t="s">
        <v>23</v>
      </c>
      <c r="D10934" t="s">
        <v>565</v>
      </c>
      <c r="E10934" t="s">
        <v>566</v>
      </c>
      <c r="F10934" t="s">
        <v>19111</v>
      </c>
      <c r="G10934" t="s">
        <v>19112</v>
      </c>
      <c r="H10934" t="s">
        <v>2335</v>
      </c>
      <c r="I10934" s="4">
        <v>43798.77407407407</v>
      </c>
      <c r="J10934" s="2">
        <v>43798</v>
      </c>
      <c r="K10934" s="5">
        <f t="shared" si="170"/>
        <v>0.77407407407008577</v>
      </c>
    </row>
    <row r="10935" spans="1:11" x14ac:dyDescent="0.2">
      <c r="A10935" s="7">
        <v>201902076312</v>
      </c>
      <c r="B10935" t="s">
        <v>10</v>
      </c>
      <c r="C10935" t="s">
        <v>11</v>
      </c>
      <c r="D10935" t="s">
        <v>85</v>
      </c>
      <c r="E10935" t="s">
        <v>86</v>
      </c>
      <c r="F10935" t="s">
        <v>19113</v>
      </c>
      <c r="G10935" t="s">
        <v>19114</v>
      </c>
      <c r="H10935" t="s">
        <v>5113</v>
      </c>
      <c r="I10935" s="4">
        <v>43798.754791666674</v>
      </c>
      <c r="J10935" s="2">
        <v>43798</v>
      </c>
      <c r="K10935" s="5">
        <f t="shared" si="170"/>
        <v>0.75479166667355457</v>
      </c>
    </row>
    <row r="10936" spans="1:11" x14ac:dyDescent="0.2">
      <c r="A10936" s="7">
        <v>201902075875</v>
      </c>
      <c r="B10936" t="s">
        <v>10</v>
      </c>
      <c r="C10936" t="s">
        <v>11</v>
      </c>
      <c r="D10936" t="s">
        <v>301</v>
      </c>
      <c r="E10936" t="s">
        <v>302</v>
      </c>
      <c r="F10936" t="s">
        <v>19115</v>
      </c>
      <c r="G10936" t="s">
        <v>17600</v>
      </c>
      <c r="H10936" t="s">
        <v>1053</v>
      </c>
      <c r="I10936" s="4">
        <v>43798.695902777778</v>
      </c>
      <c r="J10936" s="2">
        <v>43798</v>
      </c>
      <c r="K10936" s="5">
        <f t="shared" si="170"/>
        <v>0.69590277777751908</v>
      </c>
    </row>
    <row r="10937" spans="1:11" x14ac:dyDescent="0.2">
      <c r="A10937" s="7">
        <v>201902076032</v>
      </c>
      <c r="B10937" t="s">
        <v>10</v>
      </c>
      <c r="C10937" t="s">
        <v>11</v>
      </c>
      <c r="D10937" t="s">
        <v>40</v>
      </c>
      <c r="E10937" t="s">
        <v>41</v>
      </c>
      <c r="F10937" t="s">
        <v>19116</v>
      </c>
      <c r="G10937" t="s">
        <v>19117</v>
      </c>
      <c r="H10937" t="s">
        <v>5483</v>
      </c>
      <c r="I10937" s="4">
        <v>43798.714733796303</v>
      </c>
      <c r="J10937" s="2">
        <v>43798</v>
      </c>
      <c r="K10937" s="5">
        <f t="shared" si="170"/>
        <v>0.71473379630333511</v>
      </c>
    </row>
    <row r="10938" spans="1:11" x14ac:dyDescent="0.2">
      <c r="A10938" s="7">
        <v>201902076041</v>
      </c>
      <c r="B10938" t="s">
        <v>133</v>
      </c>
      <c r="C10938" t="s">
        <v>134</v>
      </c>
      <c r="D10938" t="s">
        <v>135</v>
      </c>
      <c r="E10938" t="s">
        <v>136</v>
      </c>
      <c r="F10938" t="s">
        <v>19118</v>
      </c>
      <c r="G10938" t="s">
        <v>3177</v>
      </c>
      <c r="H10938" t="s">
        <v>3178</v>
      </c>
      <c r="I10938" s="4">
        <v>43798.717615740738</v>
      </c>
      <c r="J10938" s="2">
        <v>43798</v>
      </c>
      <c r="K10938" s="5">
        <f t="shared" si="170"/>
        <v>0.71761574073752854</v>
      </c>
    </row>
    <row r="10939" spans="1:11" x14ac:dyDescent="0.2">
      <c r="A10939" s="7">
        <v>201902075909</v>
      </c>
      <c r="B10939" t="s">
        <v>22</v>
      </c>
      <c r="C10939" t="s">
        <v>23</v>
      </c>
      <c r="D10939" t="s">
        <v>113</v>
      </c>
      <c r="E10939" t="s">
        <v>114</v>
      </c>
      <c r="F10939" t="s">
        <v>19119</v>
      </c>
      <c r="G10939" t="s">
        <v>19120</v>
      </c>
      <c r="H10939" t="s">
        <v>6743</v>
      </c>
      <c r="I10939" s="4">
        <v>43798.700555555552</v>
      </c>
      <c r="J10939" s="2">
        <v>43798</v>
      </c>
      <c r="K10939" s="5">
        <f t="shared" si="170"/>
        <v>0.70055555555154569</v>
      </c>
    </row>
    <row r="10940" spans="1:11" x14ac:dyDescent="0.2">
      <c r="A10940" s="7">
        <v>201902080736</v>
      </c>
      <c r="B10940" t="s">
        <v>10</v>
      </c>
      <c r="C10940" t="s">
        <v>11</v>
      </c>
      <c r="D10940" t="s">
        <v>770</v>
      </c>
      <c r="E10940" t="s">
        <v>771</v>
      </c>
      <c r="F10940" t="s">
        <v>19121</v>
      </c>
      <c r="G10940" t="s">
        <v>19122</v>
      </c>
      <c r="H10940" t="s">
        <v>19092</v>
      </c>
      <c r="I10940" s="4">
        <v>43799.552337962959</v>
      </c>
      <c r="J10940" s="2">
        <v>43799</v>
      </c>
      <c r="K10940" s="5">
        <f t="shared" si="170"/>
        <v>0.55233796295942739</v>
      </c>
    </row>
    <row r="10941" spans="1:11" x14ac:dyDescent="0.2">
      <c r="A10941" s="7">
        <v>201902080921</v>
      </c>
      <c r="B10941" t="s">
        <v>22</v>
      </c>
      <c r="C10941" t="s">
        <v>23</v>
      </c>
      <c r="D10941" t="s">
        <v>925</v>
      </c>
      <c r="E10941" t="s">
        <v>926</v>
      </c>
      <c r="F10941" t="s">
        <v>19123</v>
      </c>
      <c r="G10941" t="s">
        <v>19124</v>
      </c>
      <c r="H10941" t="s">
        <v>2002</v>
      </c>
      <c r="I10941" s="4">
        <v>43799.587546296301</v>
      </c>
      <c r="J10941" s="2">
        <v>43799</v>
      </c>
      <c r="K10941" s="5">
        <f t="shared" si="170"/>
        <v>0.58754629630129784</v>
      </c>
    </row>
    <row r="10942" spans="1:11" x14ac:dyDescent="0.2">
      <c r="A10942" s="7">
        <v>201902080865</v>
      </c>
      <c r="B10942" t="s">
        <v>10</v>
      </c>
      <c r="C10942" t="s">
        <v>11</v>
      </c>
      <c r="D10942" t="s">
        <v>3632</v>
      </c>
      <c r="E10942" t="s">
        <v>3633</v>
      </c>
      <c r="F10942" t="s">
        <v>19125</v>
      </c>
      <c r="G10942" t="s">
        <v>18875</v>
      </c>
      <c r="H10942" t="s">
        <v>9304</v>
      </c>
      <c r="I10942" s="4">
        <v>43799.578067129631</v>
      </c>
      <c r="J10942" s="2">
        <v>43799</v>
      </c>
      <c r="K10942" s="5">
        <f t="shared" si="170"/>
        <v>0.57806712963065365</v>
      </c>
    </row>
    <row r="10943" spans="1:11" x14ac:dyDescent="0.2">
      <c r="A10943" s="7">
        <v>201902080990</v>
      </c>
      <c r="B10943" t="s">
        <v>22</v>
      </c>
      <c r="C10943" t="s">
        <v>23</v>
      </c>
      <c r="D10943" t="s">
        <v>45</v>
      </c>
      <c r="E10943" t="s">
        <v>46</v>
      </c>
      <c r="F10943" t="s">
        <v>19126</v>
      </c>
      <c r="G10943" t="s">
        <v>4468</v>
      </c>
      <c r="H10943" t="s">
        <v>4469</v>
      </c>
      <c r="I10943" s="4">
        <v>43799.600381944438</v>
      </c>
      <c r="J10943" s="2">
        <v>43799</v>
      </c>
      <c r="K10943" s="5">
        <f t="shared" si="170"/>
        <v>0.60038194443768589</v>
      </c>
    </row>
    <row r="10944" spans="1:11" x14ac:dyDescent="0.2">
      <c r="A10944" s="7">
        <v>201902081028</v>
      </c>
      <c r="B10944" t="s">
        <v>83</v>
      </c>
      <c r="C10944" t="s">
        <v>84</v>
      </c>
      <c r="D10944" t="s">
        <v>85</v>
      </c>
      <c r="E10944" t="s">
        <v>86</v>
      </c>
      <c r="F10944" t="s">
        <v>19127</v>
      </c>
      <c r="G10944" t="s">
        <v>19128</v>
      </c>
      <c r="H10944" t="s">
        <v>8770</v>
      </c>
      <c r="I10944" s="4">
        <v>43799.608032407406</v>
      </c>
      <c r="J10944" s="2">
        <v>43799</v>
      </c>
      <c r="K10944" s="5">
        <f t="shared" si="170"/>
        <v>0.6080324074064265</v>
      </c>
    </row>
    <row r="10945" spans="1:11" x14ac:dyDescent="0.2">
      <c r="A10945" s="7">
        <v>201902081098</v>
      </c>
      <c r="B10945" t="s">
        <v>10</v>
      </c>
      <c r="C10945" t="s">
        <v>11</v>
      </c>
      <c r="D10945" t="s">
        <v>301</v>
      </c>
      <c r="E10945" t="s">
        <v>302</v>
      </c>
      <c r="F10945" t="s">
        <v>19129</v>
      </c>
      <c r="G10945" t="s">
        <v>12880</v>
      </c>
      <c r="H10945" t="s">
        <v>1194</v>
      </c>
      <c r="I10945" s="4">
        <v>43799.620810185181</v>
      </c>
      <c r="J10945" s="2">
        <v>43799</v>
      </c>
      <c r="K10945" s="5">
        <f t="shared" si="170"/>
        <v>0.62081018518074416</v>
      </c>
    </row>
    <row r="10946" spans="1:11" x14ac:dyDescent="0.2">
      <c r="A10946" s="7">
        <v>201902066204</v>
      </c>
      <c r="B10946" t="s">
        <v>133</v>
      </c>
      <c r="C10946" t="s">
        <v>134</v>
      </c>
      <c r="D10946" t="s">
        <v>135</v>
      </c>
      <c r="E10946" t="s">
        <v>136</v>
      </c>
      <c r="F10946" t="s">
        <v>19130</v>
      </c>
      <c r="G10946" t="s">
        <v>5101</v>
      </c>
      <c r="H10946" t="s">
        <v>3524</v>
      </c>
      <c r="I10946" s="4">
        <v>43796.967314814807</v>
      </c>
      <c r="J10946" s="2">
        <v>43796</v>
      </c>
      <c r="K10946" s="5">
        <f t="shared" si="170"/>
        <v>0.9673148148067412</v>
      </c>
    </row>
    <row r="10947" spans="1:11" x14ac:dyDescent="0.2">
      <c r="A10947" s="7">
        <v>201902066296</v>
      </c>
      <c r="B10947" t="s">
        <v>10</v>
      </c>
      <c r="C10947" t="s">
        <v>11</v>
      </c>
      <c r="D10947" t="s">
        <v>45</v>
      </c>
      <c r="E10947" t="s">
        <v>46</v>
      </c>
      <c r="F10947" t="s">
        <v>19131</v>
      </c>
      <c r="G10947" t="s">
        <v>14673</v>
      </c>
      <c r="H10947" t="s">
        <v>470</v>
      </c>
      <c r="I10947" s="4">
        <v>43796.97657407407</v>
      </c>
      <c r="J10947" s="2">
        <v>43796</v>
      </c>
      <c r="K10947" s="5">
        <f t="shared" ref="K10947:K11010" si="171">MOD(I10947,1)</f>
        <v>0.97657407406950369</v>
      </c>
    </row>
    <row r="10948" spans="1:11" x14ac:dyDescent="0.2">
      <c r="A10948" s="7">
        <v>201902065498</v>
      </c>
      <c r="B10948" t="s">
        <v>22</v>
      </c>
      <c r="C10948" t="s">
        <v>23</v>
      </c>
      <c r="D10948" t="s">
        <v>113</v>
      </c>
      <c r="E10948" t="s">
        <v>114</v>
      </c>
      <c r="F10948" t="s">
        <v>19132</v>
      </c>
      <c r="G10948" t="s">
        <v>7644</v>
      </c>
      <c r="H10948" t="s">
        <v>845</v>
      </c>
      <c r="I10948" s="4">
        <v>43796.89565972222</v>
      </c>
      <c r="J10948" s="2">
        <v>43796</v>
      </c>
      <c r="K10948" s="5">
        <f t="shared" si="171"/>
        <v>0.89565972222044365</v>
      </c>
    </row>
    <row r="10949" spans="1:11" x14ac:dyDescent="0.2">
      <c r="A10949" s="7">
        <v>201902066356</v>
      </c>
      <c r="B10949" t="s">
        <v>10</v>
      </c>
      <c r="C10949" t="s">
        <v>11</v>
      </c>
      <c r="D10949" t="s">
        <v>95</v>
      </c>
      <c r="E10949" t="s">
        <v>96</v>
      </c>
      <c r="F10949" t="s">
        <v>19133</v>
      </c>
      <c r="G10949" t="s">
        <v>4026</v>
      </c>
      <c r="H10949" t="s">
        <v>4027</v>
      </c>
      <c r="I10949" s="4">
        <v>43796.983668981477</v>
      </c>
      <c r="J10949" s="2">
        <v>43796</v>
      </c>
      <c r="K10949" s="5">
        <f t="shared" si="171"/>
        <v>0.98366898147651227</v>
      </c>
    </row>
    <row r="10950" spans="1:11" x14ac:dyDescent="0.2">
      <c r="A10950" s="7">
        <v>201902069848</v>
      </c>
      <c r="B10950" t="s">
        <v>22</v>
      </c>
      <c r="C10950" t="s">
        <v>23</v>
      </c>
      <c r="D10950" t="s">
        <v>210</v>
      </c>
      <c r="E10950" t="s">
        <v>211</v>
      </c>
      <c r="F10950" t="s">
        <v>19134</v>
      </c>
      <c r="G10950" t="s">
        <v>5480</v>
      </c>
      <c r="H10950" t="s">
        <v>1917</v>
      </c>
      <c r="I10950" s="4">
        <v>43797.74013888889</v>
      </c>
      <c r="J10950" s="2">
        <v>43797</v>
      </c>
      <c r="K10950" s="5">
        <f t="shared" si="171"/>
        <v>0.74013888889021473</v>
      </c>
    </row>
    <row r="10951" spans="1:11" x14ac:dyDescent="0.2">
      <c r="A10951" s="7">
        <v>201902075304</v>
      </c>
      <c r="B10951" t="s">
        <v>10</v>
      </c>
      <c r="C10951" t="s">
        <v>11</v>
      </c>
      <c r="D10951" t="s">
        <v>35</v>
      </c>
      <c r="E10951" t="s">
        <v>36</v>
      </c>
      <c r="F10951" t="s">
        <v>19135</v>
      </c>
      <c r="G10951" t="s">
        <v>613</v>
      </c>
      <c r="H10951" t="s">
        <v>4442</v>
      </c>
      <c r="I10951" s="4">
        <v>43798.608865740738</v>
      </c>
      <c r="J10951" s="2">
        <v>43798</v>
      </c>
      <c r="K10951" s="5">
        <f t="shared" si="171"/>
        <v>0.60886574073811062</v>
      </c>
    </row>
    <row r="10952" spans="1:11" x14ac:dyDescent="0.2">
      <c r="A10952" s="7">
        <v>201902075925</v>
      </c>
      <c r="B10952" t="s">
        <v>22</v>
      </c>
      <c r="C10952" t="s">
        <v>23</v>
      </c>
      <c r="D10952" t="s">
        <v>2124</v>
      </c>
      <c r="E10952" t="s">
        <v>2125</v>
      </c>
      <c r="F10952" t="s">
        <v>19136</v>
      </c>
      <c r="G10952" t="s">
        <v>7238</v>
      </c>
      <c r="H10952" t="s">
        <v>651</v>
      </c>
      <c r="I10952" s="4">
        <v>43798.701342592598</v>
      </c>
      <c r="J10952" s="2">
        <v>43798</v>
      </c>
      <c r="K10952" s="5">
        <f t="shared" si="171"/>
        <v>0.70134259259793907</v>
      </c>
    </row>
    <row r="10953" spans="1:11" x14ac:dyDescent="0.2">
      <c r="A10953" s="7">
        <v>201902075936</v>
      </c>
      <c r="B10953" t="s">
        <v>10</v>
      </c>
      <c r="C10953" t="s">
        <v>11</v>
      </c>
      <c r="D10953" t="s">
        <v>484</v>
      </c>
      <c r="E10953" t="s">
        <v>485</v>
      </c>
      <c r="F10953" t="s">
        <v>19137</v>
      </c>
      <c r="G10953" t="s">
        <v>4890</v>
      </c>
      <c r="H10953" t="s">
        <v>94</v>
      </c>
      <c r="I10953" s="4">
        <v>43798.702465277784</v>
      </c>
      <c r="J10953" s="2">
        <v>43798</v>
      </c>
      <c r="K10953" s="5">
        <f t="shared" si="171"/>
        <v>0.70246527778363088</v>
      </c>
    </row>
    <row r="10954" spans="1:11" x14ac:dyDescent="0.2">
      <c r="A10954" s="7">
        <v>201902075492</v>
      </c>
      <c r="B10954" t="s">
        <v>10</v>
      </c>
      <c r="C10954" t="s">
        <v>11</v>
      </c>
      <c r="D10954" t="s">
        <v>205</v>
      </c>
      <c r="E10954" t="s">
        <v>206</v>
      </c>
      <c r="F10954" t="s">
        <v>19138</v>
      </c>
      <c r="G10954" t="s">
        <v>19139</v>
      </c>
      <c r="H10954" t="s">
        <v>2623</v>
      </c>
      <c r="I10954" s="4">
        <v>43798.635439814811</v>
      </c>
      <c r="J10954" s="2">
        <v>43798</v>
      </c>
      <c r="K10954" s="5">
        <f t="shared" si="171"/>
        <v>0.63543981481052469</v>
      </c>
    </row>
    <row r="10955" spans="1:11" x14ac:dyDescent="0.2">
      <c r="A10955" s="7">
        <v>201902075900</v>
      </c>
      <c r="B10955" t="s">
        <v>10</v>
      </c>
      <c r="C10955" t="s">
        <v>11</v>
      </c>
      <c r="D10955" t="s">
        <v>301</v>
      </c>
      <c r="E10955" t="s">
        <v>302</v>
      </c>
      <c r="F10955" t="s">
        <v>19140</v>
      </c>
      <c r="G10955" t="s">
        <v>14937</v>
      </c>
      <c r="H10955" t="s">
        <v>14938</v>
      </c>
      <c r="I10955" s="4">
        <v>43798.698460648149</v>
      </c>
      <c r="J10955" s="2">
        <v>43798</v>
      </c>
      <c r="K10955" s="5">
        <f t="shared" si="171"/>
        <v>0.69846064814919373</v>
      </c>
    </row>
    <row r="10956" spans="1:11" x14ac:dyDescent="0.2">
      <c r="A10956" s="7">
        <v>201902075972</v>
      </c>
      <c r="B10956" t="s">
        <v>10</v>
      </c>
      <c r="C10956" t="s">
        <v>11</v>
      </c>
      <c r="D10956" t="s">
        <v>205</v>
      </c>
      <c r="E10956" t="s">
        <v>206</v>
      </c>
      <c r="F10956" t="s">
        <v>19141</v>
      </c>
      <c r="G10956" t="s">
        <v>2883</v>
      </c>
      <c r="H10956" t="s">
        <v>214</v>
      </c>
      <c r="I10956" s="4">
        <v>43798.708472222221</v>
      </c>
      <c r="J10956" s="2">
        <v>43798</v>
      </c>
      <c r="K10956" s="5">
        <f t="shared" si="171"/>
        <v>0.70847222222073469</v>
      </c>
    </row>
    <row r="10957" spans="1:11" x14ac:dyDescent="0.2">
      <c r="A10957" s="7">
        <v>201902076072</v>
      </c>
      <c r="B10957" t="s">
        <v>22</v>
      </c>
      <c r="C10957" t="s">
        <v>23</v>
      </c>
      <c r="D10957" t="s">
        <v>45</v>
      </c>
      <c r="E10957" t="s">
        <v>46</v>
      </c>
      <c r="F10957" t="s">
        <v>19142</v>
      </c>
      <c r="G10957" t="s">
        <v>7936</v>
      </c>
      <c r="H10957" t="s">
        <v>4992</v>
      </c>
      <c r="I10957" s="4">
        <v>43798.720879629633</v>
      </c>
      <c r="J10957" s="2">
        <v>43798</v>
      </c>
      <c r="K10957" s="5">
        <f t="shared" si="171"/>
        <v>0.72087962963269092</v>
      </c>
    </row>
    <row r="10958" spans="1:11" x14ac:dyDescent="0.2">
      <c r="A10958" s="7">
        <v>201902080655</v>
      </c>
      <c r="B10958" t="s">
        <v>22</v>
      </c>
      <c r="C10958" t="s">
        <v>23</v>
      </c>
      <c r="D10958" t="s">
        <v>45</v>
      </c>
      <c r="E10958" t="s">
        <v>46</v>
      </c>
      <c r="F10958" t="s">
        <v>19143</v>
      </c>
      <c r="G10958" t="s">
        <v>13951</v>
      </c>
      <c r="H10958" t="s">
        <v>929</v>
      </c>
      <c r="I10958" s="4">
        <v>43799.531990740739</v>
      </c>
      <c r="J10958" s="2">
        <v>43799</v>
      </c>
      <c r="K10958" s="5">
        <f t="shared" si="171"/>
        <v>0.53199074073927477</v>
      </c>
    </row>
    <row r="10959" spans="1:11" x14ac:dyDescent="0.2">
      <c r="A10959" s="7">
        <v>201902080740</v>
      </c>
      <c r="B10959" t="s">
        <v>83</v>
      </c>
      <c r="C10959" t="s">
        <v>84</v>
      </c>
      <c r="D10959" t="s">
        <v>85</v>
      </c>
      <c r="E10959" t="s">
        <v>86</v>
      </c>
      <c r="F10959" t="s">
        <v>19144</v>
      </c>
      <c r="G10959" t="s">
        <v>2477</v>
      </c>
      <c r="H10959" t="s">
        <v>1984</v>
      </c>
      <c r="I10959" s="4">
        <v>43799.552847222221</v>
      </c>
      <c r="J10959" s="2">
        <v>43799</v>
      </c>
      <c r="K10959" s="5">
        <f t="shared" si="171"/>
        <v>0.55284722222131677</v>
      </c>
    </row>
    <row r="10960" spans="1:11" x14ac:dyDescent="0.2">
      <c r="A10960" s="7">
        <v>201902080774</v>
      </c>
      <c r="B10960" t="s">
        <v>10</v>
      </c>
      <c r="C10960" t="s">
        <v>11</v>
      </c>
      <c r="D10960" t="s">
        <v>60</v>
      </c>
      <c r="E10960" t="s">
        <v>61</v>
      </c>
      <c r="F10960" t="s">
        <v>19145</v>
      </c>
      <c r="G10960" t="s">
        <v>14253</v>
      </c>
      <c r="H10960" t="s">
        <v>8610</v>
      </c>
      <c r="I10960" s="4">
        <v>43799.560428240737</v>
      </c>
      <c r="J10960" s="2">
        <v>43799</v>
      </c>
      <c r="K10960" s="5">
        <f t="shared" si="171"/>
        <v>0.56042824073665543</v>
      </c>
    </row>
    <row r="10961" spans="1:11" x14ac:dyDescent="0.2">
      <c r="A10961" s="7">
        <v>201902081002</v>
      </c>
      <c r="B10961" t="s">
        <v>22</v>
      </c>
      <c r="C10961" t="s">
        <v>23</v>
      </c>
      <c r="D10961" t="s">
        <v>565</v>
      </c>
      <c r="E10961" t="s">
        <v>566</v>
      </c>
      <c r="F10961" t="s">
        <v>19146</v>
      </c>
      <c r="G10961" t="s">
        <v>19147</v>
      </c>
      <c r="H10961" t="s">
        <v>7250</v>
      </c>
      <c r="I10961" s="4">
        <v>43799.601736111123</v>
      </c>
      <c r="J10961" s="2">
        <v>43799</v>
      </c>
      <c r="K10961" s="5">
        <f t="shared" si="171"/>
        <v>0.60173611112259096</v>
      </c>
    </row>
    <row r="10962" spans="1:11" x14ac:dyDescent="0.2">
      <c r="A10962" s="7">
        <v>201902075958</v>
      </c>
      <c r="B10962" t="s">
        <v>10</v>
      </c>
      <c r="C10962" t="s">
        <v>11</v>
      </c>
      <c r="D10962" t="s">
        <v>229</v>
      </c>
      <c r="E10962" t="s">
        <v>230</v>
      </c>
      <c r="F10962" t="s">
        <v>19148</v>
      </c>
      <c r="G10962" t="s">
        <v>19149</v>
      </c>
      <c r="H10962" t="s">
        <v>1611</v>
      </c>
      <c r="I10962" s="4">
        <v>43798.707407407397</v>
      </c>
      <c r="J10962" s="2">
        <v>43798</v>
      </c>
      <c r="K10962" s="5">
        <f t="shared" si="171"/>
        <v>0.70740740739711327</v>
      </c>
    </row>
    <row r="10963" spans="1:11" x14ac:dyDescent="0.2">
      <c r="A10963" s="7">
        <v>201902076161</v>
      </c>
      <c r="B10963" t="s">
        <v>22</v>
      </c>
      <c r="C10963" t="s">
        <v>23</v>
      </c>
      <c r="D10963" t="s">
        <v>1882</v>
      </c>
      <c r="E10963" t="s">
        <v>1883</v>
      </c>
      <c r="F10963" t="s">
        <v>19150</v>
      </c>
      <c r="G10963" t="s">
        <v>11184</v>
      </c>
      <c r="H10963" t="s">
        <v>1462</v>
      </c>
      <c r="I10963" s="4">
        <v>43798.732905092591</v>
      </c>
      <c r="J10963" s="2">
        <v>43798</v>
      </c>
      <c r="K10963" s="5">
        <f t="shared" si="171"/>
        <v>0.73290509259095415</v>
      </c>
    </row>
    <row r="10964" spans="1:11" x14ac:dyDescent="0.2">
      <c r="A10964" s="7">
        <v>201902076633</v>
      </c>
      <c r="B10964" t="s">
        <v>10</v>
      </c>
      <c r="C10964" t="s">
        <v>11</v>
      </c>
      <c r="D10964" t="s">
        <v>65</v>
      </c>
      <c r="E10964" t="s">
        <v>66</v>
      </c>
      <c r="F10964" t="s">
        <v>19151</v>
      </c>
      <c r="G10964" t="s">
        <v>19152</v>
      </c>
      <c r="I10964" s="4">
        <v>43798.801979166667</v>
      </c>
      <c r="J10964" s="2">
        <v>43798</v>
      </c>
      <c r="K10964" s="5">
        <f t="shared" si="171"/>
        <v>0.80197916666656965</v>
      </c>
    </row>
    <row r="10965" spans="1:11" x14ac:dyDescent="0.2">
      <c r="A10965" s="7">
        <v>201902081019</v>
      </c>
      <c r="B10965" t="s">
        <v>22</v>
      </c>
      <c r="C10965" t="s">
        <v>23</v>
      </c>
      <c r="D10965" t="s">
        <v>652</v>
      </c>
      <c r="E10965" t="s">
        <v>653</v>
      </c>
      <c r="F10965" t="s">
        <v>19153</v>
      </c>
      <c r="G10965" t="s">
        <v>7485</v>
      </c>
      <c r="H10965" t="s">
        <v>929</v>
      </c>
      <c r="I10965" s="4">
        <v>43799.605543981481</v>
      </c>
      <c r="J10965" s="2">
        <v>43799</v>
      </c>
      <c r="K10965" s="5">
        <f t="shared" si="171"/>
        <v>0.60554398148087785</v>
      </c>
    </row>
    <row r="10966" spans="1:11" x14ac:dyDescent="0.2">
      <c r="A10966" s="7">
        <v>201902081175</v>
      </c>
      <c r="B10966" t="s">
        <v>10</v>
      </c>
      <c r="C10966" t="s">
        <v>11</v>
      </c>
      <c r="D10966" t="s">
        <v>135</v>
      </c>
      <c r="E10966" t="s">
        <v>136</v>
      </c>
      <c r="F10966" t="s">
        <v>19154</v>
      </c>
      <c r="G10966" t="s">
        <v>14444</v>
      </c>
      <c r="H10966" t="s">
        <v>183</v>
      </c>
      <c r="I10966" s="4">
        <v>43799.634432870371</v>
      </c>
      <c r="J10966" s="2">
        <v>43799</v>
      </c>
      <c r="K10966" s="5">
        <f t="shared" si="171"/>
        <v>0.63443287037080154</v>
      </c>
    </row>
    <row r="10967" spans="1:11" x14ac:dyDescent="0.2">
      <c r="A10967" s="7">
        <v>201902080718</v>
      </c>
      <c r="B10967" t="s">
        <v>22</v>
      </c>
      <c r="C10967" t="s">
        <v>23</v>
      </c>
      <c r="D10967" t="s">
        <v>143</v>
      </c>
      <c r="E10967" t="s">
        <v>144</v>
      </c>
      <c r="F10967" t="s">
        <v>19155</v>
      </c>
      <c r="G10967" t="s">
        <v>11771</v>
      </c>
      <c r="H10967" t="s">
        <v>2623</v>
      </c>
      <c r="I10967" s="4">
        <v>43799.547013888892</v>
      </c>
      <c r="J10967" s="2">
        <v>43799</v>
      </c>
      <c r="K10967" s="5">
        <f t="shared" si="171"/>
        <v>0.547013888892252</v>
      </c>
    </row>
    <row r="10968" spans="1:11" x14ac:dyDescent="0.2">
      <c r="A10968" s="7">
        <v>201902081164</v>
      </c>
      <c r="B10968" t="s">
        <v>10</v>
      </c>
      <c r="C10968" t="s">
        <v>11</v>
      </c>
      <c r="D10968" t="s">
        <v>35</v>
      </c>
      <c r="E10968" t="s">
        <v>36</v>
      </c>
      <c r="F10968" t="s">
        <v>19156</v>
      </c>
      <c r="G10968" t="s">
        <v>13856</v>
      </c>
      <c r="I10968" s="4">
        <v>43799.633321759262</v>
      </c>
      <c r="J10968" s="2">
        <v>43799</v>
      </c>
      <c r="K10968" s="5">
        <f t="shared" si="171"/>
        <v>0.63332175926188938</v>
      </c>
    </row>
    <row r="10969" spans="1:11" x14ac:dyDescent="0.2">
      <c r="A10969" s="7">
        <v>201902081259</v>
      </c>
      <c r="B10969" t="s">
        <v>22</v>
      </c>
      <c r="C10969" t="s">
        <v>23</v>
      </c>
      <c r="D10969" t="s">
        <v>837</v>
      </c>
      <c r="E10969" t="s">
        <v>838</v>
      </c>
      <c r="F10969" t="s">
        <v>19157</v>
      </c>
      <c r="G10969" t="s">
        <v>7680</v>
      </c>
      <c r="H10969" t="s">
        <v>483</v>
      </c>
      <c r="I10969" s="4">
        <v>43799.648020833338</v>
      </c>
      <c r="J10969" s="2">
        <v>43799</v>
      </c>
      <c r="K10969" s="5">
        <f t="shared" si="171"/>
        <v>0.64802083333779592</v>
      </c>
    </row>
    <row r="10970" spans="1:11" x14ac:dyDescent="0.2">
      <c r="A10970" s="7">
        <v>201902065756</v>
      </c>
      <c r="B10970" t="s">
        <v>83</v>
      </c>
      <c r="C10970" t="s">
        <v>84</v>
      </c>
      <c r="D10970" t="s">
        <v>85</v>
      </c>
      <c r="E10970" t="s">
        <v>86</v>
      </c>
      <c r="F10970" t="s">
        <v>19158</v>
      </c>
      <c r="G10970" t="s">
        <v>19159</v>
      </c>
      <c r="H10970" t="s">
        <v>4002</v>
      </c>
      <c r="I10970" s="4">
        <v>43796.922210648147</v>
      </c>
      <c r="J10970" s="2">
        <v>43796</v>
      </c>
      <c r="K10970" s="5">
        <f t="shared" si="171"/>
        <v>0.92221064814657439</v>
      </c>
    </row>
    <row r="10971" spans="1:11" x14ac:dyDescent="0.2">
      <c r="A10971" s="7">
        <v>201902066148</v>
      </c>
      <c r="B10971" t="s">
        <v>10</v>
      </c>
      <c r="C10971" t="s">
        <v>11</v>
      </c>
      <c r="D10971" t="s">
        <v>276</v>
      </c>
      <c r="E10971" t="s">
        <v>277</v>
      </c>
      <c r="F10971" t="s">
        <v>19160</v>
      </c>
      <c r="G10971" t="s">
        <v>19161</v>
      </c>
      <c r="H10971" t="s">
        <v>420</v>
      </c>
      <c r="I10971" s="4">
        <v>43796.957928240743</v>
      </c>
      <c r="J10971" s="2">
        <v>43796</v>
      </c>
      <c r="K10971" s="5">
        <f t="shared" si="171"/>
        <v>0.95792824074305827</v>
      </c>
    </row>
    <row r="10972" spans="1:11" x14ac:dyDescent="0.2">
      <c r="A10972" s="7">
        <v>201902066062</v>
      </c>
      <c r="B10972" t="s">
        <v>10</v>
      </c>
      <c r="C10972" t="s">
        <v>11</v>
      </c>
      <c r="D10972" t="s">
        <v>205</v>
      </c>
      <c r="E10972" t="s">
        <v>206</v>
      </c>
      <c r="F10972" t="s">
        <v>19162</v>
      </c>
      <c r="G10972" t="s">
        <v>13092</v>
      </c>
      <c r="H10972" t="s">
        <v>12105</v>
      </c>
      <c r="I10972" s="4">
        <v>43796.951643518521</v>
      </c>
      <c r="J10972" s="2">
        <v>43796</v>
      </c>
      <c r="K10972" s="5">
        <f t="shared" si="171"/>
        <v>0.95164351852145046</v>
      </c>
    </row>
    <row r="10973" spans="1:11" x14ac:dyDescent="0.2">
      <c r="A10973" s="7">
        <v>201902066085</v>
      </c>
      <c r="B10973" t="s">
        <v>10</v>
      </c>
      <c r="C10973" t="s">
        <v>11</v>
      </c>
      <c r="D10973" t="s">
        <v>65</v>
      </c>
      <c r="E10973" t="s">
        <v>66</v>
      </c>
      <c r="F10973" t="s">
        <v>6638</v>
      </c>
      <c r="G10973" t="s">
        <v>19163</v>
      </c>
      <c r="H10973" t="s">
        <v>1830</v>
      </c>
      <c r="I10973" s="4">
        <v>43796.954537037032</v>
      </c>
      <c r="J10973" s="2">
        <v>43796</v>
      </c>
      <c r="K10973" s="5">
        <f t="shared" si="171"/>
        <v>0.95453703703242354</v>
      </c>
    </row>
    <row r="10974" spans="1:11" x14ac:dyDescent="0.2">
      <c r="A10974" s="7">
        <v>201902066358</v>
      </c>
      <c r="B10974" t="s">
        <v>10</v>
      </c>
      <c r="C10974" t="s">
        <v>11</v>
      </c>
      <c r="D10974" t="s">
        <v>837</v>
      </c>
      <c r="E10974" t="s">
        <v>838</v>
      </c>
      <c r="F10974" t="s">
        <v>19164</v>
      </c>
      <c r="G10974" t="s">
        <v>19165</v>
      </c>
      <c r="H10974" t="s">
        <v>1122</v>
      </c>
      <c r="I10974" s="4">
        <v>43796.984872685192</v>
      </c>
      <c r="J10974" s="2">
        <v>43796</v>
      </c>
      <c r="K10974" s="5">
        <f t="shared" si="171"/>
        <v>0.98487268519238569</v>
      </c>
    </row>
    <row r="10975" spans="1:11" x14ac:dyDescent="0.2">
      <c r="A10975" s="7">
        <v>201902066672</v>
      </c>
      <c r="B10975" t="s">
        <v>133</v>
      </c>
      <c r="C10975" t="s">
        <v>134</v>
      </c>
      <c r="D10975" t="s">
        <v>135</v>
      </c>
      <c r="E10975" t="s">
        <v>136</v>
      </c>
      <c r="F10975" t="s">
        <v>19166</v>
      </c>
      <c r="G10975" t="s">
        <v>19167</v>
      </c>
      <c r="H10975" t="s">
        <v>1088</v>
      </c>
      <c r="I10975" s="4">
        <v>43797.027222222227</v>
      </c>
      <c r="J10975" s="2">
        <v>43797</v>
      </c>
      <c r="K10975" s="5">
        <f t="shared" si="171"/>
        <v>2.7222222226555459E-2</v>
      </c>
    </row>
    <row r="10976" spans="1:11" x14ac:dyDescent="0.2">
      <c r="A10976" s="7">
        <v>201902067375</v>
      </c>
      <c r="B10976" t="s">
        <v>10</v>
      </c>
      <c r="C10976" t="s">
        <v>11</v>
      </c>
      <c r="D10976" t="s">
        <v>205</v>
      </c>
      <c r="E10976" t="s">
        <v>206</v>
      </c>
      <c r="F10976" t="s">
        <v>19168</v>
      </c>
      <c r="G10976" t="s">
        <v>14385</v>
      </c>
      <c r="H10976" t="s">
        <v>3706</v>
      </c>
      <c r="I10976" s="4">
        <v>43797.124120370368</v>
      </c>
      <c r="J10976" s="2">
        <v>43797</v>
      </c>
      <c r="K10976" s="5">
        <f t="shared" si="171"/>
        <v>0.12412037036847323</v>
      </c>
    </row>
    <row r="10977" spans="1:11" x14ac:dyDescent="0.2">
      <c r="A10977" s="7">
        <v>201902067608</v>
      </c>
      <c r="B10977" t="s">
        <v>133</v>
      </c>
      <c r="C10977" t="s">
        <v>134</v>
      </c>
      <c r="D10977" t="s">
        <v>135</v>
      </c>
      <c r="E10977" t="s">
        <v>136</v>
      </c>
      <c r="F10977" t="s">
        <v>19169</v>
      </c>
      <c r="G10977" t="s">
        <v>9993</v>
      </c>
      <c r="H10977" t="s">
        <v>2610</v>
      </c>
      <c r="I10977" s="4">
        <v>43797.164895833332</v>
      </c>
      <c r="J10977" s="2">
        <v>43797</v>
      </c>
      <c r="K10977" s="5">
        <f t="shared" si="171"/>
        <v>0.16489583333168412</v>
      </c>
    </row>
    <row r="10978" spans="1:11" x14ac:dyDescent="0.2">
      <c r="A10978" s="7">
        <v>201902073443</v>
      </c>
      <c r="B10978" t="s">
        <v>10</v>
      </c>
      <c r="C10978" t="s">
        <v>11</v>
      </c>
      <c r="D10978" t="s">
        <v>301</v>
      </c>
      <c r="E10978" t="s">
        <v>302</v>
      </c>
      <c r="F10978" t="s">
        <v>19170</v>
      </c>
      <c r="G10978" t="s">
        <v>19171</v>
      </c>
      <c r="H10978" t="s">
        <v>19172</v>
      </c>
      <c r="I10978" s="4">
        <v>43798.270752314813</v>
      </c>
      <c r="J10978" s="2">
        <v>43798</v>
      </c>
      <c r="K10978" s="5">
        <f t="shared" si="171"/>
        <v>0.270752314812853</v>
      </c>
    </row>
    <row r="10979" spans="1:11" x14ac:dyDescent="0.2">
      <c r="A10979" s="7">
        <v>201902073458</v>
      </c>
      <c r="B10979" t="s">
        <v>10</v>
      </c>
      <c r="C10979" t="s">
        <v>11</v>
      </c>
      <c r="D10979" t="s">
        <v>265</v>
      </c>
      <c r="E10979" t="s">
        <v>266</v>
      </c>
      <c r="F10979" t="s">
        <v>19173</v>
      </c>
      <c r="G10979" t="s">
        <v>19174</v>
      </c>
      <c r="H10979" t="s">
        <v>308</v>
      </c>
      <c r="I10979" s="4">
        <v>43798.272499999999</v>
      </c>
      <c r="J10979" s="2">
        <v>43798</v>
      </c>
      <c r="K10979" s="5">
        <f t="shared" si="171"/>
        <v>0.27249999999912689</v>
      </c>
    </row>
    <row r="10980" spans="1:11" x14ac:dyDescent="0.2">
      <c r="A10980" s="7">
        <v>201902073677</v>
      </c>
      <c r="B10980" t="s">
        <v>10</v>
      </c>
      <c r="C10980" t="s">
        <v>11</v>
      </c>
      <c r="D10980" t="s">
        <v>45</v>
      </c>
      <c r="E10980" t="s">
        <v>46</v>
      </c>
      <c r="F10980" t="s">
        <v>19175</v>
      </c>
      <c r="G10980" t="s">
        <v>1539</v>
      </c>
      <c r="H10980" t="s">
        <v>34</v>
      </c>
      <c r="I10980" s="4">
        <v>43798.311724537038</v>
      </c>
      <c r="J10980" s="2">
        <v>43798</v>
      </c>
      <c r="K10980" s="5">
        <f t="shared" si="171"/>
        <v>0.31172453703766223</v>
      </c>
    </row>
    <row r="10981" spans="1:11" x14ac:dyDescent="0.2">
      <c r="A10981" s="7">
        <v>201902073501</v>
      </c>
      <c r="B10981" t="s">
        <v>10</v>
      </c>
      <c r="C10981" t="s">
        <v>11</v>
      </c>
      <c r="D10981" t="s">
        <v>3897</v>
      </c>
      <c r="E10981" t="s">
        <v>3898</v>
      </c>
      <c r="F10981" t="s">
        <v>19176</v>
      </c>
      <c r="G10981" t="s">
        <v>19177</v>
      </c>
      <c r="H10981" t="s">
        <v>1372</v>
      </c>
      <c r="I10981" s="4">
        <v>43798.27853009259</v>
      </c>
      <c r="J10981" s="2">
        <v>43798</v>
      </c>
      <c r="K10981" s="5">
        <f t="shared" si="171"/>
        <v>0.27853009258979</v>
      </c>
    </row>
    <row r="10982" spans="1:11" x14ac:dyDescent="0.2">
      <c r="A10982" s="7">
        <v>201902073663</v>
      </c>
      <c r="B10982" t="s">
        <v>83</v>
      </c>
      <c r="C10982" t="s">
        <v>84</v>
      </c>
      <c r="D10982" t="s">
        <v>85</v>
      </c>
      <c r="E10982" t="s">
        <v>86</v>
      </c>
      <c r="F10982" t="s">
        <v>19178</v>
      </c>
      <c r="G10982" t="s">
        <v>3162</v>
      </c>
      <c r="H10982" t="s">
        <v>451</v>
      </c>
      <c r="I10982" s="4">
        <v>43798.310046296298</v>
      </c>
      <c r="J10982" s="2">
        <v>43798</v>
      </c>
      <c r="K10982" s="5">
        <f t="shared" si="171"/>
        <v>0.31004629629751435</v>
      </c>
    </row>
    <row r="10983" spans="1:11" x14ac:dyDescent="0.2">
      <c r="A10983" s="7">
        <v>201902075733</v>
      </c>
      <c r="B10983" t="s">
        <v>10</v>
      </c>
      <c r="C10983" t="s">
        <v>11</v>
      </c>
      <c r="D10983" t="s">
        <v>1184</v>
      </c>
      <c r="E10983" t="s">
        <v>1185</v>
      </c>
      <c r="F10983" t="s">
        <v>19179</v>
      </c>
      <c r="G10983" t="s">
        <v>923</v>
      </c>
      <c r="H10983" t="s">
        <v>493</v>
      </c>
      <c r="I10983" s="4">
        <v>43798.671828703707</v>
      </c>
      <c r="J10983" s="2">
        <v>43798</v>
      </c>
      <c r="K10983" s="5">
        <f t="shared" si="171"/>
        <v>0.67182870370743331</v>
      </c>
    </row>
    <row r="10984" spans="1:11" x14ac:dyDescent="0.2">
      <c r="A10984" s="7">
        <v>201902075644</v>
      </c>
      <c r="B10984" t="s">
        <v>10</v>
      </c>
      <c r="C10984" t="s">
        <v>11</v>
      </c>
      <c r="D10984" t="s">
        <v>65</v>
      </c>
      <c r="E10984" t="s">
        <v>66</v>
      </c>
      <c r="F10984" t="s">
        <v>19180</v>
      </c>
      <c r="G10984" t="s">
        <v>19181</v>
      </c>
      <c r="H10984" t="s">
        <v>638</v>
      </c>
      <c r="I10984" s="4">
        <v>43798.65561342593</v>
      </c>
      <c r="J10984" s="2">
        <v>43798</v>
      </c>
      <c r="K10984" s="5">
        <f t="shared" si="171"/>
        <v>0.65561342592991423</v>
      </c>
    </row>
    <row r="10985" spans="1:11" x14ac:dyDescent="0.2">
      <c r="A10985" s="7">
        <v>201902075817</v>
      </c>
      <c r="B10985" t="s">
        <v>10</v>
      </c>
      <c r="C10985" t="s">
        <v>11</v>
      </c>
      <c r="D10985" t="s">
        <v>1418</v>
      </c>
      <c r="E10985" t="s">
        <v>1419</v>
      </c>
      <c r="F10985" t="s">
        <v>19182</v>
      </c>
      <c r="G10985" t="s">
        <v>19183</v>
      </c>
      <c r="H10985" t="s">
        <v>2449</v>
      </c>
      <c r="I10985" s="4">
        <v>43798.683587962973</v>
      </c>
      <c r="J10985" s="2">
        <v>43798</v>
      </c>
      <c r="K10985" s="5">
        <f t="shared" si="171"/>
        <v>0.68358796297252411</v>
      </c>
    </row>
    <row r="10986" spans="1:11" x14ac:dyDescent="0.2">
      <c r="A10986" s="7">
        <v>201902067009</v>
      </c>
      <c r="B10986" t="s">
        <v>22</v>
      </c>
      <c r="C10986" t="s">
        <v>23</v>
      </c>
      <c r="D10986" t="s">
        <v>466</v>
      </c>
      <c r="E10986" t="s">
        <v>467</v>
      </c>
      <c r="F10986" t="s">
        <v>19184</v>
      </c>
      <c r="G10986" t="s">
        <v>19185</v>
      </c>
      <c r="H10986" t="s">
        <v>117</v>
      </c>
      <c r="I10986" s="4">
        <v>43797.072326388887</v>
      </c>
      <c r="J10986" s="2">
        <v>43797</v>
      </c>
      <c r="K10986" s="5">
        <f t="shared" si="171"/>
        <v>7.232638888672227E-2</v>
      </c>
    </row>
    <row r="10987" spans="1:11" x14ac:dyDescent="0.2">
      <c r="A10987" s="7">
        <v>201902067075</v>
      </c>
      <c r="B10987" t="s">
        <v>10</v>
      </c>
      <c r="C10987" t="s">
        <v>11</v>
      </c>
      <c r="D10987" t="s">
        <v>301</v>
      </c>
      <c r="E10987" t="s">
        <v>302</v>
      </c>
      <c r="F10987" t="s">
        <v>19186</v>
      </c>
      <c r="G10987" t="s">
        <v>1731</v>
      </c>
      <c r="H10987" t="s">
        <v>1732</v>
      </c>
      <c r="I10987" s="4">
        <v>43797.080590277779</v>
      </c>
      <c r="J10987" s="2">
        <v>43797</v>
      </c>
      <c r="K10987" s="5">
        <f t="shared" si="171"/>
        <v>8.0590277779265307E-2</v>
      </c>
    </row>
    <row r="10988" spans="1:11" x14ac:dyDescent="0.2">
      <c r="A10988" s="7">
        <v>201902065965</v>
      </c>
      <c r="B10988" t="s">
        <v>10</v>
      </c>
      <c r="C10988" t="s">
        <v>11</v>
      </c>
      <c r="D10988" t="s">
        <v>45</v>
      </c>
      <c r="E10988" t="s">
        <v>46</v>
      </c>
      <c r="F10988" t="s">
        <v>19187</v>
      </c>
      <c r="G10988" t="s">
        <v>15147</v>
      </c>
      <c r="H10988" t="s">
        <v>4027</v>
      </c>
      <c r="I10988" s="4">
        <v>43796.940821759257</v>
      </c>
      <c r="J10988" s="2">
        <v>43796</v>
      </c>
      <c r="K10988" s="5">
        <f t="shared" si="171"/>
        <v>0.94082175925723277</v>
      </c>
    </row>
    <row r="10989" spans="1:11" x14ac:dyDescent="0.2">
      <c r="A10989" s="7">
        <v>201902065977</v>
      </c>
      <c r="B10989" t="s">
        <v>10</v>
      </c>
      <c r="C10989" t="s">
        <v>11</v>
      </c>
      <c r="D10989" t="s">
        <v>925</v>
      </c>
      <c r="E10989" t="s">
        <v>926</v>
      </c>
      <c r="F10989" t="s">
        <v>19188</v>
      </c>
      <c r="G10989" t="s">
        <v>19189</v>
      </c>
      <c r="H10989" t="s">
        <v>225</v>
      </c>
      <c r="I10989" s="4">
        <v>43796.941689814819</v>
      </c>
      <c r="J10989" s="2">
        <v>43796</v>
      </c>
      <c r="K10989" s="5">
        <f t="shared" si="171"/>
        <v>0.94168981481925584</v>
      </c>
    </row>
    <row r="10990" spans="1:11" x14ac:dyDescent="0.2">
      <c r="A10990" s="7">
        <v>201902066294</v>
      </c>
      <c r="B10990" t="s">
        <v>10</v>
      </c>
      <c r="C10990" t="s">
        <v>11</v>
      </c>
      <c r="D10990" t="s">
        <v>265</v>
      </c>
      <c r="E10990" t="s">
        <v>266</v>
      </c>
      <c r="F10990" t="s">
        <v>12278</v>
      </c>
      <c r="G10990" t="s">
        <v>1074</v>
      </c>
      <c r="H10990" t="s">
        <v>297</v>
      </c>
      <c r="I10990" s="4">
        <v>43796.974282407413</v>
      </c>
      <c r="J10990" s="2">
        <v>43796</v>
      </c>
      <c r="K10990" s="5">
        <f t="shared" si="171"/>
        <v>0.97428240741282934</v>
      </c>
    </row>
    <row r="10991" spans="1:11" x14ac:dyDescent="0.2">
      <c r="A10991" s="7">
        <v>201902066842</v>
      </c>
      <c r="B10991" t="s">
        <v>83</v>
      </c>
      <c r="C10991" t="s">
        <v>84</v>
      </c>
      <c r="D10991" t="s">
        <v>85</v>
      </c>
      <c r="E10991" t="s">
        <v>86</v>
      </c>
      <c r="F10991" t="s">
        <v>19190</v>
      </c>
      <c r="G10991" t="s">
        <v>7766</v>
      </c>
      <c r="H10991" t="s">
        <v>7767</v>
      </c>
      <c r="I10991" s="4">
        <v>43797.05064814815</v>
      </c>
      <c r="J10991" s="2">
        <v>43797</v>
      </c>
      <c r="K10991" s="5">
        <f t="shared" si="171"/>
        <v>5.0648148149775807E-2</v>
      </c>
    </row>
    <row r="10992" spans="1:11" x14ac:dyDescent="0.2">
      <c r="A10992" s="7">
        <v>201902066991</v>
      </c>
      <c r="B10992" t="s">
        <v>10</v>
      </c>
      <c r="C10992" t="s">
        <v>11</v>
      </c>
      <c r="D10992" t="s">
        <v>50</v>
      </c>
      <c r="E10992" t="s">
        <v>51</v>
      </c>
      <c r="F10992" t="s">
        <v>19191</v>
      </c>
      <c r="G10992" t="s">
        <v>19192</v>
      </c>
      <c r="H10992" t="s">
        <v>505</v>
      </c>
      <c r="I10992" s="4">
        <v>43797.069571759261</v>
      </c>
      <c r="J10992" s="2">
        <v>43797</v>
      </c>
      <c r="K10992" s="5">
        <f t="shared" si="171"/>
        <v>6.957175926072523E-2</v>
      </c>
    </row>
    <row r="10993" spans="1:11" x14ac:dyDescent="0.2">
      <c r="A10993" s="7">
        <v>201902065803</v>
      </c>
      <c r="B10993" t="s">
        <v>10</v>
      </c>
      <c r="C10993" t="s">
        <v>11</v>
      </c>
      <c r="D10993" t="s">
        <v>128</v>
      </c>
      <c r="E10993" t="s">
        <v>129</v>
      </c>
      <c r="F10993" t="s">
        <v>19193</v>
      </c>
      <c r="G10993" t="s">
        <v>19194</v>
      </c>
      <c r="H10993" t="s">
        <v>1366</v>
      </c>
      <c r="I10993" s="4">
        <v>43796.926249999997</v>
      </c>
      <c r="J10993" s="2">
        <v>43796</v>
      </c>
      <c r="K10993" s="5">
        <f t="shared" si="171"/>
        <v>0.92624999999679858</v>
      </c>
    </row>
    <row r="10994" spans="1:11" x14ac:dyDescent="0.2">
      <c r="A10994" s="7">
        <v>201902067282</v>
      </c>
      <c r="B10994" t="s">
        <v>10</v>
      </c>
      <c r="C10994" t="s">
        <v>11</v>
      </c>
      <c r="D10994" t="s">
        <v>1005</v>
      </c>
      <c r="E10994" t="s">
        <v>1006</v>
      </c>
      <c r="F10994" t="s">
        <v>19195</v>
      </c>
      <c r="G10994" t="s">
        <v>19196</v>
      </c>
      <c r="H10994" t="s">
        <v>3800</v>
      </c>
      <c r="I10994" s="4">
        <v>43797.109421296293</v>
      </c>
      <c r="J10994" s="2">
        <v>43797</v>
      </c>
      <c r="K10994" s="5">
        <f t="shared" si="171"/>
        <v>0.10942129629256669</v>
      </c>
    </row>
    <row r="10995" spans="1:11" x14ac:dyDescent="0.2">
      <c r="A10995" s="7">
        <v>201902067073</v>
      </c>
      <c r="B10995" t="s">
        <v>10</v>
      </c>
      <c r="C10995" t="s">
        <v>11</v>
      </c>
      <c r="D10995" t="s">
        <v>65</v>
      </c>
      <c r="E10995" t="s">
        <v>66</v>
      </c>
      <c r="F10995" t="s">
        <v>19197</v>
      </c>
      <c r="G10995" t="s">
        <v>1394</v>
      </c>
      <c r="H10995" t="s">
        <v>783</v>
      </c>
      <c r="I10995" s="4">
        <v>43797.081041666657</v>
      </c>
      <c r="J10995" s="2">
        <v>43797</v>
      </c>
      <c r="K10995" s="5">
        <f t="shared" si="171"/>
        <v>8.1041666657256428E-2</v>
      </c>
    </row>
    <row r="10996" spans="1:11" x14ac:dyDescent="0.2">
      <c r="A10996" s="7">
        <v>201902074672</v>
      </c>
      <c r="B10996" t="s">
        <v>10</v>
      </c>
      <c r="C10996" t="s">
        <v>11</v>
      </c>
      <c r="D10996" t="s">
        <v>60</v>
      </c>
      <c r="E10996" t="s">
        <v>61</v>
      </c>
      <c r="F10996" t="s">
        <v>19198</v>
      </c>
      <c r="G10996" t="s">
        <v>19199</v>
      </c>
      <c r="H10996" t="s">
        <v>183</v>
      </c>
      <c r="I10996" s="4">
        <v>43798.495625000003</v>
      </c>
      <c r="J10996" s="2">
        <v>43798</v>
      </c>
      <c r="K10996" s="5">
        <f t="shared" si="171"/>
        <v>0.49562500000320142</v>
      </c>
    </row>
    <row r="10997" spans="1:11" x14ac:dyDescent="0.2">
      <c r="A10997" s="7">
        <v>201902074884</v>
      </c>
      <c r="B10997" t="s">
        <v>10</v>
      </c>
      <c r="C10997" t="s">
        <v>11</v>
      </c>
      <c r="D10997" t="s">
        <v>301</v>
      </c>
      <c r="E10997" t="s">
        <v>302</v>
      </c>
      <c r="F10997" t="s">
        <v>19200</v>
      </c>
      <c r="G10997" t="s">
        <v>19201</v>
      </c>
      <c r="H10997" t="s">
        <v>8411</v>
      </c>
      <c r="I10997" s="4">
        <v>43798.536111111112</v>
      </c>
      <c r="J10997" s="2">
        <v>43798</v>
      </c>
      <c r="K10997" s="5">
        <f t="shared" si="171"/>
        <v>0.53611111111240461</v>
      </c>
    </row>
    <row r="10998" spans="1:11" x14ac:dyDescent="0.2">
      <c r="A10998" s="7">
        <v>201902075146</v>
      </c>
      <c r="B10998" t="s">
        <v>10</v>
      </c>
      <c r="C10998" t="s">
        <v>11</v>
      </c>
      <c r="D10998" t="s">
        <v>128</v>
      </c>
      <c r="E10998" t="s">
        <v>129</v>
      </c>
      <c r="F10998" t="s">
        <v>19202</v>
      </c>
      <c r="G10998" t="s">
        <v>5428</v>
      </c>
      <c r="H10998" t="s">
        <v>3345</v>
      </c>
      <c r="I10998" s="4">
        <v>43798.581875000003</v>
      </c>
      <c r="J10998" s="2">
        <v>43798</v>
      </c>
      <c r="K10998" s="5">
        <f t="shared" si="171"/>
        <v>0.58187500000349246</v>
      </c>
    </row>
    <row r="10999" spans="1:11" x14ac:dyDescent="0.2">
      <c r="A10999" s="7">
        <v>201902075129</v>
      </c>
      <c r="B10999" t="s">
        <v>10</v>
      </c>
      <c r="C10999" t="s">
        <v>11</v>
      </c>
      <c r="D10999" t="s">
        <v>65</v>
      </c>
      <c r="E10999" t="s">
        <v>66</v>
      </c>
      <c r="F10999" t="s">
        <v>19203</v>
      </c>
      <c r="G10999" t="s">
        <v>8954</v>
      </c>
      <c r="H10999" t="s">
        <v>1485</v>
      </c>
      <c r="I10999" s="4">
        <v>43798.578148148154</v>
      </c>
      <c r="J10999" s="2">
        <v>43798</v>
      </c>
      <c r="K10999" s="5">
        <f t="shared" si="171"/>
        <v>0.5781481481535593</v>
      </c>
    </row>
    <row r="11000" spans="1:11" x14ac:dyDescent="0.2">
      <c r="A11000" s="7">
        <v>201902074966</v>
      </c>
      <c r="B11000" t="s">
        <v>22</v>
      </c>
      <c r="C11000" t="s">
        <v>23</v>
      </c>
      <c r="D11000" t="s">
        <v>1804</v>
      </c>
      <c r="E11000" t="s">
        <v>1805</v>
      </c>
      <c r="F11000" t="s">
        <v>19204</v>
      </c>
      <c r="G11000" t="s">
        <v>15823</v>
      </c>
      <c r="H11000" t="s">
        <v>6696</v>
      </c>
      <c r="I11000" s="4">
        <v>43798.551516203697</v>
      </c>
      <c r="J11000" s="2">
        <v>43798</v>
      </c>
      <c r="K11000" s="5">
        <f t="shared" si="171"/>
        <v>0.55151620369724697</v>
      </c>
    </row>
    <row r="11001" spans="1:11" x14ac:dyDescent="0.2">
      <c r="A11001" s="7">
        <v>201902069258</v>
      </c>
      <c r="B11001" t="s">
        <v>22</v>
      </c>
      <c r="C11001" t="s">
        <v>23</v>
      </c>
      <c r="D11001" t="s">
        <v>925</v>
      </c>
      <c r="E11001" t="s">
        <v>926</v>
      </c>
      <c r="F11001" t="s">
        <v>19205</v>
      </c>
      <c r="G11001" t="s">
        <v>19206</v>
      </c>
      <c r="H11001" t="s">
        <v>1280</v>
      </c>
      <c r="I11001" s="4">
        <v>43797.647569444453</v>
      </c>
      <c r="J11001" s="2">
        <v>43797</v>
      </c>
      <c r="K11001" s="5">
        <f t="shared" si="171"/>
        <v>0.64756944445252884</v>
      </c>
    </row>
    <row r="11002" spans="1:11" x14ac:dyDescent="0.2">
      <c r="A11002" s="7">
        <v>201902069300</v>
      </c>
      <c r="B11002" t="s">
        <v>10</v>
      </c>
      <c r="C11002" t="s">
        <v>11</v>
      </c>
      <c r="D11002" t="s">
        <v>50</v>
      </c>
      <c r="E11002" t="s">
        <v>51</v>
      </c>
      <c r="F11002" t="s">
        <v>19207</v>
      </c>
      <c r="G11002" t="s">
        <v>16188</v>
      </c>
      <c r="H11002" t="s">
        <v>325</v>
      </c>
      <c r="I11002" s="4">
        <v>43797.653414351851</v>
      </c>
      <c r="J11002" s="2">
        <v>43797</v>
      </c>
      <c r="K11002" s="5">
        <f t="shared" si="171"/>
        <v>0.65341435185109731</v>
      </c>
    </row>
    <row r="11003" spans="1:11" x14ac:dyDescent="0.2">
      <c r="A11003" s="7">
        <v>201902072022</v>
      </c>
      <c r="B11003" t="s">
        <v>22</v>
      </c>
      <c r="C11003" t="s">
        <v>23</v>
      </c>
      <c r="D11003" t="s">
        <v>837</v>
      </c>
      <c r="E11003" t="s">
        <v>838</v>
      </c>
      <c r="F11003" t="s">
        <v>19208</v>
      </c>
      <c r="G11003" t="s">
        <v>7806</v>
      </c>
      <c r="I11003" s="4">
        <v>43798.068125000013</v>
      </c>
      <c r="J11003" s="2">
        <v>43798</v>
      </c>
      <c r="K11003" s="5">
        <f t="shared" si="171"/>
        <v>6.8125000012514647E-2</v>
      </c>
    </row>
    <row r="11004" spans="1:11" x14ac:dyDescent="0.2">
      <c r="A11004" s="7">
        <v>201902076345</v>
      </c>
      <c r="B11004" t="s">
        <v>22</v>
      </c>
      <c r="C11004" t="s">
        <v>23</v>
      </c>
      <c r="D11004" t="s">
        <v>154</v>
      </c>
      <c r="E11004" t="s">
        <v>155</v>
      </c>
      <c r="F11004" t="s">
        <v>19209</v>
      </c>
      <c r="G11004" t="s">
        <v>19210</v>
      </c>
      <c r="H11004" t="s">
        <v>705</v>
      </c>
      <c r="I11004" s="4">
        <v>43798.758842592593</v>
      </c>
      <c r="J11004" s="2">
        <v>43798</v>
      </c>
      <c r="K11004" s="5">
        <f t="shared" si="171"/>
        <v>0.75884259259328246</v>
      </c>
    </row>
    <row r="11005" spans="1:11" x14ac:dyDescent="0.2">
      <c r="A11005" s="7">
        <v>201902081459</v>
      </c>
      <c r="B11005" t="s">
        <v>10</v>
      </c>
      <c r="C11005" t="s">
        <v>11</v>
      </c>
      <c r="D11005" t="s">
        <v>35</v>
      </c>
      <c r="E11005" t="s">
        <v>36</v>
      </c>
      <c r="F11005" t="s">
        <v>19211</v>
      </c>
      <c r="G11005" t="s">
        <v>1044</v>
      </c>
      <c r="I11005" s="4">
        <v>43799.67769675926</v>
      </c>
      <c r="J11005" s="2">
        <v>43799</v>
      </c>
      <c r="K11005" s="5">
        <f t="shared" si="171"/>
        <v>0.67769675925956108</v>
      </c>
    </row>
    <row r="11006" spans="1:11" x14ac:dyDescent="0.2">
      <c r="A11006" s="7">
        <v>201902081744</v>
      </c>
      <c r="B11006" t="s">
        <v>10</v>
      </c>
      <c r="C11006" t="s">
        <v>11</v>
      </c>
      <c r="D11006" t="s">
        <v>4353</v>
      </c>
      <c r="E11006" t="s">
        <v>4354</v>
      </c>
      <c r="F11006" t="s">
        <v>19212</v>
      </c>
      <c r="G11006" t="s">
        <v>19213</v>
      </c>
      <c r="H11006" t="s">
        <v>5878</v>
      </c>
      <c r="I11006" s="4">
        <v>43799.717488425929</v>
      </c>
      <c r="J11006" s="2">
        <v>43799</v>
      </c>
      <c r="K11006" s="5">
        <f t="shared" si="171"/>
        <v>0.71748842592933215</v>
      </c>
    </row>
    <row r="11007" spans="1:11" x14ac:dyDescent="0.2">
      <c r="A11007" s="7">
        <v>201902082372</v>
      </c>
      <c r="B11007" t="s">
        <v>133</v>
      </c>
      <c r="C11007" t="s">
        <v>134</v>
      </c>
      <c r="D11007" t="s">
        <v>135</v>
      </c>
      <c r="E11007" t="s">
        <v>136</v>
      </c>
      <c r="F11007" t="s">
        <v>19214</v>
      </c>
      <c r="G11007" t="s">
        <v>19215</v>
      </c>
      <c r="H11007" t="s">
        <v>4502</v>
      </c>
      <c r="I11007" s="4">
        <v>43799.790972222218</v>
      </c>
      <c r="J11007" s="2">
        <v>43799</v>
      </c>
      <c r="K11007" s="5">
        <f t="shared" si="171"/>
        <v>0.79097222221753327</v>
      </c>
    </row>
    <row r="11008" spans="1:11" x14ac:dyDescent="0.2">
      <c r="A11008" s="7">
        <v>201902082435</v>
      </c>
      <c r="B11008" t="s">
        <v>22</v>
      </c>
      <c r="C11008" t="s">
        <v>23</v>
      </c>
      <c r="D11008" t="s">
        <v>90</v>
      </c>
      <c r="E11008" t="s">
        <v>91</v>
      </c>
      <c r="F11008" t="s">
        <v>19216</v>
      </c>
      <c r="G11008" t="s">
        <v>1857</v>
      </c>
      <c r="H11008" t="s">
        <v>21</v>
      </c>
      <c r="I11008" s="4">
        <v>43799.799039351863</v>
      </c>
      <c r="J11008" s="2">
        <v>43799</v>
      </c>
      <c r="K11008" s="5">
        <f t="shared" si="171"/>
        <v>0.79903935186302988</v>
      </c>
    </row>
    <row r="11009" spans="1:11" x14ac:dyDescent="0.2">
      <c r="A11009" s="7">
        <v>201902073530</v>
      </c>
      <c r="B11009" t="s">
        <v>83</v>
      </c>
      <c r="C11009" t="s">
        <v>84</v>
      </c>
      <c r="D11009" t="s">
        <v>85</v>
      </c>
      <c r="E11009" t="s">
        <v>86</v>
      </c>
      <c r="F11009" t="s">
        <v>19217</v>
      </c>
      <c r="G11009" t="s">
        <v>9020</v>
      </c>
      <c r="H11009" t="s">
        <v>2590</v>
      </c>
      <c r="I11009" s="4">
        <v>43798.283460648148</v>
      </c>
      <c r="J11009" s="2">
        <v>43798</v>
      </c>
      <c r="K11009" s="5">
        <f t="shared" si="171"/>
        <v>0.28346064814832062</v>
      </c>
    </row>
    <row r="11010" spans="1:11" x14ac:dyDescent="0.2">
      <c r="A11010" s="7">
        <v>201902073480</v>
      </c>
      <c r="B11010" t="s">
        <v>10</v>
      </c>
      <c r="C11010" t="s">
        <v>11</v>
      </c>
      <c r="D11010" t="s">
        <v>301</v>
      </c>
      <c r="E11010" t="s">
        <v>302</v>
      </c>
      <c r="F11010" t="s">
        <v>19218</v>
      </c>
      <c r="G11010" t="s">
        <v>19219</v>
      </c>
      <c r="H11010" t="s">
        <v>186</v>
      </c>
      <c r="I11010" s="4">
        <v>43798.276608796303</v>
      </c>
      <c r="J11010" s="2">
        <v>43798</v>
      </c>
      <c r="K11010" s="5">
        <f t="shared" si="171"/>
        <v>0.27660879630275303</v>
      </c>
    </row>
    <row r="11011" spans="1:11" x14ac:dyDescent="0.2">
      <c r="A11011" s="7">
        <v>201902073338</v>
      </c>
      <c r="B11011" t="s">
        <v>10</v>
      </c>
      <c r="C11011" t="s">
        <v>11</v>
      </c>
      <c r="D11011" t="s">
        <v>85</v>
      </c>
      <c r="E11011" t="s">
        <v>86</v>
      </c>
      <c r="F11011" t="s">
        <v>19220</v>
      </c>
      <c r="G11011" t="s">
        <v>10172</v>
      </c>
      <c r="H11011" t="s">
        <v>6808</v>
      </c>
      <c r="I11011" s="4">
        <v>43798.255995370368</v>
      </c>
      <c r="J11011" s="2">
        <v>43798</v>
      </c>
      <c r="K11011" s="5">
        <f t="shared" ref="K11011:K11074" si="172">MOD(I11011,1)</f>
        <v>0.25599537036760012</v>
      </c>
    </row>
    <row r="11012" spans="1:11" x14ac:dyDescent="0.2">
      <c r="A11012" s="7">
        <v>201902073386</v>
      </c>
      <c r="B11012" t="s">
        <v>10</v>
      </c>
      <c r="C11012" t="s">
        <v>11</v>
      </c>
      <c r="D11012" t="s">
        <v>35</v>
      </c>
      <c r="E11012" t="s">
        <v>36</v>
      </c>
      <c r="F11012" t="s">
        <v>19221</v>
      </c>
      <c r="G11012" t="s">
        <v>19222</v>
      </c>
      <c r="H11012" t="s">
        <v>7330</v>
      </c>
      <c r="I11012" s="4">
        <v>43798.262476851851</v>
      </c>
      <c r="J11012" s="2">
        <v>43798</v>
      </c>
      <c r="K11012" s="5">
        <f t="shared" si="172"/>
        <v>0.26247685185080627</v>
      </c>
    </row>
    <row r="11013" spans="1:11" x14ac:dyDescent="0.2">
      <c r="A11013" s="7">
        <v>201902068235</v>
      </c>
      <c r="B11013" t="s">
        <v>10</v>
      </c>
      <c r="C11013" t="s">
        <v>11</v>
      </c>
      <c r="D11013" t="s">
        <v>65</v>
      </c>
      <c r="E11013" t="s">
        <v>66</v>
      </c>
      <c r="F11013" t="s">
        <v>19223</v>
      </c>
      <c r="G11013" t="s">
        <v>19224</v>
      </c>
      <c r="H11013" t="s">
        <v>3982</v>
      </c>
      <c r="I11013" s="4">
        <v>43797.321747685193</v>
      </c>
      <c r="J11013" s="2">
        <v>43797</v>
      </c>
      <c r="K11013" s="5">
        <f t="shared" si="172"/>
        <v>0.3217476851932588</v>
      </c>
    </row>
    <row r="11014" spans="1:11" x14ac:dyDescent="0.2">
      <c r="A11014" s="7">
        <v>201902068363</v>
      </c>
      <c r="B11014" t="s">
        <v>10</v>
      </c>
      <c r="C11014" t="s">
        <v>11</v>
      </c>
      <c r="D11014" t="s">
        <v>45</v>
      </c>
      <c r="E11014" t="s">
        <v>46</v>
      </c>
      <c r="F11014" t="s">
        <v>19225</v>
      </c>
      <c r="G11014" t="s">
        <v>3464</v>
      </c>
      <c r="H11014" t="s">
        <v>1495</v>
      </c>
      <c r="I11014" s="4">
        <v>43797.365266203713</v>
      </c>
      <c r="J11014" s="2">
        <v>43797</v>
      </c>
      <c r="K11014" s="5">
        <f t="shared" si="172"/>
        <v>0.36526620371296303</v>
      </c>
    </row>
    <row r="11015" spans="1:11" x14ac:dyDescent="0.2">
      <c r="A11015" s="7">
        <v>201902068162</v>
      </c>
      <c r="B11015" t="s">
        <v>10</v>
      </c>
      <c r="C11015" t="s">
        <v>11</v>
      </c>
      <c r="D11015" t="s">
        <v>50</v>
      </c>
      <c r="E11015" t="s">
        <v>51</v>
      </c>
      <c r="F11015" t="s">
        <v>19226</v>
      </c>
      <c r="G11015" t="s">
        <v>6662</v>
      </c>
      <c r="H11015" t="s">
        <v>1647</v>
      </c>
      <c r="I11015" s="4">
        <v>43797.29409722222</v>
      </c>
      <c r="J11015" s="2">
        <v>43797</v>
      </c>
      <c r="K11015" s="5">
        <f t="shared" si="172"/>
        <v>0.29409722222044365</v>
      </c>
    </row>
    <row r="11016" spans="1:11" x14ac:dyDescent="0.2">
      <c r="A11016" s="7">
        <v>201902070180</v>
      </c>
      <c r="B11016" t="s">
        <v>10</v>
      </c>
      <c r="C11016" t="s">
        <v>11</v>
      </c>
      <c r="D11016" t="s">
        <v>35</v>
      </c>
      <c r="E11016" t="s">
        <v>36</v>
      </c>
      <c r="F11016" t="s">
        <v>19227</v>
      </c>
      <c r="G11016" t="s">
        <v>19228</v>
      </c>
      <c r="H11016" t="s">
        <v>797</v>
      </c>
      <c r="I11016" s="4">
        <v>43797.790798611109</v>
      </c>
      <c r="J11016" s="2">
        <v>43797</v>
      </c>
      <c r="K11016" s="5">
        <f t="shared" si="172"/>
        <v>0.79079861110949423</v>
      </c>
    </row>
    <row r="11017" spans="1:11" x14ac:dyDescent="0.2">
      <c r="A11017" s="7">
        <v>201902070089</v>
      </c>
      <c r="B11017" t="s">
        <v>10</v>
      </c>
      <c r="C11017" t="s">
        <v>11</v>
      </c>
      <c r="D11017" t="s">
        <v>265</v>
      </c>
      <c r="E11017" t="s">
        <v>266</v>
      </c>
      <c r="F11017" t="s">
        <v>19229</v>
      </c>
      <c r="G11017" t="s">
        <v>11126</v>
      </c>
      <c r="H11017" t="s">
        <v>11127</v>
      </c>
      <c r="I11017" s="4">
        <v>43797.775694444441</v>
      </c>
      <c r="J11017" s="2">
        <v>43797</v>
      </c>
      <c r="K11017" s="5">
        <f t="shared" si="172"/>
        <v>0.77569444444088731</v>
      </c>
    </row>
    <row r="11018" spans="1:11" x14ac:dyDescent="0.2">
      <c r="A11018" s="7">
        <v>201902073409</v>
      </c>
      <c r="B11018" t="s">
        <v>10</v>
      </c>
      <c r="C11018" t="s">
        <v>11</v>
      </c>
      <c r="D11018" t="s">
        <v>461</v>
      </c>
      <c r="E11018" t="s">
        <v>462</v>
      </c>
      <c r="F11018" t="s">
        <v>19230</v>
      </c>
      <c r="G11018" t="s">
        <v>19231</v>
      </c>
      <c r="H11018" t="s">
        <v>150</v>
      </c>
      <c r="I11018" s="4">
        <v>43798.267418981493</v>
      </c>
      <c r="J11018" s="2">
        <v>43798</v>
      </c>
      <c r="K11018" s="5">
        <f t="shared" si="172"/>
        <v>0.26741898149339249</v>
      </c>
    </row>
    <row r="11019" spans="1:11" x14ac:dyDescent="0.2">
      <c r="A11019" s="7">
        <v>201902073347</v>
      </c>
      <c r="B11019" t="s">
        <v>10</v>
      </c>
      <c r="C11019" t="s">
        <v>11</v>
      </c>
      <c r="D11019" t="s">
        <v>265</v>
      </c>
      <c r="E11019" t="s">
        <v>266</v>
      </c>
      <c r="F11019" t="s">
        <v>19232</v>
      </c>
      <c r="G11019" t="s">
        <v>19233</v>
      </c>
      <c r="H11019" t="s">
        <v>2312</v>
      </c>
      <c r="I11019" s="4">
        <v>43798.254606481481</v>
      </c>
      <c r="J11019" s="2">
        <v>43798</v>
      </c>
      <c r="K11019" s="5">
        <f t="shared" si="172"/>
        <v>0.25460648148145992</v>
      </c>
    </row>
    <row r="11020" spans="1:11" x14ac:dyDescent="0.2">
      <c r="A11020" s="7">
        <v>201902073445</v>
      </c>
      <c r="B11020" t="s">
        <v>22</v>
      </c>
      <c r="C11020" t="s">
        <v>23</v>
      </c>
      <c r="D11020" t="s">
        <v>210</v>
      </c>
      <c r="E11020" t="s">
        <v>211</v>
      </c>
      <c r="F11020" t="s">
        <v>19234</v>
      </c>
      <c r="G11020" t="s">
        <v>1132</v>
      </c>
      <c r="H11020" t="s">
        <v>249</v>
      </c>
      <c r="I11020" s="4">
        <v>43798.269050925926</v>
      </c>
      <c r="J11020" s="2">
        <v>43798</v>
      </c>
      <c r="K11020" s="5">
        <f t="shared" si="172"/>
        <v>0.26905092592642177</v>
      </c>
    </row>
    <row r="11021" spans="1:11" x14ac:dyDescent="0.2">
      <c r="A11021" s="7">
        <v>201902073515</v>
      </c>
      <c r="B11021" t="s">
        <v>10</v>
      </c>
      <c r="C11021" t="s">
        <v>11</v>
      </c>
      <c r="D11021" t="s">
        <v>17</v>
      </c>
      <c r="E11021" t="s">
        <v>18</v>
      </c>
      <c r="F11021" t="s">
        <v>19235</v>
      </c>
      <c r="G11021" t="s">
        <v>12126</v>
      </c>
      <c r="H11021" t="s">
        <v>4055</v>
      </c>
      <c r="I11021" s="4">
        <v>43798.281446759247</v>
      </c>
      <c r="J11021" s="2">
        <v>43798</v>
      </c>
      <c r="K11021" s="5">
        <f t="shared" si="172"/>
        <v>0.28144675924704643</v>
      </c>
    </row>
    <row r="11022" spans="1:11" x14ac:dyDescent="0.2">
      <c r="A11022" s="7">
        <v>201902067318</v>
      </c>
      <c r="B11022" t="s">
        <v>10</v>
      </c>
      <c r="C11022" t="s">
        <v>11</v>
      </c>
      <c r="D11022" t="s">
        <v>35</v>
      </c>
      <c r="E11022" t="s">
        <v>36</v>
      </c>
      <c r="F11022" t="s">
        <v>19236</v>
      </c>
      <c r="G11022" t="s">
        <v>4026</v>
      </c>
      <c r="H11022" t="s">
        <v>4027</v>
      </c>
      <c r="I11022" s="4">
        <v>43797.114560185189</v>
      </c>
      <c r="J11022" s="2">
        <v>43797</v>
      </c>
      <c r="K11022" s="5">
        <f t="shared" si="172"/>
        <v>0.11456018518947531</v>
      </c>
    </row>
    <row r="11023" spans="1:11" x14ac:dyDescent="0.2">
      <c r="A11023" s="7">
        <v>201902069923</v>
      </c>
      <c r="B11023" t="s">
        <v>10</v>
      </c>
      <c r="C11023" t="s">
        <v>11</v>
      </c>
      <c r="D11023" t="s">
        <v>65</v>
      </c>
      <c r="E11023" t="s">
        <v>66</v>
      </c>
      <c r="F11023" t="s">
        <v>19237</v>
      </c>
      <c r="G11023" t="s">
        <v>19238</v>
      </c>
      <c r="H11023" t="s">
        <v>614</v>
      </c>
      <c r="I11023" s="4">
        <v>43797.750868055547</v>
      </c>
      <c r="J11023" s="2">
        <v>43797</v>
      </c>
      <c r="K11023" s="5">
        <f t="shared" si="172"/>
        <v>0.75086805554747116</v>
      </c>
    </row>
    <row r="11024" spans="1:11" x14ac:dyDescent="0.2">
      <c r="A11024" s="7">
        <v>201902073646</v>
      </c>
      <c r="B11024" t="s">
        <v>10</v>
      </c>
      <c r="C11024" t="s">
        <v>11</v>
      </c>
      <c r="D11024" t="s">
        <v>592</v>
      </c>
      <c r="E11024" t="s">
        <v>593</v>
      </c>
      <c r="F11024" t="s">
        <v>19239</v>
      </c>
      <c r="G11024" t="s">
        <v>14516</v>
      </c>
      <c r="H11024" t="s">
        <v>2846</v>
      </c>
      <c r="I11024" s="4">
        <v>43798.306701388887</v>
      </c>
      <c r="J11024" s="2">
        <v>43798</v>
      </c>
      <c r="K11024" s="5">
        <f t="shared" si="172"/>
        <v>0.30670138888672227</v>
      </c>
    </row>
    <row r="11025" spans="1:11" x14ac:dyDescent="0.2">
      <c r="A11025" s="7">
        <v>201902082464</v>
      </c>
      <c r="B11025" t="s">
        <v>10</v>
      </c>
      <c r="C11025" t="s">
        <v>11</v>
      </c>
      <c r="D11025" t="s">
        <v>35</v>
      </c>
      <c r="E11025" t="s">
        <v>36</v>
      </c>
      <c r="F11025" t="s">
        <v>19240</v>
      </c>
      <c r="G11025" t="s">
        <v>1164</v>
      </c>
      <c r="H11025" t="s">
        <v>1165</v>
      </c>
      <c r="I11025" s="4">
        <v>43799.8050462963</v>
      </c>
      <c r="J11025" s="2">
        <v>43799</v>
      </c>
      <c r="K11025" s="5">
        <f t="shared" si="172"/>
        <v>0.80504629630013369</v>
      </c>
    </row>
    <row r="11026" spans="1:11" x14ac:dyDescent="0.2">
      <c r="A11026" s="7">
        <v>201902082522</v>
      </c>
      <c r="B11026" t="s">
        <v>10</v>
      </c>
      <c r="C11026" t="s">
        <v>11</v>
      </c>
      <c r="D11026" t="s">
        <v>45</v>
      </c>
      <c r="E11026" t="s">
        <v>46</v>
      </c>
      <c r="F11026" t="s">
        <v>19241</v>
      </c>
      <c r="G11026" t="s">
        <v>3614</v>
      </c>
      <c r="H11026" t="s">
        <v>5451</v>
      </c>
      <c r="I11026" s="4">
        <v>43799.813657407409</v>
      </c>
      <c r="J11026" s="2">
        <v>43799</v>
      </c>
      <c r="K11026" s="5">
        <f t="shared" si="172"/>
        <v>0.81365740740875481</v>
      </c>
    </row>
    <row r="11027" spans="1:11" x14ac:dyDescent="0.2">
      <c r="A11027" s="7">
        <v>201902082461</v>
      </c>
      <c r="B11027" t="s">
        <v>83</v>
      </c>
      <c r="C11027" t="s">
        <v>84</v>
      </c>
      <c r="D11027" t="s">
        <v>85</v>
      </c>
      <c r="E11027" t="s">
        <v>86</v>
      </c>
      <c r="F11027" t="s">
        <v>19242</v>
      </c>
      <c r="G11027" t="s">
        <v>4533</v>
      </c>
      <c r="H11027" t="s">
        <v>892</v>
      </c>
      <c r="I11027" s="4">
        <v>43799.80537037037</v>
      </c>
      <c r="J11027" s="2">
        <v>43799</v>
      </c>
      <c r="K11027" s="5">
        <f t="shared" si="172"/>
        <v>0.80537037036992842</v>
      </c>
    </row>
    <row r="11028" spans="1:11" x14ac:dyDescent="0.2">
      <c r="A11028" s="7">
        <v>201902083543</v>
      </c>
      <c r="B11028" t="s">
        <v>133</v>
      </c>
      <c r="C11028" t="s">
        <v>134</v>
      </c>
      <c r="D11028" t="s">
        <v>382</v>
      </c>
      <c r="E11028" t="s">
        <v>383</v>
      </c>
      <c r="F11028" t="s">
        <v>19243</v>
      </c>
      <c r="G11028" t="s">
        <v>1938</v>
      </c>
      <c r="H11028" t="s">
        <v>397</v>
      </c>
      <c r="I11028" s="4">
        <v>43799.940729166672</v>
      </c>
      <c r="J11028" s="2">
        <v>43799</v>
      </c>
      <c r="K11028" s="5">
        <f t="shared" si="172"/>
        <v>0.94072916667209938</v>
      </c>
    </row>
    <row r="11029" spans="1:11" x14ac:dyDescent="0.2">
      <c r="A11029" s="7">
        <v>201902069814</v>
      </c>
      <c r="B11029" t="s">
        <v>22</v>
      </c>
      <c r="C11029" t="s">
        <v>23</v>
      </c>
      <c r="D11029" t="s">
        <v>287</v>
      </c>
      <c r="E11029" t="s">
        <v>288</v>
      </c>
      <c r="F11029" t="s">
        <v>19244</v>
      </c>
      <c r="G11029" t="s">
        <v>19245</v>
      </c>
      <c r="H11029" t="s">
        <v>1009</v>
      </c>
      <c r="I11029" s="4">
        <v>43797.731319444443</v>
      </c>
      <c r="J11029" s="2">
        <v>43797</v>
      </c>
      <c r="K11029" s="5">
        <f t="shared" si="172"/>
        <v>0.73131944444321562</v>
      </c>
    </row>
    <row r="11030" spans="1:11" x14ac:dyDescent="0.2">
      <c r="A11030" s="7">
        <v>201902069527</v>
      </c>
      <c r="B11030" t="s">
        <v>10</v>
      </c>
      <c r="C11030" t="s">
        <v>11</v>
      </c>
      <c r="D11030" t="s">
        <v>947</v>
      </c>
      <c r="E11030" t="s">
        <v>948</v>
      </c>
      <c r="F11030" t="s">
        <v>19246</v>
      </c>
      <c r="G11030" t="s">
        <v>19247</v>
      </c>
      <c r="H11030" t="s">
        <v>19248</v>
      </c>
      <c r="I11030" s="4">
        <v>43797.690891203703</v>
      </c>
      <c r="J11030" s="2">
        <v>43797</v>
      </c>
      <c r="K11030" s="5">
        <f t="shared" si="172"/>
        <v>0.69089120370335877</v>
      </c>
    </row>
    <row r="11031" spans="1:11" x14ac:dyDescent="0.2">
      <c r="A11031" s="7">
        <v>201902073459</v>
      </c>
      <c r="B11031" t="s">
        <v>83</v>
      </c>
      <c r="C11031" t="s">
        <v>84</v>
      </c>
      <c r="D11031" t="s">
        <v>85</v>
      </c>
      <c r="E11031" t="s">
        <v>86</v>
      </c>
      <c r="F11031" t="s">
        <v>19249</v>
      </c>
      <c r="G11031" t="s">
        <v>19250</v>
      </c>
      <c r="H11031" t="s">
        <v>1447</v>
      </c>
      <c r="I11031" s="4">
        <v>43798.273553240739</v>
      </c>
      <c r="J11031" s="2">
        <v>43798</v>
      </c>
      <c r="K11031" s="5">
        <f t="shared" si="172"/>
        <v>0.27355324073869269</v>
      </c>
    </row>
    <row r="11032" spans="1:11" x14ac:dyDescent="0.2">
      <c r="A11032" s="7">
        <v>201902072421</v>
      </c>
      <c r="B11032" t="s">
        <v>10</v>
      </c>
      <c r="C11032" t="s">
        <v>11</v>
      </c>
      <c r="D11032" t="s">
        <v>17</v>
      </c>
      <c r="E11032" t="s">
        <v>18</v>
      </c>
      <c r="F11032" t="s">
        <v>19251</v>
      </c>
      <c r="G11032" t="s">
        <v>19252</v>
      </c>
      <c r="H11032" t="s">
        <v>153</v>
      </c>
      <c r="I11032" s="4">
        <v>43798.111990740741</v>
      </c>
      <c r="J11032" s="2">
        <v>43798</v>
      </c>
      <c r="K11032" s="5">
        <f t="shared" si="172"/>
        <v>0.111990740741021</v>
      </c>
    </row>
    <row r="11033" spans="1:11" x14ac:dyDescent="0.2">
      <c r="A11033" s="7">
        <v>201902073452</v>
      </c>
      <c r="B11033" t="s">
        <v>10</v>
      </c>
      <c r="C11033" t="s">
        <v>11</v>
      </c>
      <c r="D11033" t="s">
        <v>65</v>
      </c>
      <c r="E11033" t="s">
        <v>66</v>
      </c>
      <c r="F11033" t="s">
        <v>19253</v>
      </c>
      <c r="G11033" t="s">
        <v>19254</v>
      </c>
      <c r="I11033" s="4">
        <v>43798.272013888884</v>
      </c>
      <c r="J11033" s="2">
        <v>43798</v>
      </c>
      <c r="K11033" s="5">
        <f t="shared" si="172"/>
        <v>0.27201388888352085</v>
      </c>
    </row>
    <row r="11034" spans="1:11" x14ac:dyDescent="0.2">
      <c r="A11034" s="7">
        <v>201902083148</v>
      </c>
      <c r="B11034" t="s">
        <v>22</v>
      </c>
      <c r="C11034" t="s">
        <v>23</v>
      </c>
      <c r="D11034" t="s">
        <v>210</v>
      </c>
      <c r="E11034" t="s">
        <v>211</v>
      </c>
      <c r="F11034" t="s">
        <v>19255</v>
      </c>
      <c r="G11034" t="s">
        <v>524</v>
      </c>
      <c r="H11034" t="s">
        <v>470</v>
      </c>
      <c r="I11034" s="4">
        <v>43799.890682870369</v>
      </c>
      <c r="J11034" s="2">
        <v>43799</v>
      </c>
      <c r="K11034" s="5">
        <f t="shared" si="172"/>
        <v>0.89068287036934635</v>
      </c>
    </row>
    <row r="11035" spans="1:11" x14ac:dyDescent="0.2">
      <c r="A11035" s="7">
        <v>201902083049</v>
      </c>
      <c r="B11035" t="s">
        <v>10</v>
      </c>
      <c r="C11035" t="s">
        <v>11</v>
      </c>
      <c r="D11035" t="s">
        <v>113</v>
      </c>
      <c r="E11035" t="s">
        <v>114</v>
      </c>
      <c r="F11035" t="s">
        <v>19256</v>
      </c>
      <c r="G11035" t="s">
        <v>884</v>
      </c>
      <c r="H11035" t="s">
        <v>541</v>
      </c>
      <c r="I11035" s="4">
        <v>43799.881481481483</v>
      </c>
      <c r="J11035" s="2">
        <v>43799</v>
      </c>
      <c r="K11035" s="5">
        <f t="shared" si="172"/>
        <v>0.88148148148320615</v>
      </c>
    </row>
    <row r="11036" spans="1:11" x14ac:dyDescent="0.2">
      <c r="A11036" s="7">
        <v>201902082600</v>
      </c>
      <c r="B11036" t="s">
        <v>22</v>
      </c>
      <c r="C11036" t="s">
        <v>23</v>
      </c>
      <c r="D11036" t="s">
        <v>90</v>
      </c>
      <c r="E11036" t="s">
        <v>91</v>
      </c>
      <c r="F11036" t="s">
        <v>19257</v>
      </c>
      <c r="G11036" t="s">
        <v>19258</v>
      </c>
      <c r="H11036" t="s">
        <v>361</v>
      </c>
      <c r="I11036" s="4">
        <v>43799.82309027778</v>
      </c>
      <c r="J11036" s="2">
        <v>43799</v>
      </c>
      <c r="K11036" s="5">
        <f t="shared" si="172"/>
        <v>0.82309027777955635</v>
      </c>
    </row>
    <row r="11037" spans="1:11" x14ac:dyDescent="0.2">
      <c r="A11037" s="7">
        <v>201902065565</v>
      </c>
      <c r="B11037" t="s">
        <v>22</v>
      </c>
      <c r="C11037" t="s">
        <v>23</v>
      </c>
      <c r="D11037" t="s">
        <v>90</v>
      </c>
      <c r="E11037" t="s">
        <v>91</v>
      </c>
      <c r="F11037" t="s">
        <v>19259</v>
      </c>
      <c r="G11037" t="s">
        <v>19260</v>
      </c>
      <c r="H11037" t="s">
        <v>2867</v>
      </c>
      <c r="I11037" s="4">
        <v>43796.904282407413</v>
      </c>
      <c r="J11037" s="2">
        <v>43796</v>
      </c>
      <c r="K11037" s="5">
        <f t="shared" si="172"/>
        <v>0.90428240741312038</v>
      </c>
    </row>
    <row r="11038" spans="1:11" x14ac:dyDescent="0.2">
      <c r="A11038" s="7">
        <v>201902066177</v>
      </c>
      <c r="B11038" t="s">
        <v>22</v>
      </c>
      <c r="C11038" t="s">
        <v>23</v>
      </c>
      <c r="D11038" t="s">
        <v>6520</v>
      </c>
      <c r="E11038" t="s">
        <v>6521</v>
      </c>
      <c r="F11038" t="s">
        <v>19261</v>
      </c>
      <c r="G11038" t="s">
        <v>19262</v>
      </c>
      <c r="H11038" t="s">
        <v>1864</v>
      </c>
      <c r="I11038" s="4">
        <v>43796.962083333332</v>
      </c>
      <c r="J11038" s="2">
        <v>43796</v>
      </c>
      <c r="K11038" s="5">
        <f t="shared" si="172"/>
        <v>0.96208333333197515</v>
      </c>
    </row>
    <row r="11039" spans="1:11" x14ac:dyDescent="0.2">
      <c r="A11039" s="7">
        <v>201902066327</v>
      </c>
      <c r="B11039" t="s">
        <v>10</v>
      </c>
      <c r="C11039" t="s">
        <v>11</v>
      </c>
      <c r="D11039" t="s">
        <v>421</v>
      </c>
      <c r="E11039" t="s">
        <v>422</v>
      </c>
      <c r="F11039" t="s">
        <v>19263</v>
      </c>
      <c r="G11039" t="s">
        <v>3174</v>
      </c>
      <c r="H11039" t="s">
        <v>3175</v>
      </c>
      <c r="I11039" s="4">
        <v>43796.981608796297</v>
      </c>
      <c r="J11039" s="2">
        <v>43796</v>
      </c>
      <c r="K11039" s="5">
        <f t="shared" si="172"/>
        <v>0.98160879629722331</v>
      </c>
    </row>
    <row r="11040" spans="1:11" x14ac:dyDescent="0.2">
      <c r="A11040" s="7">
        <v>201902069673</v>
      </c>
      <c r="B11040" t="s">
        <v>10</v>
      </c>
      <c r="C11040" t="s">
        <v>11</v>
      </c>
      <c r="D11040" t="s">
        <v>287</v>
      </c>
      <c r="E11040" t="s">
        <v>288</v>
      </c>
      <c r="F11040" t="s">
        <v>19264</v>
      </c>
      <c r="G11040" t="s">
        <v>3065</v>
      </c>
      <c r="H11040" t="s">
        <v>3066</v>
      </c>
      <c r="I11040" s="4">
        <v>43797.710509259261</v>
      </c>
      <c r="J11040" s="2">
        <v>43797</v>
      </c>
      <c r="K11040" s="5">
        <f t="shared" si="172"/>
        <v>0.71050925926101627</v>
      </c>
    </row>
    <row r="11041" spans="1:11" x14ac:dyDescent="0.2">
      <c r="A11041" s="7">
        <v>201902070006</v>
      </c>
      <c r="B11041" t="s">
        <v>22</v>
      </c>
      <c r="C11041" t="s">
        <v>23</v>
      </c>
      <c r="D11041" t="s">
        <v>154</v>
      </c>
      <c r="E11041" t="s">
        <v>155</v>
      </c>
      <c r="F11041" t="s">
        <v>19265</v>
      </c>
      <c r="G11041" t="s">
        <v>3621</v>
      </c>
      <c r="H11041" t="s">
        <v>935</v>
      </c>
      <c r="I11041" s="4">
        <v>43797.763067129628</v>
      </c>
      <c r="J11041" s="2">
        <v>43797</v>
      </c>
      <c r="K11041" s="5">
        <f t="shared" si="172"/>
        <v>0.76306712962832535</v>
      </c>
    </row>
    <row r="11042" spans="1:11" x14ac:dyDescent="0.2">
      <c r="A11042" s="7">
        <v>201902070354</v>
      </c>
      <c r="B11042" t="s">
        <v>10</v>
      </c>
      <c r="C11042" t="s">
        <v>11</v>
      </c>
      <c r="D11042" t="s">
        <v>893</v>
      </c>
      <c r="E11042" t="s">
        <v>894</v>
      </c>
      <c r="F11042" t="s">
        <v>19266</v>
      </c>
      <c r="G11042" t="s">
        <v>7029</v>
      </c>
      <c r="H11042" t="s">
        <v>280</v>
      </c>
      <c r="I11042" s="4">
        <v>43797.819120370383</v>
      </c>
      <c r="J11042" s="2">
        <v>43797</v>
      </c>
      <c r="K11042" s="5">
        <f t="shared" si="172"/>
        <v>0.81912037038273411</v>
      </c>
    </row>
    <row r="11043" spans="1:11" x14ac:dyDescent="0.2">
      <c r="A11043" s="7">
        <v>201902070410</v>
      </c>
      <c r="B11043" t="s">
        <v>10</v>
      </c>
      <c r="C11043" t="s">
        <v>11</v>
      </c>
      <c r="D11043" t="s">
        <v>4353</v>
      </c>
      <c r="E11043" t="s">
        <v>4354</v>
      </c>
      <c r="F11043" t="s">
        <v>19267</v>
      </c>
      <c r="G11043" t="s">
        <v>19268</v>
      </c>
      <c r="I11043" s="4">
        <v>43797.825810185182</v>
      </c>
      <c r="J11043" s="2">
        <v>43797</v>
      </c>
      <c r="K11043" s="5">
        <f t="shared" si="172"/>
        <v>0.82581018518249039</v>
      </c>
    </row>
    <row r="11044" spans="1:11" x14ac:dyDescent="0.2">
      <c r="A11044" s="7">
        <v>201902065792</v>
      </c>
      <c r="B11044" t="s">
        <v>10</v>
      </c>
      <c r="C11044" t="s">
        <v>11</v>
      </c>
      <c r="D11044" t="s">
        <v>113</v>
      </c>
      <c r="E11044" t="s">
        <v>114</v>
      </c>
      <c r="F11044" t="s">
        <v>19269</v>
      </c>
      <c r="G11044" t="s">
        <v>19270</v>
      </c>
      <c r="H11044" t="s">
        <v>372</v>
      </c>
      <c r="I11044" s="4">
        <v>43796.924895833326</v>
      </c>
      <c r="J11044" s="2">
        <v>43796</v>
      </c>
      <c r="K11044" s="5">
        <f t="shared" si="172"/>
        <v>0.92489583332644543</v>
      </c>
    </row>
    <row r="11045" spans="1:11" x14ac:dyDescent="0.2">
      <c r="A11045" s="7">
        <v>201902066043</v>
      </c>
      <c r="B11045" t="s">
        <v>10</v>
      </c>
      <c r="C11045" t="s">
        <v>11</v>
      </c>
      <c r="D11045" t="s">
        <v>103</v>
      </c>
      <c r="E11045" t="s">
        <v>104</v>
      </c>
      <c r="F11045" t="s">
        <v>6350</v>
      </c>
      <c r="G11045" t="s">
        <v>13658</v>
      </c>
      <c r="H11045" t="s">
        <v>831</v>
      </c>
      <c r="I11045" s="4">
        <v>43796.948252314818</v>
      </c>
      <c r="J11045" s="2">
        <v>43796</v>
      </c>
      <c r="K11045" s="5">
        <f t="shared" si="172"/>
        <v>0.94825231481809169</v>
      </c>
    </row>
    <row r="11046" spans="1:11" x14ac:dyDescent="0.2">
      <c r="A11046" s="7">
        <v>201902065175</v>
      </c>
      <c r="B11046" t="s">
        <v>22</v>
      </c>
      <c r="C11046" t="s">
        <v>23</v>
      </c>
      <c r="D11046" t="s">
        <v>479</v>
      </c>
      <c r="E11046" t="s">
        <v>480</v>
      </c>
      <c r="F11046" t="s">
        <v>19271</v>
      </c>
      <c r="G11046" t="s">
        <v>4890</v>
      </c>
      <c r="H11046" t="s">
        <v>5155</v>
      </c>
      <c r="I11046" s="4">
        <v>43796.859699074077</v>
      </c>
      <c r="J11046" s="2">
        <v>43796</v>
      </c>
      <c r="K11046" s="5">
        <f t="shared" si="172"/>
        <v>0.85969907407707069</v>
      </c>
    </row>
    <row r="11047" spans="1:11" x14ac:dyDescent="0.2">
      <c r="A11047" s="7">
        <v>201902065913</v>
      </c>
      <c r="B11047" t="s">
        <v>10</v>
      </c>
      <c r="C11047" t="s">
        <v>11</v>
      </c>
      <c r="D11047" t="s">
        <v>95</v>
      </c>
      <c r="E11047" t="s">
        <v>96</v>
      </c>
      <c r="F11047" t="s">
        <v>19272</v>
      </c>
      <c r="G11047" t="s">
        <v>6242</v>
      </c>
      <c r="H11047" t="s">
        <v>1066</v>
      </c>
      <c r="I11047" s="4">
        <v>43796.932430555556</v>
      </c>
      <c r="J11047" s="2">
        <v>43796</v>
      </c>
      <c r="K11047" s="5">
        <f t="shared" si="172"/>
        <v>0.93243055555649335</v>
      </c>
    </row>
    <row r="11048" spans="1:11" x14ac:dyDescent="0.2">
      <c r="A11048" s="7">
        <v>201902066331</v>
      </c>
      <c r="B11048" t="s">
        <v>22</v>
      </c>
      <c r="C11048" t="s">
        <v>23</v>
      </c>
      <c r="D11048" t="s">
        <v>135</v>
      </c>
      <c r="E11048" t="s">
        <v>136</v>
      </c>
      <c r="F11048" t="s">
        <v>19273</v>
      </c>
      <c r="G11048" t="s">
        <v>19274</v>
      </c>
      <c r="H11048" t="s">
        <v>3014</v>
      </c>
      <c r="I11048" s="4">
        <v>43796.982534722221</v>
      </c>
      <c r="J11048" s="2">
        <v>43796</v>
      </c>
      <c r="K11048" s="5">
        <f t="shared" si="172"/>
        <v>0.98253472222131677</v>
      </c>
    </row>
    <row r="11049" spans="1:11" x14ac:dyDescent="0.2">
      <c r="A11049" s="7">
        <v>201902068417</v>
      </c>
      <c r="B11049" t="s">
        <v>22</v>
      </c>
      <c r="C11049" t="s">
        <v>23</v>
      </c>
      <c r="D11049" t="s">
        <v>65</v>
      </c>
      <c r="E11049" t="s">
        <v>66</v>
      </c>
      <c r="F11049" t="s">
        <v>19275</v>
      </c>
      <c r="G11049" t="s">
        <v>19276</v>
      </c>
      <c r="H11049" t="s">
        <v>5829</v>
      </c>
      <c r="I11049" s="4">
        <v>43797.386076388888</v>
      </c>
      <c r="J11049" s="2">
        <v>43797</v>
      </c>
      <c r="K11049" s="5">
        <f t="shared" si="172"/>
        <v>0.38607638888788642</v>
      </c>
    </row>
    <row r="11050" spans="1:11" x14ac:dyDescent="0.2">
      <c r="A11050" s="7">
        <v>201902077208</v>
      </c>
      <c r="B11050" t="s">
        <v>10</v>
      </c>
      <c r="C11050" t="s">
        <v>11</v>
      </c>
      <c r="D11050" t="s">
        <v>85</v>
      </c>
      <c r="E11050" t="s">
        <v>86</v>
      </c>
      <c r="F11050" t="s">
        <v>19277</v>
      </c>
      <c r="G11050" t="s">
        <v>19278</v>
      </c>
      <c r="H11050" t="s">
        <v>7370</v>
      </c>
      <c r="I11050" s="4">
        <v>43798.878252314811</v>
      </c>
      <c r="J11050" s="2">
        <v>43798</v>
      </c>
      <c r="K11050" s="5">
        <f t="shared" si="172"/>
        <v>0.87825231481110677</v>
      </c>
    </row>
    <row r="11051" spans="1:11" x14ac:dyDescent="0.2">
      <c r="A11051" s="7">
        <v>201902077181</v>
      </c>
      <c r="B11051" t="s">
        <v>10</v>
      </c>
      <c r="C11051" t="s">
        <v>11</v>
      </c>
      <c r="D11051" t="s">
        <v>1104</v>
      </c>
      <c r="E11051" t="s">
        <v>1105</v>
      </c>
      <c r="F11051" t="s">
        <v>19279</v>
      </c>
      <c r="G11051" t="s">
        <v>10234</v>
      </c>
      <c r="H11051" t="s">
        <v>1280</v>
      </c>
      <c r="I11051" s="4">
        <v>43798.875324074077</v>
      </c>
      <c r="J11051" s="2">
        <v>43798</v>
      </c>
      <c r="K11051" s="5">
        <f t="shared" si="172"/>
        <v>0.87532407407707069</v>
      </c>
    </row>
    <row r="11052" spans="1:11" x14ac:dyDescent="0.2">
      <c r="A11052" s="7">
        <v>201902077365</v>
      </c>
      <c r="B11052" t="s">
        <v>22</v>
      </c>
      <c r="C11052" t="s">
        <v>23</v>
      </c>
      <c r="D11052" t="s">
        <v>108</v>
      </c>
      <c r="E11052" t="s">
        <v>109</v>
      </c>
      <c r="F11052" t="s">
        <v>19280</v>
      </c>
      <c r="G11052" t="s">
        <v>19281</v>
      </c>
      <c r="H11052" t="s">
        <v>4937</v>
      </c>
      <c r="I11052" s="4">
        <v>43798.899456018517</v>
      </c>
      <c r="J11052" s="2">
        <v>43798</v>
      </c>
      <c r="K11052" s="5">
        <f t="shared" si="172"/>
        <v>0.89945601851650281</v>
      </c>
    </row>
    <row r="11053" spans="1:11" x14ac:dyDescent="0.2">
      <c r="A11053" s="7">
        <v>201902081517</v>
      </c>
      <c r="B11053" t="s">
        <v>22</v>
      </c>
      <c r="C11053" t="s">
        <v>23</v>
      </c>
      <c r="D11053" t="s">
        <v>167</v>
      </c>
      <c r="E11053" t="s">
        <v>168</v>
      </c>
      <c r="F11053" t="s">
        <v>19282</v>
      </c>
      <c r="G11053" t="s">
        <v>19283</v>
      </c>
      <c r="H11053" t="s">
        <v>2469</v>
      </c>
      <c r="I11053" s="4">
        <v>43799.682083333333</v>
      </c>
      <c r="J11053" s="2">
        <v>43799</v>
      </c>
      <c r="K11053" s="5">
        <f t="shared" si="172"/>
        <v>0.68208333333313931</v>
      </c>
    </row>
    <row r="11054" spans="1:11" x14ac:dyDescent="0.2">
      <c r="A11054" s="7">
        <v>201902081928</v>
      </c>
      <c r="B11054" t="s">
        <v>22</v>
      </c>
      <c r="C11054" t="s">
        <v>23</v>
      </c>
      <c r="D11054" t="s">
        <v>565</v>
      </c>
      <c r="E11054" t="s">
        <v>566</v>
      </c>
      <c r="F11054" t="s">
        <v>19284</v>
      </c>
      <c r="G11054" t="s">
        <v>19285</v>
      </c>
      <c r="H11054" t="s">
        <v>478</v>
      </c>
      <c r="I11054" s="4">
        <v>43799.742164351846</v>
      </c>
      <c r="J11054" s="2">
        <v>43799</v>
      </c>
      <c r="K11054" s="5">
        <f t="shared" si="172"/>
        <v>0.7421643518464407</v>
      </c>
    </row>
    <row r="11055" spans="1:11" x14ac:dyDescent="0.2">
      <c r="A11055" s="7">
        <v>201902082140</v>
      </c>
      <c r="B11055" t="s">
        <v>10</v>
      </c>
      <c r="C11055" t="s">
        <v>11</v>
      </c>
      <c r="D11055" t="s">
        <v>35</v>
      </c>
      <c r="E11055" t="s">
        <v>36</v>
      </c>
      <c r="F11055" t="s">
        <v>19286</v>
      </c>
      <c r="G11055" t="s">
        <v>8086</v>
      </c>
      <c r="H11055" t="s">
        <v>1094</v>
      </c>
      <c r="I11055" s="4">
        <v>43799.765682870369</v>
      </c>
      <c r="J11055" s="2">
        <v>43799</v>
      </c>
      <c r="K11055" s="5">
        <f t="shared" si="172"/>
        <v>0.76568287036934635</v>
      </c>
    </row>
    <row r="11056" spans="1:11" x14ac:dyDescent="0.2">
      <c r="A11056" s="7">
        <v>201902082453</v>
      </c>
      <c r="B11056" t="s">
        <v>10</v>
      </c>
      <c r="C11056" t="s">
        <v>11</v>
      </c>
      <c r="D11056" t="s">
        <v>40</v>
      </c>
      <c r="E11056" t="s">
        <v>41</v>
      </c>
      <c r="F11056" t="s">
        <v>19287</v>
      </c>
      <c r="G11056" t="s">
        <v>11042</v>
      </c>
      <c r="H11056" t="s">
        <v>11043</v>
      </c>
      <c r="I11056" s="4">
        <v>43799.803368055553</v>
      </c>
      <c r="J11056" s="2">
        <v>43799</v>
      </c>
      <c r="K11056" s="5">
        <f t="shared" si="172"/>
        <v>0.80336805555270985</v>
      </c>
    </row>
    <row r="11057" spans="1:11" x14ac:dyDescent="0.2">
      <c r="A11057" s="7">
        <v>201902081908</v>
      </c>
      <c r="B11057" t="s">
        <v>22</v>
      </c>
      <c r="C11057" t="s">
        <v>23</v>
      </c>
      <c r="D11057" t="s">
        <v>466</v>
      </c>
      <c r="E11057" t="s">
        <v>467</v>
      </c>
      <c r="F11057" t="s">
        <v>19288</v>
      </c>
      <c r="G11057" t="s">
        <v>9426</v>
      </c>
      <c r="H11057" t="s">
        <v>5167</v>
      </c>
      <c r="I11057" s="4">
        <v>43799.73945601852</v>
      </c>
      <c r="J11057" s="2">
        <v>43799</v>
      </c>
      <c r="K11057" s="5">
        <f t="shared" si="172"/>
        <v>0.73945601852028631</v>
      </c>
    </row>
    <row r="11058" spans="1:11" x14ac:dyDescent="0.2">
      <c r="A11058" s="7">
        <v>201902082542</v>
      </c>
      <c r="B11058" t="s">
        <v>10</v>
      </c>
      <c r="C11058" t="s">
        <v>11</v>
      </c>
      <c r="D11058" t="s">
        <v>445</v>
      </c>
      <c r="E11058" t="s">
        <v>446</v>
      </c>
      <c r="F11058" t="s">
        <v>19289</v>
      </c>
      <c r="G11058" t="s">
        <v>399</v>
      </c>
      <c r="H11058" t="s">
        <v>400</v>
      </c>
      <c r="I11058" s="4">
        <v>43799.816412037027</v>
      </c>
      <c r="J11058" s="2">
        <v>43799</v>
      </c>
      <c r="K11058" s="5">
        <f t="shared" si="172"/>
        <v>0.81641203702747589</v>
      </c>
    </row>
    <row r="11059" spans="1:11" x14ac:dyDescent="0.2">
      <c r="A11059" s="7">
        <v>201902066175</v>
      </c>
      <c r="B11059" t="s">
        <v>10</v>
      </c>
      <c r="C11059" t="s">
        <v>11</v>
      </c>
      <c r="D11059" t="s">
        <v>35</v>
      </c>
      <c r="E11059" t="s">
        <v>36</v>
      </c>
      <c r="F11059" t="s">
        <v>19290</v>
      </c>
      <c r="G11059" t="s">
        <v>2638</v>
      </c>
      <c r="H11059" t="s">
        <v>1261</v>
      </c>
      <c r="I11059" s="4">
        <v>43796.962372685193</v>
      </c>
      <c r="J11059" s="2">
        <v>43796</v>
      </c>
      <c r="K11059" s="5">
        <f t="shared" si="172"/>
        <v>0.9623726851932588</v>
      </c>
    </row>
    <row r="11060" spans="1:11" x14ac:dyDescent="0.2">
      <c r="A11060" s="7">
        <v>201902066196</v>
      </c>
      <c r="B11060" t="s">
        <v>10</v>
      </c>
      <c r="C11060" t="s">
        <v>11</v>
      </c>
      <c r="D11060" t="s">
        <v>466</v>
      </c>
      <c r="E11060" t="s">
        <v>467</v>
      </c>
      <c r="F11060" t="s">
        <v>19291</v>
      </c>
      <c r="G11060" t="s">
        <v>19292</v>
      </c>
      <c r="H11060" t="s">
        <v>19293</v>
      </c>
      <c r="I11060" s="4">
        <v>43796.965092592603</v>
      </c>
      <c r="J11060" s="2">
        <v>43796</v>
      </c>
      <c r="K11060" s="5">
        <f t="shared" si="172"/>
        <v>0.9650925926034688</v>
      </c>
    </row>
    <row r="11061" spans="1:11" x14ac:dyDescent="0.2">
      <c r="A11061" s="7">
        <v>201902066278</v>
      </c>
      <c r="B11061" t="s">
        <v>10</v>
      </c>
      <c r="C11061" t="s">
        <v>11</v>
      </c>
      <c r="D11061" t="s">
        <v>287</v>
      </c>
      <c r="E11061" t="s">
        <v>288</v>
      </c>
      <c r="F11061" t="s">
        <v>19294</v>
      </c>
      <c r="G11061" t="s">
        <v>19295</v>
      </c>
      <c r="H11061" t="s">
        <v>980</v>
      </c>
      <c r="I11061" s="4">
        <v>43796.974189814813</v>
      </c>
      <c r="J11061" s="2">
        <v>43796</v>
      </c>
      <c r="K11061" s="5">
        <f t="shared" si="172"/>
        <v>0.97418981481314404</v>
      </c>
    </row>
    <row r="11062" spans="1:11" x14ac:dyDescent="0.2">
      <c r="A11062" s="7">
        <v>201902066330</v>
      </c>
      <c r="B11062" t="s">
        <v>133</v>
      </c>
      <c r="C11062" t="s">
        <v>134</v>
      </c>
      <c r="D11062" t="s">
        <v>135</v>
      </c>
      <c r="E11062" t="s">
        <v>136</v>
      </c>
      <c r="F11062" t="s">
        <v>19296</v>
      </c>
      <c r="G11062" t="s">
        <v>19297</v>
      </c>
      <c r="I11062" s="4">
        <v>43796.981736111113</v>
      </c>
      <c r="J11062" s="2">
        <v>43796</v>
      </c>
      <c r="K11062" s="5">
        <f t="shared" si="172"/>
        <v>0.98173611111269565</v>
      </c>
    </row>
    <row r="11063" spans="1:11" x14ac:dyDescent="0.2">
      <c r="A11063" s="7">
        <v>201902065951</v>
      </c>
      <c r="B11063" t="s">
        <v>10</v>
      </c>
      <c r="C11063" t="s">
        <v>11</v>
      </c>
      <c r="D11063" t="s">
        <v>65</v>
      </c>
      <c r="E11063" t="s">
        <v>66</v>
      </c>
      <c r="F11063" t="s">
        <v>19298</v>
      </c>
      <c r="G11063" t="s">
        <v>3290</v>
      </c>
      <c r="H11063" t="s">
        <v>705</v>
      </c>
      <c r="I11063" s="4">
        <v>43796.93855324074</v>
      </c>
      <c r="J11063" s="2">
        <v>43796</v>
      </c>
      <c r="K11063" s="5">
        <f t="shared" si="172"/>
        <v>0.93855324073956581</v>
      </c>
    </row>
    <row r="11064" spans="1:11" x14ac:dyDescent="0.2">
      <c r="A11064" s="7">
        <v>201902066351</v>
      </c>
      <c r="B11064" t="s">
        <v>22</v>
      </c>
      <c r="C11064" t="s">
        <v>23</v>
      </c>
      <c r="D11064" t="s">
        <v>276</v>
      </c>
      <c r="E11064" t="s">
        <v>277</v>
      </c>
      <c r="F11064" t="s">
        <v>19299</v>
      </c>
      <c r="G11064" t="s">
        <v>13936</v>
      </c>
      <c r="H11064" t="s">
        <v>3155</v>
      </c>
      <c r="I11064" s="4">
        <v>43796.981712962966</v>
      </c>
      <c r="J11064" s="2">
        <v>43796</v>
      </c>
      <c r="K11064" s="5">
        <f t="shared" si="172"/>
        <v>0.98171296296641231</v>
      </c>
    </row>
    <row r="11065" spans="1:11" x14ac:dyDescent="0.2">
      <c r="A11065" s="7">
        <v>201902065910</v>
      </c>
      <c r="B11065" t="s">
        <v>10</v>
      </c>
      <c r="C11065" t="s">
        <v>11</v>
      </c>
      <c r="D11065" t="s">
        <v>65</v>
      </c>
      <c r="E11065" t="s">
        <v>66</v>
      </c>
      <c r="F11065" t="s">
        <v>19300</v>
      </c>
      <c r="G11065" t="s">
        <v>17074</v>
      </c>
      <c r="H11065" t="s">
        <v>4469</v>
      </c>
      <c r="I11065" s="4">
        <v>43796.934444444443</v>
      </c>
      <c r="J11065" s="2">
        <v>43796</v>
      </c>
      <c r="K11065" s="5">
        <f t="shared" si="172"/>
        <v>0.93444444444321562</v>
      </c>
    </row>
    <row r="11066" spans="1:11" x14ac:dyDescent="0.2">
      <c r="A11066" s="7">
        <v>201902066124</v>
      </c>
      <c r="B11066" t="s">
        <v>22</v>
      </c>
      <c r="C11066" t="s">
        <v>23</v>
      </c>
      <c r="D11066" t="s">
        <v>210</v>
      </c>
      <c r="E11066" t="s">
        <v>211</v>
      </c>
      <c r="F11066" t="s">
        <v>19301</v>
      </c>
      <c r="G11066" t="s">
        <v>4444</v>
      </c>
      <c r="H11066" t="s">
        <v>4066</v>
      </c>
      <c r="I11066" s="4">
        <v>43796.956967592589</v>
      </c>
      <c r="J11066" s="2">
        <v>43796</v>
      </c>
      <c r="K11066" s="5">
        <f t="shared" si="172"/>
        <v>0.95696759258862585</v>
      </c>
    </row>
    <row r="11067" spans="1:11" x14ac:dyDescent="0.2">
      <c r="A11067" s="7">
        <v>201902066169</v>
      </c>
      <c r="B11067" t="s">
        <v>22</v>
      </c>
      <c r="C11067" t="s">
        <v>23</v>
      </c>
      <c r="D11067" t="s">
        <v>445</v>
      </c>
      <c r="E11067" t="s">
        <v>446</v>
      </c>
      <c r="F11067" t="s">
        <v>19302</v>
      </c>
      <c r="G11067" t="s">
        <v>4349</v>
      </c>
      <c r="H11067" t="s">
        <v>1165</v>
      </c>
      <c r="I11067" s="4">
        <v>43796.961851851847</v>
      </c>
      <c r="J11067" s="2">
        <v>43796</v>
      </c>
      <c r="K11067" s="5">
        <f t="shared" si="172"/>
        <v>0.96185185184731381</v>
      </c>
    </row>
    <row r="11068" spans="1:11" x14ac:dyDescent="0.2">
      <c r="A11068" s="7">
        <v>201902065997</v>
      </c>
      <c r="B11068" t="s">
        <v>10</v>
      </c>
      <c r="C11068" t="s">
        <v>11</v>
      </c>
      <c r="D11068" t="s">
        <v>60</v>
      </c>
      <c r="E11068" t="s">
        <v>61</v>
      </c>
      <c r="F11068" t="s">
        <v>19303</v>
      </c>
      <c r="G11068" t="s">
        <v>7227</v>
      </c>
      <c r="H11068" t="s">
        <v>2548</v>
      </c>
      <c r="I11068" s="4">
        <v>43796.943969907406</v>
      </c>
      <c r="J11068" s="2">
        <v>43796</v>
      </c>
      <c r="K11068" s="5">
        <f t="shared" si="172"/>
        <v>0.9439699074064265</v>
      </c>
    </row>
    <row r="11069" spans="1:11" x14ac:dyDescent="0.2">
      <c r="A11069" s="7">
        <v>201902066255</v>
      </c>
      <c r="B11069" t="s">
        <v>10</v>
      </c>
      <c r="C11069" t="s">
        <v>11</v>
      </c>
      <c r="D11069" t="s">
        <v>35</v>
      </c>
      <c r="E11069" t="s">
        <v>36</v>
      </c>
      <c r="F11069" t="s">
        <v>19304</v>
      </c>
      <c r="G11069" t="s">
        <v>19305</v>
      </c>
      <c r="H11069" t="s">
        <v>575</v>
      </c>
      <c r="I11069" s="4">
        <v>43796.972233796303</v>
      </c>
      <c r="J11069" s="2">
        <v>43796</v>
      </c>
      <c r="K11069" s="5">
        <f t="shared" si="172"/>
        <v>0.97223379630304407</v>
      </c>
    </row>
    <row r="11070" spans="1:11" x14ac:dyDescent="0.2">
      <c r="A11070" s="7">
        <v>201902068636</v>
      </c>
      <c r="B11070" t="s">
        <v>10</v>
      </c>
      <c r="C11070" t="s">
        <v>11</v>
      </c>
      <c r="D11070" t="s">
        <v>205</v>
      </c>
      <c r="E11070" t="s">
        <v>206</v>
      </c>
      <c r="F11070" t="s">
        <v>19306</v>
      </c>
      <c r="G11070" t="s">
        <v>14492</v>
      </c>
      <c r="H11070" t="s">
        <v>1191</v>
      </c>
      <c r="I11070" s="4">
        <v>43797.495000000003</v>
      </c>
      <c r="J11070" s="2">
        <v>43797</v>
      </c>
      <c r="K11070" s="5">
        <f t="shared" si="172"/>
        <v>0.49500000000261934</v>
      </c>
    </row>
    <row r="11071" spans="1:11" x14ac:dyDescent="0.2">
      <c r="A11071" s="7">
        <v>201902077463</v>
      </c>
      <c r="B11071" t="s">
        <v>10</v>
      </c>
      <c r="C11071" t="s">
        <v>11</v>
      </c>
      <c r="D11071" t="s">
        <v>95</v>
      </c>
      <c r="E11071" t="s">
        <v>96</v>
      </c>
      <c r="F11071" t="s">
        <v>19307</v>
      </c>
      <c r="G11071" t="s">
        <v>16495</v>
      </c>
      <c r="H11071" t="s">
        <v>2025</v>
      </c>
      <c r="I11071" s="4">
        <v>43798.912164351852</v>
      </c>
      <c r="J11071" s="2">
        <v>43798</v>
      </c>
      <c r="K11071" s="5">
        <f t="shared" si="172"/>
        <v>0.91216435185197042</v>
      </c>
    </row>
    <row r="11072" spans="1:11" x14ac:dyDescent="0.2">
      <c r="A11072" s="7">
        <v>201902077618</v>
      </c>
      <c r="B11072" t="s">
        <v>22</v>
      </c>
      <c r="C11072" t="s">
        <v>23</v>
      </c>
      <c r="D11072" t="s">
        <v>143</v>
      </c>
      <c r="E11072" t="s">
        <v>144</v>
      </c>
      <c r="F11072" t="s">
        <v>19308</v>
      </c>
      <c r="G11072" t="s">
        <v>19309</v>
      </c>
      <c r="H11072" t="s">
        <v>3581</v>
      </c>
      <c r="I11072" s="4">
        <v>43798.923298611116</v>
      </c>
      <c r="J11072" s="2">
        <v>43798</v>
      </c>
      <c r="K11072" s="5">
        <f t="shared" si="172"/>
        <v>0.92329861111647915</v>
      </c>
    </row>
    <row r="11073" spans="1:11" x14ac:dyDescent="0.2">
      <c r="A11073" s="7">
        <v>201902077683</v>
      </c>
      <c r="B11073" t="s">
        <v>10</v>
      </c>
      <c r="C11073" t="s">
        <v>11</v>
      </c>
      <c r="D11073" t="s">
        <v>50</v>
      </c>
      <c r="E11073" t="s">
        <v>51</v>
      </c>
      <c r="F11073" t="s">
        <v>19310</v>
      </c>
      <c r="G11073" t="s">
        <v>355</v>
      </c>
      <c r="H11073" t="s">
        <v>356</v>
      </c>
      <c r="I11073" s="4">
        <v>43798.938923611116</v>
      </c>
      <c r="J11073" s="2">
        <v>43798</v>
      </c>
      <c r="K11073" s="5">
        <f t="shared" si="172"/>
        <v>0.93892361111647915</v>
      </c>
    </row>
    <row r="11074" spans="1:11" x14ac:dyDescent="0.2">
      <c r="A11074" s="7">
        <v>201902077727</v>
      </c>
      <c r="B11074" t="s">
        <v>10</v>
      </c>
      <c r="C11074" t="s">
        <v>11</v>
      </c>
      <c r="D11074" t="s">
        <v>50</v>
      </c>
      <c r="E11074" t="s">
        <v>51</v>
      </c>
      <c r="F11074" t="s">
        <v>19311</v>
      </c>
      <c r="G11074" t="s">
        <v>1055</v>
      </c>
      <c r="H11074" t="s">
        <v>158</v>
      </c>
      <c r="I11074" s="4">
        <v>43798.944687499999</v>
      </c>
      <c r="J11074" s="2">
        <v>43798</v>
      </c>
      <c r="K11074" s="5">
        <f t="shared" si="172"/>
        <v>0.94468749999941792</v>
      </c>
    </row>
    <row r="11075" spans="1:11" x14ac:dyDescent="0.2">
      <c r="A11075" s="7">
        <v>201902077864</v>
      </c>
      <c r="B11075" t="s">
        <v>10</v>
      </c>
      <c r="C11075" t="s">
        <v>11</v>
      </c>
      <c r="D11075" t="s">
        <v>40</v>
      </c>
      <c r="E11075" t="s">
        <v>41</v>
      </c>
      <c r="F11075" t="s">
        <v>19312</v>
      </c>
      <c r="G11075" t="s">
        <v>4073</v>
      </c>
      <c r="H11075" t="s">
        <v>311</v>
      </c>
      <c r="I11075" s="4">
        <v>43798.958553240736</v>
      </c>
      <c r="J11075" s="2">
        <v>43798</v>
      </c>
      <c r="K11075" s="5">
        <f t="shared" ref="K11075:K11138" si="173">MOD(I11075,1)</f>
        <v>0.95855324073636439</v>
      </c>
    </row>
    <row r="11076" spans="1:11" x14ac:dyDescent="0.2">
      <c r="A11076" s="7">
        <v>201902077753</v>
      </c>
      <c r="B11076" t="s">
        <v>22</v>
      </c>
      <c r="C11076" t="s">
        <v>23</v>
      </c>
      <c r="D11076" t="s">
        <v>210</v>
      </c>
      <c r="E11076" t="s">
        <v>211</v>
      </c>
      <c r="F11076" t="s">
        <v>19313</v>
      </c>
      <c r="G11076" t="s">
        <v>1610</v>
      </c>
      <c r="H11076" t="s">
        <v>1611</v>
      </c>
      <c r="I11076" s="4">
        <v>43798.947881944448</v>
      </c>
      <c r="J11076" s="2">
        <v>43798</v>
      </c>
      <c r="K11076" s="5">
        <f t="shared" si="173"/>
        <v>0.94788194444845431</v>
      </c>
    </row>
    <row r="11077" spans="1:11" x14ac:dyDescent="0.2">
      <c r="A11077" s="7">
        <v>201902082278</v>
      </c>
      <c r="B11077" t="s">
        <v>10</v>
      </c>
      <c r="C11077" t="s">
        <v>11</v>
      </c>
      <c r="D11077" t="s">
        <v>265</v>
      </c>
      <c r="E11077" t="s">
        <v>266</v>
      </c>
      <c r="F11077" t="s">
        <v>19314</v>
      </c>
      <c r="G11077" t="s">
        <v>19315</v>
      </c>
      <c r="H11077" t="s">
        <v>1899</v>
      </c>
      <c r="I11077" s="4">
        <v>43799.77961805556</v>
      </c>
      <c r="J11077" s="2">
        <v>43799</v>
      </c>
      <c r="K11077" s="5">
        <f t="shared" si="173"/>
        <v>0.77961805555969477</v>
      </c>
    </row>
    <row r="11078" spans="1:11" x14ac:dyDescent="0.2">
      <c r="A11078" s="7">
        <v>201902066184</v>
      </c>
      <c r="B11078" t="s">
        <v>10</v>
      </c>
      <c r="C11078" t="s">
        <v>11</v>
      </c>
      <c r="D11078" t="s">
        <v>135</v>
      </c>
      <c r="E11078" t="s">
        <v>136</v>
      </c>
      <c r="F11078" t="s">
        <v>19316</v>
      </c>
      <c r="G11078" t="s">
        <v>3736</v>
      </c>
      <c r="I11078" s="4">
        <v>43796.964502314819</v>
      </c>
      <c r="J11078" s="2">
        <v>43796</v>
      </c>
      <c r="K11078" s="5">
        <f t="shared" si="173"/>
        <v>0.96450231481867377</v>
      </c>
    </row>
    <row r="11079" spans="1:11" x14ac:dyDescent="0.2">
      <c r="A11079" s="7">
        <v>201902066193</v>
      </c>
      <c r="B11079" t="s">
        <v>133</v>
      </c>
      <c r="C11079" t="s">
        <v>134</v>
      </c>
      <c r="D11079" t="s">
        <v>135</v>
      </c>
      <c r="E11079" t="s">
        <v>136</v>
      </c>
      <c r="F11079" t="s">
        <v>19317</v>
      </c>
      <c r="G11079" t="s">
        <v>3075</v>
      </c>
      <c r="H11079" t="s">
        <v>1735</v>
      </c>
      <c r="I11079" s="4">
        <v>43796.965497685189</v>
      </c>
      <c r="J11079" s="2">
        <v>43796</v>
      </c>
      <c r="K11079" s="5">
        <f t="shared" si="173"/>
        <v>0.96549768518889323</v>
      </c>
    </row>
    <row r="11080" spans="1:11" x14ac:dyDescent="0.2">
      <c r="A11080" s="7">
        <v>201902065518</v>
      </c>
      <c r="B11080" t="s">
        <v>83</v>
      </c>
      <c r="C11080" t="s">
        <v>84</v>
      </c>
      <c r="D11080" t="s">
        <v>85</v>
      </c>
      <c r="E11080" t="s">
        <v>86</v>
      </c>
      <c r="F11080" t="s">
        <v>19318</v>
      </c>
      <c r="G11080" t="s">
        <v>19319</v>
      </c>
      <c r="H11080" t="s">
        <v>763</v>
      </c>
      <c r="I11080" s="4">
        <v>43796.899826388893</v>
      </c>
      <c r="J11080" s="2">
        <v>43796</v>
      </c>
      <c r="K11080" s="5">
        <f t="shared" si="173"/>
        <v>0.89982638889341615</v>
      </c>
    </row>
    <row r="11081" spans="1:11" x14ac:dyDescent="0.2">
      <c r="A11081" s="7">
        <v>201902076323</v>
      </c>
      <c r="B11081" t="s">
        <v>10</v>
      </c>
      <c r="C11081" t="s">
        <v>11</v>
      </c>
      <c r="D11081" t="s">
        <v>113</v>
      </c>
      <c r="E11081" t="s">
        <v>114</v>
      </c>
      <c r="F11081" t="s">
        <v>19320</v>
      </c>
      <c r="G11081" t="s">
        <v>1708</v>
      </c>
      <c r="H11081" t="s">
        <v>478</v>
      </c>
      <c r="I11081" s="4">
        <v>43798.754328703697</v>
      </c>
      <c r="J11081" s="2">
        <v>43798</v>
      </c>
      <c r="K11081" s="5">
        <f t="shared" si="173"/>
        <v>0.75432870369695593</v>
      </c>
    </row>
    <row r="11082" spans="1:11" x14ac:dyDescent="0.2">
      <c r="A11082" s="7">
        <v>201902076728</v>
      </c>
      <c r="B11082" t="s">
        <v>83</v>
      </c>
      <c r="C11082" t="s">
        <v>84</v>
      </c>
      <c r="D11082" t="s">
        <v>1104</v>
      </c>
      <c r="E11082" t="s">
        <v>1105</v>
      </c>
      <c r="F11082" t="s">
        <v>19321</v>
      </c>
      <c r="G11082" t="s">
        <v>1305</v>
      </c>
      <c r="H11082" t="s">
        <v>1306</v>
      </c>
      <c r="I11082" s="4">
        <v>43798.81731481482</v>
      </c>
      <c r="J11082" s="2">
        <v>43798</v>
      </c>
      <c r="K11082" s="5">
        <f t="shared" si="173"/>
        <v>0.81731481481983792</v>
      </c>
    </row>
    <row r="11083" spans="1:11" x14ac:dyDescent="0.2">
      <c r="A11083" s="7">
        <v>201902076936</v>
      </c>
      <c r="B11083" t="s">
        <v>83</v>
      </c>
      <c r="C11083" t="s">
        <v>84</v>
      </c>
      <c r="D11083" t="s">
        <v>85</v>
      </c>
      <c r="E11083" t="s">
        <v>86</v>
      </c>
      <c r="F11083" t="s">
        <v>19322</v>
      </c>
      <c r="G11083" t="s">
        <v>19323</v>
      </c>
      <c r="H11083" t="s">
        <v>3294</v>
      </c>
      <c r="I11083" s="4">
        <v>43798.84542824074</v>
      </c>
      <c r="J11083" s="2">
        <v>43798</v>
      </c>
      <c r="K11083" s="5">
        <f t="shared" si="173"/>
        <v>0.84542824074014788</v>
      </c>
    </row>
    <row r="11084" spans="1:11" x14ac:dyDescent="0.2">
      <c r="A11084" s="7">
        <v>201902076980</v>
      </c>
      <c r="B11084" t="s">
        <v>10</v>
      </c>
      <c r="C11084" t="s">
        <v>11</v>
      </c>
      <c r="D11084" t="s">
        <v>301</v>
      </c>
      <c r="E11084" t="s">
        <v>302</v>
      </c>
      <c r="F11084" t="s">
        <v>19324</v>
      </c>
      <c r="G11084" t="s">
        <v>1121</v>
      </c>
      <c r="H11084" t="s">
        <v>1122</v>
      </c>
      <c r="I11084" s="4">
        <v>43798.850740740752</v>
      </c>
      <c r="J11084" s="2">
        <v>43798</v>
      </c>
      <c r="K11084" s="5">
        <f t="shared" si="173"/>
        <v>0.85074074075237149</v>
      </c>
    </row>
    <row r="11085" spans="1:11" x14ac:dyDescent="0.2">
      <c r="A11085" s="7">
        <v>201902076696</v>
      </c>
      <c r="B11085" t="s">
        <v>10</v>
      </c>
      <c r="C11085" t="s">
        <v>11</v>
      </c>
      <c r="D11085" t="s">
        <v>85</v>
      </c>
      <c r="E11085" t="s">
        <v>86</v>
      </c>
      <c r="F11085" t="s">
        <v>19325</v>
      </c>
      <c r="G11085" t="s">
        <v>2903</v>
      </c>
      <c r="I11085" s="4">
        <v>43798.811481481483</v>
      </c>
      <c r="J11085" s="2">
        <v>43798</v>
      </c>
      <c r="K11085" s="5">
        <f t="shared" si="173"/>
        <v>0.81148148148349719</v>
      </c>
    </row>
    <row r="11086" spans="1:11" x14ac:dyDescent="0.2">
      <c r="A11086" s="7">
        <v>201902076906</v>
      </c>
      <c r="B11086" t="s">
        <v>10</v>
      </c>
      <c r="C11086" t="s">
        <v>11</v>
      </c>
      <c r="D11086" t="s">
        <v>925</v>
      </c>
      <c r="E11086" t="s">
        <v>926</v>
      </c>
      <c r="F11086" t="s">
        <v>19326</v>
      </c>
      <c r="G11086" t="s">
        <v>2451</v>
      </c>
      <c r="H11086" t="s">
        <v>2452</v>
      </c>
      <c r="I11086" s="4">
        <v>43798.842199074083</v>
      </c>
      <c r="J11086" s="2">
        <v>43798</v>
      </c>
      <c r="K11086" s="5">
        <f t="shared" si="173"/>
        <v>0.84219907408260042</v>
      </c>
    </row>
    <row r="11087" spans="1:11" x14ac:dyDescent="0.2">
      <c r="A11087" s="7">
        <v>201902076850</v>
      </c>
      <c r="B11087" t="s">
        <v>10</v>
      </c>
      <c r="C11087" t="s">
        <v>11</v>
      </c>
      <c r="D11087" t="s">
        <v>85</v>
      </c>
      <c r="E11087" t="s">
        <v>86</v>
      </c>
      <c r="F11087" t="s">
        <v>19327</v>
      </c>
      <c r="G11087" t="s">
        <v>19328</v>
      </c>
      <c r="H11087" t="s">
        <v>4027</v>
      </c>
      <c r="I11087" s="4">
        <v>43798.833854166667</v>
      </c>
      <c r="J11087" s="2">
        <v>43798</v>
      </c>
      <c r="K11087" s="5">
        <f t="shared" si="173"/>
        <v>0.83385416666715173</v>
      </c>
    </row>
    <row r="11088" spans="1:11" x14ac:dyDescent="0.2">
      <c r="A11088" s="7">
        <v>201902076409</v>
      </c>
      <c r="B11088" t="s">
        <v>10</v>
      </c>
      <c r="C11088" t="s">
        <v>11</v>
      </c>
      <c r="D11088" t="s">
        <v>24</v>
      </c>
      <c r="E11088" t="s">
        <v>25</v>
      </c>
      <c r="F11088" t="s">
        <v>19329</v>
      </c>
      <c r="G11088" t="s">
        <v>19330</v>
      </c>
      <c r="H11088" t="s">
        <v>2875</v>
      </c>
      <c r="I11088" s="4">
        <v>43798.76798611111</v>
      </c>
      <c r="J11088" s="2">
        <v>43798</v>
      </c>
      <c r="K11088" s="5">
        <f t="shared" si="173"/>
        <v>0.76798611111007631</v>
      </c>
    </row>
    <row r="11089" spans="1:11" x14ac:dyDescent="0.2">
      <c r="A11089" s="7">
        <v>201902077009</v>
      </c>
      <c r="B11089" t="s">
        <v>10</v>
      </c>
      <c r="C11089" t="s">
        <v>11</v>
      </c>
      <c r="D11089" t="s">
        <v>421</v>
      </c>
      <c r="E11089" t="s">
        <v>422</v>
      </c>
      <c r="F11089" t="s">
        <v>19331</v>
      </c>
      <c r="G11089" t="s">
        <v>146</v>
      </c>
      <c r="H11089" t="s">
        <v>147</v>
      </c>
      <c r="I11089" s="4">
        <v>43798.853599537033</v>
      </c>
      <c r="J11089" s="2">
        <v>43798</v>
      </c>
      <c r="K11089" s="5">
        <f t="shared" si="173"/>
        <v>0.85359953703300562</v>
      </c>
    </row>
    <row r="11090" spans="1:11" x14ac:dyDescent="0.2">
      <c r="A11090" s="7">
        <v>201902077101</v>
      </c>
      <c r="B11090" t="s">
        <v>10</v>
      </c>
      <c r="C11090" t="s">
        <v>11</v>
      </c>
      <c r="D11090" t="s">
        <v>45</v>
      </c>
      <c r="E11090" t="s">
        <v>46</v>
      </c>
      <c r="F11090" t="s">
        <v>19332</v>
      </c>
      <c r="G11090" t="s">
        <v>18664</v>
      </c>
      <c r="H11090" t="s">
        <v>2784</v>
      </c>
      <c r="I11090" s="4">
        <v>43798.864583333328</v>
      </c>
      <c r="J11090" s="2">
        <v>43798</v>
      </c>
      <c r="K11090" s="5">
        <f t="shared" si="173"/>
        <v>0.86458333332848269</v>
      </c>
    </row>
    <row r="11091" spans="1:11" x14ac:dyDescent="0.2">
      <c r="A11091" s="7">
        <v>201902076410</v>
      </c>
      <c r="B11091" t="s">
        <v>22</v>
      </c>
      <c r="C11091" t="s">
        <v>23</v>
      </c>
      <c r="D11091" t="s">
        <v>1597</v>
      </c>
      <c r="E11091" t="s">
        <v>1598</v>
      </c>
      <c r="F11091" t="s">
        <v>19333</v>
      </c>
      <c r="G11091" t="s">
        <v>19334</v>
      </c>
      <c r="H11091" t="s">
        <v>7333</v>
      </c>
      <c r="I11091" s="4">
        <v>43798.769016203703</v>
      </c>
      <c r="J11091" s="2">
        <v>43798</v>
      </c>
      <c r="K11091" s="5">
        <f t="shared" si="173"/>
        <v>0.76901620370335877</v>
      </c>
    </row>
    <row r="11092" spans="1:11" x14ac:dyDescent="0.2">
      <c r="A11092" s="7">
        <v>201902076538</v>
      </c>
      <c r="B11092" t="s">
        <v>22</v>
      </c>
      <c r="C11092" t="s">
        <v>23</v>
      </c>
      <c r="D11092" t="s">
        <v>90</v>
      </c>
      <c r="E11092" t="s">
        <v>91</v>
      </c>
      <c r="F11092" t="s">
        <v>19335</v>
      </c>
      <c r="G11092" t="s">
        <v>7852</v>
      </c>
      <c r="H11092" t="s">
        <v>3229</v>
      </c>
      <c r="I11092" s="4">
        <v>43798.787581018521</v>
      </c>
      <c r="J11092" s="2">
        <v>43798</v>
      </c>
      <c r="K11092" s="5">
        <f t="shared" si="173"/>
        <v>0.78758101852145046</v>
      </c>
    </row>
    <row r="11093" spans="1:11" x14ac:dyDescent="0.2">
      <c r="A11093" s="7">
        <v>201902076616</v>
      </c>
      <c r="B11093" t="s">
        <v>22</v>
      </c>
      <c r="C11093" t="s">
        <v>23</v>
      </c>
      <c r="D11093" t="s">
        <v>210</v>
      </c>
      <c r="E11093" t="s">
        <v>211</v>
      </c>
      <c r="F11093" t="s">
        <v>19336</v>
      </c>
      <c r="G11093" t="s">
        <v>19337</v>
      </c>
      <c r="H11093" t="s">
        <v>4153</v>
      </c>
      <c r="I11093" s="4">
        <v>43798.800567129627</v>
      </c>
      <c r="J11093" s="2">
        <v>43798</v>
      </c>
      <c r="K11093" s="5">
        <f t="shared" si="173"/>
        <v>0.80056712962687016</v>
      </c>
    </row>
    <row r="11094" spans="1:11" x14ac:dyDescent="0.2">
      <c r="A11094" s="7">
        <v>201902077134</v>
      </c>
      <c r="B11094" t="s">
        <v>10</v>
      </c>
      <c r="C11094" t="s">
        <v>11</v>
      </c>
      <c r="D11094" t="s">
        <v>301</v>
      </c>
      <c r="E11094" t="s">
        <v>302</v>
      </c>
      <c r="F11094" t="s">
        <v>19338</v>
      </c>
      <c r="G11094" t="s">
        <v>11172</v>
      </c>
      <c r="H11094" t="s">
        <v>4660</v>
      </c>
      <c r="I11094" s="4">
        <v>43798.869155092587</v>
      </c>
      <c r="J11094" s="2">
        <v>43798</v>
      </c>
      <c r="K11094" s="5">
        <f t="shared" si="173"/>
        <v>0.86915509258687962</v>
      </c>
    </row>
    <row r="11095" spans="1:11" x14ac:dyDescent="0.2">
      <c r="A11095" s="7">
        <v>201902077236</v>
      </c>
      <c r="B11095" t="s">
        <v>133</v>
      </c>
      <c r="C11095" t="s">
        <v>134</v>
      </c>
      <c r="D11095" t="s">
        <v>135</v>
      </c>
      <c r="E11095" t="s">
        <v>136</v>
      </c>
      <c r="F11095" t="s">
        <v>19339</v>
      </c>
      <c r="G11095" t="s">
        <v>19340</v>
      </c>
      <c r="H11095" t="s">
        <v>1066</v>
      </c>
      <c r="I11095" s="4">
        <v>43798.883576388893</v>
      </c>
      <c r="J11095" s="2">
        <v>43798</v>
      </c>
      <c r="K11095" s="5">
        <f t="shared" si="173"/>
        <v>0.88357638889283407</v>
      </c>
    </row>
    <row r="11096" spans="1:11" x14ac:dyDescent="0.2">
      <c r="A11096" s="7">
        <v>201902077253</v>
      </c>
      <c r="B11096" t="s">
        <v>22</v>
      </c>
      <c r="C11096" t="s">
        <v>23</v>
      </c>
      <c r="D11096" t="s">
        <v>3647</v>
      </c>
      <c r="E11096" t="s">
        <v>3648</v>
      </c>
      <c r="F11096" t="s">
        <v>19341</v>
      </c>
      <c r="G11096" t="s">
        <v>9769</v>
      </c>
      <c r="I11096" s="4">
        <v>43798.882361111107</v>
      </c>
      <c r="J11096" s="2">
        <v>43798</v>
      </c>
      <c r="K11096" s="5">
        <f t="shared" si="173"/>
        <v>0.88236111110745696</v>
      </c>
    </row>
    <row r="11097" spans="1:11" x14ac:dyDescent="0.2">
      <c r="A11097" s="7">
        <v>201902081243</v>
      </c>
      <c r="B11097" t="s">
        <v>22</v>
      </c>
      <c r="C11097" t="s">
        <v>23</v>
      </c>
      <c r="D11097" t="s">
        <v>78</v>
      </c>
      <c r="E11097" t="s">
        <v>79</v>
      </c>
      <c r="F11097" t="s">
        <v>19342</v>
      </c>
      <c r="G11097" t="s">
        <v>19343</v>
      </c>
      <c r="H11097" t="s">
        <v>1306</v>
      </c>
      <c r="I11097" s="4">
        <v>43799.644108796303</v>
      </c>
      <c r="J11097" s="2">
        <v>43799</v>
      </c>
      <c r="K11097" s="5">
        <f t="shared" si="173"/>
        <v>0.64410879630304407</v>
      </c>
    </row>
    <row r="11098" spans="1:11" x14ac:dyDescent="0.2">
      <c r="A11098" s="7">
        <v>201902081062</v>
      </c>
      <c r="B11098" t="s">
        <v>10</v>
      </c>
      <c r="C11098" t="s">
        <v>11</v>
      </c>
      <c r="D11098" t="s">
        <v>65</v>
      </c>
      <c r="E11098" t="s">
        <v>66</v>
      </c>
      <c r="F11098" t="s">
        <v>19344</v>
      </c>
      <c r="G11098" t="s">
        <v>19345</v>
      </c>
      <c r="H11098" t="s">
        <v>8468</v>
      </c>
      <c r="I11098" s="4">
        <v>43799.612812500003</v>
      </c>
      <c r="J11098" s="2">
        <v>43799</v>
      </c>
      <c r="K11098" s="5">
        <f t="shared" si="173"/>
        <v>0.61281250000320142</v>
      </c>
    </row>
    <row r="11099" spans="1:11" x14ac:dyDescent="0.2">
      <c r="A11099" s="7">
        <v>201902081656</v>
      </c>
      <c r="B11099" t="s">
        <v>10</v>
      </c>
      <c r="C11099" t="s">
        <v>11</v>
      </c>
      <c r="D11099" t="s">
        <v>135</v>
      </c>
      <c r="E11099" t="s">
        <v>136</v>
      </c>
      <c r="F11099" t="s">
        <v>19346</v>
      </c>
      <c r="G11099" t="s">
        <v>2474</v>
      </c>
      <c r="H11099" t="s">
        <v>2475</v>
      </c>
      <c r="I11099" s="4">
        <v>43799.707245370373</v>
      </c>
      <c r="J11099" s="2">
        <v>43799</v>
      </c>
      <c r="K11099" s="5">
        <f t="shared" si="173"/>
        <v>0.70724537037312984</v>
      </c>
    </row>
    <row r="11100" spans="1:11" x14ac:dyDescent="0.2">
      <c r="A11100" s="7">
        <v>201902081341</v>
      </c>
      <c r="B11100" t="s">
        <v>10</v>
      </c>
      <c r="C11100" t="s">
        <v>11</v>
      </c>
      <c r="D11100" t="s">
        <v>65</v>
      </c>
      <c r="E11100" t="s">
        <v>66</v>
      </c>
      <c r="F11100" t="s">
        <v>19347</v>
      </c>
      <c r="G11100" t="s">
        <v>19348</v>
      </c>
      <c r="H11100" t="s">
        <v>530</v>
      </c>
      <c r="I11100" s="4">
        <v>43799.659571759257</v>
      </c>
      <c r="J11100" s="2">
        <v>43799</v>
      </c>
      <c r="K11100" s="5">
        <f t="shared" si="173"/>
        <v>0.65957175925723277</v>
      </c>
    </row>
    <row r="11101" spans="1:11" x14ac:dyDescent="0.2">
      <c r="A11101" s="7">
        <v>201902076096</v>
      </c>
      <c r="B11101" t="s">
        <v>83</v>
      </c>
      <c r="C11101" t="s">
        <v>84</v>
      </c>
      <c r="D11101" t="s">
        <v>85</v>
      </c>
      <c r="E11101" t="s">
        <v>86</v>
      </c>
      <c r="F11101" t="s">
        <v>19349</v>
      </c>
      <c r="G11101" t="s">
        <v>19350</v>
      </c>
      <c r="H11101" t="s">
        <v>564</v>
      </c>
      <c r="I11101" s="4">
        <v>43798.724641203713</v>
      </c>
      <c r="J11101" s="2">
        <v>43798</v>
      </c>
      <c r="K11101" s="5">
        <f t="shared" si="173"/>
        <v>0.72464120371296303</v>
      </c>
    </row>
    <row r="11102" spans="1:11" x14ac:dyDescent="0.2">
      <c r="A11102" s="7">
        <v>201902076371</v>
      </c>
      <c r="B11102" t="s">
        <v>10</v>
      </c>
      <c r="C11102" t="s">
        <v>11</v>
      </c>
      <c r="D11102" t="s">
        <v>17</v>
      </c>
      <c r="E11102" t="s">
        <v>18</v>
      </c>
      <c r="F11102" t="s">
        <v>19351</v>
      </c>
      <c r="G11102" t="s">
        <v>19352</v>
      </c>
      <c r="H11102" t="s">
        <v>6863</v>
      </c>
      <c r="I11102" s="4">
        <v>43798.762511574067</v>
      </c>
      <c r="J11102" s="2">
        <v>43798</v>
      </c>
      <c r="K11102" s="5">
        <f t="shared" si="173"/>
        <v>0.76251157406659331</v>
      </c>
    </row>
    <row r="11103" spans="1:11" x14ac:dyDescent="0.2">
      <c r="A11103" s="7">
        <v>201902076462</v>
      </c>
      <c r="B11103" t="s">
        <v>10</v>
      </c>
      <c r="C11103" t="s">
        <v>11</v>
      </c>
      <c r="D11103" t="s">
        <v>45</v>
      </c>
      <c r="E11103" t="s">
        <v>46</v>
      </c>
      <c r="F11103" t="s">
        <v>19353</v>
      </c>
      <c r="G11103" t="s">
        <v>7137</v>
      </c>
      <c r="H11103" t="s">
        <v>7138</v>
      </c>
      <c r="I11103" s="4">
        <v>43798.778124999997</v>
      </c>
      <c r="J11103" s="2">
        <v>43798</v>
      </c>
      <c r="K11103" s="5">
        <f t="shared" si="173"/>
        <v>0.77812499999708962</v>
      </c>
    </row>
    <row r="11104" spans="1:11" x14ac:dyDescent="0.2">
      <c r="A11104" s="7">
        <v>201902076568</v>
      </c>
      <c r="B11104" t="s">
        <v>10</v>
      </c>
      <c r="C11104" t="s">
        <v>11</v>
      </c>
      <c r="D11104" t="s">
        <v>301</v>
      </c>
      <c r="E11104" t="s">
        <v>302</v>
      </c>
      <c r="F11104" t="s">
        <v>19354</v>
      </c>
      <c r="G11104" t="s">
        <v>6454</v>
      </c>
      <c r="H11104" t="s">
        <v>325</v>
      </c>
      <c r="I11104" s="4">
        <v>43798.792592592603</v>
      </c>
      <c r="J11104" s="2">
        <v>43798</v>
      </c>
      <c r="K11104" s="5">
        <f t="shared" si="173"/>
        <v>0.79259259260288673</v>
      </c>
    </row>
    <row r="11105" spans="1:11" x14ac:dyDescent="0.2">
      <c r="A11105" s="7">
        <v>201902076010</v>
      </c>
      <c r="B11105" t="s">
        <v>22</v>
      </c>
      <c r="C11105" t="s">
        <v>23</v>
      </c>
      <c r="D11105" t="s">
        <v>438</v>
      </c>
      <c r="E11105" t="s">
        <v>439</v>
      </c>
      <c r="F11105" t="s">
        <v>19355</v>
      </c>
      <c r="G11105" t="s">
        <v>13735</v>
      </c>
      <c r="H11105" t="s">
        <v>2931</v>
      </c>
      <c r="I11105" s="4">
        <v>43798.712673611109</v>
      </c>
      <c r="J11105" s="2">
        <v>43798</v>
      </c>
      <c r="K11105" s="5">
        <f t="shared" si="173"/>
        <v>0.71267361110949423</v>
      </c>
    </row>
    <row r="11106" spans="1:11" x14ac:dyDescent="0.2">
      <c r="A11106" s="7">
        <v>201902076916</v>
      </c>
      <c r="B11106" t="s">
        <v>10</v>
      </c>
      <c r="C11106" t="s">
        <v>11</v>
      </c>
      <c r="D11106" t="s">
        <v>40</v>
      </c>
      <c r="E11106" t="s">
        <v>41</v>
      </c>
      <c r="F11106" t="s">
        <v>19326</v>
      </c>
      <c r="G11106" t="s">
        <v>15079</v>
      </c>
      <c r="H11106" t="s">
        <v>5155</v>
      </c>
      <c r="I11106" s="4">
        <v>43798.842199074083</v>
      </c>
      <c r="J11106" s="2">
        <v>43798</v>
      </c>
      <c r="K11106" s="5">
        <f t="shared" si="173"/>
        <v>0.84219907408260042</v>
      </c>
    </row>
    <row r="11107" spans="1:11" x14ac:dyDescent="0.2">
      <c r="A11107" s="7">
        <v>201902076967</v>
      </c>
      <c r="B11107" t="s">
        <v>10</v>
      </c>
      <c r="C11107" t="s">
        <v>11</v>
      </c>
      <c r="D11107" t="s">
        <v>45</v>
      </c>
      <c r="E11107" t="s">
        <v>46</v>
      </c>
      <c r="F11107" t="s">
        <v>19356</v>
      </c>
      <c r="G11107" t="s">
        <v>15223</v>
      </c>
      <c r="H11107" t="s">
        <v>2755</v>
      </c>
      <c r="I11107" s="4">
        <v>43798.848437499997</v>
      </c>
      <c r="J11107" s="2">
        <v>43798</v>
      </c>
      <c r="K11107" s="5">
        <f t="shared" si="173"/>
        <v>0.84843749999708962</v>
      </c>
    </row>
    <row r="11108" spans="1:11" x14ac:dyDescent="0.2">
      <c r="A11108" s="7">
        <v>201902076109</v>
      </c>
      <c r="B11108" t="s">
        <v>10</v>
      </c>
      <c r="C11108" t="s">
        <v>11</v>
      </c>
      <c r="D11108" t="s">
        <v>65</v>
      </c>
      <c r="E11108" t="s">
        <v>66</v>
      </c>
      <c r="F11108" t="s">
        <v>19357</v>
      </c>
      <c r="G11108" t="s">
        <v>19358</v>
      </c>
      <c r="I11108" s="4">
        <v>43798.725081018521</v>
      </c>
      <c r="J11108" s="2">
        <v>43798</v>
      </c>
      <c r="K11108" s="5">
        <f t="shared" si="173"/>
        <v>0.72508101852145046</v>
      </c>
    </row>
    <row r="11109" spans="1:11" x14ac:dyDescent="0.2">
      <c r="A11109" s="7">
        <v>201902076168</v>
      </c>
      <c r="B11109" t="s">
        <v>22</v>
      </c>
      <c r="C11109" t="s">
        <v>23</v>
      </c>
      <c r="D11109" t="s">
        <v>730</v>
      </c>
      <c r="E11109" t="s">
        <v>731</v>
      </c>
      <c r="F11109" t="s">
        <v>19359</v>
      </c>
      <c r="G11109" t="s">
        <v>19360</v>
      </c>
      <c r="H11109" t="s">
        <v>6370</v>
      </c>
      <c r="I11109" s="4">
        <v>43798.734340277777</v>
      </c>
      <c r="J11109" s="2">
        <v>43798</v>
      </c>
      <c r="K11109" s="5">
        <f t="shared" si="173"/>
        <v>0.734340277776937</v>
      </c>
    </row>
    <row r="11110" spans="1:11" x14ac:dyDescent="0.2">
      <c r="A11110" s="7">
        <v>201902076584</v>
      </c>
      <c r="B11110" t="s">
        <v>22</v>
      </c>
      <c r="C11110" t="s">
        <v>23</v>
      </c>
      <c r="D11110" t="s">
        <v>466</v>
      </c>
      <c r="E11110" t="s">
        <v>467</v>
      </c>
      <c r="F11110" t="s">
        <v>19361</v>
      </c>
      <c r="G11110" t="s">
        <v>19362</v>
      </c>
      <c r="I11110" s="4">
        <v>43798.794918981483</v>
      </c>
      <c r="J11110" s="2">
        <v>43798</v>
      </c>
      <c r="K11110" s="5">
        <f t="shared" si="173"/>
        <v>0.79491898148262408</v>
      </c>
    </row>
    <row r="11111" spans="1:11" x14ac:dyDescent="0.2">
      <c r="A11111" s="7">
        <v>201902076502</v>
      </c>
      <c r="B11111" t="s">
        <v>10</v>
      </c>
      <c r="C11111" t="s">
        <v>11</v>
      </c>
      <c r="D11111" t="s">
        <v>265</v>
      </c>
      <c r="E11111" t="s">
        <v>266</v>
      </c>
      <c r="F11111" t="s">
        <v>19363</v>
      </c>
      <c r="G11111" t="s">
        <v>3678</v>
      </c>
      <c r="H11111" t="s">
        <v>3679</v>
      </c>
      <c r="I11111" s="4">
        <v>43798.782222222217</v>
      </c>
      <c r="J11111" s="2">
        <v>43798</v>
      </c>
      <c r="K11111" s="5">
        <f t="shared" si="173"/>
        <v>0.78222222221666016</v>
      </c>
    </row>
    <row r="11112" spans="1:11" x14ac:dyDescent="0.2">
      <c r="A11112" s="7">
        <v>201902075746</v>
      </c>
      <c r="B11112" t="s">
        <v>10</v>
      </c>
      <c r="C11112" t="s">
        <v>11</v>
      </c>
      <c r="D11112" t="s">
        <v>301</v>
      </c>
      <c r="E11112" t="s">
        <v>302</v>
      </c>
      <c r="F11112" t="s">
        <v>19364</v>
      </c>
      <c r="G11112" t="s">
        <v>19365</v>
      </c>
      <c r="H11112" t="s">
        <v>7167</v>
      </c>
      <c r="I11112" s="4">
        <v>43798.674131944441</v>
      </c>
      <c r="J11112" s="2">
        <v>43798</v>
      </c>
      <c r="K11112" s="5">
        <f t="shared" si="173"/>
        <v>0.67413194444088731</v>
      </c>
    </row>
    <row r="11113" spans="1:11" x14ac:dyDescent="0.2">
      <c r="A11113" s="7">
        <v>201902080983</v>
      </c>
      <c r="B11113" t="s">
        <v>10</v>
      </c>
      <c r="C11113" t="s">
        <v>11</v>
      </c>
      <c r="D11113" t="s">
        <v>113</v>
      </c>
      <c r="E11113" t="s">
        <v>114</v>
      </c>
      <c r="F11113" t="s">
        <v>19366</v>
      </c>
      <c r="G11113" t="s">
        <v>16168</v>
      </c>
      <c r="H11113" t="s">
        <v>420</v>
      </c>
      <c r="I11113" s="4">
        <v>43799.599629629629</v>
      </c>
      <c r="J11113" s="2">
        <v>43799</v>
      </c>
      <c r="K11113" s="5">
        <f t="shared" si="173"/>
        <v>0.59962962962890742</v>
      </c>
    </row>
    <row r="11114" spans="1:11" x14ac:dyDescent="0.2">
      <c r="A11114" s="7">
        <v>201902081225</v>
      </c>
      <c r="B11114" t="s">
        <v>10</v>
      </c>
      <c r="C11114" t="s">
        <v>11</v>
      </c>
      <c r="D11114" t="s">
        <v>45</v>
      </c>
      <c r="E11114" t="s">
        <v>46</v>
      </c>
      <c r="F11114" t="s">
        <v>19367</v>
      </c>
      <c r="G11114" t="s">
        <v>19368</v>
      </c>
      <c r="H11114" t="s">
        <v>222</v>
      </c>
      <c r="I11114" s="4">
        <v>43799.639525462961</v>
      </c>
      <c r="J11114" s="2">
        <v>43799</v>
      </c>
      <c r="K11114" s="5">
        <f t="shared" si="173"/>
        <v>0.63952546296059154</v>
      </c>
    </row>
    <row r="11115" spans="1:11" x14ac:dyDescent="0.2">
      <c r="A11115" s="7">
        <v>201902081265</v>
      </c>
      <c r="B11115" t="s">
        <v>83</v>
      </c>
      <c r="C11115" t="s">
        <v>84</v>
      </c>
      <c r="D11115" t="s">
        <v>85</v>
      </c>
      <c r="E11115" t="s">
        <v>86</v>
      </c>
      <c r="F11115" t="s">
        <v>19369</v>
      </c>
      <c r="G11115" t="s">
        <v>19370</v>
      </c>
      <c r="H11115" t="s">
        <v>1320</v>
      </c>
      <c r="I11115" s="4">
        <v>43799.650358796287</v>
      </c>
      <c r="J11115" s="2">
        <v>43799</v>
      </c>
      <c r="K11115" s="5">
        <f t="shared" si="173"/>
        <v>0.65035879628703697</v>
      </c>
    </row>
    <row r="11116" spans="1:11" x14ac:dyDescent="0.2">
      <c r="A11116" s="7">
        <v>201902076700</v>
      </c>
      <c r="B11116" t="s">
        <v>10</v>
      </c>
      <c r="C11116" t="s">
        <v>11</v>
      </c>
      <c r="D11116" t="s">
        <v>45</v>
      </c>
      <c r="E11116" t="s">
        <v>46</v>
      </c>
      <c r="F11116" t="s">
        <v>19371</v>
      </c>
      <c r="G11116" t="s">
        <v>762</v>
      </c>
      <c r="H11116" t="s">
        <v>763</v>
      </c>
      <c r="I11116" s="4">
        <v>43798.812662037039</v>
      </c>
      <c r="J11116" s="2">
        <v>43798</v>
      </c>
      <c r="K11116" s="5">
        <f t="shared" si="173"/>
        <v>0.81266203703853535</v>
      </c>
    </row>
    <row r="11117" spans="1:11" x14ac:dyDescent="0.2">
      <c r="A11117" s="7">
        <v>201902076652</v>
      </c>
      <c r="B11117" t="s">
        <v>83</v>
      </c>
      <c r="C11117" t="s">
        <v>84</v>
      </c>
      <c r="D11117" t="s">
        <v>85</v>
      </c>
      <c r="E11117" t="s">
        <v>86</v>
      </c>
      <c r="F11117" t="s">
        <v>19372</v>
      </c>
      <c r="G11117" t="s">
        <v>19373</v>
      </c>
      <c r="H11117" t="s">
        <v>1551</v>
      </c>
      <c r="I11117" s="4">
        <v>43798.805439814823</v>
      </c>
      <c r="J11117" s="2">
        <v>43798</v>
      </c>
      <c r="K11117" s="5">
        <f t="shared" si="173"/>
        <v>0.80543981482333038</v>
      </c>
    </row>
    <row r="11118" spans="1:11" x14ac:dyDescent="0.2">
      <c r="A11118" s="7">
        <v>201902076777</v>
      </c>
      <c r="B11118" t="s">
        <v>10</v>
      </c>
      <c r="C11118" t="s">
        <v>11</v>
      </c>
      <c r="D11118" t="s">
        <v>45</v>
      </c>
      <c r="E11118" t="s">
        <v>46</v>
      </c>
      <c r="F11118" t="s">
        <v>19374</v>
      </c>
      <c r="G11118" t="s">
        <v>17766</v>
      </c>
      <c r="H11118" t="s">
        <v>721</v>
      </c>
      <c r="I11118" s="4">
        <v>43798.823495370358</v>
      </c>
      <c r="J11118" s="2">
        <v>43798</v>
      </c>
      <c r="K11118" s="5">
        <f t="shared" si="173"/>
        <v>0.82349537035770481</v>
      </c>
    </row>
    <row r="11119" spans="1:11" x14ac:dyDescent="0.2">
      <c r="A11119" s="7">
        <v>201902077089</v>
      </c>
      <c r="B11119" t="s">
        <v>10</v>
      </c>
      <c r="C11119" t="s">
        <v>11</v>
      </c>
      <c r="D11119" t="s">
        <v>35</v>
      </c>
      <c r="E11119" t="s">
        <v>36</v>
      </c>
      <c r="F11119" t="s">
        <v>19375</v>
      </c>
      <c r="G11119" t="s">
        <v>19376</v>
      </c>
      <c r="H11119" t="s">
        <v>6869</v>
      </c>
      <c r="I11119" s="4">
        <v>43798.863495370373</v>
      </c>
      <c r="J11119" s="2">
        <v>43798</v>
      </c>
      <c r="K11119" s="5">
        <f t="shared" si="173"/>
        <v>0.86349537037312984</v>
      </c>
    </row>
    <row r="11120" spans="1:11" x14ac:dyDescent="0.2">
      <c r="A11120" s="7">
        <v>201902077193</v>
      </c>
      <c r="B11120" t="s">
        <v>10</v>
      </c>
      <c r="C11120" t="s">
        <v>11</v>
      </c>
      <c r="D11120" t="s">
        <v>45</v>
      </c>
      <c r="E11120" t="s">
        <v>46</v>
      </c>
      <c r="F11120" t="s">
        <v>19377</v>
      </c>
      <c r="G11120" t="s">
        <v>19378</v>
      </c>
      <c r="H11120" t="s">
        <v>1261</v>
      </c>
      <c r="I11120" s="4">
        <v>43798.876967592587</v>
      </c>
      <c r="J11120" s="2">
        <v>43798</v>
      </c>
      <c r="K11120" s="5">
        <f t="shared" si="173"/>
        <v>0.87696759258687962</v>
      </c>
    </row>
    <row r="11121" spans="1:11" x14ac:dyDescent="0.2">
      <c r="A11121" s="7">
        <v>201902077102</v>
      </c>
      <c r="B11121" t="s">
        <v>10</v>
      </c>
      <c r="C11121" t="s">
        <v>11</v>
      </c>
      <c r="D11121" t="s">
        <v>95</v>
      </c>
      <c r="E11121" t="s">
        <v>96</v>
      </c>
      <c r="F11121" t="s">
        <v>19379</v>
      </c>
      <c r="G11121" t="s">
        <v>19380</v>
      </c>
      <c r="H11121" t="s">
        <v>4324</v>
      </c>
      <c r="I11121" s="4">
        <v>43798.863958333328</v>
      </c>
      <c r="J11121" s="2">
        <v>43798</v>
      </c>
      <c r="K11121" s="5">
        <f t="shared" si="173"/>
        <v>0.86395833332790062</v>
      </c>
    </row>
    <row r="11122" spans="1:11" x14ac:dyDescent="0.2">
      <c r="A11122" s="7">
        <v>201902077286</v>
      </c>
      <c r="B11122" t="s">
        <v>22</v>
      </c>
      <c r="C11122" t="s">
        <v>23</v>
      </c>
      <c r="D11122" t="s">
        <v>1448</v>
      </c>
      <c r="E11122" t="s">
        <v>1449</v>
      </c>
      <c r="F11122" t="s">
        <v>19381</v>
      </c>
      <c r="G11122" t="s">
        <v>6397</v>
      </c>
      <c r="H11122" t="s">
        <v>4118</v>
      </c>
      <c r="I11122" s="4">
        <v>43798.889849537038</v>
      </c>
      <c r="J11122" s="2">
        <v>43798</v>
      </c>
      <c r="K11122" s="5">
        <f t="shared" si="173"/>
        <v>0.88984953703766223</v>
      </c>
    </row>
    <row r="11123" spans="1:11" x14ac:dyDescent="0.2">
      <c r="A11123" s="7">
        <v>201902082051</v>
      </c>
      <c r="B11123" t="s">
        <v>10</v>
      </c>
      <c r="C11123" t="s">
        <v>11</v>
      </c>
      <c r="D11123" t="s">
        <v>50</v>
      </c>
      <c r="E11123" t="s">
        <v>51</v>
      </c>
      <c r="F11123" t="s">
        <v>19382</v>
      </c>
      <c r="G11123" t="s">
        <v>19383</v>
      </c>
      <c r="H11123" t="s">
        <v>5363</v>
      </c>
      <c r="I11123" s="4">
        <v>43799.755208333328</v>
      </c>
      <c r="J11123" s="2">
        <v>43799</v>
      </c>
      <c r="K11123" s="5">
        <f t="shared" si="173"/>
        <v>0.75520833332848269</v>
      </c>
    </row>
    <row r="11124" spans="1:11" x14ac:dyDescent="0.2">
      <c r="A11124" s="7">
        <v>201902082220</v>
      </c>
      <c r="B11124" t="s">
        <v>22</v>
      </c>
      <c r="C11124" t="s">
        <v>23</v>
      </c>
      <c r="D11124" t="s">
        <v>108</v>
      </c>
      <c r="E11124" t="s">
        <v>109</v>
      </c>
      <c r="F11124" t="s">
        <v>19384</v>
      </c>
      <c r="G11124" t="s">
        <v>2783</v>
      </c>
      <c r="H11124" t="s">
        <v>2784</v>
      </c>
      <c r="I11124" s="4">
        <v>43799.770844907413</v>
      </c>
      <c r="J11124" s="2">
        <v>43799</v>
      </c>
      <c r="K11124" s="5">
        <f t="shared" si="173"/>
        <v>0.7708449074125383</v>
      </c>
    </row>
    <row r="11125" spans="1:11" x14ac:dyDescent="0.2">
      <c r="A11125" s="7">
        <v>201902082465</v>
      </c>
      <c r="B11125" t="s">
        <v>10</v>
      </c>
      <c r="C11125" t="s">
        <v>11</v>
      </c>
      <c r="D11125" t="s">
        <v>95</v>
      </c>
      <c r="E11125" t="s">
        <v>96</v>
      </c>
      <c r="F11125" t="s">
        <v>19385</v>
      </c>
      <c r="G11125" t="s">
        <v>17554</v>
      </c>
      <c r="H11125" t="s">
        <v>1836</v>
      </c>
      <c r="I11125" s="4">
        <v>43799.806145833332</v>
      </c>
      <c r="J11125" s="2">
        <v>43799</v>
      </c>
      <c r="K11125" s="5">
        <f t="shared" si="173"/>
        <v>0.80614583333226619</v>
      </c>
    </row>
    <row r="11126" spans="1:11" x14ac:dyDescent="0.2">
      <c r="A11126" s="7">
        <v>201902066102</v>
      </c>
      <c r="B11126" t="s">
        <v>22</v>
      </c>
      <c r="C11126" t="s">
        <v>23</v>
      </c>
      <c r="D11126" t="s">
        <v>50</v>
      </c>
      <c r="E11126" t="s">
        <v>51</v>
      </c>
      <c r="F11126" t="s">
        <v>19386</v>
      </c>
      <c r="G11126" t="s">
        <v>19387</v>
      </c>
      <c r="H11126" t="s">
        <v>1261</v>
      </c>
      <c r="I11126" s="4">
        <v>43796.953611111108</v>
      </c>
      <c r="J11126" s="2">
        <v>43796</v>
      </c>
      <c r="K11126" s="5">
        <f t="shared" si="173"/>
        <v>0.95361111110833008</v>
      </c>
    </row>
    <row r="11127" spans="1:11" x14ac:dyDescent="0.2">
      <c r="A11127" s="7">
        <v>201902064231</v>
      </c>
      <c r="B11127" t="s">
        <v>22</v>
      </c>
      <c r="C11127" t="s">
        <v>23</v>
      </c>
      <c r="D11127" t="s">
        <v>218</v>
      </c>
      <c r="E11127" t="s">
        <v>219</v>
      </c>
      <c r="F11127" t="s">
        <v>19388</v>
      </c>
      <c r="G11127" t="s">
        <v>2379</v>
      </c>
      <c r="H11127" t="s">
        <v>490</v>
      </c>
      <c r="I11127" s="4">
        <v>43796.755567129629</v>
      </c>
      <c r="J11127" s="2">
        <v>43796</v>
      </c>
      <c r="K11127" s="5">
        <f t="shared" si="173"/>
        <v>0.75556712962861639</v>
      </c>
    </row>
    <row r="11128" spans="1:11" x14ac:dyDescent="0.2">
      <c r="A11128" s="7">
        <v>201902065642</v>
      </c>
      <c r="B11128" t="s">
        <v>10</v>
      </c>
      <c r="C11128" t="s">
        <v>11</v>
      </c>
      <c r="D11128" t="s">
        <v>103</v>
      </c>
      <c r="E11128" t="s">
        <v>104</v>
      </c>
      <c r="F11128" t="s">
        <v>19389</v>
      </c>
      <c r="G11128" t="s">
        <v>2560</v>
      </c>
      <c r="H11128" t="s">
        <v>3581</v>
      </c>
      <c r="I11128" s="4">
        <v>43796.909513888888</v>
      </c>
      <c r="J11128" s="2">
        <v>43796</v>
      </c>
      <c r="K11128" s="5">
        <f t="shared" si="173"/>
        <v>0.90951388888788642</v>
      </c>
    </row>
    <row r="11129" spans="1:11" x14ac:dyDescent="0.2">
      <c r="A11129" s="7">
        <v>201902067289</v>
      </c>
      <c r="B11129" t="s">
        <v>10</v>
      </c>
      <c r="C11129" t="s">
        <v>11</v>
      </c>
      <c r="D11129" t="s">
        <v>65</v>
      </c>
      <c r="E11129" t="s">
        <v>66</v>
      </c>
      <c r="F11129" t="s">
        <v>19390</v>
      </c>
      <c r="G11129" t="s">
        <v>19391</v>
      </c>
      <c r="H11129" t="s">
        <v>19392</v>
      </c>
      <c r="I11129" s="4">
        <v>43797.110902777778</v>
      </c>
      <c r="J11129" s="2">
        <v>43797</v>
      </c>
      <c r="K11129" s="5">
        <f t="shared" si="173"/>
        <v>0.11090277777839219</v>
      </c>
    </row>
    <row r="11130" spans="1:11" x14ac:dyDescent="0.2">
      <c r="A11130" s="7">
        <v>201902067191</v>
      </c>
      <c r="B11130" t="s">
        <v>10</v>
      </c>
      <c r="C11130" t="s">
        <v>11</v>
      </c>
      <c r="D11130" t="s">
        <v>113</v>
      </c>
      <c r="E11130" t="s">
        <v>114</v>
      </c>
      <c r="F11130" t="s">
        <v>19393</v>
      </c>
      <c r="G11130" t="s">
        <v>19394</v>
      </c>
      <c r="H11130" t="s">
        <v>669</v>
      </c>
      <c r="I11130" s="4">
        <v>43797.095393518517</v>
      </c>
      <c r="J11130" s="2">
        <v>43797</v>
      </c>
      <c r="K11130" s="5">
        <f t="shared" si="173"/>
        <v>9.5393518517084885E-2</v>
      </c>
    </row>
    <row r="11131" spans="1:11" x14ac:dyDescent="0.2">
      <c r="A11131" s="7">
        <v>201902065433</v>
      </c>
      <c r="B11131" t="s">
        <v>10</v>
      </c>
      <c r="C11131" t="s">
        <v>11</v>
      </c>
      <c r="D11131" t="s">
        <v>205</v>
      </c>
      <c r="E11131" t="s">
        <v>206</v>
      </c>
      <c r="F11131" t="s">
        <v>19395</v>
      </c>
      <c r="G11131" t="s">
        <v>19396</v>
      </c>
      <c r="H11131" t="s">
        <v>4596</v>
      </c>
      <c r="I11131" s="4">
        <v>43796.888981481483</v>
      </c>
      <c r="J11131" s="2">
        <v>43796</v>
      </c>
      <c r="K11131" s="5">
        <f t="shared" si="173"/>
        <v>0.88898148148291511</v>
      </c>
    </row>
    <row r="11132" spans="1:11" x14ac:dyDescent="0.2">
      <c r="A11132" s="7">
        <v>201902075302</v>
      </c>
      <c r="B11132" t="s">
        <v>10</v>
      </c>
      <c r="C11132" t="s">
        <v>11</v>
      </c>
      <c r="D11132" t="s">
        <v>45</v>
      </c>
      <c r="E11132" t="s">
        <v>46</v>
      </c>
      <c r="F11132" t="s">
        <v>19397</v>
      </c>
      <c r="G11132" t="s">
        <v>19398</v>
      </c>
      <c r="H11132" t="s">
        <v>442</v>
      </c>
      <c r="I11132" s="4">
        <v>43798.608067129629</v>
      </c>
      <c r="J11132" s="2">
        <v>43798</v>
      </c>
      <c r="K11132" s="5">
        <f t="shared" si="173"/>
        <v>0.6080671296294895</v>
      </c>
    </row>
    <row r="11133" spans="1:11" x14ac:dyDescent="0.2">
      <c r="A11133" s="7">
        <v>201902075354</v>
      </c>
      <c r="B11133" t="s">
        <v>22</v>
      </c>
      <c r="C11133" t="s">
        <v>23</v>
      </c>
      <c r="D11133" t="s">
        <v>287</v>
      </c>
      <c r="E11133" t="s">
        <v>288</v>
      </c>
      <c r="F11133" t="s">
        <v>19399</v>
      </c>
      <c r="G11133" t="s">
        <v>19400</v>
      </c>
      <c r="H11133" t="s">
        <v>2683</v>
      </c>
      <c r="I11133" s="4">
        <v>43798.610706018517</v>
      </c>
      <c r="J11133" s="2">
        <v>43798</v>
      </c>
      <c r="K11133" s="5">
        <f t="shared" si="173"/>
        <v>0.61070601851679385</v>
      </c>
    </row>
    <row r="11134" spans="1:11" x14ac:dyDescent="0.2">
      <c r="A11134" s="7">
        <v>201902075519</v>
      </c>
      <c r="B11134" t="s">
        <v>10</v>
      </c>
      <c r="C11134" t="s">
        <v>11</v>
      </c>
      <c r="D11134" t="s">
        <v>45</v>
      </c>
      <c r="E11134" t="s">
        <v>46</v>
      </c>
      <c r="F11134" t="s">
        <v>19401</v>
      </c>
      <c r="G11134" t="s">
        <v>4351</v>
      </c>
      <c r="H11134" t="s">
        <v>1948</v>
      </c>
      <c r="I11134" s="4">
        <v>43798.638229166667</v>
      </c>
      <c r="J11134" s="2">
        <v>43798</v>
      </c>
      <c r="K11134" s="5">
        <f t="shared" si="173"/>
        <v>0.63822916666686069</v>
      </c>
    </row>
    <row r="11135" spans="1:11" x14ac:dyDescent="0.2">
      <c r="A11135" s="7">
        <v>201902075744</v>
      </c>
      <c r="B11135" t="s">
        <v>22</v>
      </c>
      <c r="C11135" t="s">
        <v>23</v>
      </c>
      <c r="D11135" t="s">
        <v>287</v>
      </c>
      <c r="E11135" t="s">
        <v>288</v>
      </c>
      <c r="F11135" t="s">
        <v>19402</v>
      </c>
      <c r="G11135" t="s">
        <v>19403</v>
      </c>
      <c r="H11135" t="s">
        <v>2452</v>
      </c>
      <c r="I11135" s="4">
        <v>43798.673564814817</v>
      </c>
      <c r="J11135" s="2">
        <v>43798</v>
      </c>
      <c r="K11135" s="5">
        <f t="shared" si="173"/>
        <v>0.67356481481692754</v>
      </c>
    </row>
    <row r="11136" spans="1:11" x14ac:dyDescent="0.2">
      <c r="A11136" s="7">
        <v>201902075355</v>
      </c>
      <c r="B11136" t="s">
        <v>10</v>
      </c>
      <c r="C11136" t="s">
        <v>11</v>
      </c>
      <c r="D11136" t="s">
        <v>205</v>
      </c>
      <c r="E11136" t="s">
        <v>206</v>
      </c>
      <c r="F11136" t="s">
        <v>19404</v>
      </c>
      <c r="G11136" t="s">
        <v>5933</v>
      </c>
      <c r="H11136" t="s">
        <v>4806</v>
      </c>
      <c r="I11136" s="4">
        <v>43798.617465277777</v>
      </c>
      <c r="J11136" s="2">
        <v>43798</v>
      </c>
      <c r="K11136" s="5">
        <f t="shared" si="173"/>
        <v>0.61746527777722804</v>
      </c>
    </row>
    <row r="11137" spans="1:11" x14ac:dyDescent="0.2">
      <c r="A11137" s="7">
        <v>201902070169</v>
      </c>
      <c r="B11137" t="s">
        <v>22</v>
      </c>
      <c r="C11137" t="s">
        <v>23</v>
      </c>
      <c r="D11137" t="s">
        <v>143</v>
      </c>
      <c r="E11137" t="s">
        <v>144</v>
      </c>
      <c r="F11137" t="s">
        <v>19405</v>
      </c>
      <c r="G11137" t="s">
        <v>19406</v>
      </c>
      <c r="H11137" t="s">
        <v>3805</v>
      </c>
      <c r="I11137" s="4">
        <v>43797.779120370367</v>
      </c>
      <c r="J11137" s="2">
        <v>43797</v>
      </c>
      <c r="K11137" s="5">
        <f t="shared" si="173"/>
        <v>0.77912037036730908</v>
      </c>
    </row>
    <row r="11138" spans="1:11" x14ac:dyDescent="0.2">
      <c r="A11138" s="7">
        <v>201902075959</v>
      </c>
      <c r="B11138" t="s">
        <v>10</v>
      </c>
      <c r="C11138" t="s">
        <v>11</v>
      </c>
      <c r="D11138" t="s">
        <v>65</v>
      </c>
      <c r="E11138" t="s">
        <v>66</v>
      </c>
      <c r="F11138" t="s">
        <v>19407</v>
      </c>
      <c r="G11138" t="s">
        <v>14978</v>
      </c>
      <c r="H11138" t="s">
        <v>2449</v>
      </c>
      <c r="I11138" s="4">
        <v>43798.705706018518</v>
      </c>
      <c r="J11138" s="2">
        <v>43798</v>
      </c>
      <c r="K11138" s="5">
        <f t="shared" si="173"/>
        <v>0.705706018517958</v>
      </c>
    </row>
    <row r="11139" spans="1:11" x14ac:dyDescent="0.2">
      <c r="A11139" s="7">
        <v>201902075717</v>
      </c>
      <c r="B11139" t="s">
        <v>10</v>
      </c>
      <c r="C11139" t="s">
        <v>11</v>
      </c>
      <c r="D11139" t="s">
        <v>421</v>
      </c>
      <c r="E11139" t="s">
        <v>422</v>
      </c>
      <c r="F11139" t="s">
        <v>19408</v>
      </c>
      <c r="G11139" t="s">
        <v>19409</v>
      </c>
      <c r="H11139" t="s">
        <v>2205</v>
      </c>
      <c r="I11139" s="4">
        <v>43798.668854166674</v>
      </c>
      <c r="J11139" s="2">
        <v>43798</v>
      </c>
      <c r="K11139" s="5">
        <f t="shared" ref="K11139:K11202" si="174">MOD(I11139,1)</f>
        <v>0.66885416667355457</v>
      </c>
    </row>
    <row r="11140" spans="1:11" x14ac:dyDescent="0.2">
      <c r="A11140" s="7">
        <v>201902075912</v>
      </c>
      <c r="B11140" t="s">
        <v>10</v>
      </c>
      <c r="C11140" t="s">
        <v>11</v>
      </c>
      <c r="D11140" t="s">
        <v>95</v>
      </c>
      <c r="E11140" t="s">
        <v>96</v>
      </c>
      <c r="F11140" t="s">
        <v>19410</v>
      </c>
      <c r="G11140" t="s">
        <v>896</v>
      </c>
      <c r="H11140" t="s">
        <v>897</v>
      </c>
      <c r="I11140" s="4">
        <v>43798.699155092589</v>
      </c>
      <c r="J11140" s="2">
        <v>43798</v>
      </c>
      <c r="K11140" s="5">
        <f t="shared" si="174"/>
        <v>0.69915509258862585</v>
      </c>
    </row>
    <row r="11141" spans="1:11" x14ac:dyDescent="0.2">
      <c r="A11141" s="7">
        <v>201902076102</v>
      </c>
      <c r="B11141" t="s">
        <v>10</v>
      </c>
      <c r="C11141" t="s">
        <v>11</v>
      </c>
      <c r="D11141" t="s">
        <v>45</v>
      </c>
      <c r="E11141" t="s">
        <v>46</v>
      </c>
      <c r="F11141" t="s">
        <v>19411</v>
      </c>
      <c r="G11141" t="s">
        <v>9383</v>
      </c>
      <c r="H11141" t="s">
        <v>2371</v>
      </c>
      <c r="I11141" s="4">
        <v>43798.725023148138</v>
      </c>
      <c r="J11141" s="2">
        <v>43798</v>
      </c>
      <c r="K11141" s="5">
        <f t="shared" si="174"/>
        <v>0.7250231481375522</v>
      </c>
    </row>
    <row r="11142" spans="1:11" x14ac:dyDescent="0.2">
      <c r="A11142" s="7">
        <v>201902076019</v>
      </c>
      <c r="B11142" t="s">
        <v>10</v>
      </c>
      <c r="C11142" t="s">
        <v>11</v>
      </c>
      <c r="D11142" t="s">
        <v>4353</v>
      </c>
      <c r="E11142" t="s">
        <v>4354</v>
      </c>
      <c r="F11142" t="s">
        <v>19412</v>
      </c>
      <c r="G11142" t="s">
        <v>19413</v>
      </c>
      <c r="H11142" t="s">
        <v>1029</v>
      </c>
      <c r="I11142" s="4">
        <v>43798.713796296302</v>
      </c>
      <c r="J11142" s="2">
        <v>43798</v>
      </c>
      <c r="K11142" s="5">
        <f t="shared" si="174"/>
        <v>0.713796296302462</v>
      </c>
    </row>
    <row r="11143" spans="1:11" x14ac:dyDescent="0.2">
      <c r="A11143" s="7">
        <v>201902076377</v>
      </c>
      <c r="B11143" t="s">
        <v>10</v>
      </c>
      <c r="C11143" t="s">
        <v>11</v>
      </c>
      <c r="D11143" t="s">
        <v>65</v>
      </c>
      <c r="E11143" t="s">
        <v>66</v>
      </c>
      <c r="F11143" t="s">
        <v>19414</v>
      </c>
      <c r="G11143" t="s">
        <v>19415</v>
      </c>
      <c r="H11143" t="s">
        <v>19416</v>
      </c>
      <c r="I11143" s="4">
        <v>43798.761064814811</v>
      </c>
      <c r="J11143" s="2">
        <v>43798</v>
      </c>
      <c r="K11143" s="5">
        <f t="shared" si="174"/>
        <v>0.76106481481110677</v>
      </c>
    </row>
    <row r="11144" spans="1:11" x14ac:dyDescent="0.2">
      <c r="A11144" s="7">
        <v>201902067220</v>
      </c>
      <c r="B11144" t="s">
        <v>10</v>
      </c>
      <c r="C11144" t="s">
        <v>11</v>
      </c>
      <c r="D11144" t="s">
        <v>229</v>
      </c>
      <c r="E11144" t="s">
        <v>230</v>
      </c>
      <c r="F11144" t="s">
        <v>13162</v>
      </c>
      <c r="G11144" t="s">
        <v>19417</v>
      </c>
      <c r="H11144" t="s">
        <v>2002</v>
      </c>
      <c r="I11144" s="4">
        <v>43797.101527777777</v>
      </c>
      <c r="J11144" s="2">
        <v>43797</v>
      </c>
      <c r="K11144" s="5">
        <f t="shared" si="174"/>
        <v>0.101527777776937</v>
      </c>
    </row>
    <row r="11145" spans="1:11" x14ac:dyDescent="0.2">
      <c r="A11145" s="7">
        <v>201902067159</v>
      </c>
      <c r="B11145" t="s">
        <v>10</v>
      </c>
      <c r="C11145" t="s">
        <v>11</v>
      </c>
      <c r="D11145" t="s">
        <v>95</v>
      </c>
      <c r="E11145" t="s">
        <v>96</v>
      </c>
      <c r="F11145" t="s">
        <v>19418</v>
      </c>
      <c r="G11145" t="s">
        <v>19419</v>
      </c>
      <c r="H11145" t="s">
        <v>7180</v>
      </c>
      <c r="I11145" s="4">
        <v>43797.091203703712</v>
      </c>
      <c r="J11145" s="2">
        <v>43797</v>
      </c>
      <c r="K11145" s="5">
        <f t="shared" si="174"/>
        <v>9.1203703712380957E-2</v>
      </c>
    </row>
    <row r="11146" spans="1:11" x14ac:dyDescent="0.2">
      <c r="A11146" s="7">
        <v>201902066462</v>
      </c>
      <c r="B11146" t="s">
        <v>22</v>
      </c>
      <c r="C11146" t="s">
        <v>23</v>
      </c>
      <c r="D11146" t="s">
        <v>90</v>
      </c>
      <c r="E11146" t="s">
        <v>91</v>
      </c>
      <c r="F11146" t="s">
        <v>19420</v>
      </c>
      <c r="G11146" t="s">
        <v>7232</v>
      </c>
      <c r="H11146" t="s">
        <v>1032</v>
      </c>
      <c r="I11146" s="4">
        <v>43796.999456018522</v>
      </c>
      <c r="J11146" s="2">
        <v>43796</v>
      </c>
      <c r="K11146" s="5">
        <f t="shared" si="174"/>
        <v>0.99945601852232357</v>
      </c>
    </row>
    <row r="11147" spans="1:11" x14ac:dyDescent="0.2">
      <c r="A11147" s="7">
        <v>201902067414</v>
      </c>
      <c r="B11147" t="s">
        <v>22</v>
      </c>
      <c r="C11147" t="s">
        <v>23</v>
      </c>
      <c r="D11147" t="s">
        <v>45</v>
      </c>
      <c r="E11147" t="s">
        <v>46</v>
      </c>
      <c r="F11147" t="s">
        <v>19421</v>
      </c>
      <c r="G11147" t="s">
        <v>19422</v>
      </c>
      <c r="H11147" t="s">
        <v>5291</v>
      </c>
      <c r="I11147" s="4">
        <v>43797.129641203697</v>
      </c>
      <c r="J11147" s="2">
        <v>43797</v>
      </c>
      <c r="K11147" s="5">
        <f t="shared" si="174"/>
        <v>0.12964120369724697</v>
      </c>
    </row>
    <row r="11148" spans="1:11" x14ac:dyDescent="0.2">
      <c r="A11148" s="7">
        <v>201902067422</v>
      </c>
      <c r="B11148" t="s">
        <v>22</v>
      </c>
      <c r="C11148" t="s">
        <v>23</v>
      </c>
      <c r="D11148" t="s">
        <v>1789</v>
      </c>
      <c r="E11148" t="s">
        <v>1790</v>
      </c>
      <c r="F11148" t="s">
        <v>19423</v>
      </c>
      <c r="G11148" t="s">
        <v>355</v>
      </c>
      <c r="H11148" t="s">
        <v>356</v>
      </c>
      <c r="I11148" s="4">
        <v>43797.131712962961</v>
      </c>
      <c r="J11148" s="2">
        <v>43797</v>
      </c>
      <c r="K11148" s="5">
        <f t="shared" si="174"/>
        <v>0.13171296296059154</v>
      </c>
    </row>
    <row r="11149" spans="1:11" x14ac:dyDescent="0.2">
      <c r="A11149" s="7">
        <v>201902067249</v>
      </c>
      <c r="B11149" t="s">
        <v>10</v>
      </c>
      <c r="C11149" t="s">
        <v>11</v>
      </c>
      <c r="D11149" t="s">
        <v>1184</v>
      </c>
      <c r="E11149" t="s">
        <v>1185</v>
      </c>
      <c r="F11149" t="s">
        <v>19424</v>
      </c>
      <c r="G11149" t="s">
        <v>19425</v>
      </c>
      <c r="H11149" t="s">
        <v>3679</v>
      </c>
      <c r="I11149" s="4">
        <v>43797.10460648148</v>
      </c>
      <c r="J11149" s="2">
        <v>43797</v>
      </c>
      <c r="K11149" s="5">
        <f t="shared" si="174"/>
        <v>0.10460648148000473</v>
      </c>
    </row>
    <row r="11150" spans="1:11" x14ac:dyDescent="0.2">
      <c r="A11150" s="7">
        <v>201902067305</v>
      </c>
      <c r="B11150" t="s">
        <v>10</v>
      </c>
      <c r="C11150" t="s">
        <v>11</v>
      </c>
      <c r="D11150" t="s">
        <v>65</v>
      </c>
      <c r="E11150" t="s">
        <v>66</v>
      </c>
      <c r="F11150" t="s">
        <v>19426</v>
      </c>
      <c r="G11150" t="s">
        <v>402</v>
      </c>
      <c r="H11150" t="s">
        <v>403</v>
      </c>
      <c r="I11150" s="4">
        <v>43797.113263888888</v>
      </c>
      <c r="J11150" s="2">
        <v>43797</v>
      </c>
      <c r="K11150" s="5">
        <f t="shared" si="174"/>
        <v>0.1132638888884685</v>
      </c>
    </row>
    <row r="11151" spans="1:11" x14ac:dyDescent="0.2">
      <c r="A11151" s="7">
        <v>201902066301</v>
      </c>
      <c r="B11151" t="s">
        <v>133</v>
      </c>
      <c r="C11151" t="s">
        <v>134</v>
      </c>
      <c r="D11151" t="s">
        <v>135</v>
      </c>
      <c r="E11151" t="s">
        <v>136</v>
      </c>
      <c r="F11151" t="s">
        <v>19427</v>
      </c>
      <c r="G11151" t="s">
        <v>19428</v>
      </c>
      <c r="H11151" t="s">
        <v>19429</v>
      </c>
      <c r="I11151" s="4">
        <v>43796.977349537032</v>
      </c>
      <c r="J11151" s="2">
        <v>43796</v>
      </c>
      <c r="K11151" s="5">
        <f t="shared" si="174"/>
        <v>0.97734953703184146</v>
      </c>
    </row>
    <row r="11152" spans="1:11" x14ac:dyDescent="0.2">
      <c r="A11152" s="7">
        <v>201902076098</v>
      </c>
      <c r="B11152" t="s">
        <v>10</v>
      </c>
      <c r="C11152" t="s">
        <v>11</v>
      </c>
      <c r="D11152" t="s">
        <v>301</v>
      </c>
      <c r="E11152" t="s">
        <v>302</v>
      </c>
      <c r="F11152" t="s">
        <v>19430</v>
      </c>
      <c r="G11152" t="s">
        <v>19431</v>
      </c>
      <c r="I11152" s="4">
        <v>43798.724537037036</v>
      </c>
      <c r="J11152" s="2">
        <v>43798</v>
      </c>
      <c r="K11152" s="5">
        <f t="shared" si="174"/>
        <v>0.72453703703649808</v>
      </c>
    </row>
    <row r="11153" spans="1:11" x14ac:dyDescent="0.2">
      <c r="A11153" s="7">
        <v>201902076467</v>
      </c>
      <c r="B11153" t="s">
        <v>83</v>
      </c>
      <c r="C11153" t="s">
        <v>84</v>
      </c>
      <c r="D11153" t="s">
        <v>1104</v>
      </c>
      <c r="E11153" t="s">
        <v>1105</v>
      </c>
      <c r="F11153" t="s">
        <v>19432</v>
      </c>
      <c r="G11153" t="s">
        <v>5613</v>
      </c>
      <c r="H11153" t="s">
        <v>2146</v>
      </c>
      <c r="I11153" s="4">
        <v>43798.778668981482</v>
      </c>
      <c r="J11153" s="2">
        <v>43798</v>
      </c>
      <c r="K11153" s="5">
        <f t="shared" si="174"/>
        <v>0.778668981482042</v>
      </c>
    </row>
    <row r="11154" spans="1:11" x14ac:dyDescent="0.2">
      <c r="A11154" s="7">
        <v>201902076830</v>
      </c>
      <c r="B11154" t="s">
        <v>10</v>
      </c>
      <c r="C11154" t="s">
        <v>11</v>
      </c>
      <c r="D11154" t="s">
        <v>45</v>
      </c>
      <c r="E11154" t="s">
        <v>46</v>
      </c>
      <c r="F11154" t="s">
        <v>19433</v>
      </c>
      <c r="G11154" t="s">
        <v>11376</v>
      </c>
      <c r="H11154" t="s">
        <v>246</v>
      </c>
      <c r="I11154" s="4">
        <v>43798.832060185188</v>
      </c>
      <c r="J11154" s="2">
        <v>43798</v>
      </c>
      <c r="K11154" s="5">
        <f t="shared" si="174"/>
        <v>0.83206018518831115</v>
      </c>
    </row>
    <row r="11155" spans="1:11" x14ac:dyDescent="0.2">
      <c r="A11155" s="7">
        <v>201902076390</v>
      </c>
      <c r="B11155" t="s">
        <v>22</v>
      </c>
      <c r="C11155" t="s">
        <v>23</v>
      </c>
      <c r="D11155" t="s">
        <v>4234</v>
      </c>
      <c r="E11155" t="s">
        <v>4235</v>
      </c>
      <c r="F11155" t="s">
        <v>19434</v>
      </c>
      <c r="G11155" t="s">
        <v>19435</v>
      </c>
      <c r="H11155" t="s">
        <v>2915</v>
      </c>
      <c r="I11155" s="4">
        <v>43798.764918981477</v>
      </c>
      <c r="J11155" s="2">
        <v>43798</v>
      </c>
      <c r="K11155" s="5">
        <f t="shared" si="174"/>
        <v>0.76491898147651227</v>
      </c>
    </row>
    <row r="11156" spans="1:11" x14ac:dyDescent="0.2">
      <c r="A11156" s="7">
        <v>201902076639</v>
      </c>
      <c r="B11156" t="s">
        <v>10</v>
      </c>
      <c r="C11156" t="s">
        <v>11</v>
      </c>
      <c r="D11156" t="s">
        <v>35</v>
      </c>
      <c r="E11156" t="s">
        <v>36</v>
      </c>
      <c r="F11156" t="s">
        <v>19436</v>
      </c>
      <c r="G11156" t="s">
        <v>5546</v>
      </c>
      <c r="H11156" t="s">
        <v>756</v>
      </c>
      <c r="I11156" s="4">
        <v>43798.803518518507</v>
      </c>
      <c r="J11156" s="2">
        <v>43798</v>
      </c>
      <c r="K11156" s="5">
        <f t="shared" si="174"/>
        <v>0.80351851850718958</v>
      </c>
    </row>
    <row r="11157" spans="1:11" x14ac:dyDescent="0.2">
      <c r="A11157" s="7">
        <v>201902067042</v>
      </c>
      <c r="B11157" t="s">
        <v>10</v>
      </c>
      <c r="C11157" t="s">
        <v>11</v>
      </c>
      <c r="D11157" t="s">
        <v>60</v>
      </c>
      <c r="E11157" t="s">
        <v>61</v>
      </c>
      <c r="F11157" t="s">
        <v>19437</v>
      </c>
      <c r="G11157" t="s">
        <v>15173</v>
      </c>
      <c r="H11157" t="s">
        <v>4300</v>
      </c>
      <c r="I11157" s="4">
        <v>43797.076157407413</v>
      </c>
      <c r="J11157" s="2">
        <v>43797</v>
      </c>
      <c r="K11157" s="5">
        <f t="shared" si="174"/>
        <v>7.6157407413120382E-2</v>
      </c>
    </row>
    <row r="11158" spans="1:11" x14ac:dyDescent="0.2">
      <c r="A11158" s="7">
        <v>201902066827</v>
      </c>
      <c r="B11158" t="s">
        <v>10</v>
      </c>
      <c r="C11158" t="s">
        <v>11</v>
      </c>
      <c r="D11158" t="s">
        <v>167</v>
      </c>
      <c r="E11158" t="s">
        <v>168</v>
      </c>
      <c r="F11158" t="s">
        <v>19438</v>
      </c>
      <c r="G11158" t="s">
        <v>19439</v>
      </c>
      <c r="H11158" t="s">
        <v>7167</v>
      </c>
      <c r="I11158" s="4">
        <v>43797.046724537038</v>
      </c>
      <c r="J11158" s="2">
        <v>43797</v>
      </c>
      <c r="K11158" s="5">
        <f t="shared" si="174"/>
        <v>4.6724537038244307E-2</v>
      </c>
    </row>
    <row r="11159" spans="1:11" x14ac:dyDescent="0.2">
      <c r="A11159" s="7">
        <v>201902069670</v>
      </c>
      <c r="B11159" t="s">
        <v>83</v>
      </c>
      <c r="C11159" t="s">
        <v>84</v>
      </c>
      <c r="D11159" t="s">
        <v>1104</v>
      </c>
      <c r="E11159" t="s">
        <v>1105</v>
      </c>
      <c r="F11159" t="s">
        <v>19440</v>
      </c>
      <c r="G11159" t="s">
        <v>17643</v>
      </c>
      <c r="H11159" t="s">
        <v>3024</v>
      </c>
      <c r="I11159" s="4">
        <v>43797.714965277773</v>
      </c>
      <c r="J11159" s="2">
        <v>43797</v>
      </c>
      <c r="K11159" s="5">
        <f t="shared" si="174"/>
        <v>0.71496527777344454</v>
      </c>
    </row>
    <row r="11160" spans="1:11" x14ac:dyDescent="0.2">
      <c r="A11160" s="7">
        <v>201902069733</v>
      </c>
      <c r="B11160" t="s">
        <v>10</v>
      </c>
      <c r="C11160" t="s">
        <v>11</v>
      </c>
      <c r="D11160" t="s">
        <v>65</v>
      </c>
      <c r="E11160" t="s">
        <v>66</v>
      </c>
      <c r="F11160" t="s">
        <v>19441</v>
      </c>
      <c r="G11160" t="s">
        <v>4437</v>
      </c>
      <c r="H11160" t="s">
        <v>16685</v>
      </c>
      <c r="I11160" s="4">
        <v>43797.724988425922</v>
      </c>
      <c r="J11160" s="2">
        <v>43797</v>
      </c>
      <c r="K11160" s="5">
        <f t="shared" si="174"/>
        <v>0.72498842592176516</v>
      </c>
    </row>
    <row r="11161" spans="1:11" x14ac:dyDescent="0.2">
      <c r="A11161" s="7">
        <v>201902067647</v>
      </c>
      <c r="B11161" t="s">
        <v>10</v>
      </c>
      <c r="C11161" t="s">
        <v>11</v>
      </c>
      <c r="D11161" t="s">
        <v>45</v>
      </c>
      <c r="E11161" t="s">
        <v>46</v>
      </c>
      <c r="F11161" t="s">
        <v>19442</v>
      </c>
      <c r="G11161" t="s">
        <v>619</v>
      </c>
      <c r="H11161" t="s">
        <v>620</v>
      </c>
      <c r="I11161" s="4">
        <v>43797.174108796287</v>
      </c>
      <c r="J11161" s="2">
        <v>43797</v>
      </c>
      <c r="K11161" s="5">
        <f t="shared" si="174"/>
        <v>0.174108796287328</v>
      </c>
    </row>
    <row r="11162" spans="1:11" x14ac:dyDescent="0.2">
      <c r="A11162" s="7">
        <v>201902066882</v>
      </c>
      <c r="B11162" t="s">
        <v>22</v>
      </c>
      <c r="C11162" t="s">
        <v>23</v>
      </c>
      <c r="D11162" t="s">
        <v>565</v>
      </c>
      <c r="E11162" t="s">
        <v>566</v>
      </c>
      <c r="F11162" t="s">
        <v>19443</v>
      </c>
      <c r="G11162" t="s">
        <v>19444</v>
      </c>
      <c r="H11162" t="s">
        <v>1914</v>
      </c>
      <c r="I11162" s="4">
        <v>43797.056284722217</v>
      </c>
      <c r="J11162" s="2">
        <v>43797</v>
      </c>
      <c r="K11162" s="5">
        <f t="shared" si="174"/>
        <v>5.6284722217242233E-2</v>
      </c>
    </row>
    <row r="11163" spans="1:11" x14ac:dyDescent="0.2">
      <c r="A11163" s="7">
        <v>201902067848</v>
      </c>
      <c r="B11163" t="s">
        <v>10</v>
      </c>
      <c r="C11163" t="s">
        <v>11</v>
      </c>
      <c r="D11163" t="s">
        <v>1231</v>
      </c>
      <c r="E11163" t="s">
        <v>1232</v>
      </c>
      <c r="F11163" t="s">
        <v>19445</v>
      </c>
      <c r="G11163" t="s">
        <v>19446</v>
      </c>
      <c r="H11163" t="s">
        <v>1830</v>
      </c>
      <c r="I11163" s="4">
        <v>43797.218530092592</v>
      </c>
      <c r="J11163" s="2">
        <v>43797</v>
      </c>
      <c r="K11163" s="5">
        <f t="shared" si="174"/>
        <v>0.21853009259211831</v>
      </c>
    </row>
    <row r="11164" spans="1:11" x14ac:dyDescent="0.2">
      <c r="A11164" s="7">
        <v>201902067949</v>
      </c>
      <c r="B11164" t="s">
        <v>10</v>
      </c>
      <c r="C11164" t="s">
        <v>11</v>
      </c>
      <c r="D11164" t="s">
        <v>45</v>
      </c>
      <c r="E11164" t="s">
        <v>46</v>
      </c>
      <c r="F11164" t="s">
        <v>19447</v>
      </c>
      <c r="G11164" t="s">
        <v>884</v>
      </c>
      <c r="H11164" t="s">
        <v>541</v>
      </c>
      <c r="I11164" s="4">
        <v>43797.242766203708</v>
      </c>
      <c r="J11164" s="2">
        <v>43797</v>
      </c>
      <c r="K11164" s="5">
        <f t="shared" si="174"/>
        <v>0.24276620370801538</v>
      </c>
    </row>
    <row r="11165" spans="1:11" x14ac:dyDescent="0.2">
      <c r="A11165" s="7">
        <v>201902075042</v>
      </c>
      <c r="B11165" t="s">
        <v>22</v>
      </c>
      <c r="C11165" t="s">
        <v>23</v>
      </c>
      <c r="D11165" t="s">
        <v>4234</v>
      </c>
      <c r="E11165" t="s">
        <v>4235</v>
      </c>
      <c r="F11165" t="s">
        <v>19448</v>
      </c>
      <c r="G11165" t="s">
        <v>126</v>
      </c>
      <c r="H11165" t="s">
        <v>127</v>
      </c>
      <c r="I11165" s="4">
        <v>43798.563981481479</v>
      </c>
      <c r="J11165" s="2">
        <v>43798</v>
      </c>
      <c r="K11165" s="5">
        <f t="shared" si="174"/>
        <v>0.56398148147854954</v>
      </c>
    </row>
    <row r="11166" spans="1:11" x14ac:dyDescent="0.2">
      <c r="A11166" s="7">
        <v>201902075177</v>
      </c>
      <c r="B11166" t="s">
        <v>83</v>
      </c>
      <c r="C11166" t="s">
        <v>84</v>
      </c>
      <c r="D11166" t="s">
        <v>85</v>
      </c>
      <c r="E11166" t="s">
        <v>86</v>
      </c>
      <c r="F11166" t="s">
        <v>19449</v>
      </c>
      <c r="G11166" t="s">
        <v>2017</v>
      </c>
      <c r="H11166" t="s">
        <v>7352</v>
      </c>
      <c r="I11166" s="4">
        <v>43798.58756944444</v>
      </c>
      <c r="J11166" s="2">
        <v>43798</v>
      </c>
      <c r="K11166" s="5">
        <f t="shared" si="174"/>
        <v>0.58756944444030523</v>
      </c>
    </row>
    <row r="11167" spans="1:11" x14ac:dyDescent="0.2">
      <c r="A11167" s="7">
        <v>201902075150</v>
      </c>
      <c r="B11167" t="s">
        <v>10</v>
      </c>
      <c r="C11167" t="s">
        <v>11</v>
      </c>
      <c r="D11167" t="s">
        <v>1418</v>
      </c>
      <c r="E11167" t="s">
        <v>1419</v>
      </c>
      <c r="F11167" t="s">
        <v>19450</v>
      </c>
      <c r="G11167" t="s">
        <v>19451</v>
      </c>
      <c r="H11167" t="s">
        <v>1075</v>
      </c>
      <c r="I11167" s="4">
        <v>43798.582962962959</v>
      </c>
      <c r="J11167" s="2">
        <v>43798</v>
      </c>
      <c r="K11167" s="5">
        <f t="shared" si="174"/>
        <v>0.58296296295884531</v>
      </c>
    </row>
    <row r="11168" spans="1:11" x14ac:dyDescent="0.2">
      <c r="A11168" s="7">
        <v>201902075294</v>
      </c>
      <c r="B11168" t="s">
        <v>22</v>
      </c>
      <c r="C11168" t="s">
        <v>23</v>
      </c>
      <c r="D11168" t="s">
        <v>19452</v>
      </c>
      <c r="E11168" t="s">
        <v>19453</v>
      </c>
      <c r="F11168" t="s">
        <v>19454</v>
      </c>
      <c r="G11168" t="s">
        <v>19455</v>
      </c>
      <c r="H11168" t="s">
        <v>6863</v>
      </c>
      <c r="I11168" s="4">
        <v>43798.608854166669</v>
      </c>
      <c r="J11168" s="2">
        <v>43798</v>
      </c>
      <c r="K11168" s="5">
        <f t="shared" si="174"/>
        <v>0.60885416666860692</v>
      </c>
    </row>
    <row r="11169" spans="1:11" x14ac:dyDescent="0.2">
      <c r="A11169" s="7">
        <v>201902075101</v>
      </c>
      <c r="B11169" t="s">
        <v>10</v>
      </c>
      <c r="C11169" t="s">
        <v>11</v>
      </c>
      <c r="D11169" t="s">
        <v>301</v>
      </c>
      <c r="E11169" t="s">
        <v>302</v>
      </c>
      <c r="F11169" t="s">
        <v>19456</v>
      </c>
      <c r="G11169" t="s">
        <v>6505</v>
      </c>
      <c r="I11169" s="4">
        <v>43798.575115740743</v>
      </c>
      <c r="J11169" s="2">
        <v>43798</v>
      </c>
      <c r="K11169" s="5">
        <f t="shared" si="174"/>
        <v>0.57511574074305827</v>
      </c>
    </row>
    <row r="11170" spans="1:11" x14ac:dyDescent="0.2">
      <c r="A11170" s="7">
        <v>201902075376</v>
      </c>
      <c r="B11170" t="s">
        <v>10</v>
      </c>
      <c r="C11170" t="s">
        <v>11</v>
      </c>
      <c r="D11170" t="s">
        <v>45</v>
      </c>
      <c r="E11170" t="s">
        <v>46</v>
      </c>
      <c r="F11170" t="s">
        <v>19457</v>
      </c>
      <c r="G11170" t="s">
        <v>1770</v>
      </c>
      <c r="H11170" t="s">
        <v>3118</v>
      </c>
      <c r="I11170" s="4">
        <v>43798.619641203702</v>
      </c>
      <c r="J11170" s="2">
        <v>43798</v>
      </c>
      <c r="K11170" s="5">
        <f t="shared" si="174"/>
        <v>0.61964120370248565</v>
      </c>
    </row>
    <row r="11171" spans="1:11" x14ac:dyDescent="0.2">
      <c r="A11171" s="7">
        <v>201902075426</v>
      </c>
      <c r="B11171" t="s">
        <v>22</v>
      </c>
      <c r="C11171" t="s">
        <v>23</v>
      </c>
      <c r="D11171" t="s">
        <v>45</v>
      </c>
      <c r="E11171" t="s">
        <v>46</v>
      </c>
      <c r="F11171" t="s">
        <v>19458</v>
      </c>
      <c r="G11171" t="s">
        <v>3285</v>
      </c>
      <c r="H11171" t="s">
        <v>3286</v>
      </c>
      <c r="I11171" s="4">
        <v>43798.627152777779</v>
      </c>
      <c r="J11171" s="2">
        <v>43798</v>
      </c>
      <c r="K11171" s="5">
        <f t="shared" si="174"/>
        <v>0.62715277777897427</v>
      </c>
    </row>
    <row r="11172" spans="1:11" x14ac:dyDescent="0.2">
      <c r="A11172" s="7">
        <v>201902072072</v>
      </c>
      <c r="B11172" t="s">
        <v>10</v>
      </c>
      <c r="C11172" t="s">
        <v>11</v>
      </c>
      <c r="D11172" t="s">
        <v>17</v>
      </c>
      <c r="E11172" t="s">
        <v>18</v>
      </c>
      <c r="F11172" t="s">
        <v>19459</v>
      </c>
      <c r="G11172" t="s">
        <v>101</v>
      </c>
      <c r="H11172" t="s">
        <v>102</v>
      </c>
      <c r="I11172" s="4">
        <v>43798.073379629634</v>
      </c>
      <c r="J11172" s="2">
        <v>43798</v>
      </c>
      <c r="K11172" s="5">
        <f t="shared" si="174"/>
        <v>7.3379629633564036E-2</v>
      </c>
    </row>
    <row r="11173" spans="1:11" x14ac:dyDescent="0.2">
      <c r="A11173" s="7">
        <v>201902072001</v>
      </c>
      <c r="B11173" t="s">
        <v>10</v>
      </c>
      <c r="C11173" t="s">
        <v>11</v>
      </c>
      <c r="D11173" t="s">
        <v>65</v>
      </c>
      <c r="E11173" t="s">
        <v>66</v>
      </c>
      <c r="F11173" t="s">
        <v>9240</v>
      </c>
      <c r="G11173" t="s">
        <v>4657</v>
      </c>
      <c r="H11173" t="s">
        <v>3741</v>
      </c>
      <c r="I11173" s="4">
        <v>43798.063576388893</v>
      </c>
      <c r="J11173" s="2">
        <v>43798</v>
      </c>
      <c r="K11173" s="5">
        <f t="shared" si="174"/>
        <v>6.3576388893125113E-2</v>
      </c>
    </row>
    <row r="11174" spans="1:11" x14ac:dyDescent="0.2">
      <c r="A11174" s="7">
        <v>201902072836</v>
      </c>
      <c r="B11174" t="s">
        <v>10</v>
      </c>
      <c r="C11174" t="s">
        <v>11</v>
      </c>
      <c r="D11174" t="s">
        <v>17</v>
      </c>
      <c r="E11174" t="s">
        <v>18</v>
      </c>
      <c r="F11174" t="s">
        <v>19460</v>
      </c>
      <c r="G11174" t="s">
        <v>19461</v>
      </c>
      <c r="H11174" t="s">
        <v>2165</v>
      </c>
      <c r="I11174" s="4">
        <v>43798.174050925933</v>
      </c>
      <c r="J11174" s="2">
        <v>43798</v>
      </c>
      <c r="K11174" s="5">
        <f t="shared" si="174"/>
        <v>0.17405092593253357</v>
      </c>
    </row>
    <row r="11175" spans="1:11" x14ac:dyDescent="0.2">
      <c r="A11175" s="7">
        <v>201902075071</v>
      </c>
      <c r="B11175" t="s">
        <v>10</v>
      </c>
      <c r="C11175" t="s">
        <v>11</v>
      </c>
      <c r="D11175" t="s">
        <v>421</v>
      </c>
      <c r="E11175" t="s">
        <v>422</v>
      </c>
      <c r="F11175" t="s">
        <v>19462</v>
      </c>
      <c r="G11175" t="s">
        <v>10840</v>
      </c>
      <c r="H11175" t="s">
        <v>4758</v>
      </c>
      <c r="I11175" s="4">
        <v>43798.570428240739</v>
      </c>
      <c r="J11175" s="2">
        <v>43798</v>
      </c>
      <c r="K11175" s="5">
        <f t="shared" si="174"/>
        <v>0.57042824073869269</v>
      </c>
    </row>
    <row r="11176" spans="1:11" x14ac:dyDescent="0.2">
      <c r="A11176" s="7">
        <v>201902077800</v>
      </c>
      <c r="B11176" t="s">
        <v>22</v>
      </c>
      <c r="C11176" t="s">
        <v>23</v>
      </c>
      <c r="D11176" t="s">
        <v>50</v>
      </c>
      <c r="E11176" t="s">
        <v>51</v>
      </c>
      <c r="F11176" t="s">
        <v>19463</v>
      </c>
      <c r="G11176" t="s">
        <v>4731</v>
      </c>
      <c r="H11176" t="s">
        <v>2290</v>
      </c>
      <c r="I11176" s="4">
        <v>43798.955011574071</v>
      </c>
      <c r="J11176" s="2">
        <v>43798</v>
      </c>
      <c r="K11176" s="5">
        <f t="shared" si="174"/>
        <v>0.95501157407124992</v>
      </c>
    </row>
    <row r="11177" spans="1:11" x14ac:dyDescent="0.2">
      <c r="A11177" s="7">
        <v>201902077811</v>
      </c>
      <c r="B11177" t="s">
        <v>22</v>
      </c>
      <c r="C11177" t="s">
        <v>23</v>
      </c>
      <c r="D11177" t="s">
        <v>445</v>
      </c>
      <c r="E11177" t="s">
        <v>446</v>
      </c>
      <c r="F11177" t="s">
        <v>19464</v>
      </c>
      <c r="G11177" t="s">
        <v>4349</v>
      </c>
      <c r="H11177" t="s">
        <v>1165</v>
      </c>
      <c r="I11177" s="4">
        <v>43798.956446759257</v>
      </c>
      <c r="J11177" s="2">
        <v>43798</v>
      </c>
      <c r="K11177" s="5">
        <f t="shared" si="174"/>
        <v>0.95644675925723277</v>
      </c>
    </row>
    <row r="11178" spans="1:11" x14ac:dyDescent="0.2">
      <c r="A11178" s="7">
        <v>201902077855</v>
      </c>
      <c r="B11178" t="s">
        <v>22</v>
      </c>
      <c r="C11178" t="s">
        <v>23</v>
      </c>
      <c r="D11178" t="s">
        <v>50</v>
      </c>
      <c r="E11178" t="s">
        <v>51</v>
      </c>
      <c r="F11178" t="s">
        <v>17501</v>
      </c>
      <c r="G11178" t="s">
        <v>402</v>
      </c>
      <c r="H11178" t="s">
        <v>403</v>
      </c>
      <c r="I11178" s="4">
        <v>43798.960613425923</v>
      </c>
      <c r="J11178" s="2">
        <v>43798</v>
      </c>
      <c r="K11178" s="5">
        <f t="shared" si="174"/>
        <v>0.96061342592292931</v>
      </c>
    </row>
    <row r="11179" spans="1:11" x14ac:dyDescent="0.2">
      <c r="A11179" s="7">
        <v>201902077906</v>
      </c>
      <c r="B11179" t="s">
        <v>22</v>
      </c>
      <c r="C11179" t="s">
        <v>23</v>
      </c>
      <c r="D11179" t="s">
        <v>210</v>
      </c>
      <c r="E11179" t="s">
        <v>211</v>
      </c>
      <c r="F11179" t="s">
        <v>19465</v>
      </c>
      <c r="G11179" t="s">
        <v>11483</v>
      </c>
      <c r="H11179" t="s">
        <v>3345</v>
      </c>
      <c r="I11179" s="4">
        <v>43798.966481481482</v>
      </c>
      <c r="J11179" s="2">
        <v>43798</v>
      </c>
      <c r="K11179" s="5">
        <f t="shared" si="174"/>
        <v>0.96648148148233304</v>
      </c>
    </row>
    <row r="11180" spans="1:11" x14ac:dyDescent="0.2">
      <c r="A11180" s="7">
        <v>201902077939</v>
      </c>
      <c r="B11180" t="s">
        <v>10</v>
      </c>
      <c r="C11180" t="s">
        <v>11</v>
      </c>
      <c r="D11180" t="s">
        <v>35</v>
      </c>
      <c r="E11180" t="s">
        <v>36</v>
      </c>
      <c r="F11180" t="s">
        <v>19466</v>
      </c>
      <c r="G11180" t="s">
        <v>12673</v>
      </c>
      <c r="H11180" t="s">
        <v>4660</v>
      </c>
      <c r="I11180" s="4">
        <v>43798.971365740741</v>
      </c>
      <c r="J11180" s="2">
        <v>43798</v>
      </c>
      <c r="K11180" s="5">
        <f t="shared" si="174"/>
        <v>0.971365740741021</v>
      </c>
    </row>
    <row r="11181" spans="1:11" x14ac:dyDescent="0.2">
      <c r="A11181" s="7">
        <v>201902077516</v>
      </c>
      <c r="B11181" t="s">
        <v>10</v>
      </c>
      <c r="C11181" t="s">
        <v>11</v>
      </c>
      <c r="D11181" t="s">
        <v>35</v>
      </c>
      <c r="E11181" t="s">
        <v>36</v>
      </c>
      <c r="F11181" t="s">
        <v>19467</v>
      </c>
      <c r="G11181" t="s">
        <v>19468</v>
      </c>
      <c r="H11181" t="s">
        <v>8125</v>
      </c>
      <c r="I11181" s="4">
        <v>43798.920370370368</v>
      </c>
      <c r="J11181" s="2">
        <v>43798</v>
      </c>
      <c r="K11181" s="5">
        <f t="shared" si="174"/>
        <v>0.92037037036789116</v>
      </c>
    </row>
    <row r="11182" spans="1:11" x14ac:dyDescent="0.2">
      <c r="A11182" s="7">
        <v>201902078108</v>
      </c>
      <c r="B11182" t="s">
        <v>22</v>
      </c>
      <c r="C11182" t="s">
        <v>23</v>
      </c>
      <c r="D11182" t="s">
        <v>78</v>
      </c>
      <c r="E11182" t="s">
        <v>79</v>
      </c>
      <c r="F11182" t="s">
        <v>19469</v>
      </c>
      <c r="G11182" t="s">
        <v>13991</v>
      </c>
      <c r="H11182" t="s">
        <v>1864</v>
      </c>
      <c r="I11182" s="4">
        <v>43798.995069444441</v>
      </c>
      <c r="J11182" s="2">
        <v>43798</v>
      </c>
      <c r="K11182" s="5">
        <f t="shared" si="174"/>
        <v>0.99506944444146939</v>
      </c>
    </row>
    <row r="11183" spans="1:11" x14ac:dyDescent="0.2">
      <c r="A11183" s="7">
        <v>201902082104</v>
      </c>
      <c r="B11183" t="s">
        <v>83</v>
      </c>
      <c r="C11183" t="s">
        <v>84</v>
      </c>
      <c r="D11183" t="s">
        <v>85</v>
      </c>
      <c r="E11183" t="s">
        <v>86</v>
      </c>
      <c r="F11183" t="s">
        <v>19470</v>
      </c>
      <c r="G11183" t="s">
        <v>19471</v>
      </c>
      <c r="H11183" t="s">
        <v>6881</v>
      </c>
      <c r="I11183" s="4">
        <v>43799.762083333328</v>
      </c>
      <c r="J11183" s="2">
        <v>43799</v>
      </c>
      <c r="K11183" s="5">
        <f t="shared" si="174"/>
        <v>0.76208333332760958</v>
      </c>
    </row>
    <row r="11184" spans="1:11" x14ac:dyDescent="0.2">
      <c r="A11184" s="7">
        <v>201902083036</v>
      </c>
      <c r="B11184" t="s">
        <v>10</v>
      </c>
      <c r="C11184" t="s">
        <v>11</v>
      </c>
      <c r="D11184" t="s">
        <v>95</v>
      </c>
      <c r="E11184" t="s">
        <v>96</v>
      </c>
      <c r="F11184" t="s">
        <v>19472</v>
      </c>
      <c r="G11184" t="s">
        <v>19473</v>
      </c>
      <c r="H11184" t="s">
        <v>1867</v>
      </c>
      <c r="I11184" s="4">
        <v>43799.879363425927</v>
      </c>
      <c r="J11184" s="2">
        <v>43799</v>
      </c>
      <c r="K11184" s="5">
        <f t="shared" si="174"/>
        <v>0.87936342592729488</v>
      </c>
    </row>
    <row r="11185" spans="1:11" x14ac:dyDescent="0.2">
      <c r="A11185" s="7">
        <v>201902083150</v>
      </c>
      <c r="B11185" t="s">
        <v>10</v>
      </c>
      <c r="C11185" t="s">
        <v>11</v>
      </c>
      <c r="D11185" t="s">
        <v>2767</v>
      </c>
      <c r="E11185" t="s">
        <v>2768</v>
      </c>
      <c r="F11185" t="s">
        <v>19474</v>
      </c>
      <c r="G11185" t="s">
        <v>19475</v>
      </c>
      <c r="H11185" t="s">
        <v>378</v>
      </c>
      <c r="I11185" s="4">
        <v>43799.894131944442</v>
      </c>
      <c r="J11185" s="2">
        <v>43799</v>
      </c>
      <c r="K11185" s="5">
        <f t="shared" si="174"/>
        <v>0.89413194444205146</v>
      </c>
    </row>
    <row r="11186" spans="1:11" x14ac:dyDescent="0.2">
      <c r="A11186" s="7">
        <v>201902082848</v>
      </c>
      <c r="B11186" t="s">
        <v>22</v>
      </c>
      <c r="C11186" t="s">
        <v>23</v>
      </c>
      <c r="D11186" t="s">
        <v>95</v>
      </c>
      <c r="E11186" t="s">
        <v>96</v>
      </c>
      <c r="F11186" t="s">
        <v>19476</v>
      </c>
      <c r="G11186" t="s">
        <v>19477</v>
      </c>
      <c r="H11186" t="s">
        <v>2667</v>
      </c>
      <c r="I11186" s="4">
        <v>43799.853726851863</v>
      </c>
      <c r="J11186" s="2">
        <v>43799</v>
      </c>
      <c r="K11186" s="5">
        <f t="shared" si="174"/>
        <v>0.85372685186302988</v>
      </c>
    </row>
    <row r="11187" spans="1:11" x14ac:dyDescent="0.2">
      <c r="A11187" s="7">
        <v>201902073808</v>
      </c>
      <c r="B11187" t="s">
        <v>10</v>
      </c>
      <c r="C11187" t="s">
        <v>11</v>
      </c>
      <c r="D11187" t="s">
        <v>60</v>
      </c>
      <c r="E11187" t="s">
        <v>61</v>
      </c>
      <c r="F11187" t="s">
        <v>19478</v>
      </c>
      <c r="G11187" t="s">
        <v>19479</v>
      </c>
      <c r="H11187" t="s">
        <v>1893</v>
      </c>
      <c r="I11187" s="4">
        <v>43798.344143518523</v>
      </c>
      <c r="J11187" s="2">
        <v>43798</v>
      </c>
      <c r="K11187" s="5">
        <f t="shared" si="174"/>
        <v>0.34414351852319669</v>
      </c>
    </row>
    <row r="11188" spans="1:11" x14ac:dyDescent="0.2">
      <c r="A11188" s="7">
        <v>201902073830</v>
      </c>
      <c r="B11188" t="s">
        <v>83</v>
      </c>
      <c r="C11188" t="s">
        <v>84</v>
      </c>
      <c r="D11188" t="s">
        <v>85</v>
      </c>
      <c r="E11188" t="s">
        <v>86</v>
      </c>
      <c r="F11188" t="s">
        <v>19480</v>
      </c>
      <c r="G11188" t="s">
        <v>3434</v>
      </c>
      <c r="H11188" t="s">
        <v>4202</v>
      </c>
      <c r="I11188" s="4">
        <v>43798.354131944448</v>
      </c>
      <c r="J11188" s="2">
        <v>43798</v>
      </c>
      <c r="K11188" s="5">
        <f t="shared" si="174"/>
        <v>0.35413194444845431</v>
      </c>
    </row>
    <row r="11189" spans="1:11" x14ac:dyDescent="0.2">
      <c r="A11189" s="7">
        <v>201902073756</v>
      </c>
      <c r="B11189" t="s">
        <v>83</v>
      </c>
      <c r="C11189" t="s">
        <v>84</v>
      </c>
      <c r="D11189" t="s">
        <v>85</v>
      </c>
      <c r="E11189" t="s">
        <v>86</v>
      </c>
      <c r="F11189" t="s">
        <v>19481</v>
      </c>
      <c r="G11189" t="s">
        <v>19482</v>
      </c>
      <c r="H11189" t="s">
        <v>12415</v>
      </c>
      <c r="I11189" s="4">
        <v>43798.332361111112</v>
      </c>
      <c r="J11189" s="2">
        <v>43798</v>
      </c>
      <c r="K11189" s="5">
        <f t="shared" si="174"/>
        <v>0.33236111111182254</v>
      </c>
    </row>
    <row r="11190" spans="1:11" x14ac:dyDescent="0.2">
      <c r="A11190" s="7">
        <v>201902073974</v>
      </c>
      <c r="B11190" t="s">
        <v>83</v>
      </c>
      <c r="C11190" t="s">
        <v>84</v>
      </c>
      <c r="D11190" t="s">
        <v>85</v>
      </c>
      <c r="E11190" t="s">
        <v>86</v>
      </c>
      <c r="F11190" t="s">
        <v>19483</v>
      </c>
      <c r="G11190" t="s">
        <v>19484</v>
      </c>
      <c r="H11190" t="s">
        <v>19485</v>
      </c>
      <c r="I11190" s="4">
        <v>43798.376018518517</v>
      </c>
      <c r="J11190" s="2">
        <v>43798</v>
      </c>
      <c r="K11190" s="5">
        <f t="shared" si="174"/>
        <v>0.37601851851650281</v>
      </c>
    </row>
    <row r="11191" spans="1:11" x14ac:dyDescent="0.2">
      <c r="A11191" s="7">
        <v>201902068373</v>
      </c>
      <c r="B11191" t="s">
        <v>10</v>
      </c>
      <c r="C11191" t="s">
        <v>11</v>
      </c>
      <c r="D11191" t="s">
        <v>229</v>
      </c>
      <c r="E11191" t="s">
        <v>230</v>
      </c>
      <c r="F11191" t="s">
        <v>19486</v>
      </c>
      <c r="G11191" t="s">
        <v>11893</v>
      </c>
      <c r="H11191" t="s">
        <v>225</v>
      </c>
      <c r="I11191" s="4">
        <v>43797.369490740741</v>
      </c>
      <c r="J11191" s="2">
        <v>43797</v>
      </c>
      <c r="K11191" s="5">
        <f t="shared" si="174"/>
        <v>0.36949074074072996</v>
      </c>
    </row>
    <row r="11192" spans="1:11" x14ac:dyDescent="0.2">
      <c r="A11192" s="7">
        <v>201902068287</v>
      </c>
      <c r="B11192" t="s">
        <v>10</v>
      </c>
      <c r="C11192" t="s">
        <v>11</v>
      </c>
      <c r="D11192" t="s">
        <v>17</v>
      </c>
      <c r="E11192" t="s">
        <v>18</v>
      </c>
      <c r="F11192" t="s">
        <v>19487</v>
      </c>
      <c r="G11192" t="s">
        <v>2654</v>
      </c>
      <c r="H11192" t="s">
        <v>519</v>
      </c>
      <c r="I11192" s="4">
        <v>43797.341481481482</v>
      </c>
      <c r="J11192" s="2">
        <v>43797</v>
      </c>
      <c r="K11192" s="5">
        <f t="shared" si="174"/>
        <v>0.34148148148233304</v>
      </c>
    </row>
    <row r="11193" spans="1:11" x14ac:dyDescent="0.2">
      <c r="A11193" s="7">
        <v>201902068367</v>
      </c>
      <c r="B11193" t="s">
        <v>22</v>
      </c>
      <c r="C11193" t="s">
        <v>23</v>
      </c>
      <c r="D11193" t="s">
        <v>85</v>
      </c>
      <c r="E11193" t="s">
        <v>86</v>
      </c>
      <c r="F11193" t="s">
        <v>19488</v>
      </c>
      <c r="G11193" t="s">
        <v>7230</v>
      </c>
      <c r="H11193" t="s">
        <v>721</v>
      </c>
      <c r="I11193" s="4">
        <v>43797.366412037038</v>
      </c>
      <c r="J11193" s="2">
        <v>43797</v>
      </c>
      <c r="K11193" s="5">
        <f t="shared" si="174"/>
        <v>0.36641203703766223</v>
      </c>
    </row>
    <row r="11194" spans="1:11" x14ac:dyDescent="0.2">
      <c r="A11194" s="7">
        <v>201902068325</v>
      </c>
      <c r="B11194" t="s">
        <v>10</v>
      </c>
      <c r="C11194" t="s">
        <v>11</v>
      </c>
      <c r="D11194" t="s">
        <v>265</v>
      </c>
      <c r="E11194" t="s">
        <v>266</v>
      </c>
      <c r="F11194" t="s">
        <v>19489</v>
      </c>
      <c r="G11194" t="s">
        <v>19490</v>
      </c>
      <c r="H11194" t="s">
        <v>724</v>
      </c>
      <c r="I11194" s="4">
        <v>43797.352060185192</v>
      </c>
      <c r="J11194" s="2">
        <v>43797</v>
      </c>
      <c r="K11194" s="5">
        <f t="shared" si="174"/>
        <v>0.35206018519238569</v>
      </c>
    </row>
    <row r="11195" spans="1:11" x14ac:dyDescent="0.2">
      <c r="A11195" s="7">
        <v>201902068572</v>
      </c>
      <c r="B11195" t="s">
        <v>10</v>
      </c>
      <c r="C11195" t="s">
        <v>11</v>
      </c>
      <c r="D11195" t="s">
        <v>565</v>
      </c>
      <c r="E11195" t="s">
        <v>566</v>
      </c>
      <c r="F11195" t="s">
        <v>19491</v>
      </c>
      <c r="G11195" t="s">
        <v>2615</v>
      </c>
      <c r="H11195" t="s">
        <v>2002</v>
      </c>
      <c r="I11195" s="4">
        <v>43797.465162037042</v>
      </c>
      <c r="J11195" s="2">
        <v>43797</v>
      </c>
      <c r="K11195" s="5">
        <f t="shared" si="174"/>
        <v>0.46516203704231884</v>
      </c>
    </row>
    <row r="11196" spans="1:11" x14ac:dyDescent="0.2">
      <c r="A11196" s="7">
        <v>201902073697</v>
      </c>
      <c r="B11196" t="s">
        <v>10</v>
      </c>
      <c r="C11196" t="s">
        <v>11</v>
      </c>
      <c r="D11196" t="s">
        <v>135</v>
      </c>
      <c r="E11196" t="s">
        <v>136</v>
      </c>
      <c r="F11196" t="s">
        <v>19492</v>
      </c>
      <c r="G11196" t="s">
        <v>5462</v>
      </c>
      <c r="H11196" t="s">
        <v>5463</v>
      </c>
      <c r="I11196" s="4">
        <v>43798.316145833327</v>
      </c>
      <c r="J11196" s="2">
        <v>43798</v>
      </c>
      <c r="K11196" s="5">
        <f t="shared" si="174"/>
        <v>0.3161458333270275</v>
      </c>
    </row>
    <row r="11197" spans="1:11" x14ac:dyDescent="0.2">
      <c r="A11197" s="7">
        <v>201902073718</v>
      </c>
      <c r="B11197" t="s">
        <v>10</v>
      </c>
      <c r="C11197" t="s">
        <v>11</v>
      </c>
      <c r="D11197" t="s">
        <v>78</v>
      </c>
      <c r="E11197" t="s">
        <v>79</v>
      </c>
      <c r="F11197" t="s">
        <v>19493</v>
      </c>
      <c r="G11197" t="s">
        <v>2560</v>
      </c>
      <c r="H11197" t="s">
        <v>3581</v>
      </c>
      <c r="I11197" s="4">
        <v>43798.320601851847</v>
      </c>
      <c r="J11197" s="2">
        <v>43798</v>
      </c>
      <c r="K11197" s="5">
        <f t="shared" si="174"/>
        <v>0.32060185184673173</v>
      </c>
    </row>
    <row r="11198" spans="1:11" x14ac:dyDescent="0.2">
      <c r="A11198" s="7">
        <v>201902073745</v>
      </c>
      <c r="B11198" t="s">
        <v>83</v>
      </c>
      <c r="C11198" t="s">
        <v>84</v>
      </c>
      <c r="D11198" t="s">
        <v>85</v>
      </c>
      <c r="E11198" t="s">
        <v>86</v>
      </c>
      <c r="F11198" t="s">
        <v>19494</v>
      </c>
      <c r="G11198" t="s">
        <v>6955</v>
      </c>
      <c r="H11198" t="s">
        <v>1221</v>
      </c>
      <c r="I11198" s="4">
        <v>43798.330347222218</v>
      </c>
      <c r="J11198" s="2">
        <v>43798</v>
      </c>
      <c r="K11198" s="5">
        <f t="shared" si="174"/>
        <v>0.33034722221782431</v>
      </c>
    </row>
    <row r="11199" spans="1:11" x14ac:dyDescent="0.2">
      <c r="A11199" s="7">
        <v>201902073806</v>
      </c>
      <c r="B11199" t="s">
        <v>22</v>
      </c>
      <c r="C11199" t="s">
        <v>23</v>
      </c>
      <c r="D11199" t="s">
        <v>730</v>
      </c>
      <c r="E11199" t="s">
        <v>731</v>
      </c>
      <c r="F11199" t="s">
        <v>19495</v>
      </c>
      <c r="G11199" t="s">
        <v>15147</v>
      </c>
      <c r="H11199" t="s">
        <v>4027</v>
      </c>
      <c r="I11199" s="4">
        <v>43798.34239583333</v>
      </c>
      <c r="J11199" s="2">
        <v>43798</v>
      </c>
      <c r="K11199" s="5">
        <f t="shared" si="174"/>
        <v>0.34239583332964685</v>
      </c>
    </row>
    <row r="11200" spans="1:11" x14ac:dyDescent="0.2">
      <c r="A11200" s="7">
        <v>201902076005</v>
      </c>
      <c r="B11200" t="s">
        <v>22</v>
      </c>
      <c r="C11200" t="s">
        <v>23</v>
      </c>
      <c r="D11200" t="s">
        <v>210</v>
      </c>
      <c r="E11200" t="s">
        <v>211</v>
      </c>
      <c r="F11200" t="s">
        <v>19496</v>
      </c>
      <c r="G11200" t="s">
        <v>19497</v>
      </c>
      <c r="H11200" t="s">
        <v>906</v>
      </c>
      <c r="I11200" s="4">
        <v>43798.712870370371</v>
      </c>
      <c r="J11200" s="2">
        <v>43798</v>
      </c>
      <c r="K11200" s="5">
        <f t="shared" si="174"/>
        <v>0.71287037037109258</v>
      </c>
    </row>
    <row r="11201" spans="1:11" x14ac:dyDescent="0.2">
      <c r="A11201" s="7">
        <v>201902076108</v>
      </c>
      <c r="B11201" t="s">
        <v>10</v>
      </c>
      <c r="C11201" t="s">
        <v>11</v>
      </c>
      <c r="D11201" t="s">
        <v>45</v>
      </c>
      <c r="E11201" t="s">
        <v>46</v>
      </c>
      <c r="F11201" t="s">
        <v>19498</v>
      </c>
      <c r="G11201" t="s">
        <v>874</v>
      </c>
      <c r="H11201" t="s">
        <v>142</v>
      </c>
      <c r="I11201" s="4">
        <v>43798.726504629631</v>
      </c>
      <c r="J11201" s="2">
        <v>43798</v>
      </c>
      <c r="K11201" s="5">
        <f t="shared" si="174"/>
        <v>0.72650462963065365</v>
      </c>
    </row>
    <row r="11202" spans="1:11" x14ac:dyDescent="0.2">
      <c r="A11202" s="7">
        <v>201902076166</v>
      </c>
      <c r="B11202" t="s">
        <v>133</v>
      </c>
      <c r="C11202" t="s">
        <v>134</v>
      </c>
      <c r="D11202" t="s">
        <v>382</v>
      </c>
      <c r="E11202" t="s">
        <v>383</v>
      </c>
      <c r="F11202" t="s">
        <v>19499</v>
      </c>
      <c r="G11202" t="s">
        <v>3848</v>
      </c>
      <c r="H11202" t="s">
        <v>855</v>
      </c>
      <c r="I11202" s="4">
        <v>43798.734884259262</v>
      </c>
      <c r="J11202" s="2">
        <v>43798</v>
      </c>
      <c r="K11202" s="5">
        <f t="shared" si="174"/>
        <v>0.73488425926188938</v>
      </c>
    </row>
    <row r="11203" spans="1:11" x14ac:dyDescent="0.2">
      <c r="A11203" s="7">
        <v>201902076341</v>
      </c>
      <c r="B11203" t="s">
        <v>10</v>
      </c>
      <c r="C11203" t="s">
        <v>11</v>
      </c>
      <c r="D11203" t="s">
        <v>65</v>
      </c>
      <c r="E11203" t="s">
        <v>66</v>
      </c>
      <c r="F11203" t="s">
        <v>19500</v>
      </c>
      <c r="G11203" t="s">
        <v>2987</v>
      </c>
      <c r="H11203" t="s">
        <v>1114</v>
      </c>
      <c r="I11203" s="4">
        <v>43798.7574537037</v>
      </c>
      <c r="J11203" s="2">
        <v>43798</v>
      </c>
      <c r="K11203" s="5">
        <f t="shared" ref="K11203:K11266" si="175">MOD(I11203,1)</f>
        <v>0.75745370369986631</v>
      </c>
    </row>
    <row r="11204" spans="1:11" x14ac:dyDescent="0.2">
      <c r="A11204" s="7">
        <v>201902083160</v>
      </c>
      <c r="B11204" t="s">
        <v>10</v>
      </c>
      <c r="C11204" t="s">
        <v>11</v>
      </c>
      <c r="D11204" t="s">
        <v>167</v>
      </c>
      <c r="E11204" t="s">
        <v>168</v>
      </c>
      <c r="F11204" t="s">
        <v>19501</v>
      </c>
      <c r="G11204" t="s">
        <v>19502</v>
      </c>
      <c r="H11204" t="s">
        <v>4081</v>
      </c>
      <c r="I11204" s="4">
        <v>43799.894814814819</v>
      </c>
      <c r="J11204" s="2">
        <v>43799</v>
      </c>
      <c r="K11204" s="5">
        <f t="shared" si="175"/>
        <v>0.89481481481925584</v>
      </c>
    </row>
    <row r="11205" spans="1:11" x14ac:dyDescent="0.2">
      <c r="A11205" s="7">
        <v>201902072765</v>
      </c>
      <c r="B11205" t="s">
        <v>10</v>
      </c>
      <c r="C11205" t="s">
        <v>11</v>
      </c>
      <c r="D11205" t="s">
        <v>17</v>
      </c>
      <c r="E11205" t="s">
        <v>18</v>
      </c>
      <c r="F11205" t="s">
        <v>19503</v>
      </c>
      <c r="G11205" t="s">
        <v>8661</v>
      </c>
      <c r="H11205" t="s">
        <v>3982</v>
      </c>
      <c r="I11205" s="4">
        <v>43798.163414351853</v>
      </c>
      <c r="J11205" s="2">
        <v>43798</v>
      </c>
      <c r="K11205" s="5">
        <f t="shared" si="175"/>
        <v>0.16341435185313458</v>
      </c>
    </row>
    <row r="11206" spans="1:11" x14ac:dyDescent="0.2">
      <c r="A11206" s="7">
        <v>201902073710</v>
      </c>
      <c r="B11206" t="s">
        <v>10</v>
      </c>
      <c r="C11206" t="s">
        <v>11</v>
      </c>
      <c r="D11206" t="s">
        <v>85</v>
      </c>
      <c r="E11206" t="s">
        <v>86</v>
      </c>
      <c r="F11206" t="s">
        <v>19504</v>
      </c>
      <c r="G11206" t="s">
        <v>19505</v>
      </c>
      <c r="H11206" t="s">
        <v>1893</v>
      </c>
      <c r="I11206" s="4">
        <v>43798.320138888877</v>
      </c>
      <c r="J11206" s="2">
        <v>43798</v>
      </c>
      <c r="K11206" s="5">
        <f t="shared" si="175"/>
        <v>0.32013888887740904</v>
      </c>
    </row>
    <row r="11207" spans="1:11" x14ac:dyDescent="0.2">
      <c r="A11207" s="7">
        <v>201902073647</v>
      </c>
      <c r="B11207" t="s">
        <v>22</v>
      </c>
      <c r="C11207" t="s">
        <v>23</v>
      </c>
      <c r="D11207" t="s">
        <v>210</v>
      </c>
      <c r="E11207" t="s">
        <v>211</v>
      </c>
      <c r="F11207" t="s">
        <v>19506</v>
      </c>
      <c r="G11207" t="s">
        <v>11366</v>
      </c>
      <c r="H11207" t="s">
        <v>2302</v>
      </c>
      <c r="I11207" s="4">
        <v>43798.30332175926</v>
      </c>
      <c r="J11207" s="2">
        <v>43798</v>
      </c>
      <c r="K11207" s="5">
        <f t="shared" si="175"/>
        <v>0.30332175926014315</v>
      </c>
    </row>
    <row r="11208" spans="1:11" x14ac:dyDescent="0.2">
      <c r="A11208" s="7">
        <v>201902076131</v>
      </c>
      <c r="B11208" t="s">
        <v>22</v>
      </c>
      <c r="C11208" t="s">
        <v>23</v>
      </c>
      <c r="D11208" t="s">
        <v>167</v>
      </c>
      <c r="E11208" t="s">
        <v>168</v>
      </c>
      <c r="F11208" t="s">
        <v>19507</v>
      </c>
      <c r="G11208" t="s">
        <v>3637</v>
      </c>
      <c r="H11208" t="s">
        <v>779</v>
      </c>
      <c r="I11208" s="4">
        <v>43798.72625</v>
      </c>
      <c r="J11208" s="2">
        <v>43798</v>
      </c>
      <c r="K11208" s="5">
        <f t="shared" si="175"/>
        <v>0.72624999999970896</v>
      </c>
    </row>
    <row r="11209" spans="1:11" x14ac:dyDescent="0.2">
      <c r="A11209" s="7">
        <v>201902076260</v>
      </c>
      <c r="B11209" t="s">
        <v>10</v>
      </c>
      <c r="C11209" t="s">
        <v>11</v>
      </c>
      <c r="D11209" t="s">
        <v>65</v>
      </c>
      <c r="E11209" t="s">
        <v>66</v>
      </c>
      <c r="F11209" t="s">
        <v>19508</v>
      </c>
      <c r="G11209" t="s">
        <v>19509</v>
      </c>
      <c r="H11209" t="s">
        <v>596</v>
      </c>
      <c r="I11209" s="4">
        <v>43798.746689814812</v>
      </c>
      <c r="J11209" s="2">
        <v>43798</v>
      </c>
      <c r="K11209" s="5">
        <f t="shared" si="175"/>
        <v>0.74668981481227092</v>
      </c>
    </row>
    <row r="11210" spans="1:11" x14ac:dyDescent="0.2">
      <c r="A11210" s="7">
        <v>201902076853</v>
      </c>
      <c r="B11210" t="s">
        <v>10</v>
      </c>
      <c r="C11210" t="s">
        <v>11</v>
      </c>
      <c r="D11210" t="s">
        <v>50</v>
      </c>
      <c r="E11210" t="s">
        <v>51</v>
      </c>
      <c r="F11210" t="s">
        <v>19510</v>
      </c>
      <c r="G11210" t="s">
        <v>5931</v>
      </c>
      <c r="H11210" t="s">
        <v>4860</v>
      </c>
      <c r="I11210" s="4">
        <v>43798.833923611113</v>
      </c>
      <c r="J11210" s="2">
        <v>43798</v>
      </c>
      <c r="K11210" s="5">
        <f t="shared" si="175"/>
        <v>0.83392361111327773</v>
      </c>
    </row>
    <row r="11211" spans="1:11" x14ac:dyDescent="0.2">
      <c r="A11211" s="7">
        <v>201902076865</v>
      </c>
      <c r="B11211" t="s">
        <v>10</v>
      </c>
      <c r="C11211" t="s">
        <v>11</v>
      </c>
      <c r="D11211" t="s">
        <v>45</v>
      </c>
      <c r="E11211" t="s">
        <v>46</v>
      </c>
      <c r="F11211" t="s">
        <v>19511</v>
      </c>
      <c r="G11211" t="s">
        <v>4890</v>
      </c>
      <c r="H11211" t="s">
        <v>94</v>
      </c>
      <c r="I11211" s="4">
        <v>43798.835659722223</v>
      </c>
      <c r="J11211" s="2">
        <v>43798</v>
      </c>
      <c r="K11211" s="5">
        <f t="shared" si="175"/>
        <v>0.83565972222277196</v>
      </c>
    </row>
    <row r="11212" spans="1:11" x14ac:dyDescent="0.2">
      <c r="A11212" s="7">
        <v>201902070522</v>
      </c>
      <c r="B11212" t="s">
        <v>10</v>
      </c>
      <c r="C11212" t="s">
        <v>11</v>
      </c>
      <c r="D11212" t="s">
        <v>65</v>
      </c>
      <c r="E11212" t="s">
        <v>66</v>
      </c>
      <c r="F11212" t="s">
        <v>19512</v>
      </c>
      <c r="G11212" t="s">
        <v>17237</v>
      </c>
      <c r="H11212" t="s">
        <v>8266</v>
      </c>
      <c r="I11212" s="4">
        <v>43797.845416666663</v>
      </c>
      <c r="J11212" s="2">
        <v>43797</v>
      </c>
      <c r="K11212" s="5">
        <f t="shared" si="175"/>
        <v>0.84541666666336823</v>
      </c>
    </row>
    <row r="11213" spans="1:11" x14ac:dyDescent="0.2">
      <c r="A11213" s="7">
        <v>201902070739</v>
      </c>
      <c r="B11213" t="s">
        <v>10</v>
      </c>
      <c r="C11213" t="s">
        <v>11</v>
      </c>
      <c r="D11213" t="s">
        <v>35</v>
      </c>
      <c r="E11213" t="s">
        <v>36</v>
      </c>
      <c r="F11213" t="s">
        <v>19513</v>
      </c>
      <c r="G11213" t="s">
        <v>19514</v>
      </c>
      <c r="H11213" t="s">
        <v>77</v>
      </c>
      <c r="I11213" s="4">
        <v>43797.882638888877</v>
      </c>
      <c r="J11213" s="2">
        <v>43797</v>
      </c>
      <c r="K11213" s="5">
        <f t="shared" si="175"/>
        <v>0.88263888887740904</v>
      </c>
    </row>
    <row r="11214" spans="1:11" x14ac:dyDescent="0.2">
      <c r="A11214" s="7">
        <v>201902070635</v>
      </c>
      <c r="B11214" t="s">
        <v>10</v>
      </c>
      <c r="C11214" t="s">
        <v>11</v>
      </c>
      <c r="D11214" t="s">
        <v>17</v>
      </c>
      <c r="E11214" t="s">
        <v>18</v>
      </c>
      <c r="F11214" t="s">
        <v>19515</v>
      </c>
      <c r="G11214" t="s">
        <v>1652</v>
      </c>
      <c r="H11214" t="s">
        <v>564</v>
      </c>
      <c r="I11214" s="4">
        <v>43797.865949074083</v>
      </c>
      <c r="J11214" s="2">
        <v>43797</v>
      </c>
      <c r="K11214" s="5">
        <f t="shared" si="175"/>
        <v>0.86594907408289146</v>
      </c>
    </row>
    <row r="11215" spans="1:11" x14ac:dyDescent="0.2">
      <c r="A11215" s="7">
        <v>201902070880</v>
      </c>
      <c r="B11215" t="s">
        <v>10</v>
      </c>
      <c r="C11215" t="s">
        <v>11</v>
      </c>
      <c r="D11215" t="s">
        <v>45</v>
      </c>
      <c r="E11215" t="s">
        <v>46</v>
      </c>
      <c r="F11215" t="s">
        <v>19516</v>
      </c>
      <c r="G11215" t="s">
        <v>19517</v>
      </c>
      <c r="H11215" t="s">
        <v>596</v>
      </c>
      <c r="I11215" s="4">
        <v>43797.906423611123</v>
      </c>
      <c r="J11215" s="2">
        <v>43797</v>
      </c>
      <c r="K11215" s="5">
        <f t="shared" si="175"/>
        <v>0.90642361112259096</v>
      </c>
    </row>
    <row r="11216" spans="1:11" x14ac:dyDescent="0.2">
      <c r="A11216" s="7">
        <v>201902070939</v>
      </c>
      <c r="B11216" t="s">
        <v>10</v>
      </c>
      <c r="C11216" t="s">
        <v>11</v>
      </c>
      <c r="D11216" t="s">
        <v>35</v>
      </c>
      <c r="E11216" t="s">
        <v>36</v>
      </c>
      <c r="F11216" t="s">
        <v>19518</v>
      </c>
      <c r="G11216" t="s">
        <v>19519</v>
      </c>
      <c r="H11216" t="s">
        <v>1750</v>
      </c>
      <c r="I11216" s="4">
        <v>43797.916261574079</v>
      </c>
      <c r="J11216" s="2">
        <v>43797</v>
      </c>
      <c r="K11216" s="5">
        <f t="shared" si="175"/>
        <v>0.91626157407881692</v>
      </c>
    </row>
    <row r="11217" spans="1:11" x14ac:dyDescent="0.2">
      <c r="A11217" s="7">
        <v>201902068828</v>
      </c>
      <c r="B11217" t="s">
        <v>22</v>
      </c>
      <c r="C11217" t="s">
        <v>23</v>
      </c>
      <c r="D11217" t="s">
        <v>276</v>
      </c>
      <c r="E11217" t="s">
        <v>277</v>
      </c>
      <c r="F11217" t="s">
        <v>19520</v>
      </c>
      <c r="G11217" t="s">
        <v>19521</v>
      </c>
      <c r="H11217" t="s">
        <v>502</v>
      </c>
      <c r="I11217" s="4">
        <v>43797.559386574067</v>
      </c>
      <c r="J11217" s="2">
        <v>43797</v>
      </c>
      <c r="K11217" s="5">
        <f t="shared" si="175"/>
        <v>0.55938657406659331</v>
      </c>
    </row>
    <row r="11218" spans="1:11" x14ac:dyDescent="0.2">
      <c r="A11218" s="7">
        <v>201902068772</v>
      </c>
      <c r="B11218" t="s">
        <v>10</v>
      </c>
      <c r="C11218" t="s">
        <v>11</v>
      </c>
      <c r="D11218" t="s">
        <v>1184</v>
      </c>
      <c r="E11218" t="s">
        <v>1185</v>
      </c>
      <c r="F11218" t="s">
        <v>19522</v>
      </c>
      <c r="G11218" t="s">
        <v>19523</v>
      </c>
      <c r="H11218" t="s">
        <v>19524</v>
      </c>
      <c r="I11218" s="4">
        <v>43797.539398148147</v>
      </c>
      <c r="J11218" s="2">
        <v>43797</v>
      </c>
      <c r="K11218" s="5">
        <f t="shared" si="175"/>
        <v>0.53939814814657439</v>
      </c>
    </row>
    <row r="11219" spans="1:11" x14ac:dyDescent="0.2">
      <c r="A11219" s="7">
        <v>201902068795</v>
      </c>
      <c r="B11219" t="s">
        <v>10</v>
      </c>
      <c r="C11219" t="s">
        <v>11</v>
      </c>
      <c r="D11219" t="s">
        <v>113</v>
      </c>
      <c r="E11219" t="s">
        <v>114</v>
      </c>
      <c r="F11219" t="s">
        <v>19525</v>
      </c>
      <c r="G11219" t="s">
        <v>19526</v>
      </c>
      <c r="H11219" t="s">
        <v>19527</v>
      </c>
      <c r="I11219" s="4">
        <v>43797.546875</v>
      </c>
      <c r="J11219" s="2">
        <v>43797</v>
      </c>
      <c r="K11219" s="5">
        <f t="shared" si="175"/>
        <v>0.546875</v>
      </c>
    </row>
    <row r="11220" spans="1:11" x14ac:dyDescent="0.2">
      <c r="A11220" s="7">
        <v>201902068898</v>
      </c>
      <c r="B11220" t="s">
        <v>22</v>
      </c>
      <c r="C11220" t="s">
        <v>23</v>
      </c>
      <c r="D11220" t="s">
        <v>65</v>
      </c>
      <c r="E11220" t="s">
        <v>66</v>
      </c>
      <c r="F11220" t="s">
        <v>19528</v>
      </c>
      <c r="G11220" t="s">
        <v>19529</v>
      </c>
      <c r="H11220" t="s">
        <v>89</v>
      </c>
      <c r="I11220" s="4">
        <v>43797.576180555552</v>
      </c>
      <c r="J11220" s="2">
        <v>43797</v>
      </c>
      <c r="K11220" s="5">
        <f t="shared" si="175"/>
        <v>0.57618055555212777</v>
      </c>
    </row>
    <row r="11221" spans="1:11" x14ac:dyDescent="0.2">
      <c r="A11221" s="7">
        <v>201902077367</v>
      </c>
      <c r="B11221" t="s">
        <v>83</v>
      </c>
      <c r="C11221" t="s">
        <v>84</v>
      </c>
      <c r="D11221" t="s">
        <v>85</v>
      </c>
      <c r="E11221" t="s">
        <v>86</v>
      </c>
      <c r="F11221" t="s">
        <v>19530</v>
      </c>
      <c r="G11221" t="s">
        <v>2851</v>
      </c>
      <c r="H11221" t="s">
        <v>2852</v>
      </c>
      <c r="I11221" s="4">
        <v>43798.89979166667</v>
      </c>
      <c r="J11221" s="2">
        <v>43798</v>
      </c>
      <c r="K11221" s="5">
        <f t="shared" si="175"/>
        <v>0.89979166667035315</v>
      </c>
    </row>
    <row r="11222" spans="1:11" x14ac:dyDescent="0.2">
      <c r="A11222" s="7">
        <v>201902077026</v>
      </c>
      <c r="B11222" t="s">
        <v>10</v>
      </c>
      <c r="C11222" t="s">
        <v>11</v>
      </c>
      <c r="D11222" t="s">
        <v>17</v>
      </c>
      <c r="E11222" t="s">
        <v>18</v>
      </c>
      <c r="F11222" t="s">
        <v>19531</v>
      </c>
      <c r="G11222" t="s">
        <v>5527</v>
      </c>
      <c r="H11222" t="s">
        <v>328</v>
      </c>
      <c r="I11222" s="4">
        <v>43798.853252314817</v>
      </c>
      <c r="J11222" s="2">
        <v>43798</v>
      </c>
      <c r="K11222" s="5">
        <f t="shared" si="175"/>
        <v>0.85325231481692754</v>
      </c>
    </row>
    <row r="11223" spans="1:11" x14ac:dyDescent="0.2">
      <c r="A11223" s="7">
        <v>201902076785</v>
      </c>
      <c r="B11223" t="s">
        <v>22</v>
      </c>
      <c r="C11223" t="s">
        <v>23</v>
      </c>
      <c r="D11223" t="s">
        <v>479</v>
      </c>
      <c r="E11223" t="s">
        <v>480</v>
      </c>
      <c r="F11223" t="s">
        <v>19532</v>
      </c>
      <c r="G11223" t="s">
        <v>6519</v>
      </c>
      <c r="H11223" t="s">
        <v>544</v>
      </c>
      <c r="I11223" s="4">
        <v>43798.824849537043</v>
      </c>
      <c r="J11223" s="2">
        <v>43798</v>
      </c>
      <c r="K11223" s="5">
        <f t="shared" si="175"/>
        <v>0.82484953704260988</v>
      </c>
    </row>
    <row r="11224" spans="1:11" x14ac:dyDescent="0.2">
      <c r="A11224" s="7">
        <v>201902077648</v>
      </c>
      <c r="B11224" t="s">
        <v>10</v>
      </c>
      <c r="C11224" t="s">
        <v>11</v>
      </c>
      <c r="D11224" t="s">
        <v>50</v>
      </c>
      <c r="E11224" t="s">
        <v>51</v>
      </c>
      <c r="F11224" t="s">
        <v>19533</v>
      </c>
      <c r="G11224" t="s">
        <v>355</v>
      </c>
      <c r="H11224" t="s">
        <v>356</v>
      </c>
      <c r="I11224" s="4">
        <v>43798.93650462963</v>
      </c>
      <c r="J11224" s="2">
        <v>43798</v>
      </c>
      <c r="K11224" s="5">
        <f t="shared" si="175"/>
        <v>0.93650462962978054</v>
      </c>
    </row>
    <row r="11225" spans="1:11" x14ac:dyDescent="0.2">
      <c r="A11225" s="7">
        <v>201902082619</v>
      </c>
      <c r="B11225" t="s">
        <v>22</v>
      </c>
      <c r="C11225" t="s">
        <v>23</v>
      </c>
      <c r="D11225" t="s">
        <v>50</v>
      </c>
      <c r="E11225" t="s">
        <v>51</v>
      </c>
      <c r="F11225" t="s">
        <v>19534</v>
      </c>
      <c r="G11225" t="s">
        <v>15807</v>
      </c>
      <c r="H11225" t="s">
        <v>2290</v>
      </c>
      <c r="I11225" s="4">
        <v>43799.826539351852</v>
      </c>
      <c r="J11225" s="2">
        <v>43799</v>
      </c>
      <c r="K11225" s="5">
        <f t="shared" si="175"/>
        <v>0.82653935185226146</v>
      </c>
    </row>
    <row r="11226" spans="1:11" x14ac:dyDescent="0.2">
      <c r="A11226" s="7">
        <v>201902082151</v>
      </c>
      <c r="B11226" t="s">
        <v>22</v>
      </c>
      <c r="C11226" t="s">
        <v>23</v>
      </c>
      <c r="D11226" t="s">
        <v>167</v>
      </c>
      <c r="E11226" t="s">
        <v>168</v>
      </c>
      <c r="F11226" t="s">
        <v>19535</v>
      </c>
      <c r="G11226" t="s">
        <v>19536</v>
      </c>
      <c r="H11226" t="s">
        <v>1437</v>
      </c>
      <c r="I11226" s="4">
        <v>43799.765324074076</v>
      </c>
      <c r="J11226" s="2">
        <v>43799</v>
      </c>
      <c r="K11226" s="5">
        <f t="shared" si="175"/>
        <v>0.76532407407648861</v>
      </c>
    </row>
    <row r="11227" spans="1:11" x14ac:dyDescent="0.2">
      <c r="A11227" s="7">
        <v>201902082795</v>
      </c>
      <c r="B11227" t="s">
        <v>10</v>
      </c>
      <c r="C11227" t="s">
        <v>11</v>
      </c>
      <c r="D11227" t="s">
        <v>35</v>
      </c>
      <c r="E11227" t="s">
        <v>36</v>
      </c>
      <c r="F11227" t="s">
        <v>19537</v>
      </c>
      <c r="G11227" t="s">
        <v>19538</v>
      </c>
      <c r="H11227" t="s">
        <v>1403</v>
      </c>
      <c r="I11227" s="4">
        <v>43799.848611111112</v>
      </c>
      <c r="J11227" s="2">
        <v>43799</v>
      </c>
      <c r="K11227" s="5">
        <f t="shared" si="175"/>
        <v>0.84861111111240461</v>
      </c>
    </row>
    <row r="11228" spans="1:11" x14ac:dyDescent="0.2">
      <c r="A11228" s="7">
        <v>201902083140</v>
      </c>
      <c r="B11228" t="s">
        <v>10</v>
      </c>
      <c r="C11228" t="s">
        <v>11</v>
      </c>
      <c r="D11228" t="s">
        <v>2961</v>
      </c>
      <c r="E11228" t="s">
        <v>2962</v>
      </c>
      <c r="F11228" t="s">
        <v>19539</v>
      </c>
      <c r="G11228" t="s">
        <v>6555</v>
      </c>
      <c r="H11228" t="s">
        <v>1138</v>
      </c>
      <c r="I11228" s="4">
        <v>43799.893182870372</v>
      </c>
      <c r="J11228" s="2">
        <v>43799</v>
      </c>
      <c r="K11228" s="5">
        <f t="shared" si="175"/>
        <v>0.89318287037167465</v>
      </c>
    </row>
    <row r="11229" spans="1:11" x14ac:dyDescent="0.2">
      <c r="A11229" s="7">
        <v>201902076339</v>
      </c>
      <c r="B11229" t="s">
        <v>22</v>
      </c>
      <c r="C11229" t="s">
        <v>23</v>
      </c>
      <c r="D11229" t="s">
        <v>187</v>
      </c>
      <c r="E11229" t="s">
        <v>188</v>
      </c>
      <c r="F11229" t="s">
        <v>19540</v>
      </c>
      <c r="G11229" t="s">
        <v>251</v>
      </c>
      <c r="H11229" t="s">
        <v>252</v>
      </c>
      <c r="I11229" s="4">
        <v>43798.75818287037</v>
      </c>
      <c r="J11229" s="2">
        <v>43798</v>
      </c>
      <c r="K11229" s="5">
        <f t="shared" si="175"/>
        <v>0.75818287036963739</v>
      </c>
    </row>
    <row r="11230" spans="1:11" x14ac:dyDescent="0.2">
      <c r="A11230" s="7">
        <v>201902076465</v>
      </c>
      <c r="B11230" t="s">
        <v>22</v>
      </c>
      <c r="C11230" t="s">
        <v>23</v>
      </c>
      <c r="D11230" t="s">
        <v>123</v>
      </c>
      <c r="E11230" t="s">
        <v>124</v>
      </c>
      <c r="F11230" t="s">
        <v>19541</v>
      </c>
      <c r="G11230" t="s">
        <v>19542</v>
      </c>
      <c r="H11230" t="s">
        <v>8352</v>
      </c>
      <c r="I11230" s="4">
        <v>43798.776192129633</v>
      </c>
      <c r="J11230" s="2">
        <v>43798</v>
      </c>
      <c r="K11230" s="5">
        <f t="shared" si="175"/>
        <v>0.776192129633273</v>
      </c>
    </row>
    <row r="11231" spans="1:11" x14ac:dyDescent="0.2">
      <c r="A11231" s="7">
        <v>201902076844</v>
      </c>
      <c r="B11231" t="s">
        <v>22</v>
      </c>
      <c r="C11231" t="s">
        <v>23</v>
      </c>
      <c r="D11231" t="s">
        <v>276</v>
      </c>
      <c r="E11231" t="s">
        <v>277</v>
      </c>
      <c r="F11231" t="s">
        <v>19543</v>
      </c>
      <c r="G11231" t="s">
        <v>1770</v>
      </c>
      <c r="H11231" t="s">
        <v>3118</v>
      </c>
      <c r="I11231" s="4">
        <v>43798.833136574067</v>
      </c>
      <c r="J11231" s="2">
        <v>43798</v>
      </c>
      <c r="K11231" s="5">
        <f t="shared" si="175"/>
        <v>0.83313657406688435</v>
      </c>
    </row>
    <row r="11232" spans="1:11" x14ac:dyDescent="0.2">
      <c r="A11232" s="7">
        <v>201902068696</v>
      </c>
      <c r="B11232" t="s">
        <v>10</v>
      </c>
      <c r="C11232" t="s">
        <v>11</v>
      </c>
      <c r="D11232" t="s">
        <v>1418</v>
      </c>
      <c r="E11232" t="s">
        <v>1419</v>
      </c>
      <c r="F11232" t="s">
        <v>19544</v>
      </c>
      <c r="G11232" t="s">
        <v>19545</v>
      </c>
      <c r="H11232" t="s">
        <v>3719</v>
      </c>
      <c r="I11232" s="4">
        <v>43797.514166666668</v>
      </c>
      <c r="J11232" s="2">
        <v>43797</v>
      </c>
      <c r="K11232" s="5">
        <f t="shared" si="175"/>
        <v>0.51416666666773381</v>
      </c>
    </row>
    <row r="11233" spans="1:11" x14ac:dyDescent="0.2">
      <c r="A11233" s="7">
        <v>201902068771</v>
      </c>
      <c r="B11233" t="s">
        <v>10</v>
      </c>
      <c r="C11233" t="s">
        <v>11</v>
      </c>
      <c r="D11233" t="s">
        <v>1597</v>
      </c>
      <c r="E11233" t="s">
        <v>1598</v>
      </c>
      <c r="F11233" t="s">
        <v>19546</v>
      </c>
      <c r="G11233" t="s">
        <v>19547</v>
      </c>
      <c r="H11233" t="s">
        <v>3645</v>
      </c>
      <c r="I11233" s="4">
        <v>43797.540185185193</v>
      </c>
      <c r="J11233" s="2">
        <v>43797</v>
      </c>
      <c r="K11233" s="5">
        <f t="shared" si="175"/>
        <v>0.54018518519296777</v>
      </c>
    </row>
    <row r="11234" spans="1:11" x14ac:dyDescent="0.2">
      <c r="A11234" s="7">
        <v>201902068983</v>
      </c>
      <c r="B11234" t="s">
        <v>22</v>
      </c>
      <c r="C11234" t="s">
        <v>23</v>
      </c>
      <c r="D11234" t="s">
        <v>123</v>
      </c>
      <c r="E11234" t="s">
        <v>124</v>
      </c>
      <c r="F11234" t="s">
        <v>19548</v>
      </c>
      <c r="G11234" t="s">
        <v>19549</v>
      </c>
      <c r="H11234" t="s">
        <v>15266</v>
      </c>
      <c r="I11234" s="4">
        <v>43797.599537037036</v>
      </c>
      <c r="J11234" s="2">
        <v>43797</v>
      </c>
      <c r="K11234" s="5">
        <f t="shared" si="175"/>
        <v>0.59953703703649808</v>
      </c>
    </row>
    <row r="11235" spans="1:11" x14ac:dyDescent="0.2">
      <c r="A11235" s="7">
        <v>201902069026</v>
      </c>
      <c r="B11235" t="s">
        <v>22</v>
      </c>
      <c r="C11235" t="s">
        <v>23</v>
      </c>
      <c r="D11235" t="s">
        <v>78</v>
      </c>
      <c r="E11235" t="s">
        <v>79</v>
      </c>
      <c r="F11235" t="s">
        <v>19550</v>
      </c>
      <c r="G11235" t="s">
        <v>10256</v>
      </c>
      <c r="H11235" t="s">
        <v>77</v>
      </c>
      <c r="I11235" s="4">
        <v>43797.607916666668</v>
      </c>
      <c r="J11235" s="2">
        <v>43797</v>
      </c>
      <c r="K11235" s="5">
        <f t="shared" si="175"/>
        <v>0.60791666666773381</v>
      </c>
    </row>
    <row r="11236" spans="1:11" x14ac:dyDescent="0.2">
      <c r="A11236" s="7">
        <v>201902077947</v>
      </c>
      <c r="B11236" t="s">
        <v>22</v>
      </c>
      <c r="C11236" t="s">
        <v>23</v>
      </c>
      <c r="D11236" t="s">
        <v>2918</v>
      </c>
      <c r="E11236" t="s">
        <v>2919</v>
      </c>
      <c r="F11236" t="s">
        <v>19551</v>
      </c>
      <c r="G11236" t="s">
        <v>19552</v>
      </c>
      <c r="H11236" t="s">
        <v>1816</v>
      </c>
      <c r="I11236" s="4">
        <v>43798.971712962957</v>
      </c>
      <c r="J11236" s="2">
        <v>43798</v>
      </c>
      <c r="K11236" s="5">
        <f t="shared" si="175"/>
        <v>0.97171296295709908</v>
      </c>
    </row>
    <row r="11237" spans="1:11" x14ac:dyDescent="0.2">
      <c r="A11237" s="7">
        <v>201902077803</v>
      </c>
      <c r="B11237" t="s">
        <v>83</v>
      </c>
      <c r="C11237" t="s">
        <v>84</v>
      </c>
      <c r="D11237" t="s">
        <v>85</v>
      </c>
      <c r="E11237" t="s">
        <v>86</v>
      </c>
      <c r="F11237" t="s">
        <v>19553</v>
      </c>
      <c r="G11237" t="s">
        <v>1508</v>
      </c>
      <c r="H11237" t="s">
        <v>1509</v>
      </c>
      <c r="I11237" s="4">
        <v>43798.95579861111</v>
      </c>
      <c r="J11237" s="2">
        <v>43798</v>
      </c>
      <c r="K11237" s="5">
        <f t="shared" si="175"/>
        <v>0.95579861111036735</v>
      </c>
    </row>
    <row r="11238" spans="1:11" x14ac:dyDescent="0.2">
      <c r="A11238" s="7">
        <v>201902077987</v>
      </c>
      <c r="B11238" t="s">
        <v>10</v>
      </c>
      <c r="C11238" t="s">
        <v>11</v>
      </c>
      <c r="D11238" t="s">
        <v>65</v>
      </c>
      <c r="E11238" t="s">
        <v>66</v>
      </c>
      <c r="F11238" t="s">
        <v>19554</v>
      </c>
      <c r="G11238" t="s">
        <v>7485</v>
      </c>
      <c r="H11238" t="s">
        <v>929</v>
      </c>
      <c r="I11238" s="4">
        <v>43798.978171296301</v>
      </c>
      <c r="J11238" s="2">
        <v>43798</v>
      </c>
      <c r="K11238" s="5">
        <f t="shared" si="175"/>
        <v>0.97817129630129784</v>
      </c>
    </row>
    <row r="11239" spans="1:11" x14ac:dyDescent="0.2">
      <c r="A11239" s="7">
        <v>201902077540</v>
      </c>
      <c r="B11239" t="s">
        <v>22</v>
      </c>
      <c r="C11239" t="s">
        <v>23</v>
      </c>
      <c r="D11239" t="s">
        <v>357</v>
      </c>
      <c r="E11239" t="s">
        <v>358</v>
      </c>
      <c r="F11239" t="s">
        <v>19555</v>
      </c>
      <c r="G11239" t="s">
        <v>4146</v>
      </c>
      <c r="H11239" t="s">
        <v>4147</v>
      </c>
      <c r="I11239" s="4">
        <v>43798.919918981483</v>
      </c>
      <c r="J11239" s="2">
        <v>43798</v>
      </c>
      <c r="K11239" s="5">
        <f t="shared" si="175"/>
        <v>0.91991898148262408</v>
      </c>
    </row>
    <row r="11240" spans="1:11" x14ac:dyDescent="0.2">
      <c r="A11240" s="7">
        <v>201902078094</v>
      </c>
      <c r="B11240" t="s">
        <v>10</v>
      </c>
      <c r="C11240" t="s">
        <v>11</v>
      </c>
      <c r="D11240" t="s">
        <v>659</v>
      </c>
      <c r="E11240" t="s">
        <v>660</v>
      </c>
      <c r="F11240" t="s">
        <v>19556</v>
      </c>
      <c r="G11240" t="s">
        <v>19557</v>
      </c>
      <c r="H11240" t="s">
        <v>1266</v>
      </c>
      <c r="I11240" s="4">
        <v>43798.991018518507</v>
      </c>
      <c r="J11240" s="2">
        <v>43798</v>
      </c>
      <c r="K11240" s="5">
        <f t="shared" si="175"/>
        <v>0.99101851850718958</v>
      </c>
    </row>
    <row r="11241" spans="1:11" x14ac:dyDescent="0.2">
      <c r="A11241" s="7">
        <v>201902082707</v>
      </c>
      <c r="B11241" t="s">
        <v>10</v>
      </c>
      <c r="C11241" t="s">
        <v>11</v>
      </c>
      <c r="D11241" t="s">
        <v>65</v>
      </c>
      <c r="E11241" t="s">
        <v>66</v>
      </c>
      <c r="F11241" t="s">
        <v>19558</v>
      </c>
      <c r="G11241" t="s">
        <v>313</v>
      </c>
      <c r="H11241" t="s">
        <v>314</v>
      </c>
      <c r="I11241" s="4">
        <v>43799.836701388893</v>
      </c>
      <c r="J11241" s="2">
        <v>43799</v>
      </c>
      <c r="K11241" s="5">
        <f t="shared" si="175"/>
        <v>0.83670138889283407</v>
      </c>
    </row>
    <row r="11242" spans="1:11" x14ac:dyDescent="0.2">
      <c r="A11242" s="7">
        <v>201902081315</v>
      </c>
      <c r="B11242" t="s">
        <v>10</v>
      </c>
      <c r="C11242" t="s">
        <v>11</v>
      </c>
      <c r="D11242" t="s">
        <v>947</v>
      </c>
      <c r="E11242" t="s">
        <v>948</v>
      </c>
      <c r="F11242" t="s">
        <v>19559</v>
      </c>
      <c r="G11242" t="s">
        <v>19560</v>
      </c>
      <c r="H11242" t="s">
        <v>1280</v>
      </c>
      <c r="I11242" s="4">
        <v>43799.655810185177</v>
      </c>
      <c r="J11242" s="2">
        <v>43799</v>
      </c>
      <c r="K11242" s="5">
        <f t="shared" si="175"/>
        <v>0.65581018517696066</v>
      </c>
    </row>
    <row r="11243" spans="1:11" x14ac:dyDescent="0.2">
      <c r="A11243" s="7">
        <v>201902083251</v>
      </c>
      <c r="B11243" t="s">
        <v>10</v>
      </c>
      <c r="C11243" t="s">
        <v>11</v>
      </c>
      <c r="D11243" t="s">
        <v>78</v>
      </c>
      <c r="E11243" t="s">
        <v>79</v>
      </c>
      <c r="F11243" t="s">
        <v>19561</v>
      </c>
      <c r="G11243" t="s">
        <v>19562</v>
      </c>
      <c r="H11243" t="s">
        <v>2664</v>
      </c>
      <c r="I11243" s="4">
        <v>43799.902870370373</v>
      </c>
      <c r="J11243" s="2">
        <v>43799</v>
      </c>
      <c r="K11243" s="5">
        <f t="shared" si="175"/>
        <v>0.90287037037342088</v>
      </c>
    </row>
    <row r="11244" spans="1:11" x14ac:dyDescent="0.2">
      <c r="A11244" s="7">
        <v>201902083021</v>
      </c>
      <c r="B11244" t="s">
        <v>10</v>
      </c>
      <c r="C11244" t="s">
        <v>11</v>
      </c>
      <c r="D11244" t="s">
        <v>65</v>
      </c>
      <c r="E11244" t="s">
        <v>66</v>
      </c>
      <c r="F11244" t="s">
        <v>19563</v>
      </c>
      <c r="G11244" t="s">
        <v>19564</v>
      </c>
      <c r="H11244" t="s">
        <v>605</v>
      </c>
      <c r="I11244" s="4">
        <v>43799.877905092602</v>
      </c>
      <c r="J11244" s="2">
        <v>43799</v>
      </c>
      <c r="K11244" s="5">
        <f t="shared" si="175"/>
        <v>0.87790509260230465</v>
      </c>
    </row>
    <row r="11245" spans="1:11" x14ac:dyDescent="0.2">
      <c r="A11245" s="7">
        <v>201902067795</v>
      </c>
      <c r="B11245" t="s">
        <v>10</v>
      </c>
      <c r="C11245" t="s">
        <v>11</v>
      </c>
      <c r="D11245" t="s">
        <v>65</v>
      </c>
      <c r="E11245" t="s">
        <v>66</v>
      </c>
      <c r="F11245" t="s">
        <v>19565</v>
      </c>
      <c r="G11245" t="s">
        <v>141</v>
      </c>
      <c r="H11245" t="s">
        <v>142</v>
      </c>
      <c r="I11245" s="4">
        <v>43797.206388888888</v>
      </c>
      <c r="J11245" s="2">
        <v>43797</v>
      </c>
      <c r="K11245" s="5">
        <f t="shared" si="175"/>
        <v>0.20638888888788642</v>
      </c>
    </row>
    <row r="11246" spans="1:11" x14ac:dyDescent="0.2">
      <c r="A11246" s="7">
        <v>201902067844</v>
      </c>
      <c r="B11246" t="s">
        <v>22</v>
      </c>
      <c r="C11246" t="s">
        <v>23</v>
      </c>
      <c r="D11246" t="s">
        <v>466</v>
      </c>
      <c r="E11246" t="s">
        <v>467</v>
      </c>
      <c r="F11246" t="s">
        <v>19566</v>
      </c>
      <c r="G11246" t="s">
        <v>19567</v>
      </c>
      <c r="H11246" t="s">
        <v>406</v>
      </c>
      <c r="I11246" s="4">
        <v>43797.219039351847</v>
      </c>
      <c r="J11246" s="2">
        <v>43797</v>
      </c>
      <c r="K11246" s="5">
        <f t="shared" si="175"/>
        <v>0.21903935184673173</v>
      </c>
    </row>
    <row r="11247" spans="1:11" x14ac:dyDescent="0.2">
      <c r="A11247" s="7">
        <v>201902077579</v>
      </c>
      <c r="B11247" t="s">
        <v>22</v>
      </c>
      <c r="C11247" t="s">
        <v>23</v>
      </c>
      <c r="D11247" t="s">
        <v>893</v>
      </c>
      <c r="E11247" t="s">
        <v>894</v>
      </c>
      <c r="F11247" t="s">
        <v>19568</v>
      </c>
      <c r="G11247" t="s">
        <v>11213</v>
      </c>
      <c r="H11247" t="s">
        <v>204</v>
      </c>
      <c r="I11247" s="4">
        <v>43798.926377314812</v>
      </c>
      <c r="J11247" s="2">
        <v>43798</v>
      </c>
      <c r="K11247" s="5">
        <f t="shared" si="175"/>
        <v>0.92637731481227092</v>
      </c>
    </row>
    <row r="11248" spans="1:11" x14ac:dyDescent="0.2">
      <c r="A11248" s="7">
        <v>201902078687</v>
      </c>
      <c r="B11248" t="s">
        <v>10</v>
      </c>
      <c r="C11248" t="s">
        <v>11</v>
      </c>
      <c r="D11248" t="s">
        <v>837</v>
      </c>
      <c r="E11248" t="s">
        <v>838</v>
      </c>
      <c r="F11248" t="s">
        <v>19569</v>
      </c>
      <c r="G11248" t="s">
        <v>10970</v>
      </c>
      <c r="H11248" t="s">
        <v>4321</v>
      </c>
      <c r="I11248" s="4">
        <v>43799.07240740741</v>
      </c>
      <c r="J11248" s="2">
        <v>43799</v>
      </c>
      <c r="K11248" s="5">
        <f t="shared" si="175"/>
        <v>7.2407407409627922E-2</v>
      </c>
    </row>
    <row r="11249" spans="1:11" x14ac:dyDescent="0.2">
      <c r="A11249" s="7">
        <v>201902078712</v>
      </c>
      <c r="B11249" t="s">
        <v>10</v>
      </c>
      <c r="C11249" t="s">
        <v>11</v>
      </c>
      <c r="D11249" t="s">
        <v>45</v>
      </c>
      <c r="E11249" t="s">
        <v>46</v>
      </c>
      <c r="F11249" t="s">
        <v>19570</v>
      </c>
      <c r="G11249" t="s">
        <v>5246</v>
      </c>
      <c r="H11249" t="s">
        <v>1973</v>
      </c>
      <c r="I11249" s="4">
        <v>43799.074571759258</v>
      </c>
      <c r="J11249" s="2">
        <v>43799</v>
      </c>
      <c r="K11249" s="5">
        <f t="shared" si="175"/>
        <v>7.4571759258105885E-2</v>
      </c>
    </row>
    <row r="11250" spans="1:11" x14ac:dyDescent="0.2">
      <c r="A11250" s="7">
        <v>201902078592</v>
      </c>
      <c r="B11250" t="s">
        <v>10</v>
      </c>
      <c r="C11250" t="s">
        <v>11</v>
      </c>
      <c r="D11250" t="s">
        <v>205</v>
      </c>
      <c r="E11250" t="s">
        <v>206</v>
      </c>
      <c r="F11250" t="s">
        <v>19571</v>
      </c>
      <c r="G11250" t="s">
        <v>5933</v>
      </c>
      <c r="H11250" t="s">
        <v>4806</v>
      </c>
      <c r="I11250" s="4">
        <v>43799.06150462963</v>
      </c>
      <c r="J11250" s="2">
        <v>43799</v>
      </c>
      <c r="K11250" s="5">
        <f t="shared" si="175"/>
        <v>6.1504629629780538E-2</v>
      </c>
    </row>
    <row r="11251" spans="1:11" x14ac:dyDescent="0.2">
      <c r="A11251" s="7">
        <v>201902078516</v>
      </c>
      <c r="B11251" t="s">
        <v>22</v>
      </c>
      <c r="C11251" t="s">
        <v>23</v>
      </c>
      <c r="D11251" t="s">
        <v>70</v>
      </c>
      <c r="E11251" t="s">
        <v>71</v>
      </c>
      <c r="F11251" t="s">
        <v>19572</v>
      </c>
      <c r="G11251" t="s">
        <v>19573</v>
      </c>
      <c r="H11251" t="s">
        <v>19574</v>
      </c>
      <c r="I11251" s="4">
        <v>43799.050347222219</v>
      </c>
      <c r="J11251" s="2">
        <v>43799</v>
      </c>
      <c r="K11251" s="5">
        <f t="shared" si="175"/>
        <v>5.0347222218988463E-2</v>
      </c>
    </row>
    <row r="11252" spans="1:11" x14ac:dyDescent="0.2">
      <c r="A11252" s="7">
        <v>201902078275</v>
      </c>
      <c r="B11252" t="s">
        <v>22</v>
      </c>
      <c r="C11252" t="s">
        <v>23</v>
      </c>
      <c r="D11252" t="s">
        <v>565</v>
      </c>
      <c r="E11252" t="s">
        <v>566</v>
      </c>
      <c r="F11252" t="s">
        <v>19575</v>
      </c>
      <c r="G11252" t="s">
        <v>19576</v>
      </c>
      <c r="H11252" t="s">
        <v>1314</v>
      </c>
      <c r="I11252" s="4">
        <v>43799.017569444448</v>
      </c>
      <c r="J11252" s="2">
        <v>43799</v>
      </c>
      <c r="K11252" s="5">
        <f t="shared" si="175"/>
        <v>1.7569444447872229E-2</v>
      </c>
    </row>
    <row r="11253" spans="1:11" x14ac:dyDescent="0.2">
      <c r="A11253" s="7">
        <v>201902078718</v>
      </c>
      <c r="B11253" t="s">
        <v>10</v>
      </c>
      <c r="C11253" t="s">
        <v>11</v>
      </c>
      <c r="D11253" t="s">
        <v>50</v>
      </c>
      <c r="E11253" t="s">
        <v>51</v>
      </c>
      <c r="F11253" t="s">
        <v>19577</v>
      </c>
      <c r="G11253" t="s">
        <v>19578</v>
      </c>
      <c r="H11253" t="s">
        <v>4442</v>
      </c>
      <c r="I11253" s="4">
        <v>43799.078310185178</v>
      </c>
      <c r="J11253" s="2">
        <v>43799</v>
      </c>
      <c r="K11253" s="5">
        <f t="shared" si="175"/>
        <v>7.8310185177542735E-2</v>
      </c>
    </row>
    <row r="11254" spans="1:11" x14ac:dyDescent="0.2">
      <c r="A11254" s="7">
        <v>201902077038</v>
      </c>
      <c r="B11254" t="s">
        <v>22</v>
      </c>
      <c r="C11254" t="s">
        <v>23</v>
      </c>
      <c r="D11254" t="s">
        <v>35</v>
      </c>
      <c r="E11254" t="s">
        <v>36</v>
      </c>
      <c r="F11254" t="s">
        <v>19579</v>
      </c>
      <c r="G11254" t="s">
        <v>19580</v>
      </c>
      <c r="H11254" t="s">
        <v>1485</v>
      </c>
      <c r="I11254" s="4">
        <v>43798.855243055557</v>
      </c>
      <c r="J11254" s="2">
        <v>43798</v>
      </c>
      <c r="K11254" s="5">
        <f t="shared" si="175"/>
        <v>0.85524305555736646</v>
      </c>
    </row>
    <row r="11255" spans="1:11" x14ac:dyDescent="0.2">
      <c r="A11255" s="7">
        <v>201902076910</v>
      </c>
      <c r="B11255" t="s">
        <v>10</v>
      </c>
      <c r="C11255" t="s">
        <v>11</v>
      </c>
      <c r="D11255" t="s">
        <v>3137</v>
      </c>
      <c r="E11255" t="s">
        <v>3138</v>
      </c>
      <c r="F11255" t="s">
        <v>19581</v>
      </c>
      <c r="G11255" t="s">
        <v>19582</v>
      </c>
      <c r="H11255" t="s">
        <v>932</v>
      </c>
      <c r="I11255" s="4">
        <v>43798.841365740736</v>
      </c>
      <c r="J11255" s="2">
        <v>43798</v>
      </c>
      <c r="K11255" s="5">
        <f t="shared" si="175"/>
        <v>0.84136574073636439</v>
      </c>
    </row>
    <row r="11256" spans="1:11" x14ac:dyDescent="0.2">
      <c r="A11256" s="7">
        <v>201902077526</v>
      </c>
      <c r="B11256" t="s">
        <v>10</v>
      </c>
      <c r="C11256" t="s">
        <v>11</v>
      </c>
      <c r="D11256" t="s">
        <v>287</v>
      </c>
      <c r="E11256" t="s">
        <v>288</v>
      </c>
      <c r="F11256" t="s">
        <v>19583</v>
      </c>
      <c r="G11256" t="s">
        <v>116</v>
      </c>
      <c r="H11256" t="s">
        <v>117</v>
      </c>
      <c r="I11256" s="4">
        <v>43798.917650462958</v>
      </c>
      <c r="J11256" s="2">
        <v>43798</v>
      </c>
      <c r="K11256" s="5">
        <f t="shared" si="175"/>
        <v>0.91765046295768116</v>
      </c>
    </row>
    <row r="11257" spans="1:11" x14ac:dyDescent="0.2">
      <c r="A11257" s="7">
        <v>201902077532</v>
      </c>
      <c r="B11257" t="s">
        <v>83</v>
      </c>
      <c r="C11257" t="s">
        <v>84</v>
      </c>
      <c r="D11257" t="s">
        <v>85</v>
      </c>
      <c r="E11257" t="s">
        <v>86</v>
      </c>
      <c r="F11257" t="s">
        <v>19584</v>
      </c>
      <c r="G11257" t="s">
        <v>16061</v>
      </c>
      <c r="H11257" t="s">
        <v>291</v>
      </c>
      <c r="I11257" s="4">
        <v>43798.922256944439</v>
      </c>
      <c r="J11257" s="2">
        <v>43798</v>
      </c>
      <c r="K11257" s="5">
        <f t="shared" si="175"/>
        <v>0.92225694443914108</v>
      </c>
    </row>
    <row r="11258" spans="1:11" x14ac:dyDescent="0.2">
      <c r="A11258" s="7">
        <v>201902082009</v>
      </c>
      <c r="B11258" t="s">
        <v>133</v>
      </c>
      <c r="C11258" t="s">
        <v>134</v>
      </c>
      <c r="D11258" t="s">
        <v>135</v>
      </c>
      <c r="E11258" t="s">
        <v>136</v>
      </c>
      <c r="F11258" t="s">
        <v>14912</v>
      </c>
      <c r="G11258" t="s">
        <v>19585</v>
      </c>
      <c r="H11258" t="s">
        <v>3435</v>
      </c>
      <c r="I11258" s="4">
        <v>43799.75099537037</v>
      </c>
      <c r="J11258" s="2">
        <v>43799</v>
      </c>
      <c r="K11258" s="5">
        <f t="shared" si="175"/>
        <v>0.75099537037021946</v>
      </c>
    </row>
    <row r="11259" spans="1:11" x14ac:dyDescent="0.2">
      <c r="A11259" s="7">
        <v>201902080734</v>
      </c>
      <c r="B11259" t="s">
        <v>22</v>
      </c>
      <c r="C11259" t="s">
        <v>23</v>
      </c>
      <c r="D11259" t="s">
        <v>592</v>
      </c>
      <c r="E11259" t="s">
        <v>593</v>
      </c>
      <c r="F11259" t="s">
        <v>19586</v>
      </c>
      <c r="G11259" t="s">
        <v>19587</v>
      </c>
      <c r="H11259" t="s">
        <v>375</v>
      </c>
      <c r="I11259" s="4">
        <v>43799.550150462957</v>
      </c>
      <c r="J11259" s="2">
        <v>43799</v>
      </c>
      <c r="K11259" s="5">
        <f t="shared" si="175"/>
        <v>0.55015046295739012</v>
      </c>
    </row>
    <row r="11260" spans="1:11" x14ac:dyDescent="0.2">
      <c r="A11260" s="7">
        <v>201902078171</v>
      </c>
      <c r="B11260" t="s">
        <v>83</v>
      </c>
      <c r="C11260" t="s">
        <v>84</v>
      </c>
      <c r="D11260" t="s">
        <v>85</v>
      </c>
      <c r="E11260" t="s">
        <v>86</v>
      </c>
      <c r="F11260" t="s">
        <v>19588</v>
      </c>
      <c r="G11260" t="s">
        <v>19589</v>
      </c>
      <c r="H11260" t="s">
        <v>8482</v>
      </c>
      <c r="I11260" s="4">
        <v>43799.002106481479</v>
      </c>
      <c r="J11260" s="2">
        <v>43799</v>
      </c>
      <c r="K11260" s="5">
        <f t="shared" si="175"/>
        <v>2.1064814791316167E-3</v>
      </c>
    </row>
    <row r="11261" spans="1:11" x14ac:dyDescent="0.2">
      <c r="A11261" s="7">
        <v>201902078550</v>
      </c>
      <c r="B11261" t="s">
        <v>10</v>
      </c>
      <c r="C11261" t="s">
        <v>11</v>
      </c>
      <c r="D11261" t="s">
        <v>135</v>
      </c>
      <c r="E11261" t="s">
        <v>136</v>
      </c>
      <c r="F11261" t="s">
        <v>19590</v>
      </c>
      <c r="G11261" t="s">
        <v>2724</v>
      </c>
      <c r="I11261" s="4">
        <v>43799.056157407409</v>
      </c>
      <c r="J11261" s="2">
        <v>43799</v>
      </c>
      <c r="K11261" s="5">
        <f t="shared" si="175"/>
        <v>5.6157407409045845E-2</v>
      </c>
    </row>
    <row r="11262" spans="1:11" x14ac:dyDescent="0.2">
      <c r="A11262" s="7">
        <v>201902078601</v>
      </c>
      <c r="B11262" t="s">
        <v>10</v>
      </c>
      <c r="C11262" t="s">
        <v>11</v>
      </c>
      <c r="D11262" t="s">
        <v>65</v>
      </c>
      <c r="E11262" t="s">
        <v>66</v>
      </c>
      <c r="F11262" t="s">
        <v>19591</v>
      </c>
      <c r="G11262" t="s">
        <v>8521</v>
      </c>
      <c r="H11262" t="s">
        <v>1690</v>
      </c>
      <c r="I11262" s="4">
        <v>43799.062465277777</v>
      </c>
      <c r="J11262" s="2">
        <v>43799</v>
      </c>
      <c r="K11262" s="5">
        <f t="shared" si="175"/>
        <v>6.2465277776937E-2</v>
      </c>
    </row>
    <row r="11263" spans="1:11" x14ac:dyDescent="0.2">
      <c r="A11263" s="7">
        <v>201902078767</v>
      </c>
      <c r="B11263" t="s">
        <v>10</v>
      </c>
      <c r="C11263" t="s">
        <v>11</v>
      </c>
      <c r="D11263" t="s">
        <v>856</v>
      </c>
      <c r="E11263" t="s">
        <v>857</v>
      </c>
      <c r="F11263" t="s">
        <v>19592</v>
      </c>
      <c r="G11263" t="s">
        <v>13140</v>
      </c>
      <c r="H11263" t="s">
        <v>5997</v>
      </c>
      <c r="I11263" s="4">
        <v>43799.084050925929</v>
      </c>
      <c r="J11263" s="2">
        <v>43799</v>
      </c>
      <c r="K11263" s="5">
        <f t="shared" si="175"/>
        <v>8.4050925928750075E-2</v>
      </c>
    </row>
    <row r="11264" spans="1:11" x14ac:dyDescent="0.2">
      <c r="A11264" s="7">
        <v>201902078219</v>
      </c>
      <c r="B11264" t="s">
        <v>10</v>
      </c>
      <c r="C11264" t="s">
        <v>11</v>
      </c>
      <c r="D11264" t="s">
        <v>35</v>
      </c>
      <c r="E11264" t="s">
        <v>36</v>
      </c>
      <c r="F11264" t="s">
        <v>19593</v>
      </c>
      <c r="G11264" t="s">
        <v>19594</v>
      </c>
      <c r="H11264" t="s">
        <v>19595</v>
      </c>
      <c r="I11264" s="4">
        <v>43799.007615740753</v>
      </c>
      <c r="J11264" s="2">
        <v>43799</v>
      </c>
      <c r="K11264" s="5">
        <f t="shared" si="175"/>
        <v>7.6157407529535703E-3</v>
      </c>
    </row>
    <row r="11265" spans="1:11" x14ac:dyDescent="0.2">
      <c r="A11265" s="7">
        <v>201902078377</v>
      </c>
      <c r="B11265" t="s">
        <v>10</v>
      </c>
      <c r="C11265" t="s">
        <v>11</v>
      </c>
      <c r="D11265" t="s">
        <v>113</v>
      </c>
      <c r="E11265" t="s">
        <v>114</v>
      </c>
      <c r="F11265" t="s">
        <v>19596</v>
      </c>
      <c r="G11265" t="s">
        <v>6258</v>
      </c>
      <c r="H11265" t="s">
        <v>1218</v>
      </c>
      <c r="I11265" s="4">
        <v>43799.03125</v>
      </c>
      <c r="J11265" s="2">
        <v>43799</v>
      </c>
      <c r="K11265" s="5">
        <f t="shared" si="175"/>
        <v>3.125E-2</v>
      </c>
    </row>
    <row r="11266" spans="1:11" x14ac:dyDescent="0.2">
      <c r="A11266" s="7">
        <v>201902078869</v>
      </c>
      <c r="B11266" t="s">
        <v>10</v>
      </c>
      <c r="C11266" t="s">
        <v>11</v>
      </c>
      <c r="D11266" t="s">
        <v>50</v>
      </c>
      <c r="E11266" t="s">
        <v>51</v>
      </c>
      <c r="F11266" t="s">
        <v>19597</v>
      </c>
      <c r="G11266" t="s">
        <v>7149</v>
      </c>
      <c r="H11266" t="s">
        <v>1156</v>
      </c>
      <c r="I11266" s="4">
        <v>43799.097245370373</v>
      </c>
      <c r="J11266" s="2">
        <v>43799</v>
      </c>
      <c r="K11266" s="5">
        <f t="shared" si="175"/>
        <v>9.7245370372547768E-2</v>
      </c>
    </row>
    <row r="11267" spans="1:11" x14ac:dyDescent="0.2">
      <c r="A11267" s="7">
        <v>201902076706</v>
      </c>
      <c r="B11267" t="s">
        <v>10</v>
      </c>
      <c r="C11267" t="s">
        <v>11</v>
      </c>
      <c r="D11267" t="s">
        <v>421</v>
      </c>
      <c r="E11267" t="s">
        <v>422</v>
      </c>
      <c r="F11267" t="s">
        <v>19598</v>
      </c>
      <c r="G11267" t="s">
        <v>13724</v>
      </c>
      <c r="H11267" t="s">
        <v>1230</v>
      </c>
      <c r="I11267" s="4">
        <v>43798.813263888893</v>
      </c>
      <c r="J11267" s="2">
        <v>43798</v>
      </c>
      <c r="K11267" s="5">
        <f t="shared" ref="K11267:K11330" si="176">MOD(I11267,1)</f>
        <v>0.81326388889283407</v>
      </c>
    </row>
    <row r="11268" spans="1:11" x14ac:dyDescent="0.2">
      <c r="A11268" s="7">
        <v>201902077127</v>
      </c>
      <c r="B11268" t="s">
        <v>22</v>
      </c>
      <c r="C11268" t="s">
        <v>23</v>
      </c>
      <c r="D11268" t="s">
        <v>717</v>
      </c>
      <c r="E11268" t="s">
        <v>718</v>
      </c>
      <c r="F11268" t="s">
        <v>19599</v>
      </c>
      <c r="G11268" t="s">
        <v>19600</v>
      </c>
      <c r="H11268" t="s">
        <v>1122</v>
      </c>
      <c r="I11268" s="4">
        <v>43798.866631944453</v>
      </c>
      <c r="J11268" s="2">
        <v>43798</v>
      </c>
      <c r="K11268" s="5">
        <f t="shared" si="176"/>
        <v>0.86663194445281988</v>
      </c>
    </row>
    <row r="11269" spans="1:11" x14ac:dyDescent="0.2">
      <c r="A11269" s="7">
        <v>201902076985</v>
      </c>
      <c r="B11269" t="s">
        <v>10</v>
      </c>
      <c r="C11269" t="s">
        <v>11</v>
      </c>
      <c r="D11269" t="s">
        <v>205</v>
      </c>
      <c r="E11269" t="s">
        <v>206</v>
      </c>
      <c r="F11269" t="s">
        <v>19601</v>
      </c>
      <c r="G11269" t="s">
        <v>9192</v>
      </c>
      <c r="H11269" t="s">
        <v>1256</v>
      </c>
      <c r="I11269" s="4">
        <v>43798.84774305555</v>
      </c>
      <c r="J11269" s="2">
        <v>43798</v>
      </c>
      <c r="K11269" s="5">
        <f t="shared" si="176"/>
        <v>0.84774305555038154</v>
      </c>
    </row>
    <row r="11270" spans="1:11" x14ac:dyDescent="0.2">
      <c r="A11270" s="7">
        <v>201902077204</v>
      </c>
      <c r="B11270" t="s">
        <v>10</v>
      </c>
      <c r="C11270" t="s">
        <v>11</v>
      </c>
      <c r="D11270" t="s">
        <v>65</v>
      </c>
      <c r="E11270" t="s">
        <v>66</v>
      </c>
      <c r="F11270" t="s">
        <v>19602</v>
      </c>
      <c r="G11270" t="s">
        <v>19603</v>
      </c>
      <c r="H11270" t="s">
        <v>6038</v>
      </c>
      <c r="I11270" s="4">
        <v>43798.877430555563</v>
      </c>
      <c r="J11270" s="2">
        <v>43798</v>
      </c>
      <c r="K11270" s="5">
        <f t="shared" si="176"/>
        <v>0.87743055556347826</v>
      </c>
    </row>
    <row r="11271" spans="1:11" x14ac:dyDescent="0.2">
      <c r="A11271" s="7">
        <v>201902074216</v>
      </c>
      <c r="B11271" t="s">
        <v>10</v>
      </c>
      <c r="C11271" t="s">
        <v>11</v>
      </c>
      <c r="D11271" t="s">
        <v>301</v>
      </c>
      <c r="E11271" t="s">
        <v>302</v>
      </c>
      <c r="F11271" t="s">
        <v>19604</v>
      </c>
      <c r="G11271" t="s">
        <v>17156</v>
      </c>
      <c r="I11271" s="4">
        <v>43798.408310185187</v>
      </c>
      <c r="J11271" s="2">
        <v>43798</v>
      </c>
      <c r="K11271" s="5">
        <f t="shared" si="176"/>
        <v>0.40831018518656492</v>
      </c>
    </row>
    <row r="11272" spans="1:11" x14ac:dyDescent="0.2">
      <c r="A11272" s="7">
        <v>201902077251</v>
      </c>
      <c r="B11272" t="s">
        <v>22</v>
      </c>
      <c r="C11272" t="s">
        <v>23</v>
      </c>
      <c r="D11272" t="s">
        <v>837</v>
      </c>
      <c r="E11272" t="s">
        <v>838</v>
      </c>
      <c r="F11272" t="s">
        <v>19605</v>
      </c>
      <c r="G11272" t="s">
        <v>19606</v>
      </c>
      <c r="H11272" t="s">
        <v>372</v>
      </c>
      <c r="I11272" s="4">
        <v>43798.884583333333</v>
      </c>
      <c r="J11272" s="2">
        <v>43798</v>
      </c>
      <c r="K11272" s="5">
        <f t="shared" si="176"/>
        <v>0.88458333333255723</v>
      </c>
    </row>
    <row r="11273" spans="1:11" x14ac:dyDescent="0.2">
      <c r="A11273" s="7">
        <v>201902076873</v>
      </c>
      <c r="B11273" t="s">
        <v>10</v>
      </c>
      <c r="C11273" t="s">
        <v>11</v>
      </c>
      <c r="D11273" t="s">
        <v>265</v>
      </c>
      <c r="E11273" t="s">
        <v>266</v>
      </c>
      <c r="F11273" t="s">
        <v>19607</v>
      </c>
      <c r="G11273" t="s">
        <v>355</v>
      </c>
      <c r="H11273" t="s">
        <v>414</v>
      </c>
      <c r="I11273" s="4">
        <v>43798.837719907402</v>
      </c>
      <c r="J11273" s="2">
        <v>43798</v>
      </c>
      <c r="K11273" s="5">
        <f t="shared" si="176"/>
        <v>0.83771990740206093</v>
      </c>
    </row>
    <row r="11274" spans="1:11" x14ac:dyDescent="0.2">
      <c r="A11274" s="7">
        <v>201902076880</v>
      </c>
      <c r="B11274" t="s">
        <v>10</v>
      </c>
      <c r="C11274" t="s">
        <v>11</v>
      </c>
      <c r="D11274" t="s">
        <v>2961</v>
      </c>
      <c r="E11274" t="s">
        <v>2962</v>
      </c>
      <c r="F11274" t="s">
        <v>19608</v>
      </c>
      <c r="G11274" t="s">
        <v>14906</v>
      </c>
      <c r="H11274" t="s">
        <v>2901</v>
      </c>
      <c r="I11274" s="4">
        <v>43798.839212962957</v>
      </c>
      <c r="J11274" s="2">
        <v>43798</v>
      </c>
      <c r="K11274" s="5">
        <f t="shared" si="176"/>
        <v>0.83921296295739012</v>
      </c>
    </row>
    <row r="11275" spans="1:11" x14ac:dyDescent="0.2">
      <c r="A11275" s="7">
        <v>201902081160</v>
      </c>
      <c r="B11275" t="s">
        <v>10</v>
      </c>
      <c r="C11275" t="s">
        <v>11</v>
      </c>
      <c r="D11275" t="s">
        <v>357</v>
      </c>
      <c r="E11275" t="s">
        <v>358</v>
      </c>
      <c r="F11275" t="s">
        <v>19609</v>
      </c>
      <c r="G11275" t="s">
        <v>619</v>
      </c>
      <c r="H11275" t="s">
        <v>1426</v>
      </c>
      <c r="I11275" s="4">
        <v>43799.633032407408</v>
      </c>
      <c r="J11275" s="2">
        <v>43799</v>
      </c>
      <c r="K11275" s="5">
        <f t="shared" si="176"/>
        <v>0.63303240740788169</v>
      </c>
    </row>
    <row r="11276" spans="1:11" x14ac:dyDescent="0.2">
      <c r="A11276" s="7">
        <v>201902081187</v>
      </c>
      <c r="B11276" t="s">
        <v>22</v>
      </c>
      <c r="C11276" t="s">
        <v>23</v>
      </c>
      <c r="D11276" t="s">
        <v>1563</v>
      </c>
      <c r="E11276" t="s">
        <v>1564</v>
      </c>
      <c r="F11276" t="s">
        <v>19610</v>
      </c>
      <c r="G11276" t="s">
        <v>16773</v>
      </c>
      <c r="H11276" t="s">
        <v>16774</v>
      </c>
      <c r="I11276" s="4">
        <v>43799.636284722219</v>
      </c>
      <c r="J11276" s="2">
        <v>43799</v>
      </c>
      <c r="K11276" s="5">
        <f t="shared" si="176"/>
        <v>0.63628472221898846</v>
      </c>
    </row>
    <row r="11277" spans="1:11" x14ac:dyDescent="0.2">
      <c r="A11277" s="7">
        <v>201902082117</v>
      </c>
      <c r="B11277" t="s">
        <v>22</v>
      </c>
      <c r="C11277" t="s">
        <v>23</v>
      </c>
      <c r="D11277" t="s">
        <v>90</v>
      </c>
      <c r="E11277" t="s">
        <v>91</v>
      </c>
      <c r="F11277" t="s">
        <v>19611</v>
      </c>
      <c r="G11277" t="s">
        <v>18565</v>
      </c>
      <c r="H11277" t="s">
        <v>3454</v>
      </c>
      <c r="I11277" s="4">
        <v>43799.762013888889</v>
      </c>
      <c r="J11277" s="2">
        <v>43799</v>
      </c>
      <c r="K11277" s="5">
        <f t="shared" si="176"/>
        <v>0.76201388888875954</v>
      </c>
    </row>
    <row r="11278" spans="1:11" x14ac:dyDescent="0.2">
      <c r="A11278" s="7">
        <v>201902082163</v>
      </c>
      <c r="B11278" t="s">
        <v>10</v>
      </c>
      <c r="C11278" t="s">
        <v>11</v>
      </c>
      <c r="D11278" t="s">
        <v>135</v>
      </c>
      <c r="E11278" t="s">
        <v>136</v>
      </c>
      <c r="F11278" t="s">
        <v>19612</v>
      </c>
      <c r="G11278" t="s">
        <v>19613</v>
      </c>
      <c r="H11278" t="s">
        <v>1442</v>
      </c>
      <c r="I11278" s="4">
        <v>43799.768923611111</v>
      </c>
      <c r="J11278" s="2">
        <v>43799</v>
      </c>
      <c r="K11278" s="5">
        <f t="shared" si="176"/>
        <v>0.76892361111094942</v>
      </c>
    </row>
    <row r="11279" spans="1:11" x14ac:dyDescent="0.2">
      <c r="A11279" s="7">
        <v>201902081899</v>
      </c>
      <c r="B11279" t="s">
        <v>22</v>
      </c>
      <c r="C11279" t="s">
        <v>23</v>
      </c>
      <c r="D11279" t="s">
        <v>45</v>
      </c>
      <c r="E11279" t="s">
        <v>46</v>
      </c>
      <c r="F11279" t="s">
        <v>19614</v>
      </c>
      <c r="G11279" t="s">
        <v>2638</v>
      </c>
      <c r="H11279" t="s">
        <v>1261</v>
      </c>
      <c r="I11279" s="4">
        <v>43799.739363425921</v>
      </c>
      <c r="J11279" s="2">
        <v>43799</v>
      </c>
      <c r="K11279" s="5">
        <f t="shared" si="176"/>
        <v>0.739363425920601</v>
      </c>
    </row>
    <row r="11280" spans="1:11" x14ac:dyDescent="0.2">
      <c r="A11280" s="7">
        <v>201902077212</v>
      </c>
      <c r="B11280" t="s">
        <v>10</v>
      </c>
      <c r="C11280" t="s">
        <v>11</v>
      </c>
      <c r="D11280" t="s">
        <v>65</v>
      </c>
      <c r="E11280" t="s">
        <v>66</v>
      </c>
      <c r="F11280" t="s">
        <v>19615</v>
      </c>
      <c r="G11280" t="s">
        <v>2928</v>
      </c>
      <c r="H11280" t="s">
        <v>1274</v>
      </c>
      <c r="I11280" s="4">
        <v>43798.878888888888</v>
      </c>
      <c r="J11280" s="2">
        <v>43798</v>
      </c>
      <c r="K11280" s="5">
        <f t="shared" si="176"/>
        <v>0.8788888888884685</v>
      </c>
    </row>
    <row r="11281" spans="1:11" x14ac:dyDescent="0.2">
      <c r="A11281" s="7">
        <v>201902077256</v>
      </c>
      <c r="B11281" t="s">
        <v>10</v>
      </c>
      <c r="C11281" t="s">
        <v>11</v>
      </c>
      <c r="D11281" t="s">
        <v>113</v>
      </c>
      <c r="E11281" t="s">
        <v>114</v>
      </c>
      <c r="F11281" t="s">
        <v>19616</v>
      </c>
      <c r="G11281" t="s">
        <v>15037</v>
      </c>
      <c r="H11281" t="s">
        <v>2506</v>
      </c>
      <c r="I11281" s="4">
        <v>43798.884062500001</v>
      </c>
      <c r="J11281" s="2">
        <v>43798</v>
      </c>
      <c r="K11281" s="5">
        <f t="shared" si="176"/>
        <v>0.88406250000116415</v>
      </c>
    </row>
    <row r="11282" spans="1:11" x14ac:dyDescent="0.2">
      <c r="A11282" s="7">
        <v>201902077118</v>
      </c>
      <c r="B11282" t="s">
        <v>22</v>
      </c>
      <c r="C11282" t="s">
        <v>23</v>
      </c>
      <c r="D11282" t="s">
        <v>479</v>
      </c>
      <c r="E11282" t="s">
        <v>480</v>
      </c>
      <c r="F11282" t="s">
        <v>19617</v>
      </c>
      <c r="G11282" t="s">
        <v>19618</v>
      </c>
      <c r="H11282" t="s">
        <v>588</v>
      </c>
      <c r="I11282" s="4">
        <v>43798.865474537037</v>
      </c>
      <c r="J11282" s="2">
        <v>43798</v>
      </c>
      <c r="K11282" s="5">
        <f t="shared" si="176"/>
        <v>0.86547453703678912</v>
      </c>
    </row>
    <row r="11283" spans="1:11" x14ac:dyDescent="0.2">
      <c r="A11283" s="7">
        <v>201902082485</v>
      </c>
      <c r="B11283" t="s">
        <v>10</v>
      </c>
      <c r="C11283" t="s">
        <v>11</v>
      </c>
      <c r="D11283" t="s">
        <v>332</v>
      </c>
      <c r="E11283" t="s">
        <v>333</v>
      </c>
      <c r="F11283" t="s">
        <v>19619</v>
      </c>
      <c r="G11283" t="s">
        <v>17817</v>
      </c>
      <c r="H11283" t="s">
        <v>1816</v>
      </c>
      <c r="I11283" s="4">
        <v>43799.807835648149</v>
      </c>
      <c r="J11283" s="2">
        <v>43799</v>
      </c>
      <c r="K11283" s="5">
        <f t="shared" si="176"/>
        <v>0.80783564814919373</v>
      </c>
    </row>
    <row r="11284" spans="1:11" x14ac:dyDescent="0.2">
      <c r="A11284" s="7">
        <v>201902082599</v>
      </c>
      <c r="B11284" t="s">
        <v>10</v>
      </c>
      <c r="C11284" t="s">
        <v>11</v>
      </c>
      <c r="D11284" t="s">
        <v>45</v>
      </c>
      <c r="E11284" t="s">
        <v>46</v>
      </c>
      <c r="F11284" t="s">
        <v>19620</v>
      </c>
      <c r="G11284" t="s">
        <v>2763</v>
      </c>
      <c r="H11284" t="s">
        <v>1914</v>
      </c>
      <c r="I11284" s="4">
        <v>43799.823344907403</v>
      </c>
      <c r="J11284" s="2">
        <v>43799</v>
      </c>
      <c r="K11284" s="5">
        <f t="shared" si="176"/>
        <v>0.82334490740322508</v>
      </c>
    </row>
    <row r="11285" spans="1:11" x14ac:dyDescent="0.2">
      <c r="A11285" s="7">
        <v>201902083275</v>
      </c>
      <c r="B11285" t="s">
        <v>10</v>
      </c>
      <c r="C11285" t="s">
        <v>11</v>
      </c>
      <c r="D11285" t="s">
        <v>35</v>
      </c>
      <c r="E11285" t="s">
        <v>36</v>
      </c>
      <c r="F11285" t="s">
        <v>19621</v>
      </c>
      <c r="G11285" t="s">
        <v>19622</v>
      </c>
      <c r="H11285" t="s">
        <v>3313</v>
      </c>
      <c r="I11285" s="4">
        <v>43799.905370370368</v>
      </c>
      <c r="J11285" s="2">
        <v>43799</v>
      </c>
      <c r="K11285" s="5">
        <f t="shared" si="176"/>
        <v>0.90537037036847323</v>
      </c>
    </row>
    <row r="11286" spans="1:11" x14ac:dyDescent="0.2">
      <c r="A11286" s="7">
        <v>201902083222</v>
      </c>
      <c r="B11286" t="s">
        <v>22</v>
      </c>
      <c r="C11286" t="s">
        <v>23</v>
      </c>
      <c r="D11286" t="s">
        <v>693</v>
      </c>
      <c r="E11286" t="s">
        <v>694</v>
      </c>
      <c r="F11286" t="s">
        <v>19623</v>
      </c>
      <c r="G11286" t="s">
        <v>7029</v>
      </c>
      <c r="H11286" t="s">
        <v>280</v>
      </c>
      <c r="I11286" s="4">
        <v>43799.89980324074</v>
      </c>
      <c r="J11286" s="2">
        <v>43799</v>
      </c>
      <c r="K11286" s="5">
        <f t="shared" si="176"/>
        <v>0.89980324073985685</v>
      </c>
    </row>
    <row r="11287" spans="1:11" x14ac:dyDescent="0.2">
      <c r="A11287" s="7">
        <v>201902067682</v>
      </c>
      <c r="B11287" t="s">
        <v>10</v>
      </c>
      <c r="C11287" t="s">
        <v>11</v>
      </c>
      <c r="D11287" t="s">
        <v>65</v>
      </c>
      <c r="E11287" t="s">
        <v>66</v>
      </c>
      <c r="F11287" t="s">
        <v>19624</v>
      </c>
      <c r="G11287" t="s">
        <v>19625</v>
      </c>
      <c r="H11287" t="s">
        <v>12233</v>
      </c>
      <c r="I11287" s="4">
        <v>43797.181585648148</v>
      </c>
      <c r="J11287" s="2">
        <v>43797</v>
      </c>
      <c r="K11287" s="5">
        <f t="shared" si="176"/>
        <v>0.18158564814802958</v>
      </c>
    </row>
    <row r="11288" spans="1:11" x14ac:dyDescent="0.2">
      <c r="A11288" s="7">
        <v>201902067701</v>
      </c>
      <c r="B11288" t="s">
        <v>10</v>
      </c>
      <c r="C11288" t="s">
        <v>11</v>
      </c>
      <c r="D11288" t="s">
        <v>925</v>
      </c>
      <c r="E11288" t="s">
        <v>926</v>
      </c>
      <c r="F11288" t="s">
        <v>19626</v>
      </c>
      <c r="G11288" t="s">
        <v>5909</v>
      </c>
      <c r="H11288" t="s">
        <v>2165</v>
      </c>
      <c r="I11288" s="4">
        <v>43797.180856481493</v>
      </c>
      <c r="J11288" s="2">
        <v>43797</v>
      </c>
      <c r="K11288" s="5">
        <f t="shared" si="176"/>
        <v>0.18085648149281042</v>
      </c>
    </row>
    <row r="11289" spans="1:11" x14ac:dyDescent="0.2">
      <c r="A11289" s="7">
        <v>201902067668</v>
      </c>
      <c r="B11289" t="s">
        <v>10</v>
      </c>
      <c r="C11289" t="s">
        <v>11</v>
      </c>
      <c r="D11289" t="s">
        <v>17</v>
      </c>
      <c r="E11289" t="s">
        <v>18</v>
      </c>
      <c r="F11289" t="s">
        <v>19627</v>
      </c>
      <c r="G11289" t="s">
        <v>19628</v>
      </c>
      <c r="H11289" t="s">
        <v>4860</v>
      </c>
      <c r="I11289" s="4">
        <v>43797.178136574083</v>
      </c>
      <c r="J11289" s="2">
        <v>43797</v>
      </c>
      <c r="K11289" s="5">
        <f t="shared" si="176"/>
        <v>0.17813657408260042</v>
      </c>
    </row>
    <row r="11290" spans="1:11" x14ac:dyDescent="0.2">
      <c r="A11290" s="7">
        <v>201902067649</v>
      </c>
      <c r="B11290" t="s">
        <v>10</v>
      </c>
      <c r="C11290" t="s">
        <v>11</v>
      </c>
      <c r="D11290" t="s">
        <v>17</v>
      </c>
      <c r="E11290" t="s">
        <v>18</v>
      </c>
      <c r="F11290" t="s">
        <v>19629</v>
      </c>
      <c r="G11290" t="s">
        <v>19630</v>
      </c>
      <c r="H11290" t="s">
        <v>14604</v>
      </c>
      <c r="I11290" s="4">
        <v>43797.174976851849</v>
      </c>
      <c r="J11290" s="2">
        <v>43797</v>
      </c>
      <c r="K11290" s="5">
        <f t="shared" si="176"/>
        <v>0.17497685184935108</v>
      </c>
    </row>
    <row r="11291" spans="1:11" x14ac:dyDescent="0.2">
      <c r="A11291" s="7">
        <v>201902075263</v>
      </c>
      <c r="B11291" t="s">
        <v>22</v>
      </c>
      <c r="C11291" t="s">
        <v>23</v>
      </c>
      <c r="D11291" t="s">
        <v>70</v>
      </c>
      <c r="E11291" t="s">
        <v>71</v>
      </c>
      <c r="F11291" t="s">
        <v>19631</v>
      </c>
      <c r="G11291" t="s">
        <v>1932</v>
      </c>
      <c r="I11291" s="4">
        <v>43798.603356481493</v>
      </c>
      <c r="J11291" s="2">
        <v>43798</v>
      </c>
      <c r="K11291" s="5">
        <f t="shared" si="176"/>
        <v>0.60335648149339249</v>
      </c>
    </row>
    <row r="11292" spans="1:11" x14ac:dyDescent="0.2">
      <c r="A11292" s="7">
        <v>201902075301</v>
      </c>
      <c r="B11292" t="s">
        <v>83</v>
      </c>
      <c r="C11292" t="s">
        <v>84</v>
      </c>
      <c r="D11292" t="s">
        <v>479</v>
      </c>
      <c r="E11292" t="s">
        <v>480</v>
      </c>
      <c r="F11292" t="s">
        <v>19632</v>
      </c>
      <c r="G11292" t="s">
        <v>16553</v>
      </c>
      <c r="H11292" t="s">
        <v>9149</v>
      </c>
      <c r="I11292" s="4">
        <v>43798.606909722221</v>
      </c>
      <c r="J11292" s="2">
        <v>43798</v>
      </c>
      <c r="K11292" s="5">
        <f t="shared" si="176"/>
        <v>0.60690972222073469</v>
      </c>
    </row>
    <row r="11293" spans="1:11" x14ac:dyDescent="0.2">
      <c r="A11293" s="7">
        <v>201902075840</v>
      </c>
      <c r="B11293" t="s">
        <v>22</v>
      </c>
      <c r="C11293" t="s">
        <v>23</v>
      </c>
      <c r="D11293" t="s">
        <v>167</v>
      </c>
      <c r="E11293" t="s">
        <v>168</v>
      </c>
      <c r="F11293" t="s">
        <v>19633</v>
      </c>
      <c r="G11293" t="s">
        <v>3637</v>
      </c>
      <c r="H11293" t="s">
        <v>779</v>
      </c>
      <c r="I11293" s="4">
        <v>43798.689351851848</v>
      </c>
      <c r="J11293" s="2">
        <v>43798</v>
      </c>
      <c r="K11293" s="5">
        <f t="shared" si="176"/>
        <v>0.68935185184818693</v>
      </c>
    </row>
    <row r="11294" spans="1:11" x14ac:dyDescent="0.2">
      <c r="A11294" s="7">
        <v>201902070294</v>
      </c>
      <c r="B11294" t="s">
        <v>22</v>
      </c>
      <c r="C11294" t="s">
        <v>23</v>
      </c>
      <c r="D11294" t="s">
        <v>45</v>
      </c>
      <c r="E11294" t="s">
        <v>46</v>
      </c>
      <c r="F11294" t="s">
        <v>19634</v>
      </c>
      <c r="G11294" t="s">
        <v>19635</v>
      </c>
      <c r="H11294" t="s">
        <v>1896</v>
      </c>
      <c r="I11294" s="4">
        <v>43797.809606481482</v>
      </c>
      <c r="J11294" s="2">
        <v>43797</v>
      </c>
      <c r="K11294" s="5">
        <f t="shared" si="176"/>
        <v>0.80960648148175096</v>
      </c>
    </row>
    <row r="11295" spans="1:11" x14ac:dyDescent="0.2">
      <c r="A11295" s="7">
        <v>201902073506</v>
      </c>
      <c r="B11295" t="s">
        <v>83</v>
      </c>
      <c r="C11295" t="s">
        <v>84</v>
      </c>
      <c r="D11295" t="s">
        <v>85</v>
      </c>
      <c r="E11295" t="s">
        <v>86</v>
      </c>
      <c r="F11295" t="s">
        <v>19636</v>
      </c>
      <c r="G11295" t="s">
        <v>19637</v>
      </c>
      <c r="H11295" t="s">
        <v>1017</v>
      </c>
      <c r="I11295" s="4">
        <v>43798.279988425929</v>
      </c>
      <c r="J11295" s="2">
        <v>43798</v>
      </c>
      <c r="K11295" s="5">
        <f t="shared" si="176"/>
        <v>0.27998842592933215</v>
      </c>
    </row>
    <row r="11296" spans="1:11" x14ac:dyDescent="0.2">
      <c r="A11296" s="7">
        <v>201902073575</v>
      </c>
      <c r="B11296" t="s">
        <v>10</v>
      </c>
      <c r="C11296" t="s">
        <v>11</v>
      </c>
      <c r="D11296" t="s">
        <v>50</v>
      </c>
      <c r="E11296" t="s">
        <v>51</v>
      </c>
      <c r="F11296" t="s">
        <v>19638</v>
      </c>
      <c r="G11296" t="s">
        <v>6603</v>
      </c>
      <c r="H11296" t="s">
        <v>6604</v>
      </c>
      <c r="I11296" s="4">
        <v>43798.292025462957</v>
      </c>
      <c r="J11296" s="2">
        <v>43798</v>
      </c>
      <c r="K11296" s="5">
        <f t="shared" si="176"/>
        <v>0.29202546295709908</v>
      </c>
    </row>
    <row r="11297" spans="1:11" x14ac:dyDescent="0.2">
      <c r="A11297" s="7">
        <v>201902073623</v>
      </c>
      <c r="B11297" t="s">
        <v>22</v>
      </c>
      <c r="C11297" t="s">
        <v>23</v>
      </c>
      <c r="D11297" t="s">
        <v>50</v>
      </c>
      <c r="E11297" t="s">
        <v>51</v>
      </c>
      <c r="F11297" t="s">
        <v>19639</v>
      </c>
      <c r="G11297" t="s">
        <v>19640</v>
      </c>
      <c r="H11297" t="s">
        <v>897</v>
      </c>
      <c r="I11297" s="4">
        <v>43798.301342592589</v>
      </c>
      <c r="J11297" s="2">
        <v>43798</v>
      </c>
      <c r="K11297" s="5">
        <f t="shared" si="176"/>
        <v>0.30134259258920792</v>
      </c>
    </row>
    <row r="11298" spans="1:11" x14ac:dyDescent="0.2">
      <c r="A11298" s="7">
        <v>201902076419</v>
      </c>
      <c r="B11298" t="s">
        <v>10</v>
      </c>
      <c r="C11298" t="s">
        <v>11</v>
      </c>
      <c r="D11298" t="s">
        <v>95</v>
      </c>
      <c r="E11298" t="s">
        <v>96</v>
      </c>
      <c r="F11298" t="s">
        <v>19641</v>
      </c>
      <c r="G11298" t="s">
        <v>19642</v>
      </c>
      <c r="H11298" t="s">
        <v>1836</v>
      </c>
      <c r="I11298" s="4">
        <v>43798.762303240743</v>
      </c>
      <c r="J11298" s="2">
        <v>43798</v>
      </c>
      <c r="K11298" s="5">
        <f t="shared" si="176"/>
        <v>0.76230324074276723</v>
      </c>
    </row>
    <row r="11299" spans="1:11" x14ac:dyDescent="0.2">
      <c r="A11299" s="7">
        <v>201902076478</v>
      </c>
      <c r="B11299" t="s">
        <v>10</v>
      </c>
      <c r="C11299" t="s">
        <v>11</v>
      </c>
      <c r="D11299" t="s">
        <v>301</v>
      </c>
      <c r="E11299" t="s">
        <v>302</v>
      </c>
      <c r="F11299" t="s">
        <v>19643</v>
      </c>
      <c r="G11299" t="s">
        <v>19644</v>
      </c>
      <c r="I11299" s="4">
        <v>43798.779953703714</v>
      </c>
      <c r="J11299" s="2">
        <v>43798</v>
      </c>
      <c r="K11299" s="5">
        <f t="shared" si="176"/>
        <v>0.77995370371354511</v>
      </c>
    </row>
    <row r="11300" spans="1:11" x14ac:dyDescent="0.2">
      <c r="A11300" s="7">
        <v>201902076231</v>
      </c>
      <c r="B11300" t="s">
        <v>10</v>
      </c>
      <c r="C11300" t="s">
        <v>11</v>
      </c>
      <c r="D11300" t="s">
        <v>265</v>
      </c>
      <c r="E11300" t="s">
        <v>266</v>
      </c>
      <c r="F11300" t="s">
        <v>19645</v>
      </c>
      <c r="G11300" t="s">
        <v>17338</v>
      </c>
      <c r="H11300" t="s">
        <v>17339</v>
      </c>
      <c r="I11300" s="4">
        <v>43798.742071759261</v>
      </c>
      <c r="J11300" s="2">
        <v>43798</v>
      </c>
      <c r="K11300" s="5">
        <f t="shared" si="176"/>
        <v>0.74207175926130731</v>
      </c>
    </row>
    <row r="11301" spans="1:11" x14ac:dyDescent="0.2">
      <c r="A11301" s="7">
        <v>201902076342</v>
      </c>
      <c r="B11301" t="s">
        <v>10</v>
      </c>
      <c r="C11301" t="s">
        <v>11</v>
      </c>
      <c r="D11301" t="s">
        <v>95</v>
      </c>
      <c r="E11301" t="s">
        <v>96</v>
      </c>
      <c r="F11301" t="s">
        <v>19646</v>
      </c>
      <c r="G11301" t="s">
        <v>14319</v>
      </c>
      <c r="H11301" t="s">
        <v>4833</v>
      </c>
      <c r="I11301" s="4">
        <v>43798.757048611107</v>
      </c>
      <c r="J11301" s="2">
        <v>43798</v>
      </c>
      <c r="K11301" s="5">
        <f t="shared" si="176"/>
        <v>0.75704861110716593</v>
      </c>
    </row>
    <row r="11302" spans="1:11" x14ac:dyDescent="0.2">
      <c r="A11302" s="7">
        <v>201902075787</v>
      </c>
      <c r="B11302" t="s">
        <v>22</v>
      </c>
      <c r="C11302" t="s">
        <v>23</v>
      </c>
      <c r="D11302" t="s">
        <v>187</v>
      </c>
      <c r="E11302" t="s">
        <v>188</v>
      </c>
      <c r="F11302" t="s">
        <v>19647</v>
      </c>
      <c r="G11302" t="s">
        <v>5999</v>
      </c>
      <c r="H11302" t="s">
        <v>995</v>
      </c>
      <c r="I11302" s="4">
        <v>43798.681608796287</v>
      </c>
      <c r="J11302" s="2">
        <v>43798</v>
      </c>
      <c r="K11302" s="5">
        <f t="shared" si="176"/>
        <v>0.68160879628703697</v>
      </c>
    </row>
    <row r="11303" spans="1:11" x14ac:dyDescent="0.2">
      <c r="A11303" s="7">
        <v>201902076627</v>
      </c>
      <c r="B11303" t="s">
        <v>133</v>
      </c>
      <c r="C11303" t="s">
        <v>134</v>
      </c>
      <c r="D11303" t="s">
        <v>135</v>
      </c>
      <c r="E11303" t="s">
        <v>136</v>
      </c>
      <c r="F11303" t="s">
        <v>19648</v>
      </c>
      <c r="G11303" t="s">
        <v>13797</v>
      </c>
      <c r="H11303" t="s">
        <v>831</v>
      </c>
      <c r="I11303" s="4">
        <v>43798.803124999999</v>
      </c>
      <c r="J11303" s="2">
        <v>43798</v>
      </c>
      <c r="K11303" s="5">
        <f t="shared" si="176"/>
        <v>0.80312499999854481</v>
      </c>
    </row>
    <row r="11304" spans="1:11" x14ac:dyDescent="0.2">
      <c r="A11304" s="7">
        <v>201902067509</v>
      </c>
      <c r="B11304" t="s">
        <v>10</v>
      </c>
      <c r="C11304" t="s">
        <v>11</v>
      </c>
      <c r="D11304" t="s">
        <v>35</v>
      </c>
      <c r="E11304" t="s">
        <v>36</v>
      </c>
      <c r="F11304" t="s">
        <v>19649</v>
      </c>
      <c r="G11304" t="s">
        <v>6012</v>
      </c>
      <c r="H11304" t="s">
        <v>2758</v>
      </c>
      <c r="I11304" s="4">
        <v>43797.148310185177</v>
      </c>
      <c r="J11304" s="2">
        <v>43797</v>
      </c>
      <c r="K11304" s="5">
        <f t="shared" si="176"/>
        <v>0.1483101851772517</v>
      </c>
    </row>
    <row r="11305" spans="1:11" x14ac:dyDescent="0.2">
      <c r="A11305" s="7">
        <v>201902067648</v>
      </c>
      <c r="B11305" t="s">
        <v>22</v>
      </c>
      <c r="C11305" t="s">
        <v>23</v>
      </c>
      <c r="D11305" t="s">
        <v>276</v>
      </c>
      <c r="E11305" t="s">
        <v>277</v>
      </c>
      <c r="F11305" t="s">
        <v>19650</v>
      </c>
      <c r="G11305" t="s">
        <v>19651</v>
      </c>
      <c r="H11305" t="s">
        <v>2628</v>
      </c>
      <c r="I11305" s="4">
        <v>43797.173425925917</v>
      </c>
      <c r="J11305" s="2">
        <v>43797</v>
      </c>
      <c r="K11305" s="5">
        <f t="shared" si="176"/>
        <v>0.17342592591739958</v>
      </c>
    </row>
    <row r="11306" spans="1:11" x14ac:dyDescent="0.2">
      <c r="A11306" s="7">
        <v>201902069869</v>
      </c>
      <c r="B11306" t="s">
        <v>10</v>
      </c>
      <c r="C11306" t="s">
        <v>11</v>
      </c>
      <c r="D11306" t="s">
        <v>45</v>
      </c>
      <c r="E11306" t="s">
        <v>46</v>
      </c>
      <c r="F11306" t="s">
        <v>19652</v>
      </c>
      <c r="G11306" t="s">
        <v>19653</v>
      </c>
      <c r="H11306" t="s">
        <v>2804</v>
      </c>
      <c r="I11306" s="4">
        <v>43797.742592592593</v>
      </c>
      <c r="J11306" s="2">
        <v>43797</v>
      </c>
      <c r="K11306" s="5">
        <f t="shared" si="176"/>
        <v>0.74259259259270038</v>
      </c>
    </row>
    <row r="11307" spans="1:11" x14ac:dyDescent="0.2">
      <c r="A11307" s="7">
        <v>201902078066</v>
      </c>
      <c r="B11307" t="s">
        <v>10</v>
      </c>
      <c r="C11307" t="s">
        <v>11</v>
      </c>
      <c r="D11307" t="s">
        <v>50</v>
      </c>
      <c r="E11307" t="s">
        <v>51</v>
      </c>
      <c r="F11307" t="s">
        <v>19654</v>
      </c>
      <c r="G11307" t="s">
        <v>19655</v>
      </c>
      <c r="H11307" t="s">
        <v>4027</v>
      </c>
      <c r="I11307" s="4">
        <v>43798.98914351852</v>
      </c>
      <c r="J11307" s="2">
        <v>43798</v>
      </c>
      <c r="K11307" s="5">
        <f t="shared" si="176"/>
        <v>0.98914351851999527</v>
      </c>
    </row>
    <row r="11308" spans="1:11" x14ac:dyDescent="0.2">
      <c r="A11308" s="7">
        <v>201902078098</v>
      </c>
      <c r="B11308" t="s">
        <v>10</v>
      </c>
      <c r="C11308" t="s">
        <v>11</v>
      </c>
      <c r="D11308" t="s">
        <v>50</v>
      </c>
      <c r="E11308" t="s">
        <v>51</v>
      </c>
      <c r="F11308" t="s">
        <v>19656</v>
      </c>
      <c r="G11308" t="s">
        <v>2479</v>
      </c>
      <c r="H11308" t="s">
        <v>2480</v>
      </c>
      <c r="I11308" s="4">
        <v>43798.9921875</v>
      </c>
      <c r="J11308" s="2">
        <v>43798</v>
      </c>
      <c r="K11308" s="5">
        <f t="shared" si="176"/>
        <v>0.9921875</v>
      </c>
    </row>
    <row r="11309" spans="1:11" x14ac:dyDescent="0.2">
      <c r="A11309" s="7">
        <v>201902075833</v>
      </c>
      <c r="B11309" t="s">
        <v>22</v>
      </c>
      <c r="C11309" t="s">
        <v>23</v>
      </c>
      <c r="D11309" t="s">
        <v>2124</v>
      </c>
      <c r="E11309" t="s">
        <v>2125</v>
      </c>
      <c r="F11309" t="s">
        <v>19657</v>
      </c>
      <c r="G11309" t="s">
        <v>4083</v>
      </c>
      <c r="H11309" t="s">
        <v>4084</v>
      </c>
      <c r="I11309" s="4">
        <v>43798.686886574069</v>
      </c>
      <c r="J11309" s="2">
        <v>43798</v>
      </c>
      <c r="K11309" s="5">
        <f t="shared" si="176"/>
        <v>0.68688657406892162</v>
      </c>
    </row>
    <row r="11310" spans="1:11" x14ac:dyDescent="0.2">
      <c r="A11310" s="7">
        <v>201902075876</v>
      </c>
      <c r="B11310" t="s">
        <v>22</v>
      </c>
      <c r="C11310" t="s">
        <v>23</v>
      </c>
      <c r="D11310" t="s">
        <v>565</v>
      </c>
      <c r="E11310" t="s">
        <v>566</v>
      </c>
      <c r="F11310" t="s">
        <v>19658</v>
      </c>
      <c r="G11310" t="s">
        <v>19659</v>
      </c>
      <c r="H11310" t="s">
        <v>9907</v>
      </c>
      <c r="I11310" s="4">
        <v>43798.695694444439</v>
      </c>
      <c r="J11310" s="2">
        <v>43798</v>
      </c>
      <c r="K11310" s="5">
        <f t="shared" si="176"/>
        <v>0.69569444443914108</v>
      </c>
    </row>
    <row r="11311" spans="1:11" x14ac:dyDescent="0.2">
      <c r="A11311" s="7">
        <v>201902067959</v>
      </c>
      <c r="B11311" t="s">
        <v>22</v>
      </c>
      <c r="C11311" t="s">
        <v>23</v>
      </c>
      <c r="D11311" t="s">
        <v>50</v>
      </c>
      <c r="E11311" t="s">
        <v>51</v>
      </c>
      <c r="F11311" t="s">
        <v>19660</v>
      </c>
      <c r="G11311" t="s">
        <v>5988</v>
      </c>
      <c r="H11311" t="s">
        <v>2110</v>
      </c>
      <c r="I11311" s="4">
        <v>43797.246168981481</v>
      </c>
      <c r="J11311" s="2">
        <v>43797</v>
      </c>
      <c r="K11311" s="5">
        <f t="shared" si="176"/>
        <v>0.24616898148087785</v>
      </c>
    </row>
    <row r="11312" spans="1:11" x14ac:dyDescent="0.2">
      <c r="A11312" s="7">
        <v>201902067808</v>
      </c>
      <c r="B11312" t="s">
        <v>10</v>
      </c>
      <c r="C11312" t="s">
        <v>11</v>
      </c>
      <c r="D11312" t="s">
        <v>4182</v>
      </c>
      <c r="E11312" t="s">
        <v>4183</v>
      </c>
      <c r="F11312" t="s">
        <v>19661</v>
      </c>
      <c r="G11312" t="s">
        <v>8198</v>
      </c>
      <c r="I11312" s="4">
        <v>43797.211782407408</v>
      </c>
      <c r="J11312" s="2">
        <v>43797</v>
      </c>
      <c r="K11312" s="5">
        <f t="shared" si="176"/>
        <v>0.21178240740846377</v>
      </c>
    </row>
    <row r="11313" spans="1:11" x14ac:dyDescent="0.2">
      <c r="A11313" s="7">
        <v>201902067977</v>
      </c>
      <c r="B11313" t="s">
        <v>10</v>
      </c>
      <c r="C11313" t="s">
        <v>11</v>
      </c>
      <c r="D11313" t="s">
        <v>65</v>
      </c>
      <c r="E11313" t="s">
        <v>66</v>
      </c>
      <c r="F11313" t="s">
        <v>19662</v>
      </c>
      <c r="G11313" t="s">
        <v>4941</v>
      </c>
      <c r="H11313" t="s">
        <v>2176</v>
      </c>
      <c r="I11313" s="4">
        <v>43797.24618055555</v>
      </c>
      <c r="J11313" s="2">
        <v>43797</v>
      </c>
      <c r="K11313" s="5">
        <f t="shared" si="176"/>
        <v>0.24618055555038154</v>
      </c>
    </row>
    <row r="11314" spans="1:11" x14ac:dyDescent="0.2">
      <c r="A11314" s="7">
        <v>201902067924</v>
      </c>
      <c r="B11314" t="s">
        <v>10</v>
      </c>
      <c r="C11314" t="s">
        <v>11</v>
      </c>
      <c r="D11314" t="s">
        <v>4353</v>
      </c>
      <c r="E11314" t="s">
        <v>4354</v>
      </c>
      <c r="F11314" t="s">
        <v>19663</v>
      </c>
      <c r="G11314" t="s">
        <v>19664</v>
      </c>
      <c r="H11314" t="s">
        <v>1620</v>
      </c>
      <c r="I11314" s="4">
        <v>43797.239490740743</v>
      </c>
      <c r="J11314" s="2">
        <v>43797</v>
      </c>
      <c r="K11314" s="5">
        <f t="shared" si="176"/>
        <v>0.23949074074334931</v>
      </c>
    </row>
    <row r="11315" spans="1:11" x14ac:dyDescent="0.2">
      <c r="A11315" s="7">
        <v>201902075655</v>
      </c>
      <c r="B11315" t="s">
        <v>10</v>
      </c>
      <c r="C11315" t="s">
        <v>11</v>
      </c>
      <c r="D11315" t="s">
        <v>35</v>
      </c>
      <c r="E11315" t="s">
        <v>36</v>
      </c>
      <c r="F11315" t="s">
        <v>19665</v>
      </c>
      <c r="G11315" t="s">
        <v>19666</v>
      </c>
      <c r="H11315" t="s">
        <v>1156</v>
      </c>
      <c r="I11315" s="4">
        <v>43798.660057870373</v>
      </c>
      <c r="J11315" s="2">
        <v>43798</v>
      </c>
      <c r="K11315" s="5">
        <f t="shared" si="176"/>
        <v>0.66005787037283881</v>
      </c>
    </row>
    <row r="11316" spans="1:11" x14ac:dyDescent="0.2">
      <c r="A11316" s="7">
        <v>201902075452</v>
      </c>
      <c r="B11316" t="s">
        <v>10</v>
      </c>
      <c r="C11316" t="s">
        <v>11</v>
      </c>
      <c r="D11316" t="s">
        <v>65</v>
      </c>
      <c r="E11316" t="s">
        <v>66</v>
      </c>
      <c r="F11316" t="s">
        <v>19667</v>
      </c>
      <c r="G11316" t="s">
        <v>2477</v>
      </c>
      <c r="H11316" t="s">
        <v>1984</v>
      </c>
      <c r="I11316" s="4">
        <v>43798.630428240736</v>
      </c>
      <c r="J11316" s="2">
        <v>43798</v>
      </c>
      <c r="K11316" s="5">
        <f t="shared" si="176"/>
        <v>0.63042824073636439</v>
      </c>
    </row>
    <row r="11317" spans="1:11" x14ac:dyDescent="0.2">
      <c r="A11317" s="7">
        <v>201902075882</v>
      </c>
      <c r="B11317" t="s">
        <v>22</v>
      </c>
      <c r="C11317" t="s">
        <v>23</v>
      </c>
      <c r="D11317" t="s">
        <v>276</v>
      </c>
      <c r="E11317" t="s">
        <v>277</v>
      </c>
      <c r="F11317" t="s">
        <v>19668</v>
      </c>
      <c r="G11317" t="s">
        <v>19669</v>
      </c>
      <c r="H11317" t="s">
        <v>561</v>
      </c>
      <c r="I11317" s="4">
        <v>43798.69599537037</v>
      </c>
      <c r="J11317" s="2">
        <v>43798</v>
      </c>
      <c r="K11317" s="5">
        <f t="shared" si="176"/>
        <v>0.69599537036992842</v>
      </c>
    </row>
    <row r="11318" spans="1:11" x14ac:dyDescent="0.2">
      <c r="A11318" s="7">
        <v>201902075913</v>
      </c>
      <c r="B11318" t="s">
        <v>22</v>
      </c>
      <c r="C11318" t="s">
        <v>23</v>
      </c>
      <c r="D11318" t="s">
        <v>210</v>
      </c>
      <c r="E11318" t="s">
        <v>211</v>
      </c>
      <c r="F11318" t="s">
        <v>19670</v>
      </c>
      <c r="G11318" t="s">
        <v>12554</v>
      </c>
      <c r="H11318" t="s">
        <v>538</v>
      </c>
      <c r="I11318" s="4">
        <v>43798.699629629627</v>
      </c>
      <c r="J11318" s="2">
        <v>43798</v>
      </c>
      <c r="K11318" s="5">
        <f t="shared" si="176"/>
        <v>0.69962962962745223</v>
      </c>
    </row>
    <row r="11319" spans="1:11" x14ac:dyDescent="0.2">
      <c r="A11319" s="7">
        <v>201902076287</v>
      </c>
      <c r="B11319" t="s">
        <v>10</v>
      </c>
      <c r="C11319" t="s">
        <v>11</v>
      </c>
      <c r="D11319" t="s">
        <v>50</v>
      </c>
      <c r="E11319" t="s">
        <v>51</v>
      </c>
      <c r="F11319" t="s">
        <v>19671</v>
      </c>
      <c r="G11319" t="s">
        <v>19672</v>
      </c>
      <c r="H11319" t="s">
        <v>599</v>
      </c>
      <c r="I11319" s="4">
        <v>43798.749247685177</v>
      </c>
      <c r="J11319" s="2">
        <v>43798</v>
      </c>
      <c r="K11319" s="5">
        <f t="shared" si="176"/>
        <v>0.74924768517666962</v>
      </c>
    </row>
    <row r="11320" spans="1:11" x14ac:dyDescent="0.2">
      <c r="A11320" s="7">
        <v>201902076331</v>
      </c>
      <c r="B11320" t="s">
        <v>22</v>
      </c>
      <c r="C11320" t="s">
        <v>23</v>
      </c>
      <c r="D11320" t="s">
        <v>210</v>
      </c>
      <c r="E11320" t="s">
        <v>211</v>
      </c>
      <c r="F11320" t="s">
        <v>19673</v>
      </c>
      <c r="G11320" t="s">
        <v>19674</v>
      </c>
      <c r="H11320" t="s">
        <v>483</v>
      </c>
      <c r="I11320" s="4">
        <v>43798.756909722222</v>
      </c>
      <c r="J11320" s="2">
        <v>43798</v>
      </c>
      <c r="K11320" s="5">
        <f t="shared" si="176"/>
        <v>0.75690972222218988</v>
      </c>
    </row>
    <row r="11321" spans="1:11" x14ac:dyDescent="0.2">
      <c r="A11321" s="7">
        <v>201902075183</v>
      </c>
      <c r="B11321" t="s">
        <v>10</v>
      </c>
      <c r="C11321" t="s">
        <v>11</v>
      </c>
      <c r="D11321" t="s">
        <v>95</v>
      </c>
      <c r="E11321" t="s">
        <v>96</v>
      </c>
      <c r="F11321" t="s">
        <v>19675</v>
      </c>
      <c r="G11321" t="s">
        <v>19676</v>
      </c>
      <c r="H11321" t="s">
        <v>3805</v>
      </c>
      <c r="I11321" s="4">
        <v>43798.585960648154</v>
      </c>
      <c r="J11321" s="2">
        <v>43798</v>
      </c>
      <c r="K11321" s="5">
        <f t="shared" si="176"/>
        <v>0.5859606481535593</v>
      </c>
    </row>
    <row r="11322" spans="1:11" x14ac:dyDescent="0.2">
      <c r="A11322" s="7">
        <v>201902076078</v>
      </c>
      <c r="B11322" t="s">
        <v>10</v>
      </c>
      <c r="C11322" t="s">
        <v>11</v>
      </c>
      <c r="D11322" t="s">
        <v>1068</v>
      </c>
      <c r="E11322" t="s">
        <v>1069</v>
      </c>
      <c r="F11322" t="s">
        <v>19677</v>
      </c>
      <c r="G11322" t="s">
        <v>19678</v>
      </c>
      <c r="H11322" t="s">
        <v>906</v>
      </c>
      <c r="I11322" s="4">
        <v>43798.72274305555</v>
      </c>
      <c r="J11322" s="2">
        <v>43798</v>
      </c>
      <c r="K11322" s="5">
        <f t="shared" si="176"/>
        <v>0.72274305555038154</v>
      </c>
    </row>
    <row r="11323" spans="1:11" x14ac:dyDescent="0.2">
      <c r="A11323" s="7">
        <v>201902076065</v>
      </c>
      <c r="B11323" t="s">
        <v>10</v>
      </c>
      <c r="C11323" t="s">
        <v>11</v>
      </c>
      <c r="D11323" t="s">
        <v>85</v>
      </c>
      <c r="E11323" t="s">
        <v>86</v>
      </c>
      <c r="F11323" t="s">
        <v>19679</v>
      </c>
      <c r="G11323" t="s">
        <v>19680</v>
      </c>
      <c r="H11323" t="s">
        <v>2766</v>
      </c>
      <c r="I11323" s="4">
        <v>43798.720787037033</v>
      </c>
      <c r="J11323" s="2">
        <v>43798</v>
      </c>
      <c r="K11323" s="5">
        <f t="shared" si="176"/>
        <v>0.72078703703300562</v>
      </c>
    </row>
    <row r="11324" spans="1:11" x14ac:dyDescent="0.2">
      <c r="A11324" s="7">
        <v>201902075780</v>
      </c>
      <c r="B11324" t="s">
        <v>10</v>
      </c>
      <c r="C11324" t="s">
        <v>11</v>
      </c>
      <c r="D11324" t="s">
        <v>65</v>
      </c>
      <c r="E11324" t="s">
        <v>66</v>
      </c>
      <c r="F11324" t="s">
        <v>19681</v>
      </c>
      <c r="G11324" t="s">
        <v>796</v>
      </c>
      <c r="H11324" t="s">
        <v>2351</v>
      </c>
      <c r="I11324" s="4">
        <v>43798.675451388888</v>
      </c>
      <c r="J11324" s="2">
        <v>43798</v>
      </c>
      <c r="K11324" s="5">
        <f t="shared" si="176"/>
        <v>0.67545138888817746</v>
      </c>
    </row>
    <row r="11325" spans="1:11" x14ac:dyDescent="0.2">
      <c r="A11325" s="7">
        <v>201902077918</v>
      </c>
      <c r="B11325" t="s">
        <v>10</v>
      </c>
      <c r="C11325" t="s">
        <v>11</v>
      </c>
      <c r="D11325" t="s">
        <v>35</v>
      </c>
      <c r="E11325" t="s">
        <v>36</v>
      </c>
      <c r="F11325" t="s">
        <v>19682</v>
      </c>
      <c r="G11325" t="s">
        <v>5952</v>
      </c>
      <c r="I11325" s="4">
        <v>43798.968472222223</v>
      </c>
      <c r="J11325" s="2">
        <v>43798</v>
      </c>
      <c r="K11325" s="5">
        <f t="shared" si="176"/>
        <v>0.96847222222277196</v>
      </c>
    </row>
    <row r="11326" spans="1:11" x14ac:dyDescent="0.2">
      <c r="A11326" s="7">
        <v>201902077777</v>
      </c>
      <c r="B11326" t="s">
        <v>10</v>
      </c>
      <c r="C11326" t="s">
        <v>11</v>
      </c>
      <c r="D11326" t="s">
        <v>332</v>
      </c>
      <c r="E11326" t="s">
        <v>333</v>
      </c>
      <c r="F11326" t="s">
        <v>19683</v>
      </c>
      <c r="G11326" t="s">
        <v>913</v>
      </c>
      <c r="H11326" t="s">
        <v>914</v>
      </c>
      <c r="I11326" s="4">
        <v>43798.951655092591</v>
      </c>
      <c r="J11326" s="2">
        <v>43798</v>
      </c>
      <c r="K11326" s="5">
        <f t="shared" si="176"/>
        <v>0.95165509259095415</v>
      </c>
    </row>
    <row r="11327" spans="1:11" x14ac:dyDescent="0.2">
      <c r="A11327" s="7">
        <v>201902077629</v>
      </c>
      <c r="B11327" t="s">
        <v>10</v>
      </c>
      <c r="C11327" t="s">
        <v>11</v>
      </c>
      <c r="D11327" t="s">
        <v>65</v>
      </c>
      <c r="E11327" t="s">
        <v>66</v>
      </c>
      <c r="F11327" t="s">
        <v>19684</v>
      </c>
      <c r="G11327" t="s">
        <v>19685</v>
      </c>
      <c r="H11327" t="s">
        <v>6428</v>
      </c>
      <c r="I11327" s="4">
        <v>43798.931863425933</v>
      </c>
      <c r="J11327" s="2">
        <v>43798</v>
      </c>
      <c r="K11327" s="5">
        <f t="shared" si="176"/>
        <v>0.93186342593253357</v>
      </c>
    </row>
    <row r="11328" spans="1:11" x14ac:dyDescent="0.2">
      <c r="A11328" s="7">
        <v>201902077873</v>
      </c>
      <c r="B11328" t="s">
        <v>10</v>
      </c>
      <c r="C11328" t="s">
        <v>11</v>
      </c>
      <c r="D11328" t="s">
        <v>65</v>
      </c>
      <c r="E11328" t="s">
        <v>66</v>
      </c>
      <c r="F11328" t="s">
        <v>19686</v>
      </c>
      <c r="G11328" t="s">
        <v>16607</v>
      </c>
      <c r="H11328" t="s">
        <v>7441</v>
      </c>
      <c r="I11328" s="4">
        <v>43798.962719907402</v>
      </c>
      <c r="J11328" s="2">
        <v>43798</v>
      </c>
      <c r="K11328" s="5">
        <f t="shared" si="176"/>
        <v>0.96271990740206093</v>
      </c>
    </row>
    <row r="11329" spans="1:11" x14ac:dyDescent="0.2">
      <c r="A11329" s="7">
        <v>201902078297</v>
      </c>
      <c r="B11329" t="s">
        <v>10</v>
      </c>
      <c r="C11329" t="s">
        <v>11</v>
      </c>
      <c r="D11329" t="s">
        <v>8918</v>
      </c>
      <c r="E11329" t="s">
        <v>8919</v>
      </c>
      <c r="F11329" t="s">
        <v>19687</v>
      </c>
      <c r="G11329" t="s">
        <v>19688</v>
      </c>
      <c r="H11329" t="s">
        <v>7505</v>
      </c>
      <c r="I11329" s="4">
        <v>43799.019606481481</v>
      </c>
      <c r="J11329" s="2">
        <v>43799</v>
      </c>
      <c r="K11329" s="5">
        <f t="shared" si="176"/>
        <v>1.9606481480877846E-2</v>
      </c>
    </row>
    <row r="11330" spans="1:11" x14ac:dyDescent="0.2">
      <c r="A11330" s="7">
        <v>201902078372</v>
      </c>
      <c r="B11330" t="s">
        <v>10</v>
      </c>
      <c r="C11330" t="s">
        <v>11</v>
      </c>
      <c r="D11330" t="s">
        <v>382</v>
      </c>
      <c r="E11330" t="s">
        <v>383</v>
      </c>
      <c r="F11330" t="s">
        <v>19689</v>
      </c>
      <c r="G11330" t="s">
        <v>19690</v>
      </c>
      <c r="H11330" t="s">
        <v>238</v>
      </c>
      <c r="I11330" s="4">
        <v>43799.031365740739</v>
      </c>
      <c r="J11330" s="2">
        <v>43799</v>
      </c>
      <c r="K11330" s="5">
        <f t="shared" si="176"/>
        <v>3.1365740738692693E-2</v>
      </c>
    </row>
    <row r="11331" spans="1:11" x14ac:dyDescent="0.2">
      <c r="A11331" s="7">
        <v>201902078403</v>
      </c>
      <c r="B11331" t="s">
        <v>10</v>
      </c>
      <c r="C11331" t="s">
        <v>11</v>
      </c>
      <c r="D11331" t="s">
        <v>135</v>
      </c>
      <c r="E11331" t="s">
        <v>136</v>
      </c>
      <c r="F11331" t="s">
        <v>19691</v>
      </c>
      <c r="G11331" t="s">
        <v>18989</v>
      </c>
      <c r="H11331" t="s">
        <v>18990</v>
      </c>
      <c r="I11331" s="4">
        <v>43799.03497685185</v>
      </c>
      <c r="J11331" s="2">
        <v>43799</v>
      </c>
      <c r="K11331" s="5">
        <f t="shared" ref="K11331:K11394" si="177">MOD(I11331,1)</f>
        <v>3.4976851849933155E-2</v>
      </c>
    </row>
    <row r="11332" spans="1:11" x14ac:dyDescent="0.2">
      <c r="A11332" s="7">
        <v>201902083200</v>
      </c>
      <c r="B11332" t="s">
        <v>22</v>
      </c>
      <c r="C11332" t="s">
        <v>23</v>
      </c>
      <c r="D11332" t="s">
        <v>287</v>
      </c>
      <c r="E11332" t="s">
        <v>288</v>
      </c>
      <c r="F11332" t="s">
        <v>19692</v>
      </c>
      <c r="G11332" t="s">
        <v>1063</v>
      </c>
      <c r="H11332" t="s">
        <v>127</v>
      </c>
      <c r="I11332" s="4">
        <v>43799.897303240738</v>
      </c>
      <c r="J11332" s="2">
        <v>43799</v>
      </c>
      <c r="K11332" s="5">
        <f t="shared" si="177"/>
        <v>0.89730324073752854</v>
      </c>
    </row>
    <row r="11333" spans="1:11" x14ac:dyDescent="0.2">
      <c r="A11333" s="7">
        <v>201902083276</v>
      </c>
      <c r="B11333" t="s">
        <v>22</v>
      </c>
      <c r="C11333" t="s">
        <v>23</v>
      </c>
      <c r="D11333" t="s">
        <v>1005</v>
      </c>
      <c r="E11333" t="s">
        <v>1006</v>
      </c>
      <c r="F11333" t="s">
        <v>19693</v>
      </c>
      <c r="G11333" t="s">
        <v>4633</v>
      </c>
      <c r="H11333" t="s">
        <v>872</v>
      </c>
      <c r="I11333" s="4">
        <v>43799.905497685177</v>
      </c>
      <c r="J11333" s="2">
        <v>43799</v>
      </c>
      <c r="K11333" s="5">
        <f t="shared" si="177"/>
        <v>0.90549768517666962</v>
      </c>
    </row>
    <row r="11334" spans="1:11" x14ac:dyDescent="0.2">
      <c r="A11334" s="7">
        <v>201902074516</v>
      </c>
      <c r="B11334" t="s">
        <v>10</v>
      </c>
      <c r="C11334" t="s">
        <v>11</v>
      </c>
      <c r="D11334" t="s">
        <v>301</v>
      </c>
      <c r="E11334" t="s">
        <v>302</v>
      </c>
      <c r="F11334" t="s">
        <v>19694</v>
      </c>
      <c r="G11334" t="s">
        <v>19695</v>
      </c>
      <c r="H11334" t="s">
        <v>6656</v>
      </c>
      <c r="I11334" s="4">
        <v>43798.459791666668</v>
      </c>
      <c r="J11334" s="2">
        <v>43798</v>
      </c>
      <c r="K11334" s="5">
        <f t="shared" si="177"/>
        <v>0.45979166666802485</v>
      </c>
    </row>
    <row r="11335" spans="1:11" x14ac:dyDescent="0.2">
      <c r="A11335" s="7">
        <v>201902075229</v>
      </c>
      <c r="B11335" t="s">
        <v>83</v>
      </c>
      <c r="C11335" t="s">
        <v>84</v>
      </c>
      <c r="D11335" t="s">
        <v>85</v>
      </c>
      <c r="E11335" t="s">
        <v>86</v>
      </c>
      <c r="F11335" t="s">
        <v>19696</v>
      </c>
      <c r="G11335" t="s">
        <v>1508</v>
      </c>
      <c r="H11335" t="s">
        <v>1509</v>
      </c>
      <c r="I11335" s="4">
        <v>43798.599305555559</v>
      </c>
      <c r="J11335" s="2">
        <v>43798</v>
      </c>
      <c r="K11335" s="5">
        <f t="shared" si="177"/>
        <v>0.59930555555911269</v>
      </c>
    </row>
    <row r="11336" spans="1:11" x14ac:dyDescent="0.2">
      <c r="A11336" s="7">
        <v>201902075417</v>
      </c>
      <c r="B11336" t="s">
        <v>83</v>
      </c>
      <c r="C11336" t="s">
        <v>84</v>
      </c>
      <c r="D11336" t="s">
        <v>85</v>
      </c>
      <c r="E11336" t="s">
        <v>86</v>
      </c>
      <c r="F11336" t="s">
        <v>19697</v>
      </c>
      <c r="G11336" t="s">
        <v>19698</v>
      </c>
      <c r="H11336" t="s">
        <v>2463</v>
      </c>
      <c r="I11336" s="4">
        <v>43798.627037037033</v>
      </c>
      <c r="J11336" s="2">
        <v>43798</v>
      </c>
      <c r="K11336" s="5">
        <f t="shared" si="177"/>
        <v>0.62703703703300562</v>
      </c>
    </row>
    <row r="11337" spans="1:11" x14ac:dyDescent="0.2">
      <c r="A11337" s="7">
        <v>201902069322</v>
      </c>
      <c r="B11337" t="s">
        <v>22</v>
      </c>
      <c r="C11337" t="s">
        <v>23</v>
      </c>
      <c r="D11337" t="s">
        <v>210</v>
      </c>
      <c r="E11337" t="s">
        <v>211</v>
      </c>
      <c r="F11337" t="s">
        <v>19699</v>
      </c>
      <c r="G11337" t="s">
        <v>12316</v>
      </c>
      <c r="H11337" t="s">
        <v>409</v>
      </c>
      <c r="I11337" s="4">
        <v>43797.656990740739</v>
      </c>
      <c r="J11337" s="2">
        <v>43797</v>
      </c>
      <c r="K11337" s="5">
        <f t="shared" si="177"/>
        <v>0.65699074073927477</v>
      </c>
    </row>
    <row r="11338" spans="1:11" x14ac:dyDescent="0.2">
      <c r="A11338" s="7">
        <v>201902069336</v>
      </c>
      <c r="B11338" t="s">
        <v>10</v>
      </c>
      <c r="C11338" t="s">
        <v>11</v>
      </c>
      <c r="D11338" t="s">
        <v>35</v>
      </c>
      <c r="E11338" t="s">
        <v>36</v>
      </c>
      <c r="F11338" t="s">
        <v>19700</v>
      </c>
      <c r="G11338" t="s">
        <v>14552</v>
      </c>
      <c r="H11338" t="s">
        <v>1081</v>
      </c>
      <c r="I11338" s="4">
        <v>43797.65996527778</v>
      </c>
      <c r="J11338" s="2">
        <v>43797</v>
      </c>
      <c r="K11338" s="5">
        <f t="shared" si="177"/>
        <v>0.65996527778042946</v>
      </c>
    </row>
    <row r="11339" spans="1:11" x14ac:dyDescent="0.2">
      <c r="A11339" s="7">
        <v>201902069597</v>
      </c>
      <c r="B11339" t="s">
        <v>22</v>
      </c>
      <c r="C11339" t="s">
        <v>23</v>
      </c>
      <c r="D11339" t="s">
        <v>24</v>
      </c>
      <c r="E11339" t="s">
        <v>25</v>
      </c>
      <c r="F11339" t="s">
        <v>19701</v>
      </c>
      <c r="G11339" t="s">
        <v>10262</v>
      </c>
      <c r="H11339" t="s">
        <v>4815</v>
      </c>
      <c r="I11339" s="4">
        <v>43797.704768518517</v>
      </c>
      <c r="J11339" s="2">
        <v>43797</v>
      </c>
      <c r="K11339" s="5">
        <f t="shared" si="177"/>
        <v>0.70476851851708489</v>
      </c>
    </row>
    <row r="11340" spans="1:11" x14ac:dyDescent="0.2">
      <c r="A11340" s="7">
        <v>201902069397</v>
      </c>
      <c r="B11340" t="s">
        <v>10</v>
      </c>
      <c r="C11340" t="s">
        <v>11</v>
      </c>
      <c r="D11340" t="s">
        <v>65</v>
      </c>
      <c r="E11340" t="s">
        <v>66</v>
      </c>
      <c r="F11340" t="s">
        <v>19702</v>
      </c>
      <c r="G11340" t="s">
        <v>8567</v>
      </c>
      <c r="H11340" t="s">
        <v>2165</v>
      </c>
      <c r="I11340" s="4">
        <v>43797.666284722218</v>
      </c>
      <c r="J11340" s="2">
        <v>43797</v>
      </c>
      <c r="K11340" s="5">
        <f t="shared" si="177"/>
        <v>0.66628472221782431</v>
      </c>
    </row>
    <row r="11341" spans="1:11" x14ac:dyDescent="0.2">
      <c r="A11341" s="7">
        <v>201902073906</v>
      </c>
      <c r="B11341" t="s">
        <v>10</v>
      </c>
      <c r="C11341" t="s">
        <v>11</v>
      </c>
      <c r="D11341" t="s">
        <v>565</v>
      </c>
      <c r="E11341" t="s">
        <v>566</v>
      </c>
      <c r="F11341" t="s">
        <v>19703</v>
      </c>
      <c r="G11341" t="s">
        <v>19704</v>
      </c>
      <c r="H11341" t="s">
        <v>18214</v>
      </c>
      <c r="I11341" s="4">
        <v>43798.3675</v>
      </c>
      <c r="J11341" s="2">
        <v>43798</v>
      </c>
      <c r="K11341" s="5">
        <f t="shared" si="177"/>
        <v>0.36750000000029104</v>
      </c>
    </row>
    <row r="11342" spans="1:11" x14ac:dyDescent="0.2">
      <c r="A11342" s="7">
        <v>201902074076</v>
      </c>
      <c r="B11342" t="s">
        <v>10</v>
      </c>
      <c r="C11342" t="s">
        <v>11</v>
      </c>
      <c r="D11342" t="s">
        <v>45</v>
      </c>
      <c r="E11342" t="s">
        <v>46</v>
      </c>
      <c r="F11342" t="s">
        <v>19705</v>
      </c>
      <c r="G11342" t="s">
        <v>19706</v>
      </c>
      <c r="H11342" t="s">
        <v>1909</v>
      </c>
      <c r="I11342" s="4">
        <v>43798.385567129633</v>
      </c>
      <c r="J11342" s="2">
        <v>43798</v>
      </c>
      <c r="K11342" s="5">
        <f t="shared" si="177"/>
        <v>0.385567129633273</v>
      </c>
    </row>
    <row r="11343" spans="1:11" x14ac:dyDescent="0.2">
      <c r="A11343" s="7">
        <v>201902074260</v>
      </c>
      <c r="B11343" t="s">
        <v>10</v>
      </c>
      <c r="C11343" t="s">
        <v>11</v>
      </c>
      <c r="D11343" t="s">
        <v>229</v>
      </c>
      <c r="E11343" t="s">
        <v>230</v>
      </c>
      <c r="F11343" t="s">
        <v>19707</v>
      </c>
      <c r="G11343" t="s">
        <v>3290</v>
      </c>
      <c r="H11343" t="s">
        <v>705</v>
      </c>
      <c r="I11343" s="4">
        <v>43798.418483796297</v>
      </c>
      <c r="J11343" s="2">
        <v>43798</v>
      </c>
      <c r="K11343" s="5">
        <f t="shared" si="177"/>
        <v>0.41848379629664123</v>
      </c>
    </row>
    <row r="11344" spans="1:11" x14ac:dyDescent="0.2">
      <c r="A11344" s="7">
        <v>201902076332</v>
      </c>
      <c r="B11344" t="s">
        <v>10</v>
      </c>
      <c r="C11344" t="s">
        <v>11</v>
      </c>
      <c r="D11344" t="s">
        <v>35</v>
      </c>
      <c r="E11344" t="s">
        <v>36</v>
      </c>
      <c r="F11344" t="s">
        <v>19708</v>
      </c>
      <c r="G11344" t="s">
        <v>19709</v>
      </c>
      <c r="H11344" t="s">
        <v>1713</v>
      </c>
      <c r="I11344" s="4">
        <v>43798.756284722222</v>
      </c>
      <c r="J11344" s="2">
        <v>43798</v>
      </c>
      <c r="K11344" s="5">
        <f t="shared" si="177"/>
        <v>0.75628472222160781</v>
      </c>
    </row>
    <row r="11345" spans="1:11" x14ac:dyDescent="0.2">
      <c r="A11345" s="7">
        <v>201902076688</v>
      </c>
      <c r="B11345" t="s">
        <v>83</v>
      </c>
      <c r="C11345" t="s">
        <v>84</v>
      </c>
      <c r="D11345" t="s">
        <v>85</v>
      </c>
      <c r="E11345" t="s">
        <v>86</v>
      </c>
      <c r="F11345" t="s">
        <v>19710</v>
      </c>
      <c r="G11345" t="s">
        <v>11585</v>
      </c>
      <c r="H11345" t="s">
        <v>713</v>
      </c>
      <c r="I11345" s="4">
        <v>43798.810810185183</v>
      </c>
      <c r="J11345" s="2">
        <v>43798</v>
      </c>
      <c r="K11345" s="5">
        <f t="shared" si="177"/>
        <v>0.81081018518307246</v>
      </c>
    </row>
    <row r="11346" spans="1:11" x14ac:dyDescent="0.2">
      <c r="A11346" s="7">
        <v>201902077010</v>
      </c>
      <c r="B11346" t="s">
        <v>83</v>
      </c>
      <c r="C11346" t="s">
        <v>84</v>
      </c>
      <c r="D11346" t="s">
        <v>85</v>
      </c>
      <c r="E11346" t="s">
        <v>86</v>
      </c>
      <c r="F11346" t="s">
        <v>19711</v>
      </c>
      <c r="G11346" t="s">
        <v>19352</v>
      </c>
      <c r="H11346" t="s">
        <v>6863</v>
      </c>
      <c r="I11346" s="4">
        <v>43798.853969907403</v>
      </c>
      <c r="J11346" s="2">
        <v>43798</v>
      </c>
      <c r="K11346" s="5">
        <f t="shared" si="177"/>
        <v>0.853969907402643</v>
      </c>
    </row>
    <row r="11347" spans="1:11" x14ac:dyDescent="0.2">
      <c r="A11347" s="7">
        <v>201902077360</v>
      </c>
      <c r="B11347" t="s">
        <v>10</v>
      </c>
      <c r="C11347" t="s">
        <v>11</v>
      </c>
      <c r="D11347" t="s">
        <v>113</v>
      </c>
      <c r="E11347" t="s">
        <v>114</v>
      </c>
      <c r="F11347" t="s">
        <v>19712</v>
      </c>
      <c r="G11347" t="s">
        <v>19713</v>
      </c>
      <c r="H11347" t="s">
        <v>15544</v>
      </c>
      <c r="I11347" s="4">
        <v>43798.895671296297</v>
      </c>
      <c r="J11347" s="2">
        <v>43798</v>
      </c>
      <c r="K11347" s="5">
        <f t="shared" si="177"/>
        <v>0.89567129629722331</v>
      </c>
    </row>
    <row r="11348" spans="1:11" x14ac:dyDescent="0.2">
      <c r="A11348" s="7">
        <v>201902073707</v>
      </c>
      <c r="B11348" t="s">
        <v>83</v>
      </c>
      <c r="C11348" t="s">
        <v>84</v>
      </c>
      <c r="D11348" t="s">
        <v>85</v>
      </c>
      <c r="E11348" t="s">
        <v>86</v>
      </c>
      <c r="F11348" t="s">
        <v>19714</v>
      </c>
      <c r="G11348" t="s">
        <v>19715</v>
      </c>
      <c r="H11348" t="s">
        <v>3071</v>
      </c>
      <c r="I11348" s="4">
        <v>43798.318541666667</v>
      </c>
      <c r="J11348" s="2">
        <v>43798</v>
      </c>
      <c r="K11348" s="5">
        <f t="shared" si="177"/>
        <v>0.31854166666744277</v>
      </c>
    </row>
    <row r="11349" spans="1:11" x14ac:dyDescent="0.2">
      <c r="A11349" s="7">
        <v>201902073757</v>
      </c>
      <c r="B11349" t="s">
        <v>10</v>
      </c>
      <c r="C11349" t="s">
        <v>11</v>
      </c>
      <c r="D11349" t="s">
        <v>65</v>
      </c>
      <c r="E11349" t="s">
        <v>66</v>
      </c>
      <c r="F11349" t="s">
        <v>19716</v>
      </c>
      <c r="G11349" t="s">
        <v>1669</v>
      </c>
      <c r="H11349" t="s">
        <v>1670</v>
      </c>
      <c r="I11349" s="4">
        <v>43798.331493055557</v>
      </c>
      <c r="J11349" s="2">
        <v>43798</v>
      </c>
      <c r="K11349" s="5">
        <f t="shared" si="177"/>
        <v>0.33149305555707542</v>
      </c>
    </row>
    <row r="11350" spans="1:11" x14ac:dyDescent="0.2">
      <c r="A11350" s="7">
        <v>201902073864</v>
      </c>
      <c r="B11350" t="s">
        <v>10</v>
      </c>
      <c r="C11350" t="s">
        <v>11</v>
      </c>
      <c r="D11350" t="s">
        <v>143</v>
      </c>
      <c r="E11350" t="s">
        <v>144</v>
      </c>
      <c r="F11350" t="s">
        <v>19717</v>
      </c>
      <c r="G11350" t="s">
        <v>19718</v>
      </c>
      <c r="H11350" t="s">
        <v>3345</v>
      </c>
      <c r="I11350" s="4">
        <v>43798.360752314809</v>
      </c>
      <c r="J11350" s="2">
        <v>43798</v>
      </c>
      <c r="K11350" s="5">
        <f t="shared" si="177"/>
        <v>0.36075231480936054</v>
      </c>
    </row>
    <row r="11351" spans="1:11" x14ac:dyDescent="0.2">
      <c r="A11351" s="7">
        <v>201902073711</v>
      </c>
      <c r="B11351" t="s">
        <v>83</v>
      </c>
      <c r="C11351" t="s">
        <v>84</v>
      </c>
      <c r="D11351" t="s">
        <v>85</v>
      </c>
      <c r="E11351" t="s">
        <v>86</v>
      </c>
      <c r="F11351" t="s">
        <v>19719</v>
      </c>
      <c r="G11351" t="s">
        <v>19720</v>
      </c>
      <c r="H11351" t="s">
        <v>2335</v>
      </c>
      <c r="I11351" s="4">
        <v>43798.320277777777</v>
      </c>
      <c r="J11351" s="2">
        <v>43798</v>
      </c>
      <c r="K11351" s="5">
        <f t="shared" si="177"/>
        <v>0.320277777776937</v>
      </c>
    </row>
    <row r="11352" spans="1:11" x14ac:dyDescent="0.2">
      <c r="A11352" s="7">
        <v>201902076962</v>
      </c>
      <c r="B11352" t="s">
        <v>10</v>
      </c>
      <c r="C11352" t="s">
        <v>11</v>
      </c>
      <c r="D11352" t="s">
        <v>65</v>
      </c>
      <c r="E11352" t="s">
        <v>66</v>
      </c>
      <c r="F11352" t="s">
        <v>19721</v>
      </c>
      <c r="G11352" t="s">
        <v>19722</v>
      </c>
      <c r="H11352" t="s">
        <v>375</v>
      </c>
      <c r="I11352" s="4">
        <v>43798.847430555557</v>
      </c>
      <c r="J11352" s="2">
        <v>43798</v>
      </c>
      <c r="K11352" s="5">
        <f t="shared" si="177"/>
        <v>0.84743055555736646</v>
      </c>
    </row>
    <row r="11353" spans="1:11" x14ac:dyDescent="0.2">
      <c r="A11353" s="7">
        <v>201902077564</v>
      </c>
      <c r="B11353" t="s">
        <v>10</v>
      </c>
      <c r="C11353" t="s">
        <v>11</v>
      </c>
      <c r="D11353" t="s">
        <v>287</v>
      </c>
      <c r="E11353" t="s">
        <v>288</v>
      </c>
      <c r="F11353" t="s">
        <v>19723</v>
      </c>
      <c r="G11353" t="s">
        <v>13140</v>
      </c>
      <c r="H11353" t="s">
        <v>5997</v>
      </c>
      <c r="I11353" s="4">
        <v>43798.924108796287</v>
      </c>
      <c r="J11353" s="2">
        <v>43798</v>
      </c>
      <c r="K11353" s="5">
        <f t="shared" si="177"/>
        <v>0.924108796287328</v>
      </c>
    </row>
    <row r="11354" spans="1:11" x14ac:dyDescent="0.2">
      <c r="A11354" s="7">
        <v>201902077902</v>
      </c>
      <c r="B11354" t="s">
        <v>22</v>
      </c>
      <c r="C11354" t="s">
        <v>23</v>
      </c>
      <c r="D11354" t="s">
        <v>4234</v>
      </c>
      <c r="E11354" t="s">
        <v>4235</v>
      </c>
      <c r="F11354" t="s">
        <v>19724</v>
      </c>
      <c r="G11354" t="s">
        <v>19725</v>
      </c>
      <c r="H11354" t="s">
        <v>734</v>
      </c>
      <c r="I11354" s="4">
        <v>43798.966504629629</v>
      </c>
      <c r="J11354" s="2">
        <v>43798</v>
      </c>
      <c r="K11354" s="5">
        <f t="shared" si="177"/>
        <v>0.96650462962861639</v>
      </c>
    </row>
    <row r="11355" spans="1:11" x14ac:dyDescent="0.2">
      <c r="A11355" s="7">
        <v>201902071318</v>
      </c>
      <c r="B11355" t="s">
        <v>22</v>
      </c>
      <c r="C11355" t="s">
        <v>23</v>
      </c>
      <c r="D11355" t="s">
        <v>45</v>
      </c>
      <c r="E11355" t="s">
        <v>46</v>
      </c>
      <c r="F11355" t="s">
        <v>19726</v>
      </c>
      <c r="G11355" t="s">
        <v>4840</v>
      </c>
      <c r="H11355" t="s">
        <v>142</v>
      </c>
      <c r="I11355" s="4">
        <v>43797.975717592592</v>
      </c>
      <c r="J11355" s="2">
        <v>43797</v>
      </c>
      <c r="K11355" s="5">
        <f t="shared" si="177"/>
        <v>0.97571759259153623</v>
      </c>
    </row>
    <row r="11356" spans="1:11" x14ac:dyDescent="0.2">
      <c r="A11356" s="7">
        <v>201902071340</v>
      </c>
      <c r="B11356" t="s">
        <v>133</v>
      </c>
      <c r="C11356" t="s">
        <v>134</v>
      </c>
      <c r="D11356" t="s">
        <v>382</v>
      </c>
      <c r="E11356" t="s">
        <v>383</v>
      </c>
      <c r="F11356" t="s">
        <v>19727</v>
      </c>
      <c r="G11356" t="s">
        <v>9665</v>
      </c>
      <c r="H11356" t="s">
        <v>4475</v>
      </c>
      <c r="I11356" s="4">
        <v>43797.980254629627</v>
      </c>
      <c r="J11356" s="2">
        <v>43797</v>
      </c>
      <c r="K11356" s="5">
        <f t="shared" si="177"/>
        <v>0.98025462962687016</v>
      </c>
    </row>
    <row r="11357" spans="1:11" x14ac:dyDescent="0.2">
      <c r="A11357" s="7">
        <v>201902071480</v>
      </c>
      <c r="B11357" t="s">
        <v>10</v>
      </c>
      <c r="C11357" t="s">
        <v>11</v>
      </c>
      <c r="D11357" t="s">
        <v>65</v>
      </c>
      <c r="E11357" t="s">
        <v>66</v>
      </c>
      <c r="F11357" t="s">
        <v>19728</v>
      </c>
      <c r="G11357" t="s">
        <v>1717</v>
      </c>
      <c r="H11357" t="s">
        <v>1718</v>
      </c>
      <c r="I11357" s="4">
        <v>43797.998020833329</v>
      </c>
      <c r="J11357" s="2">
        <v>43797</v>
      </c>
      <c r="K11357" s="5">
        <f t="shared" si="177"/>
        <v>0.99802083332906477</v>
      </c>
    </row>
    <row r="11358" spans="1:11" x14ac:dyDescent="0.2">
      <c r="A11358" s="7">
        <v>201902071509</v>
      </c>
      <c r="B11358" t="s">
        <v>10</v>
      </c>
      <c r="C11358" t="s">
        <v>11</v>
      </c>
      <c r="D11358" t="s">
        <v>624</v>
      </c>
      <c r="E11358" t="s">
        <v>625</v>
      </c>
      <c r="F11358" t="s">
        <v>19729</v>
      </c>
      <c r="G11358" t="s">
        <v>19730</v>
      </c>
      <c r="H11358" t="s">
        <v>1543</v>
      </c>
      <c r="I11358" s="4">
        <v>43798.002384259264</v>
      </c>
      <c r="J11358" s="2">
        <v>43798</v>
      </c>
      <c r="K11358" s="5">
        <f t="shared" si="177"/>
        <v>2.384259263635613E-3</v>
      </c>
    </row>
    <row r="11359" spans="1:11" x14ac:dyDescent="0.2">
      <c r="A11359" s="7">
        <v>201902071576</v>
      </c>
      <c r="B11359" t="s">
        <v>10</v>
      </c>
      <c r="C11359" t="s">
        <v>11</v>
      </c>
      <c r="D11359" t="s">
        <v>40</v>
      </c>
      <c r="E11359" t="s">
        <v>41</v>
      </c>
      <c r="F11359" t="s">
        <v>19731</v>
      </c>
      <c r="G11359" t="s">
        <v>19732</v>
      </c>
      <c r="H11359" t="s">
        <v>3019</v>
      </c>
      <c r="I11359" s="4">
        <v>43798.013773148152</v>
      </c>
      <c r="J11359" s="2">
        <v>43798</v>
      </c>
      <c r="K11359" s="5">
        <f t="shared" si="177"/>
        <v>1.3773148151813075E-2</v>
      </c>
    </row>
    <row r="11360" spans="1:11" x14ac:dyDescent="0.2">
      <c r="A11360" s="7">
        <v>201902069138</v>
      </c>
      <c r="B11360" t="s">
        <v>10</v>
      </c>
      <c r="C11360" t="s">
        <v>11</v>
      </c>
      <c r="D11360" t="s">
        <v>45</v>
      </c>
      <c r="E11360" t="s">
        <v>46</v>
      </c>
      <c r="F11360" t="s">
        <v>19733</v>
      </c>
      <c r="G11360" t="s">
        <v>3501</v>
      </c>
      <c r="H11360" t="s">
        <v>1490</v>
      </c>
      <c r="I11360" s="4">
        <v>43797.624803240753</v>
      </c>
      <c r="J11360" s="2">
        <v>43797</v>
      </c>
      <c r="K11360" s="5">
        <f t="shared" si="177"/>
        <v>0.62480324075295357</v>
      </c>
    </row>
    <row r="11361" spans="1:11" x14ac:dyDescent="0.2">
      <c r="A11361" s="7">
        <v>201902072046</v>
      </c>
      <c r="B11361" t="s">
        <v>10</v>
      </c>
      <c r="C11361" t="s">
        <v>11</v>
      </c>
      <c r="D11361" t="s">
        <v>45</v>
      </c>
      <c r="E11361" t="s">
        <v>46</v>
      </c>
      <c r="F11361" t="s">
        <v>19734</v>
      </c>
      <c r="G11361" t="s">
        <v>19735</v>
      </c>
      <c r="H11361" t="s">
        <v>6233</v>
      </c>
      <c r="I11361" s="4">
        <v>43798.06930555556</v>
      </c>
      <c r="J11361" s="2">
        <v>43798</v>
      </c>
      <c r="K11361" s="5">
        <f t="shared" si="177"/>
        <v>6.9305555560276844E-2</v>
      </c>
    </row>
    <row r="11362" spans="1:11" x14ac:dyDescent="0.2">
      <c r="A11362" s="7">
        <v>201902071906</v>
      </c>
      <c r="B11362" t="s">
        <v>10</v>
      </c>
      <c r="C11362" t="s">
        <v>11</v>
      </c>
      <c r="D11362" t="s">
        <v>4353</v>
      </c>
      <c r="E11362" t="s">
        <v>4354</v>
      </c>
      <c r="F11362" t="s">
        <v>19736</v>
      </c>
      <c r="G11362" t="s">
        <v>8889</v>
      </c>
      <c r="I11362" s="4">
        <v>43798.049004629633</v>
      </c>
      <c r="J11362" s="2">
        <v>43798</v>
      </c>
      <c r="K11362" s="5">
        <f t="shared" si="177"/>
        <v>4.9004629632690921E-2</v>
      </c>
    </row>
    <row r="11363" spans="1:11" x14ac:dyDescent="0.2">
      <c r="A11363" s="7">
        <v>201902077674</v>
      </c>
      <c r="B11363" t="s">
        <v>10</v>
      </c>
      <c r="C11363" t="s">
        <v>11</v>
      </c>
      <c r="D11363" t="s">
        <v>113</v>
      </c>
      <c r="E11363" t="s">
        <v>114</v>
      </c>
      <c r="F11363" t="s">
        <v>19737</v>
      </c>
      <c r="G11363" t="s">
        <v>19738</v>
      </c>
      <c r="H11363" t="s">
        <v>1673</v>
      </c>
      <c r="I11363" s="4">
        <v>43798.939201388886</v>
      </c>
      <c r="J11363" s="2">
        <v>43798</v>
      </c>
      <c r="K11363" s="5">
        <f t="shared" si="177"/>
        <v>0.93920138888643123</v>
      </c>
    </row>
    <row r="11364" spans="1:11" x14ac:dyDescent="0.2">
      <c r="A11364" s="7">
        <v>201902077763</v>
      </c>
      <c r="B11364" t="s">
        <v>10</v>
      </c>
      <c r="C11364" t="s">
        <v>11</v>
      </c>
      <c r="D11364" t="s">
        <v>35</v>
      </c>
      <c r="E11364" t="s">
        <v>36</v>
      </c>
      <c r="F11364" t="s">
        <v>19739</v>
      </c>
      <c r="G11364" t="s">
        <v>7644</v>
      </c>
      <c r="H11364" t="s">
        <v>845</v>
      </c>
      <c r="I11364" s="4">
        <v>43798.947604166657</v>
      </c>
      <c r="J11364" s="2">
        <v>43798</v>
      </c>
      <c r="K11364" s="5">
        <f t="shared" si="177"/>
        <v>0.94760416665667435</v>
      </c>
    </row>
    <row r="11365" spans="1:11" x14ac:dyDescent="0.2">
      <c r="A11365" s="7">
        <v>201902083287</v>
      </c>
      <c r="B11365" t="s">
        <v>22</v>
      </c>
      <c r="C11365" t="s">
        <v>23</v>
      </c>
      <c r="D11365" t="s">
        <v>210</v>
      </c>
      <c r="E11365" t="s">
        <v>211</v>
      </c>
      <c r="F11365" t="s">
        <v>19740</v>
      </c>
      <c r="G11365" t="s">
        <v>2620</v>
      </c>
      <c r="H11365" t="s">
        <v>1274</v>
      </c>
      <c r="I11365" s="4">
        <v>43799.90861111111</v>
      </c>
      <c r="J11365" s="2">
        <v>43799</v>
      </c>
      <c r="K11365" s="5">
        <f t="shared" si="177"/>
        <v>0.90861111111007631</v>
      </c>
    </row>
    <row r="11366" spans="1:11" x14ac:dyDescent="0.2">
      <c r="A11366" s="7">
        <v>201902076932</v>
      </c>
      <c r="B11366" t="s">
        <v>22</v>
      </c>
      <c r="C11366" t="s">
        <v>23</v>
      </c>
      <c r="D11366" t="s">
        <v>108</v>
      </c>
      <c r="E11366" t="s">
        <v>109</v>
      </c>
      <c r="F11366" t="s">
        <v>19741</v>
      </c>
      <c r="G11366" t="s">
        <v>5890</v>
      </c>
      <c r="H11366" t="s">
        <v>3380</v>
      </c>
      <c r="I11366" s="4">
        <v>43798.843182870369</v>
      </c>
      <c r="J11366" s="2">
        <v>43798</v>
      </c>
      <c r="K11366" s="5">
        <f t="shared" si="177"/>
        <v>0.84318287036876427</v>
      </c>
    </row>
    <row r="11367" spans="1:11" x14ac:dyDescent="0.2">
      <c r="A11367" s="7">
        <v>201902076504</v>
      </c>
      <c r="B11367" t="s">
        <v>83</v>
      </c>
      <c r="C11367" t="s">
        <v>84</v>
      </c>
      <c r="D11367" t="s">
        <v>85</v>
      </c>
      <c r="E11367" t="s">
        <v>86</v>
      </c>
      <c r="F11367" t="s">
        <v>19742</v>
      </c>
      <c r="G11367" t="s">
        <v>19743</v>
      </c>
      <c r="H11367" t="s">
        <v>1053</v>
      </c>
      <c r="I11367" s="4">
        <v>43798.783692129633</v>
      </c>
      <c r="J11367" s="2">
        <v>43798</v>
      </c>
      <c r="K11367" s="5">
        <f t="shared" si="177"/>
        <v>0.78369212963298196</v>
      </c>
    </row>
    <row r="11368" spans="1:11" x14ac:dyDescent="0.2">
      <c r="A11368" s="7">
        <v>201902078591</v>
      </c>
      <c r="B11368" t="s">
        <v>83</v>
      </c>
      <c r="C11368" t="s">
        <v>84</v>
      </c>
      <c r="D11368" t="s">
        <v>85</v>
      </c>
      <c r="E11368" t="s">
        <v>86</v>
      </c>
      <c r="F11368" t="s">
        <v>19744</v>
      </c>
      <c r="G11368" t="s">
        <v>19745</v>
      </c>
      <c r="H11368" t="s">
        <v>5535</v>
      </c>
      <c r="I11368" s="4">
        <v>43799.060416666667</v>
      </c>
      <c r="J11368" s="2">
        <v>43799</v>
      </c>
      <c r="K11368" s="5">
        <f t="shared" si="177"/>
        <v>6.0416666667151731E-2</v>
      </c>
    </row>
    <row r="11369" spans="1:11" x14ac:dyDescent="0.2">
      <c r="A11369" s="7">
        <v>201902078711</v>
      </c>
      <c r="B11369" t="s">
        <v>83</v>
      </c>
      <c r="C11369" t="s">
        <v>84</v>
      </c>
      <c r="D11369" t="s">
        <v>85</v>
      </c>
      <c r="E11369" t="s">
        <v>86</v>
      </c>
      <c r="F11369" t="s">
        <v>19746</v>
      </c>
      <c r="G11369" t="s">
        <v>12991</v>
      </c>
      <c r="H11369" t="s">
        <v>378</v>
      </c>
      <c r="I11369" s="4">
        <v>43799.077037037037</v>
      </c>
      <c r="J11369" s="2">
        <v>43799</v>
      </c>
      <c r="K11369" s="5">
        <f t="shared" si="177"/>
        <v>7.7037037037371192E-2</v>
      </c>
    </row>
    <row r="11370" spans="1:11" x14ac:dyDescent="0.2">
      <c r="A11370" s="7">
        <v>201902069297</v>
      </c>
      <c r="B11370" t="s">
        <v>22</v>
      </c>
      <c r="C11370" t="s">
        <v>23</v>
      </c>
      <c r="D11370" t="s">
        <v>210</v>
      </c>
      <c r="E11370" t="s">
        <v>211</v>
      </c>
      <c r="F11370" t="s">
        <v>19747</v>
      </c>
      <c r="G11370" t="s">
        <v>19748</v>
      </c>
      <c r="H11370" t="s">
        <v>3398</v>
      </c>
      <c r="I11370" s="4">
        <v>43797.651782407411</v>
      </c>
      <c r="J11370" s="2">
        <v>43797</v>
      </c>
      <c r="K11370" s="5">
        <f t="shared" si="177"/>
        <v>0.65178240741079208</v>
      </c>
    </row>
    <row r="11371" spans="1:11" x14ac:dyDescent="0.2">
      <c r="A11371" s="7">
        <v>201902069368</v>
      </c>
      <c r="B11371" t="s">
        <v>22</v>
      </c>
      <c r="C11371" t="s">
        <v>23</v>
      </c>
      <c r="D11371" t="s">
        <v>287</v>
      </c>
      <c r="E11371" t="s">
        <v>288</v>
      </c>
      <c r="F11371" t="s">
        <v>19749</v>
      </c>
      <c r="G11371" t="s">
        <v>8339</v>
      </c>
      <c r="H11371" t="s">
        <v>3027</v>
      </c>
      <c r="I11371" s="4">
        <v>43797.664629629631</v>
      </c>
      <c r="J11371" s="2">
        <v>43797</v>
      </c>
      <c r="K11371" s="5">
        <f t="shared" si="177"/>
        <v>0.66462962963123573</v>
      </c>
    </row>
    <row r="11372" spans="1:11" x14ac:dyDescent="0.2">
      <c r="A11372" s="7">
        <v>201902069968</v>
      </c>
      <c r="B11372" t="s">
        <v>22</v>
      </c>
      <c r="C11372" t="s">
        <v>23</v>
      </c>
      <c r="D11372" t="s">
        <v>466</v>
      </c>
      <c r="E11372" t="s">
        <v>467</v>
      </c>
      <c r="F11372" t="s">
        <v>19750</v>
      </c>
      <c r="G11372" t="s">
        <v>19751</v>
      </c>
      <c r="H11372" t="s">
        <v>1103</v>
      </c>
      <c r="I11372" s="4">
        <v>43797.757743055547</v>
      </c>
      <c r="J11372" s="2">
        <v>43797</v>
      </c>
      <c r="K11372" s="5">
        <f t="shared" si="177"/>
        <v>0.75774305554659804</v>
      </c>
    </row>
    <row r="11373" spans="1:11" x14ac:dyDescent="0.2">
      <c r="A11373" s="7">
        <v>201902071908</v>
      </c>
      <c r="B11373" t="s">
        <v>10</v>
      </c>
      <c r="C11373" t="s">
        <v>11</v>
      </c>
      <c r="D11373" t="s">
        <v>113</v>
      </c>
      <c r="E11373" t="s">
        <v>114</v>
      </c>
      <c r="F11373" t="s">
        <v>19752</v>
      </c>
      <c r="G11373" t="s">
        <v>2209</v>
      </c>
      <c r="H11373" t="s">
        <v>2210</v>
      </c>
      <c r="I11373" s="4">
        <v>43798.050335648149</v>
      </c>
      <c r="J11373" s="2">
        <v>43798</v>
      </c>
      <c r="K11373" s="5">
        <f t="shared" si="177"/>
        <v>5.0335648149484769E-2</v>
      </c>
    </row>
    <row r="11374" spans="1:11" x14ac:dyDescent="0.2">
      <c r="A11374" s="7">
        <v>201902078284</v>
      </c>
      <c r="B11374" t="s">
        <v>22</v>
      </c>
      <c r="C11374" t="s">
        <v>23</v>
      </c>
      <c r="D11374" t="s">
        <v>210</v>
      </c>
      <c r="E11374" t="s">
        <v>211</v>
      </c>
      <c r="F11374" t="s">
        <v>19753</v>
      </c>
      <c r="G11374" t="s">
        <v>19360</v>
      </c>
      <c r="H11374" t="s">
        <v>6370</v>
      </c>
      <c r="I11374" s="4">
        <v>43799.018078703702</v>
      </c>
      <c r="J11374" s="2">
        <v>43799</v>
      </c>
      <c r="K11374" s="5">
        <f t="shared" si="177"/>
        <v>1.8078703702485655E-2</v>
      </c>
    </row>
    <row r="11375" spans="1:11" x14ac:dyDescent="0.2">
      <c r="A11375" s="7">
        <v>201902078881</v>
      </c>
      <c r="B11375" t="s">
        <v>10</v>
      </c>
      <c r="C11375" t="s">
        <v>11</v>
      </c>
      <c r="D11375" t="s">
        <v>113</v>
      </c>
      <c r="E11375" t="s">
        <v>114</v>
      </c>
      <c r="F11375" t="s">
        <v>19754</v>
      </c>
      <c r="G11375" t="s">
        <v>12196</v>
      </c>
      <c r="H11375" t="s">
        <v>217</v>
      </c>
      <c r="I11375" s="4">
        <v>43799.098796296297</v>
      </c>
      <c r="J11375" s="2">
        <v>43799</v>
      </c>
      <c r="K11375" s="5">
        <f t="shared" si="177"/>
        <v>9.8796296297223307E-2</v>
      </c>
    </row>
    <row r="11376" spans="1:11" x14ac:dyDescent="0.2">
      <c r="A11376" s="7">
        <v>201902079096</v>
      </c>
      <c r="B11376" t="s">
        <v>10</v>
      </c>
      <c r="C11376" t="s">
        <v>11</v>
      </c>
      <c r="D11376" t="s">
        <v>45</v>
      </c>
      <c r="E11376" t="s">
        <v>46</v>
      </c>
      <c r="F11376" t="s">
        <v>19755</v>
      </c>
      <c r="G11376" t="s">
        <v>1350</v>
      </c>
      <c r="H11376" t="s">
        <v>1351</v>
      </c>
      <c r="I11376" s="4">
        <v>43799.1331712963</v>
      </c>
      <c r="J11376" s="2">
        <v>43799</v>
      </c>
      <c r="K11376" s="5">
        <f t="shared" si="177"/>
        <v>0.13317129630013369</v>
      </c>
    </row>
    <row r="11377" spans="1:11" x14ac:dyDescent="0.2">
      <c r="A11377" s="7">
        <v>201902079602</v>
      </c>
      <c r="B11377" t="s">
        <v>10</v>
      </c>
      <c r="C11377" t="s">
        <v>11</v>
      </c>
      <c r="D11377" t="s">
        <v>35</v>
      </c>
      <c r="E11377" t="s">
        <v>36</v>
      </c>
      <c r="F11377" t="s">
        <v>19756</v>
      </c>
      <c r="G11377" t="s">
        <v>577</v>
      </c>
      <c r="H11377" t="s">
        <v>3805</v>
      </c>
      <c r="I11377" s="4">
        <v>43799.213310185187</v>
      </c>
      <c r="J11377" s="2">
        <v>43799</v>
      </c>
      <c r="K11377" s="5">
        <f t="shared" si="177"/>
        <v>0.21331018518685596</v>
      </c>
    </row>
    <row r="11378" spans="1:11" x14ac:dyDescent="0.2">
      <c r="A11378" s="7">
        <v>201902067881</v>
      </c>
      <c r="B11378" t="s">
        <v>83</v>
      </c>
      <c r="C11378" t="s">
        <v>84</v>
      </c>
      <c r="D11378" t="s">
        <v>85</v>
      </c>
      <c r="E11378" t="s">
        <v>86</v>
      </c>
      <c r="F11378" t="s">
        <v>19757</v>
      </c>
      <c r="G11378" t="s">
        <v>10383</v>
      </c>
      <c r="H11378" t="s">
        <v>865</v>
      </c>
      <c r="I11378" s="4">
        <v>43797.225057870368</v>
      </c>
      <c r="J11378" s="2">
        <v>43797</v>
      </c>
      <c r="K11378" s="5">
        <f t="shared" si="177"/>
        <v>0.22505787036789116</v>
      </c>
    </row>
    <row r="11379" spans="1:11" x14ac:dyDescent="0.2">
      <c r="A11379" s="7">
        <v>201902067745</v>
      </c>
      <c r="B11379" t="s">
        <v>10</v>
      </c>
      <c r="C11379" t="s">
        <v>11</v>
      </c>
      <c r="D11379" t="s">
        <v>17</v>
      </c>
      <c r="E11379" t="s">
        <v>18</v>
      </c>
      <c r="F11379" t="s">
        <v>19758</v>
      </c>
      <c r="G11379" t="s">
        <v>5480</v>
      </c>
      <c r="H11379" t="s">
        <v>1917</v>
      </c>
      <c r="I11379" s="4">
        <v>43797.194351851853</v>
      </c>
      <c r="J11379" s="2">
        <v>43797</v>
      </c>
      <c r="K11379" s="5">
        <f t="shared" si="177"/>
        <v>0.19435185185284354</v>
      </c>
    </row>
    <row r="11380" spans="1:11" x14ac:dyDescent="0.2">
      <c r="A11380" s="7">
        <v>201902068136</v>
      </c>
      <c r="B11380" t="s">
        <v>10</v>
      </c>
      <c r="C11380" t="s">
        <v>11</v>
      </c>
      <c r="D11380" t="s">
        <v>12</v>
      </c>
      <c r="E11380" t="s">
        <v>13</v>
      </c>
      <c r="F11380" t="s">
        <v>19759</v>
      </c>
      <c r="G11380" t="s">
        <v>19760</v>
      </c>
      <c r="H11380" t="s">
        <v>435</v>
      </c>
      <c r="I11380" s="4">
        <v>43797.286446759259</v>
      </c>
      <c r="J11380" s="2">
        <v>43797</v>
      </c>
      <c r="K11380" s="5">
        <f t="shared" si="177"/>
        <v>0.286446759258979</v>
      </c>
    </row>
    <row r="11381" spans="1:11" x14ac:dyDescent="0.2">
      <c r="A11381" s="7">
        <v>201902068176</v>
      </c>
      <c r="B11381" t="s">
        <v>10</v>
      </c>
      <c r="C11381" t="s">
        <v>11</v>
      </c>
      <c r="D11381" t="s">
        <v>65</v>
      </c>
      <c r="E11381" t="s">
        <v>66</v>
      </c>
      <c r="F11381" t="s">
        <v>19761</v>
      </c>
      <c r="G11381" t="s">
        <v>19762</v>
      </c>
      <c r="H11381" t="s">
        <v>779</v>
      </c>
      <c r="I11381" s="4">
        <v>43797.293935185182</v>
      </c>
      <c r="J11381" s="2">
        <v>43797</v>
      </c>
      <c r="K11381" s="5">
        <f t="shared" si="177"/>
        <v>0.29393518518190831</v>
      </c>
    </row>
    <row r="11382" spans="1:11" x14ac:dyDescent="0.2">
      <c r="A11382" s="7">
        <v>201902066399</v>
      </c>
      <c r="B11382" t="s">
        <v>22</v>
      </c>
      <c r="C11382" t="s">
        <v>23</v>
      </c>
      <c r="D11382" t="s">
        <v>2242</v>
      </c>
      <c r="E11382" t="s">
        <v>2243</v>
      </c>
      <c r="F11382" t="s">
        <v>19763</v>
      </c>
      <c r="G11382" t="s">
        <v>5410</v>
      </c>
      <c r="H11382" t="s">
        <v>1001</v>
      </c>
      <c r="I11382" s="4">
        <v>43796.990960648152</v>
      </c>
      <c r="J11382" s="2">
        <v>43796</v>
      </c>
      <c r="K11382" s="5">
        <f t="shared" si="177"/>
        <v>0.99096064815239515</v>
      </c>
    </row>
    <row r="11383" spans="1:11" x14ac:dyDescent="0.2">
      <c r="A11383" s="7">
        <v>201902068157</v>
      </c>
      <c r="B11383" t="s">
        <v>10</v>
      </c>
      <c r="C11383" t="s">
        <v>11</v>
      </c>
      <c r="D11383" t="s">
        <v>17</v>
      </c>
      <c r="E11383" t="s">
        <v>18</v>
      </c>
      <c r="F11383" t="s">
        <v>19764</v>
      </c>
      <c r="G11383" t="s">
        <v>19765</v>
      </c>
      <c r="H11383" t="s">
        <v>1253</v>
      </c>
      <c r="I11383" s="4">
        <v>43797.292719907397</v>
      </c>
      <c r="J11383" s="2">
        <v>43797</v>
      </c>
      <c r="K11383" s="5">
        <f t="shared" si="177"/>
        <v>0.2927199073965312</v>
      </c>
    </row>
    <row r="11384" spans="1:11" x14ac:dyDescent="0.2">
      <c r="A11384" s="7">
        <v>201902068187</v>
      </c>
      <c r="B11384" t="s">
        <v>10</v>
      </c>
      <c r="C11384" t="s">
        <v>11</v>
      </c>
      <c r="D11384" t="s">
        <v>229</v>
      </c>
      <c r="E11384" t="s">
        <v>230</v>
      </c>
      <c r="F11384" t="s">
        <v>19766</v>
      </c>
      <c r="G11384" t="s">
        <v>19767</v>
      </c>
      <c r="H11384" t="s">
        <v>527</v>
      </c>
      <c r="I11384" s="4">
        <v>43797.302442129629</v>
      </c>
      <c r="J11384" s="2">
        <v>43797</v>
      </c>
      <c r="K11384" s="5">
        <f t="shared" si="177"/>
        <v>0.30244212962861639</v>
      </c>
    </row>
    <row r="11385" spans="1:11" x14ac:dyDescent="0.2">
      <c r="A11385" s="7">
        <v>201902078907</v>
      </c>
      <c r="B11385" t="s">
        <v>10</v>
      </c>
      <c r="C11385" t="s">
        <v>11</v>
      </c>
      <c r="D11385" t="s">
        <v>95</v>
      </c>
      <c r="E11385" t="s">
        <v>96</v>
      </c>
      <c r="F11385" t="s">
        <v>19768</v>
      </c>
      <c r="G11385" t="s">
        <v>2652</v>
      </c>
      <c r="H11385" t="s">
        <v>1403</v>
      </c>
      <c r="I11385" s="4">
        <v>43799.104212962957</v>
      </c>
      <c r="J11385" s="2">
        <v>43799</v>
      </c>
      <c r="K11385" s="5">
        <f t="shared" si="177"/>
        <v>0.10421296295680804</v>
      </c>
    </row>
    <row r="11386" spans="1:11" x14ac:dyDescent="0.2">
      <c r="A11386" s="7">
        <v>201902079000</v>
      </c>
      <c r="B11386" t="s">
        <v>10</v>
      </c>
      <c r="C11386" t="s">
        <v>11</v>
      </c>
      <c r="D11386" t="s">
        <v>565</v>
      </c>
      <c r="E11386" t="s">
        <v>566</v>
      </c>
      <c r="F11386" t="s">
        <v>19769</v>
      </c>
      <c r="G11386" t="s">
        <v>19770</v>
      </c>
      <c r="H11386" t="s">
        <v>3706</v>
      </c>
      <c r="I11386" s="4">
        <v>43799.121134259258</v>
      </c>
      <c r="J11386" s="2">
        <v>43799</v>
      </c>
      <c r="K11386" s="5">
        <f t="shared" si="177"/>
        <v>0.12113425925781485</v>
      </c>
    </row>
    <row r="11387" spans="1:11" x14ac:dyDescent="0.2">
      <c r="A11387" s="7">
        <v>201902083951</v>
      </c>
      <c r="B11387" t="s">
        <v>10</v>
      </c>
      <c r="C11387" t="s">
        <v>11</v>
      </c>
      <c r="D11387" t="s">
        <v>2767</v>
      </c>
      <c r="E11387" t="s">
        <v>2768</v>
      </c>
      <c r="F11387" t="s">
        <v>19771</v>
      </c>
      <c r="G11387" t="s">
        <v>19772</v>
      </c>
      <c r="H11387" t="s">
        <v>1755</v>
      </c>
      <c r="I11387" s="4">
        <v>43799.9847337963</v>
      </c>
      <c r="J11387" s="2">
        <v>43799</v>
      </c>
      <c r="K11387" s="5">
        <f t="shared" si="177"/>
        <v>0.98473379630013369</v>
      </c>
    </row>
    <row r="11388" spans="1:11" x14ac:dyDescent="0.2">
      <c r="A11388" s="7">
        <v>201902077545</v>
      </c>
      <c r="B11388" t="s">
        <v>10</v>
      </c>
      <c r="C11388" t="s">
        <v>11</v>
      </c>
      <c r="D11388" t="s">
        <v>35</v>
      </c>
      <c r="E11388" t="s">
        <v>36</v>
      </c>
      <c r="F11388" t="s">
        <v>19773</v>
      </c>
      <c r="G11388" t="s">
        <v>17500</v>
      </c>
      <c r="H11388" t="s">
        <v>763</v>
      </c>
      <c r="I11388" s="4">
        <v>43798.922291666662</v>
      </c>
      <c r="J11388" s="2">
        <v>43798</v>
      </c>
      <c r="K11388" s="5">
        <f t="shared" si="177"/>
        <v>0.92229166666220408</v>
      </c>
    </row>
    <row r="11389" spans="1:11" x14ac:dyDescent="0.2">
      <c r="A11389" s="7">
        <v>201902077983</v>
      </c>
      <c r="B11389" t="s">
        <v>10</v>
      </c>
      <c r="C11389" t="s">
        <v>11</v>
      </c>
      <c r="D11389" t="s">
        <v>50</v>
      </c>
      <c r="E11389" t="s">
        <v>51</v>
      </c>
      <c r="F11389" t="s">
        <v>19774</v>
      </c>
      <c r="G11389" t="s">
        <v>10476</v>
      </c>
      <c r="H11389" t="s">
        <v>842</v>
      </c>
      <c r="I11389" s="4">
        <v>43798.976631944453</v>
      </c>
      <c r="J11389" s="2">
        <v>43798</v>
      </c>
      <c r="K11389" s="5">
        <f t="shared" si="177"/>
        <v>0.97663194445340196</v>
      </c>
    </row>
    <row r="11390" spans="1:11" x14ac:dyDescent="0.2">
      <c r="A11390" s="7">
        <v>201902082074</v>
      </c>
      <c r="B11390" t="s">
        <v>10</v>
      </c>
      <c r="C11390" t="s">
        <v>11</v>
      </c>
      <c r="D11390" t="s">
        <v>65</v>
      </c>
      <c r="E11390" t="s">
        <v>66</v>
      </c>
      <c r="F11390" t="s">
        <v>19775</v>
      </c>
      <c r="G11390" t="s">
        <v>15464</v>
      </c>
      <c r="H11390" t="s">
        <v>222</v>
      </c>
      <c r="I11390" s="4">
        <v>43799.755578703713</v>
      </c>
      <c r="J11390" s="2">
        <v>43799</v>
      </c>
      <c r="K11390" s="5">
        <f t="shared" si="177"/>
        <v>0.755578703712672</v>
      </c>
    </row>
    <row r="11391" spans="1:11" x14ac:dyDescent="0.2">
      <c r="A11391" s="7">
        <v>201902082243</v>
      </c>
      <c r="B11391" t="s">
        <v>10</v>
      </c>
      <c r="C11391" t="s">
        <v>11</v>
      </c>
      <c r="D11391" t="s">
        <v>65</v>
      </c>
      <c r="E11391" t="s">
        <v>66</v>
      </c>
      <c r="F11391" t="s">
        <v>19776</v>
      </c>
      <c r="G11391" t="s">
        <v>2783</v>
      </c>
      <c r="H11391" t="s">
        <v>2784</v>
      </c>
      <c r="I11391" s="4">
        <v>43799.775347222218</v>
      </c>
      <c r="J11391" s="2">
        <v>43799</v>
      </c>
      <c r="K11391" s="5">
        <f t="shared" si="177"/>
        <v>0.77534722221753327</v>
      </c>
    </row>
    <row r="11392" spans="1:11" x14ac:dyDescent="0.2">
      <c r="A11392" s="7">
        <v>201902077608</v>
      </c>
      <c r="B11392" t="s">
        <v>22</v>
      </c>
      <c r="C11392" t="s">
        <v>23</v>
      </c>
      <c r="D11392" t="s">
        <v>90</v>
      </c>
      <c r="E11392" t="s">
        <v>91</v>
      </c>
      <c r="F11392" t="s">
        <v>19777</v>
      </c>
      <c r="G11392" t="s">
        <v>19778</v>
      </c>
      <c r="H11392" t="s">
        <v>6863</v>
      </c>
      <c r="I11392" s="4">
        <v>43798.928344907406</v>
      </c>
      <c r="J11392" s="2">
        <v>43798</v>
      </c>
      <c r="K11392" s="5">
        <f t="shared" si="177"/>
        <v>0.9283449074064265</v>
      </c>
    </row>
    <row r="11393" spans="1:11" x14ac:dyDescent="0.2">
      <c r="A11393" s="7">
        <v>201902077333</v>
      </c>
      <c r="B11393" t="s">
        <v>10</v>
      </c>
      <c r="C11393" t="s">
        <v>11</v>
      </c>
      <c r="D11393" t="s">
        <v>3811</v>
      </c>
      <c r="E11393" t="s">
        <v>3812</v>
      </c>
      <c r="F11393" t="s">
        <v>19779</v>
      </c>
      <c r="G11393" t="s">
        <v>19780</v>
      </c>
      <c r="H11393" t="s">
        <v>269</v>
      </c>
      <c r="I11393" s="4">
        <v>43798.893206018518</v>
      </c>
      <c r="J11393" s="2">
        <v>43798</v>
      </c>
      <c r="K11393" s="5">
        <f t="shared" si="177"/>
        <v>0.893206018517958</v>
      </c>
    </row>
    <row r="11394" spans="1:11" x14ac:dyDescent="0.2">
      <c r="A11394" s="7">
        <v>201902077662</v>
      </c>
      <c r="B11394" t="s">
        <v>22</v>
      </c>
      <c r="C11394" t="s">
        <v>23</v>
      </c>
      <c r="D11394" t="s">
        <v>45</v>
      </c>
      <c r="E11394" t="s">
        <v>46</v>
      </c>
      <c r="F11394" t="s">
        <v>19781</v>
      </c>
      <c r="G11394" t="s">
        <v>3154</v>
      </c>
      <c r="H11394" t="s">
        <v>3155</v>
      </c>
      <c r="I11394" s="4">
        <v>43798.937199074076</v>
      </c>
      <c r="J11394" s="2">
        <v>43798</v>
      </c>
      <c r="K11394" s="5">
        <f t="shared" si="177"/>
        <v>0.93719907407648861</v>
      </c>
    </row>
    <row r="11395" spans="1:11" x14ac:dyDescent="0.2">
      <c r="A11395" s="7">
        <v>201902082223</v>
      </c>
      <c r="B11395" t="s">
        <v>10</v>
      </c>
      <c r="C11395" t="s">
        <v>11</v>
      </c>
      <c r="D11395" t="s">
        <v>65</v>
      </c>
      <c r="E11395" t="s">
        <v>66</v>
      </c>
      <c r="F11395" t="s">
        <v>19782</v>
      </c>
      <c r="G11395" t="s">
        <v>19783</v>
      </c>
      <c r="H11395" t="s">
        <v>779</v>
      </c>
      <c r="I11395" s="4">
        <v>43799.773194444453</v>
      </c>
      <c r="J11395" s="2">
        <v>43799</v>
      </c>
      <c r="K11395" s="5">
        <f t="shared" ref="K11395:K11458" si="178">MOD(I11395,1)</f>
        <v>0.77319444445311092</v>
      </c>
    </row>
    <row r="11396" spans="1:11" x14ac:dyDescent="0.2">
      <c r="A11396" s="7">
        <v>201902081787</v>
      </c>
      <c r="B11396" t="s">
        <v>10</v>
      </c>
      <c r="C11396" t="s">
        <v>11</v>
      </c>
      <c r="D11396" t="s">
        <v>265</v>
      </c>
      <c r="E11396" t="s">
        <v>266</v>
      </c>
      <c r="F11396" t="s">
        <v>19784</v>
      </c>
      <c r="G11396" t="s">
        <v>5959</v>
      </c>
      <c r="H11396" t="s">
        <v>3706</v>
      </c>
      <c r="I11396" s="4">
        <v>43799.721956018519</v>
      </c>
      <c r="J11396" s="2">
        <v>43799</v>
      </c>
      <c r="K11396" s="5">
        <f t="shared" si="178"/>
        <v>0.72195601851854008</v>
      </c>
    </row>
    <row r="11397" spans="1:11" x14ac:dyDescent="0.2">
      <c r="A11397" s="7">
        <v>201902082292</v>
      </c>
      <c r="B11397" t="s">
        <v>10</v>
      </c>
      <c r="C11397" t="s">
        <v>11</v>
      </c>
      <c r="D11397" t="s">
        <v>65</v>
      </c>
      <c r="E11397" t="s">
        <v>66</v>
      </c>
      <c r="F11397" t="s">
        <v>19785</v>
      </c>
      <c r="G11397" t="s">
        <v>19786</v>
      </c>
      <c r="H11397" t="s">
        <v>429</v>
      </c>
      <c r="I11397" s="4">
        <v>43799.781157407408</v>
      </c>
      <c r="J11397" s="2">
        <v>43799</v>
      </c>
      <c r="K11397" s="5">
        <f t="shared" si="178"/>
        <v>0.78115740740759065</v>
      </c>
    </row>
    <row r="11398" spans="1:11" x14ac:dyDescent="0.2">
      <c r="A11398" s="7">
        <v>201902082655</v>
      </c>
      <c r="B11398" t="s">
        <v>133</v>
      </c>
      <c r="C11398" t="s">
        <v>134</v>
      </c>
      <c r="D11398" t="s">
        <v>135</v>
      </c>
      <c r="E11398" t="s">
        <v>136</v>
      </c>
      <c r="F11398" t="s">
        <v>19787</v>
      </c>
      <c r="G11398" t="s">
        <v>15062</v>
      </c>
      <c r="H11398" t="s">
        <v>2500</v>
      </c>
      <c r="I11398" s="4">
        <v>43799.83194444445</v>
      </c>
      <c r="J11398" s="2">
        <v>43799</v>
      </c>
      <c r="K11398" s="5">
        <f t="shared" si="178"/>
        <v>0.83194444444961846</v>
      </c>
    </row>
    <row r="11399" spans="1:11" x14ac:dyDescent="0.2">
      <c r="A11399" s="7">
        <v>201902077650</v>
      </c>
      <c r="B11399" t="s">
        <v>10</v>
      </c>
      <c r="C11399" t="s">
        <v>11</v>
      </c>
      <c r="D11399" t="s">
        <v>229</v>
      </c>
      <c r="E11399" t="s">
        <v>230</v>
      </c>
      <c r="F11399" t="s">
        <v>19788</v>
      </c>
      <c r="G11399" t="s">
        <v>19789</v>
      </c>
      <c r="H11399" t="s">
        <v>2105</v>
      </c>
      <c r="I11399" s="4">
        <v>43798.936655092592</v>
      </c>
      <c r="J11399" s="2">
        <v>43798</v>
      </c>
      <c r="K11399" s="5">
        <f t="shared" si="178"/>
        <v>0.93665509259153623</v>
      </c>
    </row>
    <row r="11400" spans="1:11" x14ac:dyDescent="0.2">
      <c r="A11400" s="7">
        <v>201902078113</v>
      </c>
      <c r="B11400" t="s">
        <v>10</v>
      </c>
      <c r="C11400" t="s">
        <v>11</v>
      </c>
      <c r="D11400" t="s">
        <v>35</v>
      </c>
      <c r="E11400" t="s">
        <v>36</v>
      </c>
      <c r="F11400" t="s">
        <v>19790</v>
      </c>
      <c r="G11400" t="s">
        <v>19791</v>
      </c>
      <c r="H11400" t="s">
        <v>56</v>
      </c>
      <c r="I11400" s="4">
        <v>43798.994120370371</v>
      </c>
      <c r="J11400" s="2">
        <v>43798</v>
      </c>
      <c r="K11400" s="5">
        <f t="shared" si="178"/>
        <v>0.99412037037109258</v>
      </c>
    </row>
    <row r="11401" spans="1:11" x14ac:dyDescent="0.2">
      <c r="A11401" s="7">
        <v>201902077501</v>
      </c>
      <c r="B11401" t="s">
        <v>10</v>
      </c>
      <c r="C11401" t="s">
        <v>11</v>
      </c>
      <c r="D11401" t="s">
        <v>85</v>
      </c>
      <c r="E11401" t="s">
        <v>86</v>
      </c>
      <c r="F11401" t="s">
        <v>19792</v>
      </c>
      <c r="G11401" t="s">
        <v>19793</v>
      </c>
      <c r="H11401" t="s">
        <v>5743</v>
      </c>
      <c r="I11401" s="4">
        <v>43798.919374999998</v>
      </c>
      <c r="J11401" s="2">
        <v>43798</v>
      </c>
      <c r="K11401" s="5">
        <f t="shared" si="178"/>
        <v>0.91937499999767169</v>
      </c>
    </row>
    <row r="11402" spans="1:11" x14ac:dyDescent="0.2">
      <c r="A11402" s="7">
        <v>201902068653</v>
      </c>
      <c r="B11402" t="s">
        <v>22</v>
      </c>
      <c r="C11402" t="s">
        <v>23</v>
      </c>
      <c r="D11402" t="s">
        <v>287</v>
      </c>
      <c r="E11402" t="s">
        <v>288</v>
      </c>
      <c r="F11402" t="s">
        <v>19794</v>
      </c>
      <c r="G11402" t="s">
        <v>6299</v>
      </c>
      <c r="H11402" t="s">
        <v>555</v>
      </c>
      <c r="I11402" s="4">
        <v>43797.501319444447</v>
      </c>
      <c r="J11402" s="2">
        <v>43797</v>
      </c>
      <c r="K11402" s="5">
        <f t="shared" si="178"/>
        <v>0.50131944444729015</v>
      </c>
    </row>
    <row r="11403" spans="1:11" x14ac:dyDescent="0.2">
      <c r="A11403" s="7">
        <v>201902068674</v>
      </c>
      <c r="B11403" t="s">
        <v>83</v>
      </c>
      <c r="C11403" t="s">
        <v>84</v>
      </c>
      <c r="D11403" t="s">
        <v>856</v>
      </c>
      <c r="E11403" t="s">
        <v>857</v>
      </c>
      <c r="F11403" t="s">
        <v>19795</v>
      </c>
      <c r="G11403" t="s">
        <v>19796</v>
      </c>
      <c r="H11403" t="s">
        <v>409</v>
      </c>
      <c r="I11403" s="4">
        <v>43797.509259259263</v>
      </c>
      <c r="J11403" s="2">
        <v>43797</v>
      </c>
      <c r="K11403" s="5">
        <f t="shared" si="178"/>
        <v>0.5092592592627625</v>
      </c>
    </row>
    <row r="11404" spans="1:11" x14ac:dyDescent="0.2">
      <c r="A11404" s="7">
        <v>201902068647</v>
      </c>
      <c r="B11404" t="s">
        <v>10</v>
      </c>
      <c r="C11404" t="s">
        <v>11</v>
      </c>
      <c r="D11404" t="s">
        <v>1418</v>
      </c>
      <c r="E11404" t="s">
        <v>1419</v>
      </c>
      <c r="F11404" t="s">
        <v>19797</v>
      </c>
      <c r="G11404" t="s">
        <v>19798</v>
      </c>
      <c r="I11404" s="4">
        <v>43797.499803240753</v>
      </c>
      <c r="J11404" s="2">
        <v>43797</v>
      </c>
      <c r="K11404" s="5">
        <f t="shared" si="178"/>
        <v>0.49980324075295357</v>
      </c>
    </row>
    <row r="11405" spans="1:11" x14ac:dyDescent="0.2">
      <c r="A11405" s="7">
        <v>201902068627</v>
      </c>
      <c r="B11405" t="s">
        <v>10</v>
      </c>
      <c r="C11405" t="s">
        <v>11</v>
      </c>
      <c r="D11405" t="s">
        <v>113</v>
      </c>
      <c r="E11405" t="s">
        <v>114</v>
      </c>
      <c r="F11405" t="s">
        <v>19799</v>
      </c>
      <c r="G11405" t="s">
        <v>19800</v>
      </c>
      <c r="H11405" t="s">
        <v>2463</v>
      </c>
      <c r="I11405" s="4">
        <v>43797.491678240738</v>
      </c>
      <c r="J11405" s="2">
        <v>43797</v>
      </c>
      <c r="K11405" s="5">
        <f t="shared" si="178"/>
        <v>0.49167824073811062</v>
      </c>
    </row>
    <row r="11406" spans="1:11" x14ac:dyDescent="0.2">
      <c r="A11406" s="7">
        <v>201902071464</v>
      </c>
      <c r="B11406" t="s">
        <v>10</v>
      </c>
      <c r="C11406" t="s">
        <v>11</v>
      </c>
      <c r="D11406" t="s">
        <v>15848</v>
      </c>
      <c r="E11406" t="s">
        <v>15849</v>
      </c>
      <c r="F11406" t="s">
        <v>19801</v>
      </c>
      <c r="G11406" t="s">
        <v>19802</v>
      </c>
      <c r="H11406" t="s">
        <v>2263</v>
      </c>
      <c r="I11406" s="4">
        <v>43797.995196759257</v>
      </c>
      <c r="J11406" s="2">
        <v>43797</v>
      </c>
      <c r="K11406" s="5">
        <f t="shared" si="178"/>
        <v>0.99519675925694173</v>
      </c>
    </row>
    <row r="11407" spans="1:11" x14ac:dyDescent="0.2">
      <c r="A11407" s="7">
        <v>201902072063</v>
      </c>
      <c r="B11407" t="s">
        <v>22</v>
      </c>
      <c r="C11407" t="s">
        <v>23</v>
      </c>
      <c r="D11407" t="s">
        <v>40</v>
      </c>
      <c r="E11407" t="s">
        <v>41</v>
      </c>
      <c r="F11407" t="s">
        <v>19803</v>
      </c>
      <c r="G11407" t="s">
        <v>19804</v>
      </c>
      <c r="H11407" t="s">
        <v>2097</v>
      </c>
      <c r="I11407" s="4">
        <v>43798.071805555563</v>
      </c>
      <c r="J11407" s="2">
        <v>43798</v>
      </c>
      <c r="K11407" s="5">
        <f t="shared" si="178"/>
        <v>7.180555556260515E-2</v>
      </c>
    </row>
    <row r="11408" spans="1:11" x14ac:dyDescent="0.2">
      <c r="A11408" s="7">
        <v>201902072008</v>
      </c>
      <c r="B11408" t="s">
        <v>10</v>
      </c>
      <c r="C11408" t="s">
        <v>11</v>
      </c>
      <c r="D11408" t="s">
        <v>205</v>
      </c>
      <c r="E11408" t="s">
        <v>206</v>
      </c>
      <c r="F11408" t="s">
        <v>19805</v>
      </c>
      <c r="G11408" t="s">
        <v>19806</v>
      </c>
      <c r="H11408" t="s">
        <v>317</v>
      </c>
      <c r="I11408" s="4">
        <v>43798.065393518518</v>
      </c>
      <c r="J11408" s="2">
        <v>43798</v>
      </c>
      <c r="K11408" s="5">
        <f t="shared" si="178"/>
        <v>6.5393518518249039E-2</v>
      </c>
    </row>
    <row r="11409" spans="1:11" x14ac:dyDescent="0.2">
      <c r="A11409" s="7">
        <v>201902071944</v>
      </c>
      <c r="B11409" t="s">
        <v>10</v>
      </c>
      <c r="C11409" t="s">
        <v>11</v>
      </c>
      <c r="D11409" t="s">
        <v>35</v>
      </c>
      <c r="E11409" t="s">
        <v>36</v>
      </c>
      <c r="F11409" t="s">
        <v>19807</v>
      </c>
      <c r="G11409" t="s">
        <v>1675</v>
      </c>
      <c r="H11409" t="s">
        <v>2500</v>
      </c>
      <c r="I11409" s="4">
        <v>43798.055844907409</v>
      </c>
      <c r="J11409" s="2">
        <v>43798</v>
      </c>
      <c r="K11409" s="5">
        <f t="shared" si="178"/>
        <v>5.5844907408754807E-2</v>
      </c>
    </row>
    <row r="11410" spans="1:11" x14ac:dyDescent="0.2">
      <c r="A11410" s="7">
        <v>201902075996</v>
      </c>
      <c r="B11410" t="s">
        <v>83</v>
      </c>
      <c r="C11410" t="s">
        <v>84</v>
      </c>
      <c r="D11410" t="s">
        <v>85</v>
      </c>
      <c r="E11410" t="s">
        <v>86</v>
      </c>
      <c r="F11410" t="s">
        <v>19808</v>
      </c>
      <c r="G11410" t="s">
        <v>19809</v>
      </c>
      <c r="H11410" t="s">
        <v>591</v>
      </c>
      <c r="I11410" s="4">
        <v>43798.711678240739</v>
      </c>
      <c r="J11410" s="2">
        <v>43798</v>
      </c>
      <c r="K11410" s="5">
        <f t="shared" si="178"/>
        <v>0.71167824073927477</v>
      </c>
    </row>
    <row r="11411" spans="1:11" x14ac:dyDescent="0.2">
      <c r="A11411" s="7">
        <v>201902076275</v>
      </c>
      <c r="B11411" t="s">
        <v>10</v>
      </c>
      <c r="C11411" t="s">
        <v>11</v>
      </c>
      <c r="D11411" t="s">
        <v>565</v>
      </c>
      <c r="E11411" t="s">
        <v>566</v>
      </c>
      <c r="F11411" t="s">
        <v>19810</v>
      </c>
      <c r="G11411" t="s">
        <v>19811</v>
      </c>
      <c r="H11411" t="s">
        <v>1100</v>
      </c>
      <c r="I11411" s="4">
        <v>43798.750231481477</v>
      </c>
      <c r="J11411" s="2">
        <v>43798</v>
      </c>
      <c r="K11411" s="5">
        <f t="shared" si="178"/>
        <v>0.75023148147738539</v>
      </c>
    </row>
    <row r="11412" spans="1:11" x14ac:dyDescent="0.2">
      <c r="A11412" s="7">
        <v>201902075963</v>
      </c>
      <c r="B11412" t="s">
        <v>22</v>
      </c>
      <c r="C11412" t="s">
        <v>23</v>
      </c>
      <c r="D11412" t="s">
        <v>45</v>
      </c>
      <c r="E11412" t="s">
        <v>46</v>
      </c>
      <c r="F11412" t="s">
        <v>19812</v>
      </c>
      <c r="G11412" t="s">
        <v>19813</v>
      </c>
      <c r="H11412" t="s">
        <v>14430</v>
      </c>
      <c r="I11412" s="4">
        <v>43798.705462962957</v>
      </c>
      <c r="J11412" s="2">
        <v>43798</v>
      </c>
      <c r="K11412" s="5">
        <f t="shared" si="178"/>
        <v>0.705462962956517</v>
      </c>
    </row>
    <row r="11413" spans="1:11" x14ac:dyDescent="0.2">
      <c r="A11413" s="7">
        <v>201902076006</v>
      </c>
      <c r="B11413" t="s">
        <v>10</v>
      </c>
      <c r="C11413" t="s">
        <v>11</v>
      </c>
      <c r="D11413" t="s">
        <v>65</v>
      </c>
      <c r="E11413" t="s">
        <v>66</v>
      </c>
      <c r="F11413" t="s">
        <v>19814</v>
      </c>
      <c r="G11413" t="s">
        <v>19587</v>
      </c>
      <c r="H11413" t="s">
        <v>375</v>
      </c>
      <c r="I11413" s="4">
        <v>43798.71199074074</v>
      </c>
      <c r="J11413" s="2">
        <v>43798</v>
      </c>
      <c r="K11413" s="5">
        <f t="shared" si="178"/>
        <v>0.71199074073956581</v>
      </c>
    </row>
    <row r="11414" spans="1:11" x14ac:dyDescent="0.2">
      <c r="A11414" s="7">
        <v>201902073363</v>
      </c>
      <c r="B11414" t="s">
        <v>10</v>
      </c>
      <c r="C11414" t="s">
        <v>11</v>
      </c>
      <c r="D11414" t="s">
        <v>652</v>
      </c>
      <c r="E11414" t="s">
        <v>653</v>
      </c>
      <c r="F11414" t="s">
        <v>19815</v>
      </c>
      <c r="G11414" t="s">
        <v>4044</v>
      </c>
      <c r="H11414" t="s">
        <v>1920</v>
      </c>
      <c r="I11414" s="4">
        <v>43798.258680555547</v>
      </c>
      <c r="J11414" s="2">
        <v>43798</v>
      </c>
      <c r="K11414" s="5">
        <f t="shared" si="178"/>
        <v>0.25868055554747116</v>
      </c>
    </row>
    <row r="11415" spans="1:11" x14ac:dyDescent="0.2">
      <c r="A11415" s="7">
        <v>201902073504</v>
      </c>
      <c r="B11415" t="s">
        <v>83</v>
      </c>
      <c r="C11415" t="s">
        <v>84</v>
      </c>
      <c r="D11415" t="s">
        <v>85</v>
      </c>
      <c r="E11415" t="s">
        <v>86</v>
      </c>
      <c r="F11415" t="s">
        <v>19816</v>
      </c>
      <c r="G11415" t="s">
        <v>19817</v>
      </c>
      <c r="H11415" t="s">
        <v>19818</v>
      </c>
      <c r="I11415" s="4">
        <v>43798.279374999998</v>
      </c>
      <c r="J11415" s="2">
        <v>43798</v>
      </c>
      <c r="K11415" s="5">
        <f t="shared" si="178"/>
        <v>0.27937499999825377</v>
      </c>
    </row>
    <row r="11416" spans="1:11" x14ac:dyDescent="0.2">
      <c r="A11416" s="7">
        <v>201902074049</v>
      </c>
      <c r="B11416" t="s">
        <v>10</v>
      </c>
      <c r="C11416" t="s">
        <v>11</v>
      </c>
      <c r="D11416" t="s">
        <v>592</v>
      </c>
      <c r="E11416" t="s">
        <v>593</v>
      </c>
      <c r="F11416" t="s">
        <v>19819</v>
      </c>
      <c r="G11416" t="s">
        <v>1132</v>
      </c>
      <c r="H11416" t="s">
        <v>249</v>
      </c>
      <c r="I11416" s="4">
        <v>43798.382673611108</v>
      </c>
      <c r="J11416" s="2">
        <v>43798</v>
      </c>
      <c r="K11416" s="5">
        <f t="shared" si="178"/>
        <v>0.382673611107748</v>
      </c>
    </row>
    <row r="11417" spans="1:11" x14ac:dyDescent="0.2">
      <c r="A11417" s="7">
        <v>201902076682</v>
      </c>
      <c r="B11417" t="s">
        <v>10</v>
      </c>
      <c r="C11417" t="s">
        <v>11</v>
      </c>
      <c r="D11417" t="s">
        <v>952</v>
      </c>
      <c r="E11417" t="s">
        <v>953</v>
      </c>
      <c r="F11417" t="s">
        <v>19820</v>
      </c>
      <c r="G11417" t="s">
        <v>19821</v>
      </c>
      <c r="H11417" t="s">
        <v>435</v>
      </c>
      <c r="I11417" s="4">
        <v>43798.809895833328</v>
      </c>
      <c r="J11417" s="2">
        <v>43798</v>
      </c>
      <c r="K11417" s="5">
        <f t="shared" si="178"/>
        <v>0.80989583332848269</v>
      </c>
    </row>
    <row r="11418" spans="1:11" x14ac:dyDescent="0.2">
      <c r="A11418" s="7">
        <v>201902076762</v>
      </c>
      <c r="B11418" t="s">
        <v>10</v>
      </c>
      <c r="C11418" t="s">
        <v>11</v>
      </c>
      <c r="D11418" t="s">
        <v>1107</v>
      </c>
      <c r="E11418" t="s">
        <v>1108</v>
      </c>
      <c r="F11418" t="s">
        <v>19822</v>
      </c>
      <c r="G11418" t="s">
        <v>4655</v>
      </c>
      <c r="H11418" t="s">
        <v>929</v>
      </c>
      <c r="I11418" s="4">
        <v>43798.82167824074</v>
      </c>
      <c r="J11418" s="2">
        <v>43798</v>
      </c>
      <c r="K11418" s="5">
        <f t="shared" si="178"/>
        <v>0.82167824073985685</v>
      </c>
    </row>
    <row r="11419" spans="1:11" x14ac:dyDescent="0.2">
      <c r="A11419" s="7">
        <v>201902077203</v>
      </c>
      <c r="B11419" t="s">
        <v>10</v>
      </c>
      <c r="C11419" t="s">
        <v>11</v>
      </c>
      <c r="D11419" t="s">
        <v>276</v>
      </c>
      <c r="E11419" t="s">
        <v>277</v>
      </c>
      <c r="F11419" t="s">
        <v>19823</v>
      </c>
      <c r="G11419" t="s">
        <v>19824</v>
      </c>
      <c r="H11419" t="s">
        <v>2690</v>
      </c>
      <c r="I11419" s="4">
        <v>43798.878078703703</v>
      </c>
      <c r="J11419" s="2">
        <v>43798</v>
      </c>
      <c r="K11419" s="5">
        <f t="shared" si="178"/>
        <v>0.87807870370306773</v>
      </c>
    </row>
    <row r="11420" spans="1:11" x14ac:dyDescent="0.2">
      <c r="A11420" s="7">
        <v>201902069919</v>
      </c>
      <c r="B11420" t="s">
        <v>10</v>
      </c>
      <c r="C11420" t="s">
        <v>11</v>
      </c>
      <c r="D11420" t="s">
        <v>45</v>
      </c>
      <c r="E11420" t="s">
        <v>46</v>
      </c>
      <c r="F11420" t="s">
        <v>19825</v>
      </c>
      <c r="G11420" t="s">
        <v>19826</v>
      </c>
      <c r="H11420" t="s">
        <v>8266</v>
      </c>
      <c r="I11420" s="4">
        <v>43797.750474537039</v>
      </c>
      <c r="J11420" s="2">
        <v>43797</v>
      </c>
      <c r="K11420" s="5">
        <f t="shared" si="178"/>
        <v>0.75047453703882638</v>
      </c>
    </row>
    <row r="11421" spans="1:11" x14ac:dyDescent="0.2">
      <c r="A11421" s="7">
        <v>201902069779</v>
      </c>
      <c r="B11421" t="s">
        <v>10</v>
      </c>
      <c r="C11421" t="s">
        <v>11</v>
      </c>
      <c r="D11421" t="s">
        <v>113</v>
      </c>
      <c r="E11421" t="s">
        <v>114</v>
      </c>
      <c r="F11421" t="s">
        <v>19827</v>
      </c>
      <c r="G11421" t="s">
        <v>8287</v>
      </c>
      <c r="H11421" t="s">
        <v>4092</v>
      </c>
      <c r="I11421" s="4">
        <v>43797.728229166663</v>
      </c>
      <c r="J11421" s="2">
        <v>43797</v>
      </c>
      <c r="K11421" s="5">
        <f t="shared" si="178"/>
        <v>0.72822916666336823</v>
      </c>
    </row>
    <row r="11422" spans="1:11" x14ac:dyDescent="0.2">
      <c r="A11422" s="7">
        <v>201902069711</v>
      </c>
      <c r="B11422" t="s">
        <v>10</v>
      </c>
      <c r="C11422" t="s">
        <v>11</v>
      </c>
      <c r="D11422" t="s">
        <v>65</v>
      </c>
      <c r="E11422" t="s">
        <v>66</v>
      </c>
      <c r="F11422" t="s">
        <v>19828</v>
      </c>
      <c r="G11422" t="s">
        <v>19829</v>
      </c>
      <c r="H11422" t="s">
        <v>3019</v>
      </c>
      <c r="I11422" s="4">
        <v>43797.719664351847</v>
      </c>
      <c r="J11422" s="2">
        <v>43797</v>
      </c>
      <c r="K11422" s="5">
        <f t="shared" si="178"/>
        <v>0.71966435184731381</v>
      </c>
    </row>
    <row r="11423" spans="1:11" x14ac:dyDescent="0.2">
      <c r="A11423" s="7">
        <v>201902078558</v>
      </c>
      <c r="B11423" t="s">
        <v>22</v>
      </c>
      <c r="C11423" t="s">
        <v>23</v>
      </c>
      <c r="D11423" t="s">
        <v>128</v>
      </c>
      <c r="E11423" t="s">
        <v>129</v>
      </c>
      <c r="F11423" t="s">
        <v>19830</v>
      </c>
      <c r="G11423" t="s">
        <v>1660</v>
      </c>
      <c r="H11423" t="s">
        <v>1661</v>
      </c>
      <c r="I11423" s="4">
        <v>43799.057199074072</v>
      </c>
      <c r="J11423" s="2">
        <v>43799</v>
      </c>
      <c r="K11423" s="5">
        <f t="shared" si="178"/>
        <v>5.7199074071832001E-2</v>
      </c>
    </row>
    <row r="11424" spans="1:11" x14ac:dyDescent="0.2">
      <c r="A11424" s="7">
        <v>201902078400</v>
      </c>
      <c r="B11424" t="s">
        <v>10</v>
      </c>
      <c r="C11424" t="s">
        <v>11</v>
      </c>
      <c r="D11424" t="s">
        <v>167</v>
      </c>
      <c r="E11424" t="s">
        <v>168</v>
      </c>
      <c r="F11424" t="s">
        <v>19831</v>
      </c>
      <c r="G11424" t="s">
        <v>841</v>
      </c>
      <c r="H11424" t="s">
        <v>842</v>
      </c>
      <c r="I11424" s="4">
        <v>43799.03396990741</v>
      </c>
      <c r="J11424" s="2">
        <v>43799</v>
      </c>
      <c r="K11424" s="5">
        <f t="shared" si="178"/>
        <v>3.3969907410209998E-2</v>
      </c>
    </row>
    <row r="11425" spans="1:11" x14ac:dyDescent="0.2">
      <c r="A11425" s="7">
        <v>201902079557</v>
      </c>
      <c r="B11425" t="s">
        <v>10</v>
      </c>
      <c r="C11425" t="s">
        <v>11</v>
      </c>
      <c r="D11425" t="s">
        <v>50</v>
      </c>
      <c r="E11425" t="s">
        <v>51</v>
      </c>
      <c r="F11425" t="s">
        <v>19832</v>
      </c>
      <c r="G11425" t="s">
        <v>7888</v>
      </c>
      <c r="H11425" t="s">
        <v>7889</v>
      </c>
      <c r="I11425" s="4">
        <v>43799.205740740741</v>
      </c>
      <c r="J11425" s="2">
        <v>43799</v>
      </c>
      <c r="K11425" s="5">
        <f t="shared" si="178"/>
        <v>0.205740740741021</v>
      </c>
    </row>
    <row r="11426" spans="1:11" x14ac:dyDescent="0.2">
      <c r="A11426" s="7">
        <v>201902075627</v>
      </c>
      <c r="B11426" t="s">
        <v>22</v>
      </c>
      <c r="C11426" t="s">
        <v>23</v>
      </c>
      <c r="D11426" t="s">
        <v>113</v>
      </c>
      <c r="E11426" t="s">
        <v>114</v>
      </c>
      <c r="F11426" t="s">
        <v>19833</v>
      </c>
      <c r="G11426" t="s">
        <v>12599</v>
      </c>
      <c r="H11426" t="s">
        <v>235</v>
      </c>
      <c r="I11426" s="4">
        <v>43798.657187500001</v>
      </c>
      <c r="J11426" s="2">
        <v>43798</v>
      </c>
      <c r="K11426" s="5">
        <f t="shared" si="178"/>
        <v>0.65718750000087311</v>
      </c>
    </row>
    <row r="11427" spans="1:11" x14ac:dyDescent="0.2">
      <c r="A11427" s="7">
        <v>201902068015</v>
      </c>
      <c r="B11427" t="s">
        <v>10</v>
      </c>
      <c r="C11427" t="s">
        <v>11</v>
      </c>
      <c r="D11427" t="s">
        <v>65</v>
      </c>
      <c r="E11427" t="s">
        <v>66</v>
      </c>
      <c r="F11427" t="s">
        <v>19834</v>
      </c>
      <c r="G11427" t="s">
        <v>5708</v>
      </c>
      <c r="I11427" s="4">
        <v>43797.256273148138</v>
      </c>
      <c r="J11427" s="2">
        <v>43797</v>
      </c>
      <c r="K11427" s="5">
        <f t="shared" si="178"/>
        <v>0.2562731481375522</v>
      </c>
    </row>
    <row r="11428" spans="1:11" x14ac:dyDescent="0.2">
      <c r="A11428" s="7">
        <v>201902068497</v>
      </c>
      <c r="B11428" t="s">
        <v>10</v>
      </c>
      <c r="C11428" t="s">
        <v>11</v>
      </c>
      <c r="D11428" t="s">
        <v>123</v>
      </c>
      <c r="E11428" t="s">
        <v>124</v>
      </c>
      <c r="F11428" t="s">
        <v>19835</v>
      </c>
      <c r="G11428" t="s">
        <v>19836</v>
      </c>
      <c r="H11428" t="s">
        <v>14050</v>
      </c>
      <c r="I11428" s="4">
        <v>43797.427511574067</v>
      </c>
      <c r="J11428" s="2">
        <v>43797</v>
      </c>
      <c r="K11428" s="5">
        <f t="shared" si="178"/>
        <v>0.42751157406746643</v>
      </c>
    </row>
    <row r="11429" spans="1:11" x14ac:dyDescent="0.2">
      <c r="A11429" s="7">
        <v>201902068533</v>
      </c>
      <c r="B11429" t="s">
        <v>10</v>
      </c>
      <c r="C11429" t="s">
        <v>11</v>
      </c>
      <c r="D11429" t="s">
        <v>45</v>
      </c>
      <c r="E11429" t="s">
        <v>46</v>
      </c>
      <c r="F11429" t="s">
        <v>19837</v>
      </c>
      <c r="G11429" t="s">
        <v>7089</v>
      </c>
      <c r="H11429" t="s">
        <v>932</v>
      </c>
      <c r="I11429" s="4">
        <v>43797.448518518519</v>
      </c>
      <c r="J11429" s="2">
        <v>43797</v>
      </c>
      <c r="K11429" s="5">
        <f t="shared" si="178"/>
        <v>0.44851851851854008</v>
      </c>
    </row>
    <row r="11430" spans="1:11" x14ac:dyDescent="0.2">
      <c r="A11430" s="7">
        <v>201902076251</v>
      </c>
      <c r="B11430" t="s">
        <v>10</v>
      </c>
      <c r="C11430" t="s">
        <v>11</v>
      </c>
      <c r="D11430" t="s">
        <v>1231</v>
      </c>
      <c r="E11430" t="s">
        <v>1232</v>
      </c>
      <c r="F11430" t="s">
        <v>19838</v>
      </c>
      <c r="G11430" t="s">
        <v>19839</v>
      </c>
      <c r="H11430" t="s">
        <v>1661</v>
      </c>
      <c r="I11430" s="4">
        <v>43798.745138888888</v>
      </c>
      <c r="J11430" s="2">
        <v>43798</v>
      </c>
      <c r="K11430" s="5">
        <f t="shared" si="178"/>
        <v>0.74513888888759539</v>
      </c>
    </row>
    <row r="11431" spans="1:11" x14ac:dyDescent="0.2">
      <c r="A11431" s="7">
        <v>201902076549</v>
      </c>
      <c r="B11431" t="s">
        <v>10</v>
      </c>
      <c r="C11431" t="s">
        <v>11</v>
      </c>
      <c r="D11431" t="s">
        <v>45</v>
      </c>
      <c r="E11431" t="s">
        <v>46</v>
      </c>
      <c r="F11431" t="s">
        <v>19840</v>
      </c>
      <c r="G11431" t="s">
        <v>3614</v>
      </c>
      <c r="H11431" t="s">
        <v>1117</v>
      </c>
      <c r="I11431" s="4">
        <v>43798.789525462962</v>
      </c>
      <c r="J11431" s="2">
        <v>43798</v>
      </c>
      <c r="K11431" s="5">
        <f t="shared" si="178"/>
        <v>0.78952546296204673</v>
      </c>
    </row>
    <row r="11432" spans="1:11" x14ac:dyDescent="0.2">
      <c r="A11432" s="7">
        <v>201902076282</v>
      </c>
      <c r="B11432" t="s">
        <v>83</v>
      </c>
      <c r="C11432" t="s">
        <v>84</v>
      </c>
      <c r="D11432" t="s">
        <v>85</v>
      </c>
      <c r="E11432" t="s">
        <v>86</v>
      </c>
      <c r="F11432" t="s">
        <v>19841</v>
      </c>
      <c r="G11432" t="s">
        <v>19842</v>
      </c>
      <c r="H11432" t="s">
        <v>1244</v>
      </c>
      <c r="I11432" s="4">
        <v>43798.750034722223</v>
      </c>
      <c r="J11432" s="2">
        <v>43798</v>
      </c>
      <c r="K11432" s="5">
        <f t="shared" si="178"/>
        <v>0.750034722223063</v>
      </c>
    </row>
    <row r="11433" spans="1:11" x14ac:dyDescent="0.2">
      <c r="A11433" s="7">
        <v>201902076614</v>
      </c>
      <c r="B11433" t="s">
        <v>22</v>
      </c>
      <c r="C11433" t="s">
        <v>23</v>
      </c>
      <c r="D11433" t="s">
        <v>276</v>
      </c>
      <c r="E11433" t="s">
        <v>277</v>
      </c>
      <c r="F11433" t="s">
        <v>19843</v>
      </c>
      <c r="G11433" t="s">
        <v>19844</v>
      </c>
      <c r="H11433" t="s">
        <v>3600</v>
      </c>
      <c r="I11433" s="4">
        <v>43798.799722222218</v>
      </c>
      <c r="J11433" s="2">
        <v>43798</v>
      </c>
      <c r="K11433" s="5">
        <f t="shared" si="178"/>
        <v>0.79972222221840639</v>
      </c>
    </row>
    <row r="11434" spans="1:11" x14ac:dyDescent="0.2">
      <c r="A11434" s="7">
        <v>201902076554</v>
      </c>
      <c r="B11434" t="s">
        <v>10</v>
      </c>
      <c r="C11434" t="s">
        <v>11</v>
      </c>
      <c r="D11434" t="s">
        <v>65</v>
      </c>
      <c r="E11434" t="s">
        <v>66</v>
      </c>
      <c r="F11434" t="s">
        <v>19845</v>
      </c>
      <c r="G11434" t="s">
        <v>913</v>
      </c>
      <c r="H11434" t="s">
        <v>914</v>
      </c>
      <c r="I11434" s="4">
        <v>43798.788402777784</v>
      </c>
      <c r="J11434" s="2">
        <v>43798</v>
      </c>
      <c r="K11434" s="5">
        <f t="shared" si="178"/>
        <v>0.78840277778363088</v>
      </c>
    </row>
    <row r="11435" spans="1:11" x14ac:dyDescent="0.2">
      <c r="A11435" s="7">
        <v>201902075886</v>
      </c>
      <c r="B11435" t="s">
        <v>22</v>
      </c>
      <c r="C11435" t="s">
        <v>23</v>
      </c>
      <c r="D11435" t="s">
        <v>510</v>
      </c>
      <c r="E11435" t="s">
        <v>511</v>
      </c>
      <c r="F11435" t="s">
        <v>19846</v>
      </c>
      <c r="G11435" t="s">
        <v>19847</v>
      </c>
      <c r="H11435" t="s">
        <v>2134</v>
      </c>
      <c r="I11435" s="4">
        <v>43798.696597222217</v>
      </c>
      <c r="J11435" s="2">
        <v>43798</v>
      </c>
      <c r="K11435" s="5">
        <f t="shared" si="178"/>
        <v>0.6965972222169512</v>
      </c>
    </row>
    <row r="11436" spans="1:11" x14ac:dyDescent="0.2">
      <c r="A11436" s="7">
        <v>201902076566</v>
      </c>
      <c r="B11436" t="s">
        <v>10</v>
      </c>
      <c r="C11436" t="s">
        <v>11</v>
      </c>
      <c r="D11436" t="s">
        <v>50</v>
      </c>
      <c r="E11436" t="s">
        <v>51</v>
      </c>
      <c r="F11436" t="s">
        <v>19848</v>
      </c>
      <c r="G11436" t="s">
        <v>176</v>
      </c>
      <c r="H11436" t="s">
        <v>177</v>
      </c>
      <c r="I11436" s="4">
        <v>43798.79105324074</v>
      </c>
      <c r="J11436" s="2">
        <v>43798</v>
      </c>
      <c r="K11436" s="5">
        <f t="shared" si="178"/>
        <v>0.79105324074043892</v>
      </c>
    </row>
    <row r="11437" spans="1:11" x14ac:dyDescent="0.2">
      <c r="A11437" s="7">
        <v>201902076938</v>
      </c>
      <c r="B11437" t="s">
        <v>22</v>
      </c>
      <c r="C11437" t="s">
        <v>23</v>
      </c>
      <c r="D11437" t="s">
        <v>276</v>
      </c>
      <c r="E11437" t="s">
        <v>277</v>
      </c>
      <c r="F11437" t="s">
        <v>19849</v>
      </c>
      <c r="G11437" t="s">
        <v>19850</v>
      </c>
      <c r="H11437" t="s">
        <v>1135</v>
      </c>
      <c r="I11437" s="4">
        <v>43798.845868055563</v>
      </c>
      <c r="J11437" s="2">
        <v>43798</v>
      </c>
      <c r="K11437" s="5">
        <f t="shared" si="178"/>
        <v>0.84586805556318723</v>
      </c>
    </row>
    <row r="11438" spans="1:11" x14ac:dyDescent="0.2">
      <c r="A11438" s="7">
        <v>201902076956</v>
      </c>
      <c r="B11438" t="s">
        <v>10</v>
      </c>
      <c r="C11438" t="s">
        <v>11</v>
      </c>
      <c r="D11438" t="s">
        <v>35</v>
      </c>
      <c r="E11438" t="s">
        <v>36</v>
      </c>
      <c r="F11438" t="s">
        <v>19851</v>
      </c>
      <c r="G11438" t="s">
        <v>911</v>
      </c>
      <c r="H11438" t="s">
        <v>645</v>
      </c>
      <c r="I11438" s="4">
        <v>43798.842372685191</v>
      </c>
      <c r="J11438" s="2">
        <v>43798</v>
      </c>
      <c r="K11438" s="5">
        <f t="shared" si="178"/>
        <v>0.84237268519063946</v>
      </c>
    </row>
    <row r="11439" spans="1:11" x14ac:dyDescent="0.2">
      <c r="A11439" s="7">
        <v>201902077059</v>
      </c>
      <c r="B11439" t="s">
        <v>22</v>
      </c>
      <c r="C11439" t="s">
        <v>23</v>
      </c>
      <c r="D11439" t="s">
        <v>218</v>
      </c>
      <c r="E11439" t="s">
        <v>219</v>
      </c>
      <c r="F11439" t="s">
        <v>19852</v>
      </c>
      <c r="G11439" t="s">
        <v>15503</v>
      </c>
      <c r="H11439" t="s">
        <v>4806</v>
      </c>
      <c r="I11439" s="4">
        <v>43798.860138888893</v>
      </c>
      <c r="J11439" s="2">
        <v>43798</v>
      </c>
      <c r="K11439" s="5">
        <f t="shared" si="178"/>
        <v>0.86013888889283407</v>
      </c>
    </row>
    <row r="11440" spans="1:11" x14ac:dyDescent="0.2">
      <c r="A11440" s="7">
        <v>201902077099</v>
      </c>
      <c r="B11440" t="s">
        <v>10</v>
      </c>
      <c r="C11440" t="s">
        <v>11</v>
      </c>
      <c r="D11440" t="s">
        <v>45</v>
      </c>
      <c r="E11440" t="s">
        <v>46</v>
      </c>
      <c r="F11440" t="s">
        <v>19853</v>
      </c>
      <c r="G11440" t="s">
        <v>3703</v>
      </c>
      <c r="H11440" t="s">
        <v>94</v>
      </c>
      <c r="I11440" s="4">
        <v>43798.864849537043</v>
      </c>
      <c r="J11440" s="2">
        <v>43798</v>
      </c>
      <c r="K11440" s="5">
        <f t="shared" si="178"/>
        <v>0.864849537043483</v>
      </c>
    </row>
    <row r="11441" spans="1:11" x14ac:dyDescent="0.2">
      <c r="A11441" s="7">
        <v>201902078358</v>
      </c>
      <c r="B11441" t="s">
        <v>10</v>
      </c>
      <c r="C11441" t="s">
        <v>11</v>
      </c>
      <c r="D11441" t="s">
        <v>50</v>
      </c>
      <c r="E11441" t="s">
        <v>51</v>
      </c>
      <c r="F11441" t="s">
        <v>19854</v>
      </c>
      <c r="G11441" t="s">
        <v>6400</v>
      </c>
      <c r="H11441" t="s">
        <v>1091</v>
      </c>
      <c r="I11441" s="4">
        <v>43799.027916666673</v>
      </c>
      <c r="J11441" s="2">
        <v>43799</v>
      </c>
      <c r="K11441" s="5">
        <f t="shared" si="178"/>
        <v>2.7916666673263535E-2</v>
      </c>
    </row>
    <row r="11442" spans="1:11" x14ac:dyDescent="0.2">
      <c r="A11442" s="7">
        <v>201902078331</v>
      </c>
      <c r="B11442" t="s">
        <v>10</v>
      </c>
      <c r="C11442" t="s">
        <v>11</v>
      </c>
      <c r="D11442" t="s">
        <v>301</v>
      </c>
      <c r="E11442" t="s">
        <v>302</v>
      </c>
      <c r="F11442" t="s">
        <v>19855</v>
      </c>
      <c r="G11442" t="s">
        <v>16884</v>
      </c>
      <c r="I11442" s="4">
        <v>43799.023194444453</v>
      </c>
      <c r="J11442" s="2">
        <v>43799</v>
      </c>
      <c r="K11442" s="5">
        <f t="shared" si="178"/>
        <v>2.3194444453110918E-2</v>
      </c>
    </row>
    <row r="11443" spans="1:11" x14ac:dyDescent="0.2">
      <c r="A11443" s="7">
        <v>201902078465</v>
      </c>
      <c r="B11443" t="s">
        <v>10</v>
      </c>
      <c r="C11443" t="s">
        <v>11</v>
      </c>
      <c r="D11443" t="s">
        <v>45</v>
      </c>
      <c r="E11443" t="s">
        <v>46</v>
      </c>
      <c r="F11443" t="s">
        <v>19856</v>
      </c>
      <c r="G11443" t="s">
        <v>5207</v>
      </c>
      <c r="H11443" t="s">
        <v>3155</v>
      </c>
      <c r="I11443" s="4">
        <v>43799.043321759258</v>
      </c>
      <c r="J11443" s="2">
        <v>43799</v>
      </c>
      <c r="K11443" s="5">
        <f t="shared" si="178"/>
        <v>4.3321759258105885E-2</v>
      </c>
    </row>
    <row r="11444" spans="1:11" x14ac:dyDescent="0.2">
      <c r="A11444" s="7">
        <v>201902078080</v>
      </c>
      <c r="B11444" t="s">
        <v>10</v>
      </c>
      <c r="C11444" t="s">
        <v>11</v>
      </c>
      <c r="D11444" t="s">
        <v>65</v>
      </c>
      <c r="E11444" t="s">
        <v>66</v>
      </c>
      <c r="F11444" t="s">
        <v>19857</v>
      </c>
      <c r="G11444" t="s">
        <v>19858</v>
      </c>
      <c r="H11444" t="s">
        <v>724</v>
      </c>
      <c r="I11444" s="4">
        <v>43798.989178240743</v>
      </c>
      <c r="J11444" s="2">
        <v>43798</v>
      </c>
      <c r="K11444" s="5">
        <f t="shared" si="178"/>
        <v>0.98917824074305827</v>
      </c>
    </row>
    <row r="11445" spans="1:11" x14ac:dyDescent="0.2">
      <c r="A11445" s="7">
        <v>201902078758</v>
      </c>
      <c r="B11445" t="s">
        <v>10</v>
      </c>
      <c r="C11445" t="s">
        <v>11</v>
      </c>
      <c r="D11445" t="s">
        <v>113</v>
      </c>
      <c r="E11445" t="s">
        <v>114</v>
      </c>
      <c r="F11445" t="s">
        <v>19859</v>
      </c>
      <c r="G11445" t="s">
        <v>13820</v>
      </c>
      <c r="H11445" t="s">
        <v>3579</v>
      </c>
      <c r="I11445" s="4">
        <v>43799.081250000003</v>
      </c>
      <c r="J11445" s="2">
        <v>43799</v>
      </c>
      <c r="K11445" s="5">
        <f t="shared" si="178"/>
        <v>8.1250000002910383E-2</v>
      </c>
    </row>
    <row r="11446" spans="1:11" x14ac:dyDescent="0.2">
      <c r="A11446" s="7">
        <v>201902078979</v>
      </c>
      <c r="B11446" t="s">
        <v>10</v>
      </c>
      <c r="C11446" t="s">
        <v>11</v>
      </c>
      <c r="D11446" t="s">
        <v>113</v>
      </c>
      <c r="E11446" t="s">
        <v>114</v>
      </c>
      <c r="F11446" t="s">
        <v>19860</v>
      </c>
      <c r="G11446" t="s">
        <v>782</v>
      </c>
      <c r="H11446" t="s">
        <v>783</v>
      </c>
      <c r="I11446" s="4">
        <v>43799.116516203707</v>
      </c>
      <c r="J11446" s="2">
        <v>43799</v>
      </c>
      <c r="K11446" s="5">
        <f t="shared" si="178"/>
        <v>0.11651620370685123</v>
      </c>
    </row>
    <row r="11447" spans="1:11" x14ac:dyDescent="0.2">
      <c r="A11447" s="7">
        <v>201902079690</v>
      </c>
      <c r="B11447" t="s">
        <v>10</v>
      </c>
      <c r="C11447" t="s">
        <v>11</v>
      </c>
      <c r="D11447" t="s">
        <v>229</v>
      </c>
      <c r="E11447" t="s">
        <v>230</v>
      </c>
      <c r="F11447" t="s">
        <v>19861</v>
      </c>
      <c r="G11447" t="s">
        <v>4859</v>
      </c>
      <c r="H11447" t="s">
        <v>4860</v>
      </c>
      <c r="I11447" s="4">
        <v>43799.231956018513</v>
      </c>
      <c r="J11447" s="2">
        <v>43799</v>
      </c>
      <c r="K11447" s="5">
        <f t="shared" si="178"/>
        <v>0.23195601851330139</v>
      </c>
    </row>
    <row r="11448" spans="1:11" x14ac:dyDescent="0.2">
      <c r="A11448" s="7">
        <v>201902075169</v>
      </c>
      <c r="B11448" t="s">
        <v>10</v>
      </c>
      <c r="C11448" t="s">
        <v>11</v>
      </c>
      <c r="D11448" t="s">
        <v>2437</v>
      </c>
      <c r="E11448" t="s">
        <v>2438</v>
      </c>
      <c r="F11448" t="s">
        <v>19862</v>
      </c>
      <c r="G11448" t="s">
        <v>19863</v>
      </c>
      <c r="H11448" t="s">
        <v>2425</v>
      </c>
      <c r="I11448" s="4">
        <v>43798.587245370371</v>
      </c>
      <c r="J11448" s="2">
        <v>43798</v>
      </c>
      <c r="K11448" s="5">
        <f t="shared" si="178"/>
        <v>0.5872453703705105</v>
      </c>
    </row>
    <row r="11449" spans="1:11" x14ac:dyDescent="0.2">
      <c r="A11449" s="7">
        <v>201902075597</v>
      </c>
      <c r="B11449" t="s">
        <v>83</v>
      </c>
      <c r="C11449" t="s">
        <v>84</v>
      </c>
      <c r="D11449" t="s">
        <v>85</v>
      </c>
      <c r="E11449" t="s">
        <v>86</v>
      </c>
      <c r="F11449" t="s">
        <v>19864</v>
      </c>
      <c r="G11449" t="s">
        <v>19865</v>
      </c>
      <c r="H11449" t="s">
        <v>929</v>
      </c>
      <c r="I11449" s="4">
        <v>43798.652407407411</v>
      </c>
      <c r="J11449" s="2">
        <v>43798</v>
      </c>
      <c r="K11449" s="5">
        <f t="shared" si="178"/>
        <v>0.65240740741137415</v>
      </c>
    </row>
    <row r="11450" spans="1:11" x14ac:dyDescent="0.2">
      <c r="A11450" s="7">
        <v>201902075528</v>
      </c>
      <c r="B11450" t="s">
        <v>22</v>
      </c>
      <c r="C11450" t="s">
        <v>23</v>
      </c>
      <c r="D11450" t="s">
        <v>1231</v>
      </c>
      <c r="E11450" t="s">
        <v>1232</v>
      </c>
      <c r="F11450" t="s">
        <v>19866</v>
      </c>
      <c r="G11450" t="s">
        <v>19867</v>
      </c>
      <c r="H11450" t="s">
        <v>583</v>
      </c>
      <c r="I11450" s="4">
        <v>43798.64162037037</v>
      </c>
      <c r="J11450" s="2">
        <v>43798</v>
      </c>
      <c r="K11450" s="5">
        <f t="shared" si="178"/>
        <v>0.64162037037021946</v>
      </c>
    </row>
    <row r="11451" spans="1:11" x14ac:dyDescent="0.2">
      <c r="A11451" s="7">
        <v>201902075619</v>
      </c>
      <c r="B11451" t="s">
        <v>83</v>
      </c>
      <c r="C11451" t="s">
        <v>84</v>
      </c>
      <c r="D11451" t="s">
        <v>85</v>
      </c>
      <c r="E11451" t="s">
        <v>86</v>
      </c>
      <c r="F11451" t="s">
        <v>19868</v>
      </c>
      <c r="G11451" t="s">
        <v>19869</v>
      </c>
      <c r="H11451" t="s">
        <v>19870</v>
      </c>
      <c r="I11451" s="4">
        <v>43798.656006944453</v>
      </c>
      <c r="J11451" s="2">
        <v>43798</v>
      </c>
      <c r="K11451" s="5">
        <f t="shared" si="178"/>
        <v>0.65600694445311092</v>
      </c>
    </row>
    <row r="11452" spans="1:11" x14ac:dyDescent="0.2">
      <c r="A11452" s="7">
        <v>201902075823</v>
      </c>
      <c r="B11452" t="s">
        <v>10</v>
      </c>
      <c r="C11452" t="s">
        <v>11</v>
      </c>
      <c r="D11452" t="s">
        <v>40</v>
      </c>
      <c r="E11452" t="s">
        <v>41</v>
      </c>
      <c r="F11452" t="s">
        <v>19871</v>
      </c>
      <c r="G11452" t="s">
        <v>7385</v>
      </c>
      <c r="H11452" t="s">
        <v>794</v>
      </c>
      <c r="I11452" s="4">
        <v>43798.68686342593</v>
      </c>
      <c r="J11452" s="2">
        <v>43798</v>
      </c>
      <c r="K11452" s="5">
        <f t="shared" si="178"/>
        <v>0.68686342592991423</v>
      </c>
    </row>
    <row r="11453" spans="1:11" x14ac:dyDescent="0.2">
      <c r="A11453" s="7">
        <v>201902075827</v>
      </c>
      <c r="B11453" t="s">
        <v>10</v>
      </c>
      <c r="C11453" t="s">
        <v>11</v>
      </c>
      <c r="D11453" t="s">
        <v>45</v>
      </c>
      <c r="E11453" t="s">
        <v>46</v>
      </c>
      <c r="F11453" t="s">
        <v>19872</v>
      </c>
      <c r="G11453" t="s">
        <v>4999</v>
      </c>
      <c r="H11453" t="s">
        <v>4390</v>
      </c>
      <c r="I11453" s="4">
        <v>43798.687581018523</v>
      </c>
      <c r="J11453" s="2">
        <v>43798</v>
      </c>
      <c r="K11453" s="5">
        <f t="shared" si="178"/>
        <v>0.68758101852290565</v>
      </c>
    </row>
    <row r="11454" spans="1:11" x14ac:dyDescent="0.2">
      <c r="A11454" s="7">
        <v>201902070330</v>
      </c>
      <c r="B11454" t="s">
        <v>10</v>
      </c>
      <c r="C11454" t="s">
        <v>11</v>
      </c>
      <c r="D11454" t="s">
        <v>113</v>
      </c>
      <c r="E11454" t="s">
        <v>114</v>
      </c>
      <c r="F11454" t="s">
        <v>19873</v>
      </c>
      <c r="G11454" t="s">
        <v>19874</v>
      </c>
      <c r="H11454" t="s">
        <v>588</v>
      </c>
      <c r="I11454" s="4">
        <v>43797.816550925927</v>
      </c>
      <c r="J11454" s="2">
        <v>43797</v>
      </c>
      <c r="K11454" s="5">
        <f t="shared" si="178"/>
        <v>0.81655092592700385</v>
      </c>
    </row>
    <row r="11455" spans="1:11" x14ac:dyDescent="0.2">
      <c r="A11455" s="7">
        <v>201902070227</v>
      </c>
      <c r="B11455" t="s">
        <v>83</v>
      </c>
      <c r="C11455" t="s">
        <v>84</v>
      </c>
      <c r="D11455" t="s">
        <v>85</v>
      </c>
      <c r="E11455" t="s">
        <v>86</v>
      </c>
      <c r="F11455" t="s">
        <v>19875</v>
      </c>
      <c r="G11455" t="s">
        <v>19876</v>
      </c>
      <c r="H11455" t="s">
        <v>2290</v>
      </c>
      <c r="I11455" s="4">
        <v>43797.799861111111</v>
      </c>
      <c r="J11455" s="2">
        <v>43797</v>
      </c>
      <c r="K11455" s="5">
        <f t="shared" si="178"/>
        <v>0.79986111111065838</v>
      </c>
    </row>
    <row r="11456" spans="1:11" x14ac:dyDescent="0.2">
      <c r="A11456" s="7">
        <v>201902070419</v>
      </c>
      <c r="B11456" t="s">
        <v>10</v>
      </c>
      <c r="C11456" t="s">
        <v>11</v>
      </c>
      <c r="D11456" t="s">
        <v>85</v>
      </c>
      <c r="E11456" t="s">
        <v>86</v>
      </c>
      <c r="F11456" t="s">
        <v>19877</v>
      </c>
      <c r="G11456" t="s">
        <v>19878</v>
      </c>
      <c r="H11456" t="s">
        <v>3413</v>
      </c>
      <c r="I11456" s="4">
        <v>43797.827835648153</v>
      </c>
      <c r="J11456" s="2">
        <v>43797</v>
      </c>
      <c r="K11456" s="5">
        <f t="shared" si="178"/>
        <v>0.82783564815326827</v>
      </c>
    </row>
    <row r="11457" spans="1:11" x14ac:dyDescent="0.2">
      <c r="A11457" s="7">
        <v>201902070512</v>
      </c>
      <c r="B11457" t="s">
        <v>10</v>
      </c>
      <c r="C11457" t="s">
        <v>11</v>
      </c>
      <c r="D11457" t="s">
        <v>421</v>
      </c>
      <c r="E11457" t="s">
        <v>422</v>
      </c>
      <c r="F11457" t="s">
        <v>19879</v>
      </c>
      <c r="G11457" t="s">
        <v>1183</v>
      </c>
      <c r="H11457" t="s">
        <v>451</v>
      </c>
      <c r="I11457" s="4">
        <v>43797.842442129629</v>
      </c>
      <c r="J11457" s="2">
        <v>43797</v>
      </c>
      <c r="K11457" s="5">
        <f t="shared" si="178"/>
        <v>0.8424421296294895</v>
      </c>
    </row>
    <row r="11458" spans="1:11" x14ac:dyDescent="0.2">
      <c r="A11458" s="7">
        <v>201902070586</v>
      </c>
      <c r="B11458" t="s">
        <v>10</v>
      </c>
      <c r="C11458" t="s">
        <v>11</v>
      </c>
      <c r="D11458" t="s">
        <v>50</v>
      </c>
      <c r="E11458" t="s">
        <v>51</v>
      </c>
      <c r="F11458" t="s">
        <v>19880</v>
      </c>
      <c r="G11458" t="s">
        <v>12578</v>
      </c>
      <c r="H11458" t="s">
        <v>734</v>
      </c>
      <c r="I11458" s="4">
        <v>43797.856192129642</v>
      </c>
      <c r="J11458" s="2">
        <v>43797</v>
      </c>
      <c r="K11458" s="5">
        <f t="shared" si="178"/>
        <v>0.85619212964229519</v>
      </c>
    </row>
    <row r="11459" spans="1:11" x14ac:dyDescent="0.2">
      <c r="A11459" s="7">
        <v>201902074406</v>
      </c>
      <c r="B11459" t="s">
        <v>10</v>
      </c>
      <c r="C11459" t="s">
        <v>11</v>
      </c>
      <c r="D11459" t="s">
        <v>40</v>
      </c>
      <c r="E11459" t="s">
        <v>41</v>
      </c>
      <c r="F11459" t="s">
        <v>19881</v>
      </c>
      <c r="G11459" t="s">
        <v>18548</v>
      </c>
      <c r="H11459" t="s">
        <v>14352</v>
      </c>
      <c r="I11459" s="4">
        <v>43798.441689814819</v>
      </c>
      <c r="J11459" s="2">
        <v>43798</v>
      </c>
      <c r="K11459" s="5">
        <f t="shared" ref="K11459:K11522" si="179">MOD(I11459,1)</f>
        <v>0.44168981481925584</v>
      </c>
    </row>
    <row r="11460" spans="1:11" x14ac:dyDescent="0.2">
      <c r="A11460" s="7">
        <v>201902074436</v>
      </c>
      <c r="B11460" t="s">
        <v>10</v>
      </c>
      <c r="C11460" t="s">
        <v>11</v>
      </c>
      <c r="D11460" t="s">
        <v>135</v>
      </c>
      <c r="E11460" t="s">
        <v>136</v>
      </c>
      <c r="F11460" t="s">
        <v>19882</v>
      </c>
      <c r="G11460" t="s">
        <v>8237</v>
      </c>
      <c r="H11460" t="s">
        <v>2839</v>
      </c>
      <c r="I11460" s="4">
        <v>43798.446215277778</v>
      </c>
      <c r="J11460" s="2">
        <v>43798</v>
      </c>
      <c r="K11460" s="5">
        <f t="shared" si="179"/>
        <v>0.44621527777781012</v>
      </c>
    </row>
    <row r="11461" spans="1:11" x14ac:dyDescent="0.2">
      <c r="A11461" s="7">
        <v>201902074339</v>
      </c>
      <c r="B11461" t="s">
        <v>10</v>
      </c>
      <c r="C11461" t="s">
        <v>11</v>
      </c>
      <c r="D11461" t="s">
        <v>65</v>
      </c>
      <c r="E11461" t="s">
        <v>66</v>
      </c>
      <c r="F11461" t="s">
        <v>19883</v>
      </c>
      <c r="G11461" t="s">
        <v>19884</v>
      </c>
      <c r="H11461" t="s">
        <v>3487</v>
      </c>
      <c r="I11461" s="4">
        <v>43798.430254629631</v>
      </c>
      <c r="J11461" s="2">
        <v>43798</v>
      </c>
      <c r="K11461" s="5">
        <f t="shared" si="179"/>
        <v>0.43025462963123573</v>
      </c>
    </row>
    <row r="11462" spans="1:11" x14ac:dyDescent="0.2">
      <c r="A11462" s="7">
        <v>201902074305</v>
      </c>
      <c r="B11462" t="s">
        <v>22</v>
      </c>
      <c r="C11462" t="s">
        <v>23</v>
      </c>
      <c r="D11462" t="s">
        <v>592</v>
      </c>
      <c r="E11462" t="s">
        <v>593</v>
      </c>
      <c r="F11462" t="s">
        <v>19885</v>
      </c>
      <c r="G11462" t="s">
        <v>19886</v>
      </c>
      <c r="H11462" t="s">
        <v>4672</v>
      </c>
      <c r="I11462" s="4">
        <v>43798.424224537041</v>
      </c>
      <c r="J11462" s="2">
        <v>43798</v>
      </c>
      <c r="K11462" s="5">
        <f t="shared" si="179"/>
        <v>0.42422453704057261</v>
      </c>
    </row>
    <row r="11463" spans="1:11" x14ac:dyDescent="0.2">
      <c r="A11463" s="7">
        <v>201902077774</v>
      </c>
      <c r="B11463" t="s">
        <v>10</v>
      </c>
      <c r="C11463" t="s">
        <v>11</v>
      </c>
      <c r="D11463" t="s">
        <v>35</v>
      </c>
      <c r="E11463" t="s">
        <v>36</v>
      </c>
      <c r="F11463" t="s">
        <v>19887</v>
      </c>
      <c r="G11463" t="s">
        <v>7225</v>
      </c>
      <c r="H11463" t="s">
        <v>1462</v>
      </c>
      <c r="I11463" s="4">
        <v>43798.949722222227</v>
      </c>
      <c r="J11463" s="2">
        <v>43798</v>
      </c>
      <c r="K11463" s="5">
        <f t="shared" si="179"/>
        <v>0.94972222222713754</v>
      </c>
    </row>
    <row r="11464" spans="1:11" x14ac:dyDescent="0.2">
      <c r="A11464" s="7">
        <v>201902074227</v>
      </c>
      <c r="B11464" t="s">
        <v>10</v>
      </c>
      <c r="C11464" t="s">
        <v>11</v>
      </c>
      <c r="D11464" t="s">
        <v>301</v>
      </c>
      <c r="E11464" t="s">
        <v>302</v>
      </c>
      <c r="F11464" t="s">
        <v>19888</v>
      </c>
      <c r="G11464" t="s">
        <v>9630</v>
      </c>
      <c r="H11464" t="s">
        <v>8992</v>
      </c>
      <c r="I11464" s="4">
        <v>43798.412627314807</v>
      </c>
      <c r="J11464" s="2">
        <v>43798</v>
      </c>
      <c r="K11464" s="5">
        <f t="shared" si="179"/>
        <v>0.4126273148067412</v>
      </c>
    </row>
    <row r="11465" spans="1:11" x14ac:dyDescent="0.2">
      <c r="A11465" s="7">
        <v>201902074271</v>
      </c>
      <c r="B11465" t="s">
        <v>83</v>
      </c>
      <c r="C11465" t="s">
        <v>84</v>
      </c>
      <c r="D11465" t="s">
        <v>85</v>
      </c>
      <c r="E11465" t="s">
        <v>86</v>
      </c>
      <c r="F11465" t="s">
        <v>19889</v>
      </c>
      <c r="G11465" t="s">
        <v>441</v>
      </c>
      <c r="H11465" t="s">
        <v>442</v>
      </c>
      <c r="I11465" s="4">
        <v>43798.419606481482</v>
      </c>
      <c r="J11465" s="2">
        <v>43798</v>
      </c>
      <c r="K11465" s="5">
        <f t="shared" si="179"/>
        <v>0.41960648148233304</v>
      </c>
    </row>
    <row r="11466" spans="1:11" x14ac:dyDescent="0.2">
      <c r="A11466" s="7">
        <v>201902074192</v>
      </c>
      <c r="B11466" t="s">
        <v>10</v>
      </c>
      <c r="C11466" t="s">
        <v>11</v>
      </c>
      <c r="D11466" t="s">
        <v>301</v>
      </c>
      <c r="E11466" t="s">
        <v>302</v>
      </c>
      <c r="F11466" t="s">
        <v>19890</v>
      </c>
      <c r="G11466" t="s">
        <v>19891</v>
      </c>
      <c r="I11466" s="4">
        <v>43798.40626157407</v>
      </c>
      <c r="J11466" s="2">
        <v>43798</v>
      </c>
      <c r="K11466" s="5">
        <f t="shared" si="179"/>
        <v>0.40626157406950369</v>
      </c>
    </row>
    <row r="11467" spans="1:11" x14ac:dyDescent="0.2">
      <c r="A11467" s="7">
        <v>201902075248</v>
      </c>
      <c r="B11467" t="s">
        <v>10</v>
      </c>
      <c r="C11467" t="s">
        <v>11</v>
      </c>
      <c r="D11467" t="s">
        <v>301</v>
      </c>
      <c r="E11467" t="s">
        <v>302</v>
      </c>
      <c r="F11467" t="s">
        <v>19892</v>
      </c>
      <c r="G11467" t="s">
        <v>19690</v>
      </c>
      <c r="H11467" t="s">
        <v>238</v>
      </c>
      <c r="I11467" s="4">
        <v>43798.602025462962</v>
      </c>
      <c r="J11467" s="2">
        <v>43798</v>
      </c>
      <c r="K11467" s="5">
        <f t="shared" si="179"/>
        <v>0.60202546296204673</v>
      </c>
    </row>
    <row r="11468" spans="1:11" x14ac:dyDescent="0.2">
      <c r="A11468" s="7">
        <v>201902075203</v>
      </c>
      <c r="B11468" t="s">
        <v>83</v>
      </c>
      <c r="C11468" t="s">
        <v>84</v>
      </c>
      <c r="D11468" t="s">
        <v>85</v>
      </c>
      <c r="E11468" t="s">
        <v>86</v>
      </c>
      <c r="F11468" t="s">
        <v>19893</v>
      </c>
      <c r="G11468" t="s">
        <v>19894</v>
      </c>
      <c r="H11468" t="s">
        <v>2029</v>
      </c>
      <c r="I11468" s="4">
        <v>43798.592870370368</v>
      </c>
      <c r="J11468" s="2">
        <v>43798</v>
      </c>
      <c r="K11468" s="5">
        <f t="shared" si="179"/>
        <v>0.59287037036847323</v>
      </c>
    </row>
    <row r="11469" spans="1:11" x14ac:dyDescent="0.2">
      <c r="A11469" s="7">
        <v>201902078682</v>
      </c>
      <c r="B11469" t="s">
        <v>10</v>
      </c>
      <c r="C11469" t="s">
        <v>11</v>
      </c>
      <c r="D11469" t="s">
        <v>65</v>
      </c>
      <c r="E11469" t="s">
        <v>66</v>
      </c>
      <c r="F11469" t="s">
        <v>19895</v>
      </c>
      <c r="G11469" t="s">
        <v>8144</v>
      </c>
      <c r="H11469" t="s">
        <v>214</v>
      </c>
      <c r="I11469" s="4">
        <v>43799.070833333331</v>
      </c>
      <c r="J11469" s="2">
        <v>43799</v>
      </c>
      <c r="K11469" s="5">
        <f t="shared" si="179"/>
        <v>7.0833333331393078E-2</v>
      </c>
    </row>
    <row r="11470" spans="1:11" x14ac:dyDescent="0.2">
      <c r="A11470" s="7">
        <v>201902072598</v>
      </c>
      <c r="B11470" t="s">
        <v>22</v>
      </c>
      <c r="C11470" t="s">
        <v>23</v>
      </c>
      <c r="D11470" t="s">
        <v>50</v>
      </c>
      <c r="E11470" t="s">
        <v>51</v>
      </c>
      <c r="F11470" t="s">
        <v>19896</v>
      </c>
      <c r="G11470" t="s">
        <v>841</v>
      </c>
      <c r="H11470" t="s">
        <v>842</v>
      </c>
      <c r="I11470" s="4">
        <v>43798.13726851852</v>
      </c>
      <c r="J11470" s="2">
        <v>43798</v>
      </c>
      <c r="K11470" s="5">
        <f t="shared" si="179"/>
        <v>0.13726851851970423</v>
      </c>
    </row>
    <row r="11471" spans="1:11" x14ac:dyDescent="0.2">
      <c r="A11471" s="7">
        <v>201902072626</v>
      </c>
      <c r="B11471" t="s">
        <v>10</v>
      </c>
      <c r="C11471" t="s">
        <v>11</v>
      </c>
      <c r="D11471" t="s">
        <v>17</v>
      </c>
      <c r="E11471" t="s">
        <v>18</v>
      </c>
      <c r="F11471" t="s">
        <v>19897</v>
      </c>
      <c r="G11471" t="s">
        <v>6242</v>
      </c>
      <c r="H11471" t="s">
        <v>1066</v>
      </c>
      <c r="I11471" s="4">
        <v>43798.139918981477</v>
      </c>
      <c r="J11471" s="2">
        <v>43798</v>
      </c>
      <c r="K11471" s="5">
        <f t="shared" si="179"/>
        <v>0.13991898147651227</v>
      </c>
    </row>
    <row r="11472" spans="1:11" x14ac:dyDescent="0.2">
      <c r="A11472" s="7">
        <v>201902072235</v>
      </c>
      <c r="B11472" t="s">
        <v>10</v>
      </c>
      <c r="C11472" t="s">
        <v>11</v>
      </c>
      <c r="D11472" t="s">
        <v>45</v>
      </c>
      <c r="E11472" t="s">
        <v>46</v>
      </c>
      <c r="F11472" t="s">
        <v>19898</v>
      </c>
      <c r="G11472" t="s">
        <v>17910</v>
      </c>
      <c r="H11472" t="s">
        <v>535</v>
      </c>
      <c r="I11472" s="4">
        <v>43798.090289351851</v>
      </c>
      <c r="J11472" s="2">
        <v>43798</v>
      </c>
      <c r="K11472" s="5">
        <f t="shared" si="179"/>
        <v>9.0289351850515231E-2</v>
      </c>
    </row>
    <row r="11473" spans="1:11" x14ac:dyDescent="0.2">
      <c r="A11473" s="7">
        <v>201902072660</v>
      </c>
      <c r="B11473" t="s">
        <v>22</v>
      </c>
      <c r="C11473" t="s">
        <v>23</v>
      </c>
      <c r="D11473" t="s">
        <v>1084</v>
      </c>
      <c r="E11473" t="s">
        <v>1085</v>
      </c>
      <c r="F11473" t="s">
        <v>19899</v>
      </c>
      <c r="G11473" t="s">
        <v>19900</v>
      </c>
      <c r="H11473" t="s">
        <v>10911</v>
      </c>
      <c r="I11473" s="4">
        <v>43798.143599537041</v>
      </c>
      <c r="J11473" s="2">
        <v>43798</v>
      </c>
      <c r="K11473" s="5">
        <f t="shared" si="179"/>
        <v>0.14359953704115469</v>
      </c>
    </row>
    <row r="11474" spans="1:11" x14ac:dyDescent="0.2">
      <c r="A11474" s="7">
        <v>201902073211</v>
      </c>
      <c r="B11474" t="s">
        <v>10</v>
      </c>
      <c r="C11474" t="s">
        <v>11</v>
      </c>
      <c r="D11474" t="s">
        <v>652</v>
      </c>
      <c r="E11474" t="s">
        <v>653</v>
      </c>
      <c r="F11474" t="s">
        <v>19901</v>
      </c>
      <c r="G11474" t="s">
        <v>5176</v>
      </c>
      <c r="H11474" t="s">
        <v>1447</v>
      </c>
      <c r="I11474" s="4">
        <v>43798.232847222222</v>
      </c>
      <c r="J11474" s="2">
        <v>43798</v>
      </c>
      <c r="K11474" s="5">
        <f t="shared" si="179"/>
        <v>0.23284722222160781</v>
      </c>
    </row>
    <row r="11475" spans="1:11" x14ac:dyDescent="0.2">
      <c r="A11475" s="7">
        <v>201902074902</v>
      </c>
      <c r="B11475" t="s">
        <v>10</v>
      </c>
      <c r="C11475" t="s">
        <v>11</v>
      </c>
      <c r="D11475" t="s">
        <v>45</v>
      </c>
      <c r="E11475" t="s">
        <v>46</v>
      </c>
      <c r="F11475" t="s">
        <v>19902</v>
      </c>
      <c r="G11475" t="s">
        <v>2863</v>
      </c>
      <c r="H11475" t="s">
        <v>2475</v>
      </c>
      <c r="I11475" s="4">
        <v>43798.538460648153</v>
      </c>
      <c r="J11475" s="2">
        <v>43798</v>
      </c>
      <c r="K11475" s="5">
        <f t="shared" si="179"/>
        <v>0.53846064815297723</v>
      </c>
    </row>
    <row r="11476" spans="1:11" x14ac:dyDescent="0.2">
      <c r="A11476" s="7">
        <v>201902074956</v>
      </c>
      <c r="B11476" t="s">
        <v>10</v>
      </c>
      <c r="C11476" t="s">
        <v>11</v>
      </c>
      <c r="D11476" t="s">
        <v>135</v>
      </c>
      <c r="E11476" t="s">
        <v>136</v>
      </c>
      <c r="F11476" t="s">
        <v>19903</v>
      </c>
      <c r="G11476" t="s">
        <v>19904</v>
      </c>
      <c r="H11476" t="s">
        <v>2804</v>
      </c>
      <c r="I11476" s="4">
        <v>43798.548946759263</v>
      </c>
      <c r="J11476" s="2">
        <v>43798</v>
      </c>
      <c r="K11476" s="5">
        <f t="shared" si="179"/>
        <v>0.54894675926334457</v>
      </c>
    </row>
    <row r="11477" spans="1:11" x14ac:dyDescent="0.2">
      <c r="A11477" s="7">
        <v>201902077866</v>
      </c>
      <c r="B11477" t="s">
        <v>10</v>
      </c>
      <c r="C11477" t="s">
        <v>11</v>
      </c>
      <c r="D11477" t="s">
        <v>65</v>
      </c>
      <c r="E11477" t="s">
        <v>66</v>
      </c>
      <c r="F11477" t="s">
        <v>15504</v>
      </c>
      <c r="G11477" t="s">
        <v>19905</v>
      </c>
      <c r="H11477" t="s">
        <v>11059</v>
      </c>
      <c r="I11477" s="4">
        <v>43798.961006944453</v>
      </c>
      <c r="J11477" s="2">
        <v>43798</v>
      </c>
      <c r="K11477" s="5">
        <f t="shared" si="179"/>
        <v>0.96100694445340196</v>
      </c>
    </row>
    <row r="11478" spans="1:11" x14ac:dyDescent="0.2">
      <c r="A11478" s="7">
        <v>201902077568</v>
      </c>
      <c r="B11478" t="s">
        <v>10</v>
      </c>
      <c r="C11478" t="s">
        <v>11</v>
      </c>
      <c r="D11478" t="s">
        <v>35</v>
      </c>
      <c r="E11478" t="s">
        <v>36</v>
      </c>
      <c r="F11478" t="s">
        <v>19906</v>
      </c>
      <c r="G11478" t="s">
        <v>19907</v>
      </c>
      <c r="H11478" t="s">
        <v>314</v>
      </c>
      <c r="I11478" s="4">
        <v>43798.927129629628</v>
      </c>
      <c r="J11478" s="2">
        <v>43798</v>
      </c>
      <c r="K11478" s="5">
        <f t="shared" si="179"/>
        <v>0.92712962962832535</v>
      </c>
    </row>
    <row r="11479" spans="1:11" x14ac:dyDescent="0.2">
      <c r="A11479" s="7">
        <v>201902078235</v>
      </c>
      <c r="B11479" t="s">
        <v>10</v>
      </c>
      <c r="C11479" t="s">
        <v>11</v>
      </c>
      <c r="D11479" t="s">
        <v>205</v>
      </c>
      <c r="E11479" t="s">
        <v>206</v>
      </c>
      <c r="F11479" t="s">
        <v>19908</v>
      </c>
      <c r="G11479" t="s">
        <v>5331</v>
      </c>
      <c r="H11479" t="s">
        <v>322</v>
      </c>
      <c r="I11479" s="4">
        <v>43799.009409722217</v>
      </c>
      <c r="J11479" s="2">
        <v>43799</v>
      </c>
      <c r="K11479" s="5">
        <f t="shared" si="179"/>
        <v>9.4097222172422335E-3</v>
      </c>
    </row>
    <row r="11480" spans="1:11" x14ac:dyDescent="0.2">
      <c r="A11480" s="7">
        <v>201902078363</v>
      </c>
      <c r="B11480" t="s">
        <v>22</v>
      </c>
      <c r="C11480" t="s">
        <v>23</v>
      </c>
      <c r="D11480" t="s">
        <v>135</v>
      </c>
      <c r="E11480" t="s">
        <v>136</v>
      </c>
      <c r="F11480" t="s">
        <v>19909</v>
      </c>
      <c r="G11480" t="s">
        <v>2212</v>
      </c>
      <c r="H11480" t="s">
        <v>2165</v>
      </c>
      <c r="I11480" s="4">
        <v>43799.02988425926</v>
      </c>
      <c r="J11480" s="2">
        <v>43799</v>
      </c>
      <c r="K11480" s="5">
        <f t="shared" si="179"/>
        <v>2.9884259260143153E-2</v>
      </c>
    </row>
    <row r="11481" spans="1:11" x14ac:dyDescent="0.2">
      <c r="A11481" s="7">
        <v>201902078250</v>
      </c>
      <c r="B11481" t="s">
        <v>10</v>
      </c>
      <c r="C11481" t="s">
        <v>11</v>
      </c>
      <c r="D11481" t="s">
        <v>65</v>
      </c>
      <c r="E11481" t="s">
        <v>66</v>
      </c>
      <c r="F11481" t="s">
        <v>19910</v>
      </c>
      <c r="G11481" t="s">
        <v>1124</v>
      </c>
      <c r="H11481" t="s">
        <v>1125</v>
      </c>
      <c r="I11481" s="4">
        <v>43799.012280092589</v>
      </c>
      <c r="J11481" s="2">
        <v>43799</v>
      </c>
      <c r="K11481" s="5">
        <f t="shared" si="179"/>
        <v>1.2280092589207925E-2</v>
      </c>
    </row>
    <row r="11482" spans="1:11" x14ac:dyDescent="0.2">
      <c r="A11482" s="7">
        <v>201902079066</v>
      </c>
      <c r="B11482" t="s">
        <v>10</v>
      </c>
      <c r="C11482" t="s">
        <v>11</v>
      </c>
      <c r="D11482" t="s">
        <v>17</v>
      </c>
      <c r="E11482" t="s">
        <v>18</v>
      </c>
      <c r="F11482" t="s">
        <v>19911</v>
      </c>
      <c r="G11482" t="s">
        <v>5495</v>
      </c>
      <c r="H11482" t="s">
        <v>3896</v>
      </c>
      <c r="I11482" s="4">
        <v>43799.128900462973</v>
      </c>
      <c r="J11482" s="2">
        <v>43799</v>
      </c>
      <c r="K11482" s="5">
        <f t="shared" si="179"/>
        <v>0.12890046297252411</v>
      </c>
    </row>
    <row r="11483" spans="1:11" x14ac:dyDescent="0.2">
      <c r="A11483" s="7">
        <v>201902078780</v>
      </c>
      <c r="B11483" t="s">
        <v>22</v>
      </c>
      <c r="C11483" t="s">
        <v>23</v>
      </c>
      <c r="D11483" t="s">
        <v>565</v>
      </c>
      <c r="E11483" t="s">
        <v>566</v>
      </c>
      <c r="F11483" t="s">
        <v>19912</v>
      </c>
      <c r="G11483" t="s">
        <v>19913</v>
      </c>
      <c r="H11483" t="s">
        <v>1664</v>
      </c>
      <c r="I11483" s="4">
        <v>43799.084548611107</v>
      </c>
      <c r="J11483" s="2">
        <v>43799</v>
      </c>
      <c r="K11483" s="5">
        <f t="shared" si="179"/>
        <v>8.4548611106583849E-2</v>
      </c>
    </row>
    <row r="11484" spans="1:11" x14ac:dyDescent="0.2">
      <c r="A11484" s="7">
        <v>201902071898</v>
      </c>
      <c r="B11484" t="s">
        <v>22</v>
      </c>
      <c r="C11484" t="s">
        <v>23</v>
      </c>
      <c r="D11484" t="s">
        <v>113</v>
      </c>
      <c r="E11484" t="s">
        <v>114</v>
      </c>
      <c r="F11484" t="s">
        <v>19914</v>
      </c>
      <c r="G11484" t="s">
        <v>19915</v>
      </c>
      <c r="H11484" t="s">
        <v>1392</v>
      </c>
      <c r="I11484" s="4">
        <v>43798.04824074074</v>
      </c>
      <c r="J11484" s="2">
        <v>43798</v>
      </c>
      <c r="K11484" s="5">
        <f t="shared" si="179"/>
        <v>4.8240740739856847E-2</v>
      </c>
    </row>
    <row r="11485" spans="1:11" x14ac:dyDescent="0.2">
      <c r="A11485" s="7">
        <v>201902072994</v>
      </c>
      <c r="B11485" t="s">
        <v>22</v>
      </c>
      <c r="C11485" t="s">
        <v>23</v>
      </c>
      <c r="D11485" t="s">
        <v>90</v>
      </c>
      <c r="E11485" t="s">
        <v>91</v>
      </c>
      <c r="F11485" t="s">
        <v>19916</v>
      </c>
      <c r="G11485" t="s">
        <v>19917</v>
      </c>
      <c r="H11485" t="s">
        <v>1673</v>
      </c>
      <c r="I11485" s="4">
        <v>43798.201689814807</v>
      </c>
      <c r="J11485" s="2">
        <v>43798</v>
      </c>
      <c r="K11485" s="5">
        <f t="shared" si="179"/>
        <v>0.2016898148067412</v>
      </c>
    </row>
    <row r="11486" spans="1:11" x14ac:dyDescent="0.2">
      <c r="A11486" s="7">
        <v>201902074503</v>
      </c>
      <c r="B11486" t="s">
        <v>133</v>
      </c>
      <c r="C11486" t="s">
        <v>134</v>
      </c>
      <c r="D11486" t="s">
        <v>40</v>
      </c>
      <c r="E11486" t="s">
        <v>41</v>
      </c>
      <c r="F11486" t="s">
        <v>19918</v>
      </c>
      <c r="G11486" t="s">
        <v>18598</v>
      </c>
      <c r="H11486" t="s">
        <v>7113</v>
      </c>
      <c r="I11486" s="4">
        <v>43798.45521990741</v>
      </c>
      <c r="J11486" s="2">
        <v>43798</v>
      </c>
      <c r="K11486" s="5">
        <f t="shared" si="179"/>
        <v>0.45521990740962792</v>
      </c>
    </row>
    <row r="11487" spans="1:11" x14ac:dyDescent="0.2">
      <c r="A11487" s="7">
        <v>201902079668</v>
      </c>
      <c r="B11487" t="s">
        <v>10</v>
      </c>
      <c r="C11487" t="s">
        <v>11</v>
      </c>
      <c r="D11487" t="s">
        <v>65</v>
      </c>
      <c r="E11487" t="s">
        <v>66</v>
      </c>
      <c r="F11487" t="s">
        <v>19919</v>
      </c>
      <c r="G11487" t="s">
        <v>3462</v>
      </c>
      <c r="H11487" t="s">
        <v>959</v>
      </c>
      <c r="I11487" s="4">
        <v>43799.227881944447</v>
      </c>
      <c r="J11487" s="2">
        <v>43799</v>
      </c>
      <c r="K11487" s="5">
        <f t="shared" si="179"/>
        <v>0.22788194444729015</v>
      </c>
    </row>
    <row r="11488" spans="1:11" x14ac:dyDescent="0.2">
      <c r="A11488" s="7">
        <v>201902079853</v>
      </c>
      <c r="B11488" t="s">
        <v>10</v>
      </c>
      <c r="C11488" t="s">
        <v>11</v>
      </c>
      <c r="D11488" t="s">
        <v>45</v>
      </c>
      <c r="E11488" t="s">
        <v>46</v>
      </c>
      <c r="F11488" t="s">
        <v>19920</v>
      </c>
      <c r="G11488" t="s">
        <v>3134</v>
      </c>
      <c r="H11488" t="s">
        <v>3135</v>
      </c>
      <c r="I11488" s="4">
        <v>43799.26866898148</v>
      </c>
      <c r="J11488" s="2">
        <v>43799</v>
      </c>
      <c r="K11488" s="5">
        <f t="shared" si="179"/>
        <v>0.26866898148000473</v>
      </c>
    </row>
    <row r="11489" spans="1:11" x14ac:dyDescent="0.2">
      <c r="A11489" s="7">
        <v>201902079928</v>
      </c>
      <c r="B11489" t="s">
        <v>10</v>
      </c>
      <c r="C11489" t="s">
        <v>11</v>
      </c>
      <c r="D11489" t="s">
        <v>45</v>
      </c>
      <c r="E11489" t="s">
        <v>46</v>
      </c>
      <c r="F11489" t="s">
        <v>19921</v>
      </c>
      <c r="G11489" t="s">
        <v>16288</v>
      </c>
      <c r="H11489" t="s">
        <v>16289</v>
      </c>
      <c r="I11489" s="4">
        <v>43799.284733796303</v>
      </c>
      <c r="J11489" s="2">
        <v>43799</v>
      </c>
      <c r="K11489" s="5">
        <f t="shared" si="179"/>
        <v>0.28473379630304407</v>
      </c>
    </row>
    <row r="11490" spans="1:11" x14ac:dyDescent="0.2">
      <c r="A11490" s="7">
        <v>201902080009</v>
      </c>
      <c r="B11490" t="s">
        <v>10</v>
      </c>
      <c r="C11490" t="s">
        <v>11</v>
      </c>
      <c r="D11490" t="s">
        <v>65</v>
      </c>
      <c r="E11490" t="s">
        <v>66</v>
      </c>
      <c r="F11490" t="s">
        <v>19922</v>
      </c>
      <c r="G11490" t="s">
        <v>5246</v>
      </c>
      <c r="H11490" t="s">
        <v>1973</v>
      </c>
      <c r="I11490" s="4">
        <v>43799.302581018521</v>
      </c>
      <c r="J11490" s="2">
        <v>43799</v>
      </c>
      <c r="K11490" s="5">
        <f t="shared" si="179"/>
        <v>0.30258101852086838</v>
      </c>
    </row>
    <row r="11491" spans="1:11" x14ac:dyDescent="0.2">
      <c r="A11491" s="7">
        <v>201902068316</v>
      </c>
      <c r="B11491" t="s">
        <v>10</v>
      </c>
      <c r="C11491" t="s">
        <v>11</v>
      </c>
      <c r="D11491" t="s">
        <v>113</v>
      </c>
      <c r="E11491" t="s">
        <v>114</v>
      </c>
      <c r="F11491" t="s">
        <v>19489</v>
      </c>
      <c r="G11491" t="s">
        <v>6535</v>
      </c>
      <c r="H11491" t="s">
        <v>4815</v>
      </c>
      <c r="I11491" s="4">
        <v>43797.352060185192</v>
      </c>
      <c r="J11491" s="2">
        <v>43797</v>
      </c>
      <c r="K11491" s="5">
        <f t="shared" si="179"/>
        <v>0.35206018519238569</v>
      </c>
    </row>
    <row r="11492" spans="1:11" x14ac:dyDescent="0.2">
      <c r="A11492" s="7">
        <v>201902068353</v>
      </c>
      <c r="B11492" t="s">
        <v>10</v>
      </c>
      <c r="C11492" t="s">
        <v>11</v>
      </c>
      <c r="D11492" t="s">
        <v>229</v>
      </c>
      <c r="E11492" t="s">
        <v>230</v>
      </c>
      <c r="F11492" t="s">
        <v>19923</v>
      </c>
      <c r="G11492" t="s">
        <v>19924</v>
      </c>
      <c r="H11492" t="s">
        <v>409</v>
      </c>
      <c r="I11492" s="4">
        <v>43797.36137731481</v>
      </c>
      <c r="J11492" s="2">
        <v>43797</v>
      </c>
      <c r="K11492" s="5">
        <f t="shared" si="179"/>
        <v>0.36137731480994262</v>
      </c>
    </row>
    <row r="11493" spans="1:11" x14ac:dyDescent="0.2">
      <c r="A11493" s="7">
        <v>201902068444</v>
      </c>
      <c r="B11493" t="s">
        <v>10</v>
      </c>
      <c r="C11493" t="s">
        <v>11</v>
      </c>
      <c r="D11493" t="s">
        <v>65</v>
      </c>
      <c r="E11493" t="s">
        <v>66</v>
      </c>
      <c r="F11493" t="s">
        <v>19925</v>
      </c>
      <c r="G11493" t="s">
        <v>19926</v>
      </c>
      <c r="H11493" t="s">
        <v>1047</v>
      </c>
      <c r="I11493" s="4">
        <v>43797.404965277783</v>
      </c>
      <c r="J11493" s="2">
        <v>43797</v>
      </c>
      <c r="K11493" s="5">
        <f t="shared" si="179"/>
        <v>0.4049652777830488</v>
      </c>
    </row>
    <row r="11494" spans="1:11" x14ac:dyDescent="0.2">
      <c r="A11494" s="7">
        <v>201902068639</v>
      </c>
      <c r="B11494" t="s">
        <v>10</v>
      </c>
      <c r="C11494" t="s">
        <v>11</v>
      </c>
      <c r="D11494" t="s">
        <v>65</v>
      </c>
      <c r="E11494" t="s">
        <v>66</v>
      </c>
      <c r="F11494" t="s">
        <v>19927</v>
      </c>
      <c r="G11494" t="s">
        <v>7888</v>
      </c>
      <c r="H11494" t="s">
        <v>7889</v>
      </c>
      <c r="I11494" s="4">
        <v>43797.494259259263</v>
      </c>
      <c r="J11494" s="2">
        <v>43797</v>
      </c>
      <c r="K11494" s="5">
        <f t="shared" si="179"/>
        <v>0.49425925926334457</v>
      </c>
    </row>
    <row r="11495" spans="1:11" x14ac:dyDescent="0.2">
      <c r="A11495" s="7">
        <v>201902068745</v>
      </c>
      <c r="B11495" t="s">
        <v>10</v>
      </c>
      <c r="C11495" t="s">
        <v>11</v>
      </c>
      <c r="D11495" t="s">
        <v>445</v>
      </c>
      <c r="E11495" t="s">
        <v>446</v>
      </c>
      <c r="F11495" t="s">
        <v>19928</v>
      </c>
      <c r="G11495" t="s">
        <v>6012</v>
      </c>
      <c r="H11495" t="s">
        <v>2758</v>
      </c>
      <c r="I11495" s="4">
        <v>43797.530821759261</v>
      </c>
      <c r="J11495" s="2">
        <v>43797</v>
      </c>
      <c r="K11495" s="5">
        <f t="shared" si="179"/>
        <v>0.53082175926101627</v>
      </c>
    </row>
    <row r="11496" spans="1:11" x14ac:dyDescent="0.2">
      <c r="A11496" s="7">
        <v>201902079676</v>
      </c>
      <c r="B11496" t="s">
        <v>10</v>
      </c>
      <c r="C11496" t="s">
        <v>11</v>
      </c>
      <c r="D11496" t="s">
        <v>50</v>
      </c>
      <c r="E11496" t="s">
        <v>51</v>
      </c>
      <c r="F11496" t="s">
        <v>19929</v>
      </c>
      <c r="G11496" t="s">
        <v>19930</v>
      </c>
      <c r="H11496" t="s">
        <v>892</v>
      </c>
      <c r="I11496" s="4">
        <v>43799.229039351849</v>
      </c>
      <c r="J11496" s="2">
        <v>43799</v>
      </c>
      <c r="K11496" s="5">
        <f t="shared" si="179"/>
        <v>0.229039351848769</v>
      </c>
    </row>
    <row r="11497" spans="1:11" x14ac:dyDescent="0.2">
      <c r="A11497" s="7">
        <v>201902079621</v>
      </c>
      <c r="B11497" t="s">
        <v>10</v>
      </c>
      <c r="C11497" t="s">
        <v>11</v>
      </c>
      <c r="D11497" t="s">
        <v>50</v>
      </c>
      <c r="E11497" t="s">
        <v>51</v>
      </c>
      <c r="F11497" t="s">
        <v>19931</v>
      </c>
      <c r="G11497" t="s">
        <v>2141</v>
      </c>
      <c r="H11497" t="s">
        <v>1366</v>
      </c>
      <c r="I11497" s="4">
        <v>43799.217499999999</v>
      </c>
      <c r="J11497" s="2">
        <v>43799</v>
      </c>
      <c r="K11497" s="5">
        <f t="shared" si="179"/>
        <v>0.21749999999883585</v>
      </c>
    </row>
    <row r="11498" spans="1:11" x14ac:dyDescent="0.2">
      <c r="A11498" s="7">
        <v>201902079713</v>
      </c>
      <c r="B11498" t="s">
        <v>22</v>
      </c>
      <c r="C11498" t="s">
        <v>23</v>
      </c>
      <c r="D11498" t="s">
        <v>276</v>
      </c>
      <c r="E11498" t="s">
        <v>277</v>
      </c>
      <c r="F11498" t="s">
        <v>19932</v>
      </c>
      <c r="G11498" t="s">
        <v>19933</v>
      </c>
      <c r="H11498" t="s">
        <v>14461</v>
      </c>
      <c r="I11498" s="4">
        <v>43799.238599537042</v>
      </c>
      <c r="J11498" s="2">
        <v>43799</v>
      </c>
      <c r="K11498" s="5">
        <f t="shared" si="179"/>
        <v>0.23859953704231884</v>
      </c>
    </row>
    <row r="11499" spans="1:11" x14ac:dyDescent="0.2">
      <c r="A11499" s="7">
        <v>201902083167</v>
      </c>
      <c r="B11499" t="s">
        <v>10</v>
      </c>
      <c r="C11499" t="s">
        <v>11</v>
      </c>
      <c r="D11499" t="s">
        <v>65</v>
      </c>
      <c r="E11499" t="s">
        <v>66</v>
      </c>
      <c r="F11499" t="s">
        <v>19934</v>
      </c>
      <c r="G11499" t="s">
        <v>19935</v>
      </c>
      <c r="H11499" t="s">
        <v>19936</v>
      </c>
      <c r="I11499" s="4">
        <v>43799.893750000003</v>
      </c>
      <c r="J11499" s="2">
        <v>43799</v>
      </c>
      <c r="K11499" s="5">
        <f t="shared" si="179"/>
        <v>0.89375000000291038</v>
      </c>
    </row>
    <row r="11500" spans="1:11" x14ac:dyDescent="0.2">
      <c r="A11500" s="7">
        <v>201902083288</v>
      </c>
      <c r="B11500" t="s">
        <v>22</v>
      </c>
      <c r="C11500" t="s">
        <v>23</v>
      </c>
      <c r="D11500" t="s">
        <v>445</v>
      </c>
      <c r="E11500" t="s">
        <v>446</v>
      </c>
      <c r="F11500" t="s">
        <v>19937</v>
      </c>
      <c r="G11500" t="s">
        <v>88</v>
      </c>
      <c r="H11500" t="s">
        <v>89</v>
      </c>
      <c r="I11500" s="4">
        <v>43799.907627314809</v>
      </c>
      <c r="J11500" s="2">
        <v>43799</v>
      </c>
      <c r="K11500" s="5">
        <f t="shared" si="179"/>
        <v>0.90762731480936054</v>
      </c>
    </row>
    <row r="11501" spans="1:11" x14ac:dyDescent="0.2">
      <c r="A11501" s="7">
        <v>201902077850</v>
      </c>
      <c r="B11501" t="s">
        <v>22</v>
      </c>
      <c r="C11501" t="s">
        <v>23</v>
      </c>
      <c r="D11501" t="s">
        <v>45</v>
      </c>
      <c r="E11501" t="s">
        <v>46</v>
      </c>
      <c r="F11501" t="s">
        <v>19938</v>
      </c>
      <c r="G11501" t="s">
        <v>619</v>
      </c>
      <c r="H11501" t="s">
        <v>620</v>
      </c>
      <c r="I11501" s="4">
        <v>43798.95988425926</v>
      </c>
      <c r="J11501" s="2">
        <v>43798</v>
      </c>
      <c r="K11501" s="5">
        <f t="shared" si="179"/>
        <v>0.95988425926043419</v>
      </c>
    </row>
    <row r="11502" spans="1:11" x14ac:dyDescent="0.2">
      <c r="A11502" s="7">
        <v>201902077689</v>
      </c>
      <c r="B11502" t="s">
        <v>22</v>
      </c>
      <c r="C11502" t="s">
        <v>23</v>
      </c>
      <c r="D11502" t="s">
        <v>65</v>
      </c>
      <c r="E11502" t="s">
        <v>66</v>
      </c>
      <c r="F11502" t="s">
        <v>19939</v>
      </c>
      <c r="G11502" t="s">
        <v>8015</v>
      </c>
      <c r="H11502" t="s">
        <v>538</v>
      </c>
      <c r="I11502" s="4">
        <v>43798.940567129634</v>
      </c>
      <c r="J11502" s="2">
        <v>43798</v>
      </c>
      <c r="K11502" s="5">
        <f t="shared" si="179"/>
        <v>0.94056712963356404</v>
      </c>
    </row>
    <row r="11503" spans="1:11" x14ac:dyDescent="0.2">
      <c r="A11503" s="7">
        <v>201902077932</v>
      </c>
      <c r="B11503" t="s">
        <v>22</v>
      </c>
      <c r="C11503" t="s">
        <v>23</v>
      </c>
      <c r="D11503" t="s">
        <v>925</v>
      </c>
      <c r="E11503" t="s">
        <v>926</v>
      </c>
      <c r="F11503" t="s">
        <v>19940</v>
      </c>
      <c r="G11503" t="s">
        <v>492</v>
      </c>
      <c r="H11503" t="s">
        <v>493</v>
      </c>
      <c r="I11503" s="4">
        <v>43798.970393518517</v>
      </c>
      <c r="J11503" s="2">
        <v>43798</v>
      </c>
      <c r="K11503" s="5">
        <f t="shared" si="179"/>
        <v>0.97039351851708489</v>
      </c>
    </row>
    <row r="11504" spans="1:11" x14ac:dyDescent="0.2">
      <c r="A11504" s="7">
        <v>201902077802</v>
      </c>
      <c r="B11504" t="s">
        <v>83</v>
      </c>
      <c r="C11504" t="s">
        <v>84</v>
      </c>
      <c r="D11504" t="s">
        <v>85</v>
      </c>
      <c r="E11504" t="s">
        <v>86</v>
      </c>
      <c r="F11504" t="s">
        <v>19941</v>
      </c>
      <c r="G11504" t="s">
        <v>344</v>
      </c>
      <c r="H11504" t="s">
        <v>460</v>
      </c>
      <c r="I11504" s="4">
        <v>43798.954930555563</v>
      </c>
      <c r="J11504" s="2">
        <v>43798</v>
      </c>
      <c r="K11504" s="5">
        <f t="shared" si="179"/>
        <v>0.95493055556289619</v>
      </c>
    </row>
    <row r="11505" spans="1:11" x14ac:dyDescent="0.2">
      <c r="A11505" s="7">
        <v>201902077493</v>
      </c>
      <c r="B11505" t="s">
        <v>10</v>
      </c>
      <c r="C11505" t="s">
        <v>11</v>
      </c>
      <c r="D11505" t="s">
        <v>65</v>
      </c>
      <c r="E11505" t="s">
        <v>66</v>
      </c>
      <c r="F11505" t="s">
        <v>19942</v>
      </c>
      <c r="G11505" t="s">
        <v>19943</v>
      </c>
      <c r="H11505" t="s">
        <v>2787</v>
      </c>
      <c r="I11505" s="4">
        <v>43798.915127314824</v>
      </c>
      <c r="J11505" s="2">
        <v>43798</v>
      </c>
      <c r="K11505" s="5">
        <f t="shared" si="179"/>
        <v>0.91512731482362142</v>
      </c>
    </row>
    <row r="11506" spans="1:11" x14ac:dyDescent="0.2">
      <c r="A11506" s="7">
        <v>201902077890</v>
      </c>
      <c r="B11506" t="s">
        <v>10</v>
      </c>
      <c r="C11506" t="s">
        <v>11</v>
      </c>
      <c r="D11506" t="s">
        <v>50</v>
      </c>
      <c r="E11506" t="s">
        <v>51</v>
      </c>
      <c r="F11506" t="s">
        <v>19944</v>
      </c>
      <c r="G11506" t="s">
        <v>6658</v>
      </c>
      <c r="H11506" t="s">
        <v>535</v>
      </c>
      <c r="I11506" s="4">
        <v>43798.965810185182</v>
      </c>
      <c r="J11506" s="2">
        <v>43798</v>
      </c>
      <c r="K11506" s="5">
        <f t="shared" si="179"/>
        <v>0.96581018518190831</v>
      </c>
    </row>
    <row r="11507" spans="1:11" x14ac:dyDescent="0.2">
      <c r="A11507" s="7">
        <v>201902083418</v>
      </c>
      <c r="B11507" t="s">
        <v>10</v>
      </c>
      <c r="C11507" t="s">
        <v>11</v>
      </c>
      <c r="D11507" t="s">
        <v>50</v>
      </c>
      <c r="E11507" t="s">
        <v>51</v>
      </c>
      <c r="F11507" t="s">
        <v>19945</v>
      </c>
      <c r="G11507" t="s">
        <v>4468</v>
      </c>
      <c r="H11507" t="s">
        <v>4469</v>
      </c>
      <c r="I11507" s="4">
        <v>43799.925717592589</v>
      </c>
      <c r="J11507" s="2">
        <v>43799</v>
      </c>
      <c r="K11507" s="5">
        <f t="shared" si="179"/>
        <v>0.92571759258862585</v>
      </c>
    </row>
    <row r="11508" spans="1:11" x14ac:dyDescent="0.2">
      <c r="A11508" s="7">
        <v>201902083325</v>
      </c>
      <c r="B11508" t="s">
        <v>10</v>
      </c>
      <c r="C11508" t="s">
        <v>11</v>
      </c>
      <c r="D11508" t="s">
        <v>35</v>
      </c>
      <c r="E11508" t="s">
        <v>36</v>
      </c>
      <c r="F11508" t="s">
        <v>19946</v>
      </c>
      <c r="G11508" t="s">
        <v>19337</v>
      </c>
      <c r="H11508" t="s">
        <v>4153</v>
      </c>
      <c r="I11508" s="4">
        <v>43799.911527777767</v>
      </c>
      <c r="J11508" s="2">
        <v>43799</v>
      </c>
      <c r="K11508" s="5">
        <f t="shared" si="179"/>
        <v>0.91152777776733274</v>
      </c>
    </row>
    <row r="11509" spans="1:11" x14ac:dyDescent="0.2">
      <c r="A11509" s="7">
        <v>201902083525</v>
      </c>
      <c r="B11509" t="s">
        <v>10</v>
      </c>
      <c r="C11509" t="s">
        <v>11</v>
      </c>
      <c r="D11509" t="s">
        <v>624</v>
      </c>
      <c r="E11509" t="s">
        <v>625</v>
      </c>
      <c r="F11509" t="s">
        <v>19947</v>
      </c>
      <c r="G11509" t="s">
        <v>19948</v>
      </c>
      <c r="H11509" t="s">
        <v>4118</v>
      </c>
      <c r="I11509" s="4">
        <v>43799.938946759263</v>
      </c>
      <c r="J11509" s="2">
        <v>43799</v>
      </c>
      <c r="K11509" s="5">
        <f t="shared" si="179"/>
        <v>0.9389467592627625</v>
      </c>
    </row>
    <row r="11510" spans="1:11" x14ac:dyDescent="0.2">
      <c r="A11510" s="7">
        <v>201902083164</v>
      </c>
      <c r="B11510" t="s">
        <v>22</v>
      </c>
      <c r="C11510" t="s">
        <v>23</v>
      </c>
      <c r="D11510" t="s">
        <v>3670</v>
      </c>
      <c r="E11510" t="s">
        <v>3671</v>
      </c>
      <c r="F11510" t="s">
        <v>19949</v>
      </c>
      <c r="G11510" t="s">
        <v>5522</v>
      </c>
      <c r="H11510" t="s">
        <v>64</v>
      </c>
      <c r="I11510" s="4">
        <v>43799.894571759258</v>
      </c>
      <c r="J11510" s="2">
        <v>43799</v>
      </c>
      <c r="K11510" s="5">
        <f t="shared" si="179"/>
        <v>0.89457175925781485</v>
      </c>
    </row>
    <row r="11511" spans="1:11" x14ac:dyDescent="0.2">
      <c r="A11511" s="7">
        <v>201902078442</v>
      </c>
      <c r="B11511" t="s">
        <v>10</v>
      </c>
      <c r="C11511" t="s">
        <v>11</v>
      </c>
      <c r="D11511" t="s">
        <v>2725</v>
      </c>
      <c r="E11511" t="s">
        <v>2726</v>
      </c>
      <c r="F11511" t="s">
        <v>19950</v>
      </c>
      <c r="G11511" t="s">
        <v>6184</v>
      </c>
      <c r="H11511" t="s">
        <v>4332</v>
      </c>
      <c r="I11511" s="4">
        <v>43799.04078703704</v>
      </c>
      <c r="J11511" s="2">
        <v>43799</v>
      </c>
      <c r="K11511" s="5">
        <f t="shared" si="179"/>
        <v>4.0787037039990537E-2</v>
      </c>
    </row>
    <row r="11512" spans="1:11" x14ac:dyDescent="0.2">
      <c r="A11512" s="7">
        <v>201902078485</v>
      </c>
      <c r="B11512" t="s">
        <v>22</v>
      </c>
      <c r="C11512" t="s">
        <v>23</v>
      </c>
      <c r="D11512" t="s">
        <v>45</v>
      </c>
      <c r="E11512" t="s">
        <v>46</v>
      </c>
      <c r="F11512" t="s">
        <v>19951</v>
      </c>
      <c r="G11512" t="s">
        <v>2297</v>
      </c>
      <c r="H11512" t="s">
        <v>1403</v>
      </c>
      <c r="I11512" s="4">
        <v>43799.046759259261</v>
      </c>
      <c r="J11512" s="2">
        <v>43799</v>
      </c>
      <c r="K11512" s="5">
        <f t="shared" si="179"/>
        <v>4.6759259261307307E-2</v>
      </c>
    </row>
    <row r="11513" spans="1:11" x14ac:dyDescent="0.2">
      <c r="A11513" s="7">
        <v>201902079640</v>
      </c>
      <c r="B11513" t="s">
        <v>10</v>
      </c>
      <c r="C11513" t="s">
        <v>11</v>
      </c>
      <c r="D11513" t="s">
        <v>17</v>
      </c>
      <c r="E11513" t="s">
        <v>18</v>
      </c>
      <c r="F11513" t="s">
        <v>19952</v>
      </c>
      <c r="G11513" t="s">
        <v>18039</v>
      </c>
      <c r="H11513" t="s">
        <v>690</v>
      </c>
      <c r="I11513" s="4">
        <v>43799.223229166673</v>
      </c>
      <c r="J11513" s="2">
        <v>43799</v>
      </c>
      <c r="K11513" s="5">
        <f t="shared" si="179"/>
        <v>0.22322916667326353</v>
      </c>
    </row>
    <row r="11514" spans="1:11" x14ac:dyDescent="0.2">
      <c r="A11514" s="7">
        <v>201902068689</v>
      </c>
      <c r="B11514" t="s">
        <v>83</v>
      </c>
      <c r="C11514" t="s">
        <v>84</v>
      </c>
      <c r="D11514" t="s">
        <v>85</v>
      </c>
      <c r="E11514" t="s">
        <v>86</v>
      </c>
      <c r="F11514" t="s">
        <v>19953</v>
      </c>
      <c r="G11514" t="s">
        <v>19954</v>
      </c>
      <c r="H11514" t="s">
        <v>4579</v>
      </c>
      <c r="I11514" s="4">
        <v>43797.513483796298</v>
      </c>
      <c r="J11514" s="2">
        <v>43797</v>
      </c>
      <c r="K11514" s="5">
        <f t="shared" si="179"/>
        <v>0.51348379629780538</v>
      </c>
    </row>
    <row r="11515" spans="1:11" x14ac:dyDescent="0.2">
      <c r="A11515" s="7">
        <v>201902068808</v>
      </c>
      <c r="B11515" t="s">
        <v>83</v>
      </c>
      <c r="C11515" t="s">
        <v>84</v>
      </c>
      <c r="D11515" t="s">
        <v>1104</v>
      </c>
      <c r="E11515" t="s">
        <v>1105</v>
      </c>
      <c r="F11515" t="s">
        <v>19955</v>
      </c>
      <c r="G11515" t="s">
        <v>6836</v>
      </c>
      <c r="H11515" t="s">
        <v>872</v>
      </c>
      <c r="I11515" s="4">
        <v>43797.553124999999</v>
      </c>
      <c r="J11515" s="2">
        <v>43797</v>
      </c>
      <c r="K11515" s="5">
        <f t="shared" si="179"/>
        <v>0.55312499999854481</v>
      </c>
    </row>
    <row r="11516" spans="1:11" x14ac:dyDescent="0.2">
      <c r="A11516" s="7">
        <v>201902068986</v>
      </c>
      <c r="B11516" t="s">
        <v>10</v>
      </c>
      <c r="C11516" t="s">
        <v>11</v>
      </c>
      <c r="D11516" t="s">
        <v>50</v>
      </c>
      <c r="E11516" t="s">
        <v>51</v>
      </c>
      <c r="F11516" t="s">
        <v>19956</v>
      </c>
      <c r="G11516" t="s">
        <v>4163</v>
      </c>
      <c r="H11516" t="s">
        <v>2790</v>
      </c>
      <c r="I11516" s="4">
        <v>43797.601597222223</v>
      </c>
      <c r="J11516" s="2">
        <v>43797</v>
      </c>
      <c r="K11516" s="5">
        <f t="shared" si="179"/>
        <v>0.601597222223063</v>
      </c>
    </row>
    <row r="11517" spans="1:11" x14ac:dyDescent="0.2">
      <c r="A11517" s="7">
        <v>201902068853</v>
      </c>
      <c r="B11517" t="s">
        <v>10</v>
      </c>
      <c r="C11517" t="s">
        <v>11</v>
      </c>
      <c r="D11517" t="s">
        <v>332</v>
      </c>
      <c r="E11517" t="s">
        <v>333</v>
      </c>
      <c r="F11517" t="s">
        <v>19957</v>
      </c>
      <c r="G11517" t="s">
        <v>19958</v>
      </c>
      <c r="H11517" t="s">
        <v>19959</v>
      </c>
      <c r="I11517" s="4">
        <v>43797.565520833326</v>
      </c>
      <c r="J11517" s="2">
        <v>43797</v>
      </c>
      <c r="K11517" s="5">
        <f t="shared" si="179"/>
        <v>0.56552083332644543</v>
      </c>
    </row>
    <row r="11518" spans="1:11" x14ac:dyDescent="0.2">
      <c r="A11518" s="7">
        <v>201902068779</v>
      </c>
      <c r="B11518" t="s">
        <v>22</v>
      </c>
      <c r="C11518" t="s">
        <v>23</v>
      </c>
      <c r="D11518" t="s">
        <v>154</v>
      </c>
      <c r="E11518" t="s">
        <v>155</v>
      </c>
      <c r="F11518" t="s">
        <v>19960</v>
      </c>
      <c r="G11518" t="s">
        <v>19961</v>
      </c>
      <c r="H11518" t="s">
        <v>2046</v>
      </c>
      <c r="I11518" s="4">
        <v>43797.541238425933</v>
      </c>
      <c r="J11518" s="2">
        <v>43797</v>
      </c>
      <c r="K11518" s="5">
        <f t="shared" si="179"/>
        <v>0.54123842593253357</v>
      </c>
    </row>
    <row r="11519" spans="1:11" x14ac:dyDescent="0.2">
      <c r="A11519" s="7">
        <v>201902069154</v>
      </c>
      <c r="B11519" t="s">
        <v>10</v>
      </c>
      <c r="C11519" t="s">
        <v>11</v>
      </c>
      <c r="D11519" t="s">
        <v>2767</v>
      </c>
      <c r="E11519" t="s">
        <v>2768</v>
      </c>
      <c r="F11519" t="s">
        <v>19962</v>
      </c>
      <c r="G11519" t="s">
        <v>19963</v>
      </c>
      <c r="H11519" t="s">
        <v>1392</v>
      </c>
      <c r="I11519" s="4">
        <v>43797.627500000002</v>
      </c>
      <c r="J11519" s="2">
        <v>43797</v>
      </c>
      <c r="K11519" s="5">
        <f t="shared" si="179"/>
        <v>0.62750000000232831</v>
      </c>
    </row>
    <row r="11520" spans="1:11" x14ac:dyDescent="0.2">
      <c r="A11520" s="7">
        <v>201902069120</v>
      </c>
      <c r="B11520" t="s">
        <v>10</v>
      </c>
      <c r="C11520" t="s">
        <v>11</v>
      </c>
      <c r="D11520" t="s">
        <v>17</v>
      </c>
      <c r="E11520" t="s">
        <v>18</v>
      </c>
      <c r="F11520" t="s">
        <v>19964</v>
      </c>
      <c r="G11520" t="s">
        <v>19965</v>
      </c>
      <c r="H11520" t="s">
        <v>19936</v>
      </c>
      <c r="I11520" s="4">
        <v>43797.622094907398</v>
      </c>
      <c r="J11520" s="2">
        <v>43797</v>
      </c>
      <c r="K11520" s="5">
        <f t="shared" si="179"/>
        <v>0.62209490739769535</v>
      </c>
    </row>
    <row r="11521" spans="1:11" x14ac:dyDescent="0.2">
      <c r="A11521" s="7">
        <v>201902076357</v>
      </c>
      <c r="B11521" t="s">
        <v>22</v>
      </c>
      <c r="C11521" t="s">
        <v>23</v>
      </c>
      <c r="D11521" t="s">
        <v>167</v>
      </c>
      <c r="E11521" t="s">
        <v>168</v>
      </c>
      <c r="F11521" t="s">
        <v>19966</v>
      </c>
      <c r="G11521" t="s">
        <v>19967</v>
      </c>
      <c r="H11521" t="s">
        <v>442</v>
      </c>
      <c r="I11521" s="4">
        <v>43798.756979166668</v>
      </c>
      <c r="J11521" s="2">
        <v>43798</v>
      </c>
      <c r="K11521" s="5">
        <f t="shared" si="179"/>
        <v>0.75697916666831588</v>
      </c>
    </row>
    <row r="11522" spans="1:11" x14ac:dyDescent="0.2">
      <c r="A11522" s="7">
        <v>201902076151</v>
      </c>
      <c r="B11522" t="s">
        <v>2050</v>
      </c>
      <c r="C11522" t="s">
        <v>2051</v>
      </c>
      <c r="D11522" t="s">
        <v>205</v>
      </c>
      <c r="E11522" t="s">
        <v>206</v>
      </c>
      <c r="F11522" t="s">
        <v>19968</v>
      </c>
      <c r="G11522" t="s">
        <v>19969</v>
      </c>
      <c r="H11522" t="s">
        <v>180</v>
      </c>
      <c r="I11522" s="4">
        <v>43798.732060185182</v>
      </c>
      <c r="J11522" s="2">
        <v>43798</v>
      </c>
      <c r="K11522" s="5">
        <f t="shared" si="179"/>
        <v>0.73206018518249039</v>
      </c>
    </row>
    <row r="11523" spans="1:11" x14ac:dyDescent="0.2">
      <c r="A11523" s="7">
        <v>201902075976</v>
      </c>
      <c r="B11523" t="s">
        <v>22</v>
      </c>
      <c r="C11523" t="s">
        <v>23</v>
      </c>
      <c r="D11523" t="s">
        <v>837</v>
      </c>
      <c r="E11523" t="s">
        <v>838</v>
      </c>
      <c r="F11523" t="s">
        <v>19970</v>
      </c>
      <c r="G11523" t="s">
        <v>19971</v>
      </c>
      <c r="H11523" t="s">
        <v>3600</v>
      </c>
      <c r="I11523" s="4">
        <v>43798.709247685183</v>
      </c>
      <c r="J11523" s="2">
        <v>43798</v>
      </c>
      <c r="K11523" s="5">
        <f t="shared" ref="K11523:K11586" si="180">MOD(I11523,1)</f>
        <v>0.70924768518307246</v>
      </c>
    </row>
    <row r="11524" spans="1:11" x14ac:dyDescent="0.2">
      <c r="A11524" s="7">
        <v>201902076472</v>
      </c>
      <c r="B11524" t="s">
        <v>22</v>
      </c>
      <c r="C11524" t="s">
        <v>23</v>
      </c>
      <c r="D11524" t="s">
        <v>1005</v>
      </c>
      <c r="E11524" t="s">
        <v>1006</v>
      </c>
      <c r="F11524" t="s">
        <v>19972</v>
      </c>
      <c r="G11524" t="s">
        <v>1313</v>
      </c>
      <c r="H11524" t="s">
        <v>1314</v>
      </c>
      <c r="I11524" s="4">
        <v>43798.778912037043</v>
      </c>
      <c r="J11524" s="2">
        <v>43798</v>
      </c>
      <c r="K11524" s="5">
        <f t="shared" si="180"/>
        <v>0.778912037043483</v>
      </c>
    </row>
    <row r="11525" spans="1:11" x14ac:dyDescent="0.2">
      <c r="A11525" s="7">
        <v>201902073876</v>
      </c>
      <c r="B11525" t="s">
        <v>10</v>
      </c>
      <c r="C11525" t="s">
        <v>11</v>
      </c>
      <c r="D11525" t="s">
        <v>65</v>
      </c>
      <c r="E11525" t="s">
        <v>66</v>
      </c>
      <c r="F11525" t="s">
        <v>19973</v>
      </c>
      <c r="G11525" t="s">
        <v>19974</v>
      </c>
      <c r="H11525" t="s">
        <v>1165</v>
      </c>
      <c r="I11525" s="4">
        <v>43798.361817129633</v>
      </c>
      <c r="J11525" s="2">
        <v>43798</v>
      </c>
      <c r="K11525" s="5">
        <f t="shared" si="180"/>
        <v>0.36181712963298196</v>
      </c>
    </row>
    <row r="11526" spans="1:11" x14ac:dyDescent="0.2">
      <c r="A11526" s="7">
        <v>201902073900</v>
      </c>
      <c r="B11526" t="s">
        <v>83</v>
      </c>
      <c r="C11526" t="s">
        <v>84</v>
      </c>
      <c r="D11526" t="s">
        <v>85</v>
      </c>
      <c r="E11526" t="s">
        <v>86</v>
      </c>
      <c r="F11526" t="s">
        <v>19975</v>
      </c>
      <c r="G11526" t="s">
        <v>18884</v>
      </c>
      <c r="H11526" t="s">
        <v>3920</v>
      </c>
      <c r="I11526" s="4">
        <v>43798.368854166663</v>
      </c>
      <c r="J11526" s="2">
        <v>43798</v>
      </c>
      <c r="K11526" s="5">
        <f t="shared" si="180"/>
        <v>0.36885416666336823</v>
      </c>
    </row>
    <row r="11527" spans="1:11" x14ac:dyDescent="0.2">
      <c r="A11527" s="7">
        <v>201902073971</v>
      </c>
      <c r="B11527" t="s">
        <v>83</v>
      </c>
      <c r="C11527" t="s">
        <v>84</v>
      </c>
      <c r="D11527" t="s">
        <v>85</v>
      </c>
      <c r="E11527" t="s">
        <v>86</v>
      </c>
      <c r="F11527" t="s">
        <v>19976</v>
      </c>
      <c r="G11527" t="s">
        <v>19977</v>
      </c>
      <c r="H11527" t="s">
        <v>19978</v>
      </c>
      <c r="I11527" s="4">
        <v>43798.375509259262</v>
      </c>
      <c r="J11527" s="2">
        <v>43798</v>
      </c>
      <c r="K11527" s="5">
        <f t="shared" si="180"/>
        <v>0.37550925926188938</v>
      </c>
    </row>
    <row r="11528" spans="1:11" x14ac:dyDescent="0.2">
      <c r="A11528" s="7">
        <v>201902073886</v>
      </c>
      <c r="B11528" t="s">
        <v>10</v>
      </c>
      <c r="C11528" t="s">
        <v>11</v>
      </c>
      <c r="D11528" t="s">
        <v>113</v>
      </c>
      <c r="E11528" t="s">
        <v>114</v>
      </c>
      <c r="F11528" t="s">
        <v>19979</v>
      </c>
      <c r="G11528" t="s">
        <v>19980</v>
      </c>
      <c r="H11528" t="s">
        <v>99</v>
      </c>
      <c r="I11528" s="4">
        <v>43798.365729166668</v>
      </c>
      <c r="J11528" s="2">
        <v>43798</v>
      </c>
      <c r="K11528" s="5">
        <f t="shared" si="180"/>
        <v>0.36572916666773381</v>
      </c>
    </row>
    <row r="11529" spans="1:11" x14ac:dyDescent="0.2">
      <c r="A11529" s="7">
        <v>201902077137</v>
      </c>
      <c r="B11529" t="s">
        <v>10</v>
      </c>
      <c r="C11529" t="s">
        <v>11</v>
      </c>
      <c r="D11529" t="s">
        <v>35</v>
      </c>
      <c r="E11529" t="s">
        <v>36</v>
      </c>
      <c r="F11529" t="s">
        <v>19981</v>
      </c>
      <c r="G11529" t="s">
        <v>19982</v>
      </c>
      <c r="H11529" t="s">
        <v>180</v>
      </c>
      <c r="I11529" s="4">
        <v>43798.869525462957</v>
      </c>
      <c r="J11529" s="2">
        <v>43798</v>
      </c>
      <c r="K11529" s="5">
        <f t="shared" si="180"/>
        <v>0.869525462956517</v>
      </c>
    </row>
    <row r="11530" spans="1:11" x14ac:dyDescent="0.2">
      <c r="A11530" s="7">
        <v>201902077488</v>
      </c>
      <c r="B11530" t="s">
        <v>22</v>
      </c>
      <c r="C11530" t="s">
        <v>23</v>
      </c>
      <c r="D11530" t="s">
        <v>287</v>
      </c>
      <c r="E11530" t="s">
        <v>288</v>
      </c>
      <c r="F11530" t="s">
        <v>19983</v>
      </c>
      <c r="G11530" t="s">
        <v>10813</v>
      </c>
      <c r="H11530" t="s">
        <v>705</v>
      </c>
      <c r="I11530" s="4">
        <v>43798.912835648152</v>
      </c>
      <c r="J11530" s="2">
        <v>43798</v>
      </c>
      <c r="K11530" s="5">
        <f t="shared" si="180"/>
        <v>0.91283564815239515</v>
      </c>
    </row>
    <row r="11531" spans="1:11" x14ac:dyDescent="0.2">
      <c r="A11531" s="7">
        <v>201902073477</v>
      </c>
      <c r="B11531" t="s">
        <v>10</v>
      </c>
      <c r="C11531" t="s">
        <v>11</v>
      </c>
      <c r="D11531" t="s">
        <v>60</v>
      </c>
      <c r="E11531" t="s">
        <v>61</v>
      </c>
      <c r="F11531" t="s">
        <v>19984</v>
      </c>
      <c r="G11531" t="s">
        <v>7230</v>
      </c>
      <c r="H11531" t="s">
        <v>783</v>
      </c>
      <c r="I11531" s="4">
        <v>43798.276273148149</v>
      </c>
      <c r="J11531" s="2">
        <v>43798</v>
      </c>
      <c r="K11531" s="5">
        <f t="shared" si="180"/>
        <v>0.27627314814890269</v>
      </c>
    </row>
    <row r="11532" spans="1:11" x14ac:dyDescent="0.2">
      <c r="A11532" s="7">
        <v>201902073451</v>
      </c>
      <c r="B11532" t="s">
        <v>83</v>
      </c>
      <c r="C11532" t="s">
        <v>84</v>
      </c>
      <c r="D11532" t="s">
        <v>85</v>
      </c>
      <c r="E11532" t="s">
        <v>86</v>
      </c>
      <c r="F11532" t="s">
        <v>19985</v>
      </c>
      <c r="G11532" t="s">
        <v>15729</v>
      </c>
      <c r="H11532" t="s">
        <v>611</v>
      </c>
      <c r="I11532" s="4">
        <v>43798.272986111107</v>
      </c>
      <c r="J11532" s="2">
        <v>43798</v>
      </c>
      <c r="K11532" s="5">
        <f t="shared" si="180"/>
        <v>0.27298611110745696</v>
      </c>
    </row>
    <row r="11533" spans="1:11" x14ac:dyDescent="0.2">
      <c r="A11533" s="7">
        <v>201902073410</v>
      </c>
      <c r="B11533" t="s">
        <v>83</v>
      </c>
      <c r="C11533" t="s">
        <v>84</v>
      </c>
      <c r="D11533" t="s">
        <v>85</v>
      </c>
      <c r="E11533" t="s">
        <v>86</v>
      </c>
      <c r="F11533" t="s">
        <v>19986</v>
      </c>
      <c r="G11533" t="s">
        <v>19987</v>
      </c>
      <c r="H11533" t="s">
        <v>19988</v>
      </c>
      <c r="I11533" s="4">
        <v>43798.266747685193</v>
      </c>
      <c r="J11533" s="2">
        <v>43798</v>
      </c>
      <c r="K11533" s="5">
        <f t="shared" si="180"/>
        <v>0.26674768519296777</v>
      </c>
    </row>
    <row r="11534" spans="1:11" x14ac:dyDescent="0.2">
      <c r="A11534" s="7">
        <v>201902073058</v>
      </c>
      <c r="B11534" t="s">
        <v>22</v>
      </c>
      <c r="C11534" t="s">
        <v>23</v>
      </c>
      <c r="D11534" t="s">
        <v>90</v>
      </c>
      <c r="E11534" t="s">
        <v>91</v>
      </c>
      <c r="F11534" t="s">
        <v>19989</v>
      </c>
      <c r="G11534" t="s">
        <v>3434</v>
      </c>
      <c r="H11534" t="s">
        <v>3435</v>
      </c>
      <c r="I11534" s="4">
        <v>43798.212141203709</v>
      </c>
      <c r="J11534" s="2">
        <v>43798</v>
      </c>
      <c r="K11534" s="5">
        <f t="shared" si="180"/>
        <v>0.21214120370859746</v>
      </c>
    </row>
    <row r="11535" spans="1:11" x14ac:dyDescent="0.2">
      <c r="A11535" s="7">
        <v>201902073608</v>
      </c>
      <c r="B11535" t="s">
        <v>83</v>
      </c>
      <c r="C11535" t="s">
        <v>84</v>
      </c>
      <c r="D11535" t="s">
        <v>85</v>
      </c>
      <c r="E11535" t="s">
        <v>86</v>
      </c>
      <c r="F11535" t="s">
        <v>19990</v>
      </c>
      <c r="G11535" t="s">
        <v>18640</v>
      </c>
      <c r="H11535" t="s">
        <v>3011</v>
      </c>
      <c r="I11535" s="4">
        <v>43798.298020833332</v>
      </c>
      <c r="J11535" s="2">
        <v>43798</v>
      </c>
      <c r="K11535" s="5">
        <f t="shared" si="180"/>
        <v>0.29802083333197515</v>
      </c>
    </row>
    <row r="11536" spans="1:11" x14ac:dyDescent="0.2">
      <c r="A11536" s="7">
        <v>201902079652</v>
      </c>
      <c r="B11536" t="s">
        <v>10</v>
      </c>
      <c r="C11536" t="s">
        <v>11</v>
      </c>
      <c r="D11536" t="s">
        <v>45</v>
      </c>
      <c r="E11536" t="s">
        <v>46</v>
      </c>
      <c r="F11536" t="s">
        <v>19991</v>
      </c>
      <c r="G11536" t="s">
        <v>1737</v>
      </c>
      <c r="H11536" t="s">
        <v>1485</v>
      </c>
      <c r="I11536" s="4">
        <v>43799.224259259259</v>
      </c>
      <c r="J11536" s="2">
        <v>43799</v>
      </c>
      <c r="K11536" s="5">
        <f t="shared" si="180"/>
        <v>0.22425925925927004</v>
      </c>
    </row>
    <row r="11537" spans="1:11" x14ac:dyDescent="0.2">
      <c r="A11537" s="7">
        <v>201902080603</v>
      </c>
      <c r="B11537" t="s">
        <v>10</v>
      </c>
      <c r="C11537" t="s">
        <v>11</v>
      </c>
      <c r="D11537" t="s">
        <v>95</v>
      </c>
      <c r="E11537" t="s">
        <v>96</v>
      </c>
      <c r="F11537" t="s">
        <v>19992</v>
      </c>
      <c r="G11537" t="s">
        <v>18510</v>
      </c>
      <c r="H11537" t="s">
        <v>828</v>
      </c>
      <c r="I11537" s="4">
        <v>43799.518460648149</v>
      </c>
      <c r="J11537" s="2">
        <v>43799</v>
      </c>
      <c r="K11537" s="5">
        <f t="shared" si="180"/>
        <v>0.51846064814890269</v>
      </c>
    </row>
    <row r="11538" spans="1:11" x14ac:dyDescent="0.2">
      <c r="A11538" s="7">
        <v>201902080729</v>
      </c>
      <c r="B11538" t="s">
        <v>83</v>
      </c>
      <c r="C11538" t="s">
        <v>84</v>
      </c>
      <c r="D11538" t="s">
        <v>85</v>
      </c>
      <c r="E11538" t="s">
        <v>86</v>
      </c>
      <c r="F11538" t="s">
        <v>19993</v>
      </c>
      <c r="G11538" t="s">
        <v>10134</v>
      </c>
      <c r="H11538" t="s">
        <v>1389</v>
      </c>
      <c r="I11538" s="4">
        <v>43799.55060185185</v>
      </c>
      <c r="J11538" s="2">
        <v>43799</v>
      </c>
      <c r="K11538" s="5">
        <f t="shared" si="180"/>
        <v>0.55060185184993315</v>
      </c>
    </row>
    <row r="11539" spans="1:11" x14ac:dyDescent="0.2">
      <c r="A11539" s="7">
        <v>201902080785</v>
      </c>
      <c r="B11539" t="s">
        <v>10</v>
      </c>
      <c r="C11539" t="s">
        <v>11</v>
      </c>
      <c r="D11539" t="s">
        <v>95</v>
      </c>
      <c r="E11539" t="s">
        <v>96</v>
      </c>
      <c r="F11539" t="s">
        <v>19994</v>
      </c>
      <c r="G11539" t="s">
        <v>19995</v>
      </c>
      <c r="H11539" t="s">
        <v>4937</v>
      </c>
      <c r="I11539" s="4">
        <v>43799.564513888887</v>
      </c>
      <c r="J11539" s="2">
        <v>43799</v>
      </c>
      <c r="K11539" s="5">
        <f t="shared" si="180"/>
        <v>0.56451388888672227</v>
      </c>
    </row>
    <row r="11540" spans="1:11" x14ac:dyDescent="0.2">
      <c r="A11540" s="7">
        <v>201902080912</v>
      </c>
      <c r="B11540" t="s">
        <v>10</v>
      </c>
      <c r="C11540" t="s">
        <v>11</v>
      </c>
      <c r="D11540" t="s">
        <v>60</v>
      </c>
      <c r="E11540" t="s">
        <v>61</v>
      </c>
      <c r="F11540" t="s">
        <v>19996</v>
      </c>
      <c r="G11540" t="s">
        <v>1273</v>
      </c>
      <c r="H11540" t="s">
        <v>2621</v>
      </c>
      <c r="I11540" s="4">
        <v>43799.586701388893</v>
      </c>
      <c r="J11540" s="2">
        <v>43799</v>
      </c>
      <c r="K11540" s="5">
        <f t="shared" si="180"/>
        <v>0.58670138889283407</v>
      </c>
    </row>
    <row r="11541" spans="1:11" x14ac:dyDescent="0.2">
      <c r="A11541" s="7">
        <v>201902076609</v>
      </c>
      <c r="B11541" t="s">
        <v>22</v>
      </c>
      <c r="C11541" t="s">
        <v>23</v>
      </c>
      <c r="D11541" t="s">
        <v>45</v>
      </c>
      <c r="E11541" t="s">
        <v>46</v>
      </c>
      <c r="F11541" t="s">
        <v>19997</v>
      </c>
      <c r="G11541" t="s">
        <v>3440</v>
      </c>
      <c r="H11541" t="s">
        <v>645</v>
      </c>
      <c r="I11541" s="4">
        <v>43798.797708333332</v>
      </c>
      <c r="J11541" s="2">
        <v>43798</v>
      </c>
      <c r="K11541" s="5">
        <f t="shared" si="180"/>
        <v>0.79770833333168412</v>
      </c>
    </row>
    <row r="11542" spans="1:11" x14ac:dyDescent="0.2">
      <c r="A11542" s="7">
        <v>201902076739</v>
      </c>
      <c r="B11542" t="s">
        <v>10</v>
      </c>
      <c r="C11542" t="s">
        <v>11</v>
      </c>
      <c r="D11542" t="s">
        <v>45</v>
      </c>
      <c r="E11542" t="s">
        <v>46</v>
      </c>
      <c r="F11542" t="s">
        <v>19998</v>
      </c>
      <c r="G11542" t="s">
        <v>3703</v>
      </c>
      <c r="H11542" t="s">
        <v>2273</v>
      </c>
      <c r="I11542" s="4">
        <v>43798.818414351852</v>
      </c>
      <c r="J11542" s="2">
        <v>43798</v>
      </c>
      <c r="K11542" s="5">
        <f t="shared" si="180"/>
        <v>0.81841435185197042</v>
      </c>
    </row>
    <row r="11543" spans="1:11" x14ac:dyDescent="0.2">
      <c r="A11543" s="7">
        <v>201902076727</v>
      </c>
      <c r="B11543" t="s">
        <v>22</v>
      </c>
      <c r="C11543" t="s">
        <v>23</v>
      </c>
      <c r="D11543" t="s">
        <v>24</v>
      </c>
      <c r="E11543" t="s">
        <v>25</v>
      </c>
      <c r="F11543" t="s">
        <v>19999</v>
      </c>
      <c r="G11543" t="s">
        <v>4755</v>
      </c>
      <c r="H11543" t="s">
        <v>2325</v>
      </c>
      <c r="I11543" s="4">
        <v>43798.815127314811</v>
      </c>
      <c r="J11543" s="2">
        <v>43798</v>
      </c>
      <c r="K11543" s="5">
        <f t="shared" si="180"/>
        <v>0.81512731481052469</v>
      </c>
    </row>
    <row r="11544" spans="1:11" x14ac:dyDescent="0.2">
      <c r="A11544" s="7">
        <v>201902077176</v>
      </c>
      <c r="B11544" t="s">
        <v>10</v>
      </c>
      <c r="C11544" t="s">
        <v>11</v>
      </c>
      <c r="D11544" t="s">
        <v>65</v>
      </c>
      <c r="E11544" t="s">
        <v>66</v>
      </c>
      <c r="F11544" t="s">
        <v>20000</v>
      </c>
      <c r="G11544" t="s">
        <v>20001</v>
      </c>
      <c r="H11544" t="s">
        <v>2690</v>
      </c>
      <c r="I11544" s="4">
        <v>43798.873576388884</v>
      </c>
      <c r="J11544" s="2">
        <v>43798</v>
      </c>
      <c r="K11544" s="5">
        <f t="shared" si="180"/>
        <v>0.87357638888352085</v>
      </c>
    </row>
    <row r="11545" spans="1:11" x14ac:dyDescent="0.2">
      <c r="A11545" s="7">
        <v>201902077280</v>
      </c>
      <c r="B11545" t="s">
        <v>22</v>
      </c>
      <c r="C11545" t="s">
        <v>23</v>
      </c>
      <c r="D11545" t="s">
        <v>2918</v>
      </c>
      <c r="E11545" t="s">
        <v>2919</v>
      </c>
      <c r="F11545" t="s">
        <v>20002</v>
      </c>
      <c r="G11545" t="s">
        <v>20003</v>
      </c>
      <c r="H11545" t="s">
        <v>1437</v>
      </c>
      <c r="I11545" s="4">
        <v>43798.888738425929</v>
      </c>
      <c r="J11545" s="2">
        <v>43798</v>
      </c>
      <c r="K11545" s="5">
        <f t="shared" si="180"/>
        <v>0.88873842592875008</v>
      </c>
    </row>
    <row r="11546" spans="1:11" x14ac:dyDescent="0.2">
      <c r="A11546" s="7">
        <v>201902068742</v>
      </c>
      <c r="B11546" t="s">
        <v>10</v>
      </c>
      <c r="C11546" t="s">
        <v>11</v>
      </c>
      <c r="D11546" t="s">
        <v>17</v>
      </c>
      <c r="E11546" t="s">
        <v>18</v>
      </c>
      <c r="F11546" t="s">
        <v>20004</v>
      </c>
      <c r="G11546" t="s">
        <v>20005</v>
      </c>
      <c r="H11546" t="s">
        <v>2558</v>
      </c>
      <c r="I11546" s="4">
        <v>43797.530462962968</v>
      </c>
      <c r="J11546" s="2">
        <v>43797</v>
      </c>
      <c r="K11546" s="5">
        <f t="shared" si="180"/>
        <v>0.53046296296815854</v>
      </c>
    </row>
    <row r="11547" spans="1:11" x14ac:dyDescent="0.2">
      <c r="A11547" s="7">
        <v>201902068845</v>
      </c>
      <c r="B11547" t="s">
        <v>83</v>
      </c>
      <c r="C11547" t="s">
        <v>84</v>
      </c>
      <c r="D11547" t="s">
        <v>85</v>
      </c>
      <c r="E11547" t="s">
        <v>86</v>
      </c>
      <c r="F11547" t="s">
        <v>20006</v>
      </c>
      <c r="G11547" t="s">
        <v>4120</v>
      </c>
      <c r="H11547" t="s">
        <v>1819</v>
      </c>
      <c r="I11547" s="4">
        <v>43797.5621875</v>
      </c>
      <c r="J11547" s="2">
        <v>43797</v>
      </c>
      <c r="K11547" s="5">
        <f t="shared" si="180"/>
        <v>0.56218749999970896</v>
      </c>
    </row>
    <row r="11548" spans="1:11" x14ac:dyDescent="0.2">
      <c r="A11548" s="7">
        <v>201902069072</v>
      </c>
      <c r="B11548" t="s">
        <v>10</v>
      </c>
      <c r="C11548" t="s">
        <v>11</v>
      </c>
      <c r="D11548" t="s">
        <v>50</v>
      </c>
      <c r="E11548" t="s">
        <v>51</v>
      </c>
      <c r="F11548" t="s">
        <v>20007</v>
      </c>
      <c r="G11548" t="s">
        <v>9080</v>
      </c>
      <c r="H11548" t="s">
        <v>6743</v>
      </c>
      <c r="I11548" s="4">
        <v>43797.614236111112</v>
      </c>
      <c r="J11548" s="2">
        <v>43797</v>
      </c>
      <c r="K11548" s="5">
        <f t="shared" si="180"/>
        <v>0.61423611111240461</v>
      </c>
    </row>
    <row r="11549" spans="1:11" x14ac:dyDescent="0.2">
      <c r="A11549" s="7">
        <v>201902069030</v>
      </c>
      <c r="B11549" t="s">
        <v>10</v>
      </c>
      <c r="C11549" t="s">
        <v>11</v>
      </c>
      <c r="D11549" t="s">
        <v>60</v>
      </c>
      <c r="E11549" t="s">
        <v>61</v>
      </c>
      <c r="F11549" t="s">
        <v>20008</v>
      </c>
      <c r="G11549" t="s">
        <v>8084</v>
      </c>
      <c r="H11549" t="s">
        <v>3910</v>
      </c>
      <c r="I11549" s="4">
        <v>43797.608946759261</v>
      </c>
      <c r="J11549" s="2">
        <v>43797</v>
      </c>
      <c r="K11549" s="5">
        <f t="shared" si="180"/>
        <v>0.60894675926101627</v>
      </c>
    </row>
    <row r="11550" spans="1:11" x14ac:dyDescent="0.2">
      <c r="A11550" s="7">
        <v>201902069185</v>
      </c>
      <c r="B11550" t="s">
        <v>133</v>
      </c>
      <c r="C11550" t="s">
        <v>134</v>
      </c>
      <c r="D11550" t="s">
        <v>135</v>
      </c>
      <c r="E11550" t="s">
        <v>136</v>
      </c>
      <c r="F11550" t="s">
        <v>20009</v>
      </c>
      <c r="G11550" t="s">
        <v>20010</v>
      </c>
      <c r="H11550" t="s">
        <v>241</v>
      </c>
      <c r="I11550" s="4">
        <v>43797.634849537033</v>
      </c>
      <c r="J11550" s="2">
        <v>43797</v>
      </c>
      <c r="K11550" s="5">
        <f t="shared" si="180"/>
        <v>0.63484953703300562</v>
      </c>
    </row>
    <row r="11551" spans="1:11" x14ac:dyDescent="0.2">
      <c r="A11551" s="7">
        <v>201902076799</v>
      </c>
      <c r="B11551" t="s">
        <v>22</v>
      </c>
      <c r="C11551" t="s">
        <v>23</v>
      </c>
      <c r="D11551" t="s">
        <v>445</v>
      </c>
      <c r="E11551" t="s">
        <v>446</v>
      </c>
      <c r="F11551" t="s">
        <v>20011</v>
      </c>
      <c r="G11551" t="s">
        <v>884</v>
      </c>
      <c r="H11551" t="s">
        <v>541</v>
      </c>
      <c r="I11551" s="4">
        <v>43798.827222222222</v>
      </c>
      <c r="J11551" s="2">
        <v>43798</v>
      </c>
      <c r="K11551" s="5">
        <f t="shared" si="180"/>
        <v>0.82722222222218988</v>
      </c>
    </row>
    <row r="11552" spans="1:11" x14ac:dyDescent="0.2">
      <c r="A11552" s="7">
        <v>201902076826</v>
      </c>
      <c r="B11552" t="s">
        <v>10</v>
      </c>
      <c r="C11552" t="s">
        <v>11</v>
      </c>
      <c r="D11552" t="s">
        <v>45</v>
      </c>
      <c r="E11552" t="s">
        <v>46</v>
      </c>
      <c r="F11552" t="s">
        <v>20012</v>
      </c>
      <c r="G11552" t="s">
        <v>5735</v>
      </c>
      <c r="H11552" t="s">
        <v>2002</v>
      </c>
      <c r="I11552" s="4">
        <v>43798.831724537042</v>
      </c>
      <c r="J11552" s="2">
        <v>43798</v>
      </c>
      <c r="K11552" s="5">
        <f t="shared" si="180"/>
        <v>0.83172453704173677</v>
      </c>
    </row>
    <row r="11553" spans="1:11" x14ac:dyDescent="0.2">
      <c r="A11553" s="7">
        <v>201902076860</v>
      </c>
      <c r="B11553" t="s">
        <v>22</v>
      </c>
      <c r="C11553" t="s">
        <v>23</v>
      </c>
      <c r="D11553" t="s">
        <v>210</v>
      </c>
      <c r="E11553" t="s">
        <v>211</v>
      </c>
      <c r="F11553" t="s">
        <v>20013</v>
      </c>
      <c r="G11553" t="s">
        <v>1962</v>
      </c>
      <c r="H11553" t="s">
        <v>1078</v>
      </c>
      <c r="I11553" s="4">
        <v>43798.834791666668</v>
      </c>
      <c r="J11553" s="2">
        <v>43798</v>
      </c>
      <c r="K11553" s="5">
        <f t="shared" si="180"/>
        <v>0.83479166666802485</v>
      </c>
    </row>
    <row r="11554" spans="1:11" x14ac:dyDescent="0.2">
      <c r="A11554" s="7">
        <v>201902077098</v>
      </c>
      <c r="B11554" t="s">
        <v>22</v>
      </c>
      <c r="C11554" t="s">
        <v>23</v>
      </c>
      <c r="D11554" t="s">
        <v>287</v>
      </c>
      <c r="E11554" t="s">
        <v>288</v>
      </c>
      <c r="F11554" t="s">
        <v>20014</v>
      </c>
      <c r="G11554" t="s">
        <v>20015</v>
      </c>
      <c r="H11554" t="s">
        <v>20016</v>
      </c>
      <c r="I11554" s="4">
        <v>43798.861030092587</v>
      </c>
      <c r="J11554" s="2">
        <v>43798</v>
      </c>
      <c r="K11554" s="5">
        <f t="shared" si="180"/>
        <v>0.86103009258658858</v>
      </c>
    </row>
    <row r="11555" spans="1:11" x14ac:dyDescent="0.2">
      <c r="A11555" s="7">
        <v>201902078913</v>
      </c>
      <c r="B11555" t="s">
        <v>10</v>
      </c>
      <c r="C11555" t="s">
        <v>11</v>
      </c>
      <c r="D11555" t="s">
        <v>1184</v>
      </c>
      <c r="E11555" t="s">
        <v>1185</v>
      </c>
      <c r="F11555" t="s">
        <v>20017</v>
      </c>
      <c r="G11555" t="s">
        <v>20018</v>
      </c>
      <c r="H11555" t="s">
        <v>20019</v>
      </c>
      <c r="I11555" s="4">
        <v>43799.104328703703</v>
      </c>
      <c r="J11555" s="2">
        <v>43799</v>
      </c>
      <c r="K11555" s="5">
        <f t="shared" si="180"/>
        <v>0.10432870370277669</v>
      </c>
    </row>
    <row r="11556" spans="1:11" x14ac:dyDescent="0.2">
      <c r="A11556" s="7">
        <v>201902076482</v>
      </c>
      <c r="B11556" t="s">
        <v>10</v>
      </c>
      <c r="C11556" t="s">
        <v>11</v>
      </c>
      <c r="D11556" t="s">
        <v>301</v>
      </c>
      <c r="E11556" t="s">
        <v>302</v>
      </c>
      <c r="F11556" t="s">
        <v>20020</v>
      </c>
      <c r="G11556" t="s">
        <v>20021</v>
      </c>
      <c r="I11556" s="4">
        <v>43798.779930555553</v>
      </c>
      <c r="J11556" s="2">
        <v>43798</v>
      </c>
      <c r="K11556" s="5">
        <f t="shared" si="180"/>
        <v>0.77993055555270985</v>
      </c>
    </row>
    <row r="11557" spans="1:11" x14ac:dyDescent="0.2">
      <c r="A11557" s="7">
        <v>201902081137</v>
      </c>
      <c r="B11557" t="s">
        <v>22</v>
      </c>
      <c r="C11557" t="s">
        <v>23</v>
      </c>
      <c r="D11557" t="s">
        <v>287</v>
      </c>
      <c r="E11557" t="s">
        <v>288</v>
      </c>
      <c r="F11557" t="s">
        <v>20022</v>
      </c>
      <c r="G11557" t="s">
        <v>684</v>
      </c>
      <c r="H11557" t="s">
        <v>2460</v>
      </c>
      <c r="I11557" s="4">
        <v>43799.62636574074</v>
      </c>
      <c r="J11557" s="2">
        <v>43799</v>
      </c>
      <c r="K11557" s="5">
        <f t="shared" si="180"/>
        <v>0.62636574073985685</v>
      </c>
    </row>
    <row r="11558" spans="1:11" x14ac:dyDescent="0.2">
      <c r="A11558" s="7">
        <v>201902081107</v>
      </c>
      <c r="B11558" t="s">
        <v>83</v>
      </c>
      <c r="C11558" t="s">
        <v>84</v>
      </c>
      <c r="D11558" t="s">
        <v>85</v>
      </c>
      <c r="E11558" t="s">
        <v>86</v>
      </c>
      <c r="F11558" t="s">
        <v>20023</v>
      </c>
      <c r="G11558" t="s">
        <v>12941</v>
      </c>
      <c r="H11558" t="s">
        <v>4304</v>
      </c>
      <c r="I11558" s="4">
        <v>43799.622708333343</v>
      </c>
      <c r="J11558" s="2">
        <v>43799</v>
      </c>
      <c r="K11558" s="5">
        <f t="shared" si="180"/>
        <v>0.62270833334332565</v>
      </c>
    </row>
    <row r="11559" spans="1:11" x14ac:dyDescent="0.2">
      <c r="A11559" s="7">
        <v>201902079432</v>
      </c>
      <c r="B11559" t="s">
        <v>10</v>
      </c>
      <c r="C11559" t="s">
        <v>11</v>
      </c>
      <c r="D11559" t="s">
        <v>60</v>
      </c>
      <c r="E11559" t="s">
        <v>61</v>
      </c>
      <c r="F11559" t="s">
        <v>20024</v>
      </c>
      <c r="G11559" t="s">
        <v>15926</v>
      </c>
      <c r="H11559" t="s">
        <v>147</v>
      </c>
      <c r="I11559" s="4">
        <v>43799.186516203699</v>
      </c>
      <c r="J11559" s="2">
        <v>43799</v>
      </c>
      <c r="K11559" s="5">
        <f t="shared" si="180"/>
        <v>0.18651620369928423</v>
      </c>
    </row>
    <row r="11560" spans="1:11" x14ac:dyDescent="0.2">
      <c r="A11560" s="7">
        <v>201902079830</v>
      </c>
      <c r="B11560" t="s">
        <v>10</v>
      </c>
      <c r="C11560" t="s">
        <v>11</v>
      </c>
      <c r="D11560" t="s">
        <v>45</v>
      </c>
      <c r="E11560" t="s">
        <v>46</v>
      </c>
      <c r="F11560" t="s">
        <v>20025</v>
      </c>
      <c r="G11560" t="s">
        <v>20026</v>
      </c>
      <c r="H11560" t="s">
        <v>6370</v>
      </c>
      <c r="I11560" s="4">
        <v>43799.26390046296</v>
      </c>
      <c r="J11560" s="2">
        <v>43799</v>
      </c>
      <c r="K11560" s="5">
        <f t="shared" si="180"/>
        <v>0.26390046296000946</v>
      </c>
    </row>
    <row r="11561" spans="1:11" x14ac:dyDescent="0.2">
      <c r="A11561" s="7">
        <v>201902079756</v>
      </c>
      <c r="B11561" t="s">
        <v>10</v>
      </c>
      <c r="C11561" t="s">
        <v>11</v>
      </c>
      <c r="D11561" t="s">
        <v>113</v>
      </c>
      <c r="E11561" t="s">
        <v>114</v>
      </c>
      <c r="F11561" t="s">
        <v>20027</v>
      </c>
      <c r="G11561" t="s">
        <v>1399</v>
      </c>
      <c r="H11561" t="s">
        <v>2168</v>
      </c>
      <c r="I11561" s="4">
        <v>43799.247071759259</v>
      </c>
      <c r="J11561" s="2">
        <v>43799</v>
      </c>
      <c r="K11561" s="5">
        <f t="shared" si="180"/>
        <v>0.24707175925868796</v>
      </c>
    </row>
    <row r="11562" spans="1:11" x14ac:dyDescent="0.2">
      <c r="A11562" s="7">
        <v>201902079915</v>
      </c>
      <c r="B11562" t="s">
        <v>10</v>
      </c>
      <c r="C11562" t="s">
        <v>11</v>
      </c>
      <c r="D11562" t="s">
        <v>1084</v>
      </c>
      <c r="E11562" t="s">
        <v>1085</v>
      </c>
      <c r="F11562" t="s">
        <v>20028</v>
      </c>
      <c r="G11562" t="s">
        <v>20029</v>
      </c>
      <c r="H11562" t="s">
        <v>1285</v>
      </c>
      <c r="I11562" s="4">
        <v>43799.282847222217</v>
      </c>
      <c r="J11562" s="2">
        <v>43799</v>
      </c>
      <c r="K11562" s="5">
        <f t="shared" si="180"/>
        <v>0.28284722221724223</v>
      </c>
    </row>
    <row r="11563" spans="1:11" x14ac:dyDescent="0.2">
      <c r="A11563" s="7">
        <v>201902079993</v>
      </c>
      <c r="B11563" t="s">
        <v>22</v>
      </c>
      <c r="C11563" t="s">
        <v>23</v>
      </c>
      <c r="D11563" t="s">
        <v>276</v>
      </c>
      <c r="E11563" t="s">
        <v>277</v>
      </c>
      <c r="F11563" t="s">
        <v>20030</v>
      </c>
      <c r="G11563" t="s">
        <v>4214</v>
      </c>
      <c r="H11563" t="s">
        <v>493</v>
      </c>
      <c r="I11563" s="4">
        <v>43799.300439814819</v>
      </c>
      <c r="J11563" s="2">
        <v>43799</v>
      </c>
      <c r="K11563" s="5">
        <f t="shared" si="180"/>
        <v>0.30043981481867377</v>
      </c>
    </row>
    <row r="11564" spans="1:11" x14ac:dyDescent="0.2">
      <c r="A11564" s="7">
        <v>201902079886</v>
      </c>
      <c r="B11564" t="s">
        <v>22</v>
      </c>
      <c r="C11564" t="s">
        <v>23</v>
      </c>
      <c r="D11564" t="s">
        <v>35</v>
      </c>
      <c r="E11564" t="s">
        <v>36</v>
      </c>
      <c r="F11564" t="s">
        <v>20031</v>
      </c>
      <c r="G11564" t="s">
        <v>3059</v>
      </c>
      <c r="H11564" t="s">
        <v>1035</v>
      </c>
      <c r="I11564" s="4">
        <v>43799.275138888886</v>
      </c>
      <c r="J11564" s="2">
        <v>43799</v>
      </c>
      <c r="K11564" s="5">
        <f t="shared" si="180"/>
        <v>0.27513888888643123</v>
      </c>
    </row>
    <row r="11565" spans="1:11" x14ac:dyDescent="0.2">
      <c r="A11565" s="7">
        <v>201902075951</v>
      </c>
      <c r="B11565" t="s">
        <v>22</v>
      </c>
      <c r="C11565" t="s">
        <v>23</v>
      </c>
      <c r="D11565" t="s">
        <v>592</v>
      </c>
      <c r="E11565" t="s">
        <v>593</v>
      </c>
      <c r="F11565" t="s">
        <v>20032</v>
      </c>
      <c r="G11565" t="s">
        <v>20033</v>
      </c>
      <c r="H11565" t="s">
        <v>4212</v>
      </c>
      <c r="I11565" s="4">
        <v>43798.705543981487</v>
      </c>
      <c r="J11565" s="2">
        <v>43798</v>
      </c>
      <c r="K11565" s="5">
        <f t="shared" si="180"/>
        <v>0.70554398148669861</v>
      </c>
    </row>
    <row r="11566" spans="1:11" x14ac:dyDescent="0.2">
      <c r="A11566" s="7">
        <v>201902075929</v>
      </c>
      <c r="B11566" t="s">
        <v>10</v>
      </c>
      <c r="C11566" t="s">
        <v>11</v>
      </c>
      <c r="D11566" t="s">
        <v>17</v>
      </c>
      <c r="E11566" t="s">
        <v>18</v>
      </c>
      <c r="F11566" t="s">
        <v>20034</v>
      </c>
      <c r="G11566" t="s">
        <v>1503</v>
      </c>
      <c r="H11566" t="s">
        <v>1504</v>
      </c>
      <c r="I11566" s="4">
        <v>43798.702685185177</v>
      </c>
      <c r="J11566" s="2">
        <v>43798</v>
      </c>
      <c r="K11566" s="5">
        <f t="shared" si="180"/>
        <v>0.70268518517696066</v>
      </c>
    </row>
    <row r="11567" spans="1:11" x14ac:dyDescent="0.2">
      <c r="A11567" s="7">
        <v>201902076099</v>
      </c>
      <c r="B11567" t="s">
        <v>22</v>
      </c>
      <c r="C11567" t="s">
        <v>23</v>
      </c>
      <c r="D11567" t="s">
        <v>466</v>
      </c>
      <c r="E11567" t="s">
        <v>467</v>
      </c>
      <c r="F11567" t="s">
        <v>20035</v>
      </c>
      <c r="G11567" t="s">
        <v>20036</v>
      </c>
      <c r="H11567" t="s">
        <v>2368</v>
      </c>
      <c r="I11567" s="4">
        <v>43798.723402777767</v>
      </c>
      <c r="J11567" s="2">
        <v>43798</v>
      </c>
      <c r="K11567" s="5">
        <f t="shared" si="180"/>
        <v>0.72340277776675066</v>
      </c>
    </row>
    <row r="11568" spans="1:11" x14ac:dyDescent="0.2">
      <c r="A11568" s="7">
        <v>201902076111</v>
      </c>
      <c r="B11568" t="s">
        <v>22</v>
      </c>
      <c r="C11568" t="s">
        <v>23</v>
      </c>
      <c r="D11568" t="s">
        <v>45</v>
      </c>
      <c r="E11568" t="s">
        <v>46</v>
      </c>
      <c r="F11568" t="s">
        <v>20037</v>
      </c>
      <c r="G11568" t="s">
        <v>20038</v>
      </c>
      <c r="H11568" t="s">
        <v>3877</v>
      </c>
      <c r="I11568" s="4">
        <v>43798.727175925931</v>
      </c>
      <c r="J11568" s="2">
        <v>43798</v>
      </c>
      <c r="K11568" s="5">
        <f t="shared" si="180"/>
        <v>0.72717592593107838</v>
      </c>
    </row>
    <row r="11569" spans="1:11" x14ac:dyDescent="0.2">
      <c r="A11569" s="7">
        <v>201902070725</v>
      </c>
      <c r="B11569" t="s">
        <v>10</v>
      </c>
      <c r="C11569" t="s">
        <v>11</v>
      </c>
      <c r="D11569" t="s">
        <v>85</v>
      </c>
      <c r="E11569" t="s">
        <v>86</v>
      </c>
      <c r="F11569" t="s">
        <v>20039</v>
      </c>
      <c r="G11569" t="s">
        <v>20040</v>
      </c>
      <c r="H11569" t="s">
        <v>18148</v>
      </c>
      <c r="I11569" s="4">
        <v>43797.881481481483</v>
      </c>
      <c r="J11569" s="2">
        <v>43797</v>
      </c>
      <c r="K11569" s="5">
        <f t="shared" si="180"/>
        <v>0.88148148148320615</v>
      </c>
    </row>
    <row r="11570" spans="1:11" x14ac:dyDescent="0.2">
      <c r="A11570" s="7">
        <v>201902070972</v>
      </c>
      <c r="B11570" t="s">
        <v>83</v>
      </c>
      <c r="C11570" t="s">
        <v>84</v>
      </c>
      <c r="D11570" t="s">
        <v>85</v>
      </c>
      <c r="E11570" t="s">
        <v>86</v>
      </c>
      <c r="F11570" t="s">
        <v>20041</v>
      </c>
      <c r="G11570" t="s">
        <v>20042</v>
      </c>
      <c r="H11570" t="s">
        <v>4660</v>
      </c>
      <c r="I11570" s="4">
        <v>43797.922696759248</v>
      </c>
      <c r="J11570" s="2">
        <v>43797</v>
      </c>
      <c r="K11570" s="5">
        <f t="shared" si="180"/>
        <v>0.92269675924762851</v>
      </c>
    </row>
    <row r="11571" spans="1:11" x14ac:dyDescent="0.2">
      <c r="A11571" s="7">
        <v>201902071176</v>
      </c>
      <c r="B11571" t="s">
        <v>10</v>
      </c>
      <c r="C11571" t="s">
        <v>11</v>
      </c>
      <c r="D11571" t="s">
        <v>45</v>
      </c>
      <c r="E11571" t="s">
        <v>46</v>
      </c>
      <c r="F11571" t="s">
        <v>20043</v>
      </c>
      <c r="G11571" t="s">
        <v>4715</v>
      </c>
      <c r="H11571" t="s">
        <v>5725</v>
      </c>
      <c r="I11571" s="4">
        <v>43797.954537037032</v>
      </c>
      <c r="J11571" s="2">
        <v>43797</v>
      </c>
      <c r="K11571" s="5">
        <f t="shared" si="180"/>
        <v>0.95453703703242354</v>
      </c>
    </row>
    <row r="11572" spans="1:11" x14ac:dyDescent="0.2">
      <c r="A11572" s="7">
        <v>201902075350</v>
      </c>
      <c r="B11572" t="s">
        <v>133</v>
      </c>
      <c r="C11572" t="s">
        <v>134</v>
      </c>
      <c r="D11572" t="s">
        <v>40</v>
      </c>
      <c r="E11572" t="s">
        <v>41</v>
      </c>
      <c r="F11572" t="s">
        <v>20044</v>
      </c>
      <c r="G11572" t="s">
        <v>20045</v>
      </c>
      <c r="H11572" t="s">
        <v>1620</v>
      </c>
      <c r="I11572" s="4">
        <v>43798.616956018523</v>
      </c>
      <c r="J11572" s="2">
        <v>43798</v>
      </c>
      <c r="K11572" s="5">
        <f t="shared" si="180"/>
        <v>0.61695601852261461</v>
      </c>
    </row>
    <row r="11573" spans="1:11" x14ac:dyDescent="0.2">
      <c r="A11573" s="7">
        <v>201902075434</v>
      </c>
      <c r="B11573" t="s">
        <v>133</v>
      </c>
      <c r="C11573" t="s">
        <v>134</v>
      </c>
      <c r="D11573" t="s">
        <v>135</v>
      </c>
      <c r="E11573" t="s">
        <v>136</v>
      </c>
      <c r="F11573" t="s">
        <v>20046</v>
      </c>
      <c r="G11573" t="s">
        <v>15764</v>
      </c>
      <c r="H11573" t="s">
        <v>4588</v>
      </c>
      <c r="I11573" s="4">
        <v>43798.628101851849</v>
      </c>
      <c r="J11573" s="2">
        <v>43798</v>
      </c>
      <c r="K11573" s="5">
        <f t="shared" si="180"/>
        <v>0.62810185184935108</v>
      </c>
    </row>
    <row r="11574" spans="1:11" x14ac:dyDescent="0.2">
      <c r="A11574" s="7">
        <v>201902075192</v>
      </c>
      <c r="B11574" t="s">
        <v>22</v>
      </c>
      <c r="C11574" t="s">
        <v>23</v>
      </c>
      <c r="D11574" t="s">
        <v>565</v>
      </c>
      <c r="E11574" t="s">
        <v>566</v>
      </c>
      <c r="F11574" t="s">
        <v>20047</v>
      </c>
      <c r="G11574" t="s">
        <v>20048</v>
      </c>
      <c r="H11574" t="s">
        <v>1559</v>
      </c>
      <c r="I11574" s="4">
        <v>43798.590636574067</v>
      </c>
      <c r="J11574" s="2">
        <v>43798</v>
      </c>
      <c r="K11574" s="5">
        <f t="shared" si="180"/>
        <v>0.59063657406659331</v>
      </c>
    </row>
    <row r="11575" spans="1:11" x14ac:dyDescent="0.2">
      <c r="A11575" s="7">
        <v>201902075402</v>
      </c>
      <c r="B11575" t="s">
        <v>83</v>
      </c>
      <c r="C11575" t="s">
        <v>84</v>
      </c>
      <c r="D11575" t="s">
        <v>85</v>
      </c>
      <c r="E11575" t="s">
        <v>86</v>
      </c>
      <c r="F11575" t="s">
        <v>20049</v>
      </c>
      <c r="G11575" t="s">
        <v>20050</v>
      </c>
      <c r="H11575" t="s">
        <v>1763</v>
      </c>
      <c r="I11575" s="4">
        <v>43798.624780092592</v>
      </c>
      <c r="J11575" s="2">
        <v>43798</v>
      </c>
      <c r="K11575" s="5">
        <f t="shared" si="180"/>
        <v>0.62478009259211831</v>
      </c>
    </row>
    <row r="11576" spans="1:11" x14ac:dyDescent="0.2">
      <c r="A11576" s="7">
        <v>201902075428</v>
      </c>
      <c r="B11576" t="s">
        <v>83</v>
      </c>
      <c r="C11576" t="s">
        <v>84</v>
      </c>
      <c r="D11576" t="s">
        <v>85</v>
      </c>
      <c r="E11576" t="s">
        <v>86</v>
      </c>
      <c r="F11576" t="s">
        <v>20051</v>
      </c>
      <c r="G11576" t="s">
        <v>20052</v>
      </c>
      <c r="H11576" t="s">
        <v>7156</v>
      </c>
      <c r="I11576" s="4">
        <v>43798.62799768518</v>
      </c>
      <c r="J11576" s="2">
        <v>43798</v>
      </c>
      <c r="K11576" s="5">
        <f t="shared" si="180"/>
        <v>0.62799768518016208</v>
      </c>
    </row>
    <row r="11577" spans="1:11" x14ac:dyDescent="0.2">
      <c r="A11577" s="7">
        <v>201902075218</v>
      </c>
      <c r="B11577" t="s">
        <v>83</v>
      </c>
      <c r="C11577" t="s">
        <v>84</v>
      </c>
      <c r="D11577" t="s">
        <v>85</v>
      </c>
      <c r="E11577" t="s">
        <v>86</v>
      </c>
      <c r="F11577" t="s">
        <v>20053</v>
      </c>
      <c r="G11577" t="s">
        <v>20054</v>
      </c>
      <c r="H11577" t="s">
        <v>946</v>
      </c>
      <c r="I11577" s="4">
        <v>43798.595682870371</v>
      </c>
      <c r="J11577" s="2">
        <v>43798</v>
      </c>
      <c r="K11577" s="5">
        <f t="shared" si="180"/>
        <v>0.59568287037109258</v>
      </c>
    </row>
    <row r="11578" spans="1:11" x14ac:dyDescent="0.2">
      <c r="A11578" s="7">
        <v>201902077874</v>
      </c>
      <c r="B11578" t="s">
        <v>22</v>
      </c>
      <c r="C11578" t="s">
        <v>23</v>
      </c>
      <c r="D11578" t="s">
        <v>95</v>
      </c>
      <c r="E11578" t="s">
        <v>96</v>
      </c>
      <c r="F11578" t="s">
        <v>20055</v>
      </c>
      <c r="G11578" t="s">
        <v>20056</v>
      </c>
      <c r="H11578" t="s">
        <v>836</v>
      </c>
      <c r="I11578" s="4">
        <v>43798.962905092587</v>
      </c>
      <c r="J11578" s="2">
        <v>43798</v>
      </c>
      <c r="K11578" s="5">
        <f t="shared" si="180"/>
        <v>0.96290509258687962</v>
      </c>
    </row>
    <row r="11579" spans="1:11" x14ac:dyDescent="0.2">
      <c r="A11579" s="7">
        <v>201902078204</v>
      </c>
      <c r="B11579" t="s">
        <v>10</v>
      </c>
      <c r="C11579" t="s">
        <v>11</v>
      </c>
      <c r="D11579" t="s">
        <v>50</v>
      </c>
      <c r="E11579" t="s">
        <v>51</v>
      </c>
      <c r="F11579" t="s">
        <v>20057</v>
      </c>
      <c r="G11579" t="s">
        <v>4779</v>
      </c>
      <c r="H11579" t="s">
        <v>1261</v>
      </c>
      <c r="I11579" s="4">
        <v>43799.006215277783</v>
      </c>
      <c r="J11579" s="2">
        <v>43799</v>
      </c>
      <c r="K11579" s="5">
        <f t="shared" si="180"/>
        <v>6.2152777827577665E-3</v>
      </c>
    </row>
    <row r="11580" spans="1:11" x14ac:dyDescent="0.2">
      <c r="A11580" s="7">
        <v>201902077732</v>
      </c>
      <c r="B11580" t="s">
        <v>10</v>
      </c>
      <c r="C11580" t="s">
        <v>11</v>
      </c>
      <c r="D11580" t="s">
        <v>301</v>
      </c>
      <c r="E11580" t="s">
        <v>302</v>
      </c>
      <c r="F11580" t="s">
        <v>20058</v>
      </c>
      <c r="G11580" t="s">
        <v>20059</v>
      </c>
      <c r="I11580" s="4">
        <v>43798.942766203712</v>
      </c>
      <c r="J11580" s="2">
        <v>43798</v>
      </c>
      <c r="K11580" s="5">
        <f t="shared" si="180"/>
        <v>0.94276620371238096</v>
      </c>
    </row>
    <row r="11581" spans="1:11" x14ac:dyDescent="0.2">
      <c r="A11581" s="7">
        <v>201902078298</v>
      </c>
      <c r="B11581" t="s">
        <v>10</v>
      </c>
      <c r="C11581" t="s">
        <v>11</v>
      </c>
      <c r="D11581" t="s">
        <v>45</v>
      </c>
      <c r="E11581" t="s">
        <v>46</v>
      </c>
      <c r="F11581" t="s">
        <v>20060</v>
      </c>
      <c r="G11581" t="s">
        <v>6179</v>
      </c>
      <c r="H11581" t="s">
        <v>280</v>
      </c>
      <c r="I11581" s="4">
        <v>43799.020196759258</v>
      </c>
      <c r="J11581" s="2">
        <v>43799</v>
      </c>
      <c r="K11581" s="5">
        <f t="shared" si="180"/>
        <v>2.0196759258396924E-2</v>
      </c>
    </row>
    <row r="11582" spans="1:11" x14ac:dyDescent="0.2">
      <c r="A11582" s="7">
        <v>201902078426</v>
      </c>
      <c r="B11582" t="s">
        <v>22</v>
      </c>
      <c r="C11582" t="s">
        <v>23</v>
      </c>
      <c r="D11582" t="s">
        <v>730</v>
      </c>
      <c r="E11582" t="s">
        <v>731</v>
      </c>
      <c r="F11582" t="s">
        <v>20061</v>
      </c>
      <c r="G11582" t="s">
        <v>20062</v>
      </c>
      <c r="H11582" t="s">
        <v>1559</v>
      </c>
      <c r="I11582" s="4">
        <v>43799.039212962962</v>
      </c>
      <c r="J11582" s="2">
        <v>43799</v>
      </c>
      <c r="K11582" s="5">
        <f t="shared" si="180"/>
        <v>3.9212962961755693E-2</v>
      </c>
    </row>
    <row r="11583" spans="1:11" x14ac:dyDescent="0.2">
      <c r="A11583" s="7">
        <v>201902075397</v>
      </c>
      <c r="B11583" t="s">
        <v>133</v>
      </c>
      <c r="C11583" t="s">
        <v>134</v>
      </c>
      <c r="D11583" t="s">
        <v>382</v>
      </c>
      <c r="E11583" t="s">
        <v>383</v>
      </c>
      <c r="F11583" t="s">
        <v>20063</v>
      </c>
      <c r="G11583" t="s">
        <v>20064</v>
      </c>
      <c r="H11583" t="s">
        <v>7549</v>
      </c>
      <c r="I11583" s="4">
        <v>43798.623090277782</v>
      </c>
      <c r="J11583" s="2">
        <v>43798</v>
      </c>
      <c r="K11583" s="5">
        <f t="shared" si="180"/>
        <v>0.62309027778246673</v>
      </c>
    </row>
    <row r="11584" spans="1:11" x14ac:dyDescent="0.2">
      <c r="A11584" s="7">
        <v>201902075311</v>
      </c>
      <c r="B11584" t="s">
        <v>22</v>
      </c>
      <c r="C11584" t="s">
        <v>23</v>
      </c>
      <c r="D11584" t="s">
        <v>382</v>
      </c>
      <c r="E11584" t="s">
        <v>383</v>
      </c>
      <c r="F11584" t="s">
        <v>20065</v>
      </c>
      <c r="G11584" t="s">
        <v>20066</v>
      </c>
      <c r="I11584" s="4">
        <v>43798.61105324074</v>
      </c>
      <c r="J11584" s="2">
        <v>43798</v>
      </c>
      <c r="K11584" s="5">
        <f t="shared" si="180"/>
        <v>0.61105324074014788</v>
      </c>
    </row>
    <row r="11585" spans="1:11" x14ac:dyDescent="0.2">
      <c r="A11585" s="7">
        <v>201902075537</v>
      </c>
      <c r="B11585" t="s">
        <v>10</v>
      </c>
      <c r="C11585" t="s">
        <v>11</v>
      </c>
      <c r="D11585" t="s">
        <v>45</v>
      </c>
      <c r="E11585" t="s">
        <v>46</v>
      </c>
      <c r="F11585" t="s">
        <v>20067</v>
      </c>
      <c r="G11585" t="s">
        <v>5759</v>
      </c>
      <c r="H11585" t="s">
        <v>122</v>
      </c>
      <c r="I11585" s="4">
        <v>43798.643043981487</v>
      </c>
      <c r="J11585" s="2">
        <v>43798</v>
      </c>
      <c r="K11585" s="5">
        <f t="shared" si="180"/>
        <v>0.64304398148669861</v>
      </c>
    </row>
    <row r="11586" spans="1:11" x14ac:dyDescent="0.2">
      <c r="A11586" s="7">
        <v>201902075121</v>
      </c>
      <c r="B11586" t="s">
        <v>10</v>
      </c>
      <c r="C11586" t="s">
        <v>11</v>
      </c>
      <c r="D11586" t="s">
        <v>479</v>
      </c>
      <c r="E11586" t="s">
        <v>480</v>
      </c>
      <c r="F11586" t="s">
        <v>20068</v>
      </c>
      <c r="G11586" t="s">
        <v>8858</v>
      </c>
      <c r="H11586" t="s">
        <v>909</v>
      </c>
      <c r="I11586" s="4">
        <v>43798.578611111108</v>
      </c>
      <c r="J11586" s="2">
        <v>43798</v>
      </c>
      <c r="K11586" s="5">
        <f t="shared" si="180"/>
        <v>0.57861111110833008</v>
      </c>
    </row>
    <row r="11587" spans="1:11" x14ac:dyDescent="0.2">
      <c r="A11587" s="7">
        <v>201902075649</v>
      </c>
      <c r="B11587" t="s">
        <v>10</v>
      </c>
      <c r="C11587" t="s">
        <v>11</v>
      </c>
      <c r="D11587" t="s">
        <v>95</v>
      </c>
      <c r="E11587" t="s">
        <v>96</v>
      </c>
      <c r="F11587" t="s">
        <v>20069</v>
      </c>
      <c r="G11587" t="s">
        <v>896</v>
      </c>
      <c r="H11587" t="s">
        <v>897</v>
      </c>
      <c r="I11587" s="4">
        <v>43798.657708333332</v>
      </c>
      <c r="J11587" s="2">
        <v>43798</v>
      </c>
      <c r="K11587" s="5">
        <f t="shared" ref="K11587:K11650" si="181">MOD(I11587,1)</f>
        <v>0.65770833333226619</v>
      </c>
    </row>
    <row r="11588" spans="1:11" x14ac:dyDescent="0.2">
      <c r="A11588" s="7">
        <v>201902072834</v>
      </c>
      <c r="B11588" t="s">
        <v>10</v>
      </c>
      <c r="C11588" t="s">
        <v>11</v>
      </c>
      <c r="D11588" t="s">
        <v>50</v>
      </c>
      <c r="E11588" t="s">
        <v>51</v>
      </c>
      <c r="F11588" t="s">
        <v>20070</v>
      </c>
      <c r="G11588" t="s">
        <v>6887</v>
      </c>
      <c r="H11588" t="s">
        <v>499</v>
      </c>
      <c r="I11588" s="4">
        <v>43798.172534722216</v>
      </c>
      <c r="J11588" s="2">
        <v>43798</v>
      </c>
      <c r="K11588" s="5">
        <f t="shared" si="181"/>
        <v>0.17253472221636912</v>
      </c>
    </row>
    <row r="11589" spans="1:11" x14ac:dyDescent="0.2">
      <c r="A11589" s="7">
        <v>201902073095</v>
      </c>
      <c r="B11589" t="s">
        <v>83</v>
      </c>
      <c r="C11589" t="s">
        <v>84</v>
      </c>
      <c r="D11589" t="s">
        <v>85</v>
      </c>
      <c r="E11589" t="s">
        <v>86</v>
      </c>
      <c r="F11589" t="s">
        <v>20071</v>
      </c>
      <c r="G11589" t="s">
        <v>18627</v>
      </c>
      <c r="H11589" t="s">
        <v>18628</v>
      </c>
      <c r="I11589" s="4">
        <v>43798.217083333337</v>
      </c>
      <c r="J11589" s="2">
        <v>43798</v>
      </c>
      <c r="K11589" s="5">
        <f t="shared" si="181"/>
        <v>0.21708333333663177</v>
      </c>
    </row>
    <row r="11590" spans="1:11" x14ac:dyDescent="0.2">
      <c r="A11590" s="7">
        <v>201902073107</v>
      </c>
      <c r="B11590" t="s">
        <v>83</v>
      </c>
      <c r="C11590" t="s">
        <v>84</v>
      </c>
      <c r="D11590" t="s">
        <v>85</v>
      </c>
      <c r="E11590" t="s">
        <v>86</v>
      </c>
      <c r="F11590" t="s">
        <v>20072</v>
      </c>
      <c r="G11590" t="s">
        <v>20073</v>
      </c>
      <c r="H11590" t="s">
        <v>1878</v>
      </c>
      <c r="I11590" s="4">
        <v>43798.21875</v>
      </c>
      <c r="J11590" s="2">
        <v>43798</v>
      </c>
      <c r="K11590" s="5">
        <f t="shared" si="181"/>
        <v>0.21875</v>
      </c>
    </row>
    <row r="11591" spans="1:11" x14ac:dyDescent="0.2">
      <c r="A11591" s="7">
        <v>201902073184</v>
      </c>
      <c r="B11591" t="s">
        <v>10</v>
      </c>
      <c r="C11591" t="s">
        <v>11</v>
      </c>
      <c r="D11591" t="s">
        <v>3897</v>
      </c>
      <c r="E11591" t="s">
        <v>3898</v>
      </c>
      <c r="F11591" t="s">
        <v>20074</v>
      </c>
      <c r="G11591" t="s">
        <v>17608</v>
      </c>
      <c r="H11591" t="s">
        <v>822</v>
      </c>
      <c r="I11591" s="4">
        <v>43798.228263888886</v>
      </c>
      <c r="J11591" s="2">
        <v>43798</v>
      </c>
      <c r="K11591" s="5">
        <f t="shared" si="181"/>
        <v>0.22826388888643123</v>
      </c>
    </row>
    <row r="11592" spans="1:11" x14ac:dyDescent="0.2">
      <c r="A11592" s="7">
        <v>201902076220</v>
      </c>
      <c r="B11592" t="s">
        <v>22</v>
      </c>
      <c r="C11592" t="s">
        <v>23</v>
      </c>
      <c r="D11592" t="s">
        <v>65</v>
      </c>
      <c r="E11592" t="s">
        <v>66</v>
      </c>
      <c r="F11592" t="s">
        <v>20075</v>
      </c>
      <c r="G11592" t="s">
        <v>20076</v>
      </c>
      <c r="H11592" t="s">
        <v>6245</v>
      </c>
      <c r="I11592" s="4">
        <v>43798.742754629631</v>
      </c>
      <c r="J11592" s="2">
        <v>43798</v>
      </c>
      <c r="K11592" s="5">
        <f t="shared" si="181"/>
        <v>0.74275462963123573</v>
      </c>
    </row>
    <row r="11593" spans="1:11" x14ac:dyDescent="0.2">
      <c r="A11593" s="7">
        <v>201902074994</v>
      </c>
      <c r="B11593" t="s">
        <v>10</v>
      </c>
      <c r="C11593" t="s">
        <v>11</v>
      </c>
      <c r="D11593" t="s">
        <v>301</v>
      </c>
      <c r="E11593" t="s">
        <v>302</v>
      </c>
      <c r="F11593" t="s">
        <v>20077</v>
      </c>
      <c r="G11593" t="s">
        <v>19358</v>
      </c>
      <c r="I11593" s="4">
        <v>43798.555729166663</v>
      </c>
      <c r="J11593" s="2">
        <v>43798</v>
      </c>
      <c r="K11593" s="5">
        <f t="shared" si="181"/>
        <v>0.55572916666278616</v>
      </c>
    </row>
    <row r="11594" spans="1:11" x14ac:dyDescent="0.2">
      <c r="A11594" s="7">
        <v>201902074978</v>
      </c>
      <c r="B11594" t="s">
        <v>10</v>
      </c>
      <c r="C11594" t="s">
        <v>11</v>
      </c>
      <c r="D11594" t="s">
        <v>301</v>
      </c>
      <c r="E11594" t="s">
        <v>302</v>
      </c>
      <c r="F11594" t="s">
        <v>20078</v>
      </c>
      <c r="G11594" t="s">
        <v>20079</v>
      </c>
      <c r="H11594" t="s">
        <v>737</v>
      </c>
      <c r="I11594" s="4">
        <v>43798.55201388889</v>
      </c>
      <c r="J11594" s="2">
        <v>43798</v>
      </c>
      <c r="K11594" s="5">
        <f t="shared" si="181"/>
        <v>0.55201388888963265</v>
      </c>
    </row>
    <row r="11595" spans="1:11" x14ac:dyDescent="0.2">
      <c r="A11595" s="7">
        <v>201902074866</v>
      </c>
      <c r="B11595" t="s">
        <v>10</v>
      </c>
      <c r="C11595" t="s">
        <v>11</v>
      </c>
      <c r="D11595" t="s">
        <v>332</v>
      </c>
      <c r="E11595" t="s">
        <v>333</v>
      </c>
      <c r="F11595" t="s">
        <v>20080</v>
      </c>
      <c r="G11595" t="s">
        <v>20081</v>
      </c>
      <c r="H11595" t="s">
        <v>17980</v>
      </c>
      <c r="I11595" s="4">
        <v>43798.531805555547</v>
      </c>
      <c r="J11595" s="2">
        <v>43798</v>
      </c>
      <c r="K11595" s="5">
        <f t="shared" si="181"/>
        <v>0.53180555554718012</v>
      </c>
    </row>
    <row r="11596" spans="1:11" x14ac:dyDescent="0.2">
      <c r="A11596" s="7">
        <v>201902079535</v>
      </c>
      <c r="B11596" t="s">
        <v>83</v>
      </c>
      <c r="C11596" t="s">
        <v>84</v>
      </c>
      <c r="D11596" t="s">
        <v>85</v>
      </c>
      <c r="E11596" t="s">
        <v>86</v>
      </c>
      <c r="F11596" t="s">
        <v>20082</v>
      </c>
      <c r="G11596" t="s">
        <v>11399</v>
      </c>
      <c r="H11596" t="s">
        <v>729</v>
      </c>
      <c r="I11596" s="4">
        <v>43799.203530092593</v>
      </c>
      <c r="J11596" s="2">
        <v>43799</v>
      </c>
      <c r="K11596" s="5">
        <f t="shared" si="181"/>
        <v>0.20353009259270038</v>
      </c>
    </row>
    <row r="11597" spans="1:11" x14ac:dyDescent="0.2">
      <c r="A11597" s="7">
        <v>201902079603</v>
      </c>
      <c r="B11597" t="s">
        <v>10</v>
      </c>
      <c r="C11597" t="s">
        <v>11</v>
      </c>
      <c r="D11597" t="s">
        <v>113</v>
      </c>
      <c r="E11597" t="s">
        <v>114</v>
      </c>
      <c r="F11597" t="s">
        <v>20083</v>
      </c>
      <c r="G11597" t="s">
        <v>582</v>
      </c>
      <c r="H11597" t="s">
        <v>5511</v>
      </c>
      <c r="I11597" s="4">
        <v>43799.215671296297</v>
      </c>
      <c r="J11597" s="2">
        <v>43799</v>
      </c>
      <c r="K11597" s="5">
        <f t="shared" si="181"/>
        <v>0.21567129629693227</v>
      </c>
    </row>
    <row r="11598" spans="1:11" x14ac:dyDescent="0.2">
      <c r="A11598" s="7">
        <v>201902079243</v>
      </c>
      <c r="B11598" t="s">
        <v>22</v>
      </c>
      <c r="C11598" t="s">
        <v>23</v>
      </c>
      <c r="D11598" t="s">
        <v>1597</v>
      </c>
      <c r="E11598" t="s">
        <v>1598</v>
      </c>
      <c r="F11598" t="s">
        <v>20084</v>
      </c>
      <c r="G11598" t="s">
        <v>20085</v>
      </c>
      <c r="H11598" t="s">
        <v>751</v>
      </c>
      <c r="I11598" s="4">
        <v>43799.155949074076</v>
      </c>
      <c r="J11598" s="2">
        <v>43799</v>
      </c>
      <c r="K11598" s="5">
        <f t="shared" si="181"/>
        <v>0.15594907407648861</v>
      </c>
    </row>
    <row r="11599" spans="1:11" x14ac:dyDescent="0.2">
      <c r="A11599" s="7">
        <v>201902079714</v>
      </c>
      <c r="B11599" t="s">
        <v>10</v>
      </c>
      <c r="C11599" t="s">
        <v>11</v>
      </c>
      <c r="D11599" t="s">
        <v>113</v>
      </c>
      <c r="E11599" t="s">
        <v>114</v>
      </c>
      <c r="F11599" t="s">
        <v>20086</v>
      </c>
      <c r="G11599" t="s">
        <v>20087</v>
      </c>
      <c r="H11599" t="s">
        <v>3997</v>
      </c>
      <c r="I11599" s="4">
        <v>43799.238321759258</v>
      </c>
      <c r="J11599" s="2">
        <v>43799</v>
      </c>
      <c r="K11599" s="5">
        <f t="shared" si="181"/>
        <v>0.23832175925781485</v>
      </c>
    </row>
    <row r="11600" spans="1:11" x14ac:dyDescent="0.2">
      <c r="A11600" s="7">
        <v>201902079963</v>
      </c>
      <c r="B11600" t="s">
        <v>22</v>
      </c>
      <c r="C11600" t="s">
        <v>23</v>
      </c>
      <c r="D11600" t="s">
        <v>510</v>
      </c>
      <c r="E11600" t="s">
        <v>511</v>
      </c>
      <c r="F11600" t="s">
        <v>20088</v>
      </c>
      <c r="G11600" t="s">
        <v>20089</v>
      </c>
      <c r="H11600" t="s">
        <v>5678</v>
      </c>
      <c r="I11600" s="4">
        <v>43799.291400462957</v>
      </c>
      <c r="J11600" s="2">
        <v>43799</v>
      </c>
      <c r="K11600" s="5">
        <f t="shared" si="181"/>
        <v>0.291400462956517</v>
      </c>
    </row>
    <row r="11601" spans="1:11" x14ac:dyDescent="0.2">
      <c r="A11601" s="7">
        <v>201902074613</v>
      </c>
      <c r="B11601" t="s">
        <v>22</v>
      </c>
      <c r="C11601" t="s">
        <v>23</v>
      </c>
      <c r="D11601" t="s">
        <v>592</v>
      </c>
      <c r="E11601" t="s">
        <v>593</v>
      </c>
      <c r="F11601" t="s">
        <v>20090</v>
      </c>
      <c r="G11601" t="s">
        <v>20091</v>
      </c>
      <c r="H11601" t="s">
        <v>882</v>
      </c>
      <c r="I11601" s="4">
        <v>43798.478981481487</v>
      </c>
      <c r="J11601" s="2">
        <v>43798</v>
      </c>
      <c r="K11601" s="5">
        <f t="shared" si="181"/>
        <v>0.47898148148669861</v>
      </c>
    </row>
    <row r="11602" spans="1:11" x14ac:dyDescent="0.2">
      <c r="A11602" s="7">
        <v>201902074261</v>
      </c>
      <c r="B11602" t="s">
        <v>10</v>
      </c>
      <c r="C11602" t="s">
        <v>11</v>
      </c>
      <c r="D11602" t="s">
        <v>301</v>
      </c>
      <c r="E11602" t="s">
        <v>302</v>
      </c>
      <c r="F11602" t="s">
        <v>20092</v>
      </c>
      <c r="G11602" t="s">
        <v>20093</v>
      </c>
      <c r="H11602" t="s">
        <v>356</v>
      </c>
      <c r="I11602" s="4">
        <v>43798.41878472222</v>
      </c>
      <c r="J11602" s="2">
        <v>43798</v>
      </c>
      <c r="K11602" s="5">
        <f t="shared" si="181"/>
        <v>0.41878472222015262</v>
      </c>
    </row>
    <row r="11603" spans="1:11" x14ac:dyDescent="0.2">
      <c r="A11603" s="7">
        <v>201902074921</v>
      </c>
      <c r="B11603" t="s">
        <v>133</v>
      </c>
      <c r="C11603" t="s">
        <v>134</v>
      </c>
      <c r="D11603" t="s">
        <v>135</v>
      </c>
      <c r="E11603" t="s">
        <v>136</v>
      </c>
      <c r="F11603" t="s">
        <v>20094</v>
      </c>
      <c r="G11603" t="s">
        <v>18989</v>
      </c>
      <c r="H11603" t="s">
        <v>18990</v>
      </c>
      <c r="I11603" s="4">
        <v>43798.542731481481</v>
      </c>
      <c r="J11603" s="2">
        <v>43798</v>
      </c>
      <c r="K11603" s="5">
        <f t="shared" si="181"/>
        <v>0.54273148148058681</v>
      </c>
    </row>
    <row r="11604" spans="1:11" x14ac:dyDescent="0.2">
      <c r="A11604" s="7">
        <v>201902074925</v>
      </c>
      <c r="B11604" t="s">
        <v>10</v>
      </c>
      <c r="C11604" t="s">
        <v>11</v>
      </c>
      <c r="D11604" t="s">
        <v>565</v>
      </c>
      <c r="E11604" t="s">
        <v>566</v>
      </c>
      <c r="F11604" t="s">
        <v>20095</v>
      </c>
      <c r="G11604" t="s">
        <v>20096</v>
      </c>
      <c r="H11604" t="s">
        <v>836</v>
      </c>
      <c r="I11604" s="4">
        <v>43798.543599537043</v>
      </c>
      <c r="J11604" s="2">
        <v>43798</v>
      </c>
      <c r="K11604" s="5">
        <f t="shared" si="181"/>
        <v>0.54359953704260988</v>
      </c>
    </row>
    <row r="11605" spans="1:11" x14ac:dyDescent="0.2">
      <c r="A11605" s="7">
        <v>201902074901</v>
      </c>
      <c r="B11605" t="s">
        <v>10</v>
      </c>
      <c r="C11605" t="s">
        <v>11</v>
      </c>
      <c r="D11605" t="s">
        <v>60</v>
      </c>
      <c r="E11605" t="s">
        <v>61</v>
      </c>
      <c r="F11605" t="s">
        <v>20097</v>
      </c>
      <c r="G11605" t="s">
        <v>20098</v>
      </c>
      <c r="H11605" t="s">
        <v>3949</v>
      </c>
      <c r="I11605" s="4">
        <v>43798.539409722223</v>
      </c>
      <c r="J11605" s="2">
        <v>43798</v>
      </c>
      <c r="K11605" s="5">
        <f t="shared" si="181"/>
        <v>0.53940972222335404</v>
      </c>
    </row>
    <row r="11606" spans="1:11" x14ac:dyDescent="0.2">
      <c r="A11606" s="7">
        <v>201902081591</v>
      </c>
      <c r="B11606" t="s">
        <v>10</v>
      </c>
      <c r="C11606" t="s">
        <v>11</v>
      </c>
      <c r="D11606" t="s">
        <v>45</v>
      </c>
      <c r="E11606" t="s">
        <v>46</v>
      </c>
      <c r="F11606" t="s">
        <v>20099</v>
      </c>
      <c r="G11606" t="s">
        <v>3703</v>
      </c>
      <c r="H11606" t="s">
        <v>94</v>
      </c>
      <c r="I11606" s="4">
        <v>43799.697534722218</v>
      </c>
      <c r="J11606" s="2">
        <v>43799</v>
      </c>
      <c r="K11606" s="5">
        <f t="shared" si="181"/>
        <v>0.69753472221782431</v>
      </c>
    </row>
    <row r="11607" spans="1:11" x14ac:dyDescent="0.2">
      <c r="A11607" s="7">
        <v>201902081706</v>
      </c>
      <c r="B11607" t="s">
        <v>10</v>
      </c>
      <c r="C11607" t="s">
        <v>11</v>
      </c>
      <c r="D11607" t="s">
        <v>1231</v>
      </c>
      <c r="E11607" t="s">
        <v>1232</v>
      </c>
      <c r="F11607" t="s">
        <v>20100</v>
      </c>
      <c r="G11607" t="s">
        <v>20101</v>
      </c>
      <c r="H11607" t="s">
        <v>3719</v>
      </c>
      <c r="I11607" s="4">
        <v>43799.712881944448</v>
      </c>
      <c r="J11607" s="2">
        <v>43799</v>
      </c>
      <c r="K11607" s="5">
        <f t="shared" si="181"/>
        <v>0.71288194444787223</v>
      </c>
    </row>
    <row r="11608" spans="1:11" x14ac:dyDescent="0.2">
      <c r="A11608" s="7">
        <v>201902082323</v>
      </c>
      <c r="B11608" t="s">
        <v>10</v>
      </c>
      <c r="C11608" t="s">
        <v>11</v>
      </c>
      <c r="D11608" t="s">
        <v>187</v>
      </c>
      <c r="E11608" t="s">
        <v>188</v>
      </c>
      <c r="F11608" t="s">
        <v>20102</v>
      </c>
      <c r="G11608" t="s">
        <v>1193</v>
      </c>
      <c r="H11608" t="s">
        <v>1194</v>
      </c>
      <c r="I11608" s="4">
        <v>43799.786215277782</v>
      </c>
      <c r="J11608" s="2">
        <v>43799</v>
      </c>
      <c r="K11608" s="5">
        <f t="shared" si="181"/>
        <v>0.78621527778159361</v>
      </c>
    </row>
    <row r="11609" spans="1:11" x14ac:dyDescent="0.2">
      <c r="A11609" s="7">
        <v>201902083447</v>
      </c>
      <c r="B11609" t="s">
        <v>22</v>
      </c>
      <c r="C11609" t="s">
        <v>23</v>
      </c>
      <c r="D11609" t="s">
        <v>382</v>
      </c>
      <c r="E11609" t="s">
        <v>383</v>
      </c>
      <c r="F11609" t="s">
        <v>20103</v>
      </c>
      <c r="G11609" t="s">
        <v>755</v>
      </c>
      <c r="H11609" t="s">
        <v>756</v>
      </c>
      <c r="I11609" s="4">
        <v>43799.930243055547</v>
      </c>
      <c r="J11609" s="2">
        <v>43799</v>
      </c>
      <c r="K11609" s="5">
        <f t="shared" si="181"/>
        <v>0.93024305554718012</v>
      </c>
    </row>
    <row r="11610" spans="1:11" x14ac:dyDescent="0.2">
      <c r="A11610" s="7">
        <v>201902083132</v>
      </c>
      <c r="B11610" t="s">
        <v>22</v>
      </c>
      <c r="C11610" t="s">
        <v>23</v>
      </c>
      <c r="D11610" t="s">
        <v>113</v>
      </c>
      <c r="E11610" t="s">
        <v>114</v>
      </c>
      <c r="F11610" t="s">
        <v>20104</v>
      </c>
      <c r="G11610" t="s">
        <v>20105</v>
      </c>
      <c r="H11610" t="s">
        <v>2322</v>
      </c>
      <c r="I11610" s="4">
        <v>43799.892094907409</v>
      </c>
      <c r="J11610" s="2">
        <v>43799</v>
      </c>
      <c r="K11610" s="5">
        <f t="shared" si="181"/>
        <v>0.89209490740904585</v>
      </c>
    </row>
    <row r="11611" spans="1:11" x14ac:dyDescent="0.2">
      <c r="A11611" s="7">
        <v>201902068762</v>
      </c>
      <c r="B11611" t="s">
        <v>22</v>
      </c>
      <c r="C11611" t="s">
        <v>23</v>
      </c>
      <c r="D11611" t="s">
        <v>837</v>
      </c>
      <c r="E11611" t="s">
        <v>838</v>
      </c>
      <c r="F11611" t="s">
        <v>20106</v>
      </c>
      <c r="G11611" t="s">
        <v>4583</v>
      </c>
      <c r="H11611" t="s">
        <v>2025</v>
      </c>
      <c r="I11611" s="4">
        <v>43797.533946759257</v>
      </c>
      <c r="J11611" s="2">
        <v>43797</v>
      </c>
      <c r="K11611" s="5">
        <f t="shared" si="181"/>
        <v>0.53394675925665069</v>
      </c>
    </row>
    <row r="11612" spans="1:11" x14ac:dyDescent="0.2">
      <c r="A11612" s="7">
        <v>201902068715</v>
      </c>
      <c r="B11612" t="s">
        <v>83</v>
      </c>
      <c r="C11612" t="s">
        <v>84</v>
      </c>
      <c r="D11612" t="s">
        <v>85</v>
      </c>
      <c r="E11612" t="s">
        <v>86</v>
      </c>
      <c r="F11612" t="s">
        <v>20107</v>
      </c>
      <c r="G11612" t="s">
        <v>20108</v>
      </c>
      <c r="H11612" t="s">
        <v>7496</v>
      </c>
      <c r="I11612" s="4">
        <v>43797.522488425922</v>
      </c>
      <c r="J11612" s="2">
        <v>43797</v>
      </c>
      <c r="K11612" s="5">
        <f t="shared" si="181"/>
        <v>0.52248842592234723</v>
      </c>
    </row>
    <row r="11613" spans="1:11" x14ac:dyDescent="0.2">
      <c r="A11613" s="7">
        <v>201902068796</v>
      </c>
      <c r="B11613" t="s">
        <v>10</v>
      </c>
      <c r="C11613" t="s">
        <v>11</v>
      </c>
      <c r="D11613" t="s">
        <v>65</v>
      </c>
      <c r="E11613" t="s">
        <v>66</v>
      </c>
      <c r="F11613" t="s">
        <v>20109</v>
      </c>
      <c r="G11613" t="s">
        <v>911</v>
      </c>
      <c r="H11613" t="s">
        <v>645</v>
      </c>
      <c r="I11613" s="4">
        <v>43797.548159722217</v>
      </c>
      <c r="J11613" s="2">
        <v>43797</v>
      </c>
      <c r="K11613" s="5">
        <f t="shared" si="181"/>
        <v>0.5481597222169512</v>
      </c>
    </row>
    <row r="11614" spans="1:11" x14ac:dyDescent="0.2">
      <c r="A11614" s="7">
        <v>201902068807</v>
      </c>
      <c r="B11614" t="s">
        <v>10</v>
      </c>
      <c r="C11614" t="s">
        <v>11</v>
      </c>
      <c r="D11614" t="s">
        <v>65</v>
      </c>
      <c r="E11614" t="s">
        <v>66</v>
      </c>
      <c r="F11614" t="s">
        <v>20110</v>
      </c>
      <c r="G11614" t="s">
        <v>20111</v>
      </c>
      <c r="I11614" s="4">
        <v>43797.549699074079</v>
      </c>
      <c r="J11614" s="2">
        <v>43797</v>
      </c>
      <c r="K11614" s="5">
        <f t="shared" si="181"/>
        <v>0.549699074079399</v>
      </c>
    </row>
    <row r="11615" spans="1:11" x14ac:dyDescent="0.2">
      <c r="A11615" s="7">
        <v>201902069071</v>
      </c>
      <c r="B11615" t="s">
        <v>10</v>
      </c>
      <c r="C11615" t="s">
        <v>11</v>
      </c>
      <c r="D11615" t="s">
        <v>35</v>
      </c>
      <c r="E11615" t="s">
        <v>36</v>
      </c>
      <c r="F11615" t="s">
        <v>20112</v>
      </c>
      <c r="G11615" t="s">
        <v>15117</v>
      </c>
      <c r="H11615" t="s">
        <v>3877</v>
      </c>
      <c r="I11615" s="4">
        <v>43797.614224537043</v>
      </c>
      <c r="J11615" s="2">
        <v>43797</v>
      </c>
      <c r="K11615" s="5">
        <f t="shared" si="181"/>
        <v>0.61422453704290092</v>
      </c>
    </row>
    <row r="11616" spans="1:11" x14ac:dyDescent="0.2">
      <c r="A11616" s="7">
        <v>201902079677</v>
      </c>
      <c r="B11616" t="s">
        <v>10</v>
      </c>
      <c r="C11616" t="s">
        <v>11</v>
      </c>
      <c r="D11616" t="s">
        <v>17</v>
      </c>
      <c r="E11616" t="s">
        <v>18</v>
      </c>
      <c r="F11616" t="s">
        <v>20113</v>
      </c>
      <c r="G11616" t="s">
        <v>20114</v>
      </c>
      <c r="H11616" t="s">
        <v>3215</v>
      </c>
      <c r="I11616" s="4">
        <v>43799.23</v>
      </c>
      <c r="J11616" s="2">
        <v>43799</v>
      </c>
      <c r="K11616" s="5">
        <f t="shared" si="181"/>
        <v>0.23000000000320142</v>
      </c>
    </row>
    <row r="11617" spans="1:11" x14ac:dyDescent="0.2">
      <c r="A11617" s="7">
        <v>201902079843</v>
      </c>
      <c r="B11617" t="s">
        <v>10</v>
      </c>
      <c r="C11617" t="s">
        <v>11</v>
      </c>
      <c r="D11617" t="s">
        <v>85</v>
      </c>
      <c r="E11617" t="s">
        <v>86</v>
      </c>
      <c r="F11617" t="s">
        <v>20115</v>
      </c>
      <c r="G11617" t="s">
        <v>20116</v>
      </c>
      <c r="H11617" t="s">
        <v>20117</v>
      </c>
      <c r="I11617" s="4">
        <v>43799.266840277778</v>
      </c>
      <c r="J11617" s="2">
        <v>43799</v>
      </c>
      <c r="K11617" s="5">
        <f t="shared" si="181"/>
        <v>0.26684027777810115</v>
      </c>
    </row>
    <row r="11618" spans="1:11" x14ac:dyDescent="0.2">
      <c r="A11618" s="7">
        <v>201902079876</v>
      </c>
      <c r="B11618" t="s">
        <v>10</v>
      </c>
      <c r="C11618" t="s">
        <v>11</v>
      </c>
      <c r="D11618" t="s">
        <v>50</v>
      </c>
      <c r="E11618" t="s">
        <v>51</v>
      </c>
      <c r="F11618" t="s">
        <v>20118</v>
      </c>
      <c r="G11618" t="s">
        <v>20119</v>
      </c>
      <c r="H11618" t="s">
        <v>153</v>
      </c>
      <c r="I11618" s="4">
        <v>43799.274583333332</v>
      </c>
      <c r="J11618" s="2">
        <v>43799</v>
      </c>
      <c r="K11618" s="5">
        <f t="shared" si="181"/>
        <v>0.27458333333197515</v>
      </c>
    </row>
    <row r="11619" spans="1:11" x14ac:dyDescent="0.2">
      <c r="A11619" s="7">
        <v>201902080142</v>
      </c>
      <c r="B11619" t="s">
        <v>22</v>
      </c>
      <c r="C11619" t="s">
        <v>23</v>
      </c>
      <c r="D11619" t="s">
        <v>242</v>
      </c>
      <c r="E11619" t="s">
        <v>243</v>
      </c>
      <c r="F11619" t="s">
        <v>20120</v>
      </c>
      <c r="G11619" t="s">
        <v>5978</v>
      </c>
      <c r="H11619" t="s">
        <v>350</v>
      </c>
      <c r="I11619" s="4">
        <v>43799.343969907408</v>
      </c>
      <c r="J11619" s="2">
        <v>43799</v>
      </c>
      <c r="K11619" s="5">
        <f t="shared" si="181"/>
        <v>0.34396990740788169</v>
      </c>
    </row>
    <row r="11620" spans="1:11" x14ac:dyDescent="0.2">
      <c r="A11620" s="7">
        <v>201902078118</v>
      </c>
      <c r="B11620" t="s">
        <v>83</v>
      </c>
      <c r="C11620" t="s">
        <v>84</v>
      </c>
      <c r="D11620" t="s">
        <v>421</v>
      </c>
      <c r="E11620" t="s">
        <v>422</v>
      </c>
      <c r="F11620" t="s">
        <v>20121</v>
      </c>
      <c r="G11620" t="s">
        <v>10672</v>
      </c>
      <c r="H11620" t="s">
        <v>94</v>
      </c>
      <c r="I11620" s="4">
        <v>43798.994305555563</v>
      </c>
      <c r="J11620" s="2">
        <v>43798</v>
      </c>
      <c r="K11620" s="5">
        <f t="shared" si="181"/>
        <v>0.99430555556318723</v>
      </c>
    </row>
    <row r="11621" spans="1:11" x14ac:dyDescent="0.2">
      <c r="A11621" s="7">
        <v>201902078172</v>
      </c>
      <c r="B11621" t="s">
        <v>10</v>
      </c>
      <c r="C11621" t="s">
        <v>11</v>
      </c>
      <c r="D11621" t="s">
        <v>45</v>
      </c>
      <c r="E11621" t="s">
        <v>46</v>
      </c>
      <c r="F11621" t="s">
        <v>20122</v>
      </c>
      <c r="G11621" t="s">
        <v>20123</v>
      </c>
      <c r="H11621" t="s">
        <v>4002</v>
      </c>
      <c r="I11621" s="4">
        <v>43799.001782407402</v>
      </c>
      <c r="J11621" s="2">
        <v>43799</v>
      </c>
      <c r="K11621" s="5">
        <f t="shared" si="181"/>
        <v>1.782407402060926E-3</v>
      </c>
    </row>
    <row r="11622" spans="1:11" x14ac:dyDescent="0.2">
      <c r="A11622" s="7">
        <v>201902077809</v>
      </c>
      <c r="B11622" t="s">
        <v>22</v>
      </c>
      <c r="C11622" t="s">
        <v>23</v>
      </c>
      <c r="D11622" t="s">
        <v>210</v>
      </c>
      <c r="E11622" t="s">
        <v>211</v>
      </c>
      <c r="F11622" t="s">
        <v>20124</v>
      </c>
      <c r="G11622" t="s">
        <v>12817</v>
      </c>
      <c r="H11622" t="s">
        <v>9937</v>
      </c>
      <c r="I11622" s="4">
        <v>43798.953229166669</v>
      </c>
      <c r="J11622" s="2">
        <v>43798</v>
      </c>
      <c r="K11622" s="5">
        <f t="shared" si="181"/>
        <v>0.953229166669189</v>
      </c>
    </row>
    <row r="11623" spans="1:11" x14ac:dyDescent="0.2">
      <c r="A11623" s="7">
        <v>201902078422</v>
      </c>
      <c r="B11623" t="s">
        <v>133</v>
      </c>
      <c r="C11623" t="s">
        <v>134</v>
      </c>
      <c r="D11623" t="s">
        <v>135</v>
      </c>
      <c r="E11623" t="s">
        <v>136</v>
      </c>
      <c r="F11623" t="s">
        <v>20125</v>
      </c>
      <c r="G11623" t="s">
        <v>20126</v>
      </c>
      <c r="H11623" t="s">
        <v>6575</v>
      </c>
      <c r="I11623" s="4">
        <v>43799.037592592591</v>
      </c>
      <c r="J11623" s="2">
        <v>43799</v>
      </c>
      <c r="K11623" s="5">
        <f t="shared" si="181"/>
        <v>3.7592592590954155E-2</v>
      </c>
    </row>
    <row r="11624" spans="1:11" x14ac:dyDescent="0.2">
      <c r="A11624" s="7">
        <v>201902083680</v>
      </c>
      <c r="B11624" t="s">
        <v>10</v>
      </c>
      <c r="C11624" t="s">
        <v>11</v>
      </c>
      <c r="D11624" t="s">
        <v>229</v>
      </c>
      <c r="E11624" t="s">
        <v>230</v>
      </c>
      <c r="F11624" t="s">
        <v>20127</v>
      </c>
      <c r="G11624" t="s">
        <v>6753</v>
      </c>
      <c r="H11624" t="s">
        <v>6754</v>
      </c>
      <c r="I11624" s="4">
        <v>43799.95857638889</v>
      </c>
      <c r="J11624" s="2">
        <v>43799</v>
      </c>
      <c r="K11624" s="5">
        <f t="shared" si="181"/>
        <v>0.95857638888992369</v>
      </c>
    </row>
    <row r="11625" spans="1:11" x14ac:dyDescent="0.2">
      <c r="A11625" s="7">
        <v>201902080192</v>
      </c>
      <c r="B11625" t="s">
        <v>10</v>
      </c>
      <c r="C11625" t="s">
        <v>11</v>
      </c>
      <c r="D11625" t="s">
        <v>45</v>
      </c>
      <c r="E11625" t="s">
        <v>46</v>
      </c>
      <c r="F11625" t="s">
        <v>20128</v>
      </c>
      <c r="G11625" t="s">
        <v>4437</v>
      </c>
      <c r="H11625" t="s">
        <v>756</v>
      </c>
      <c r="I11625" s="4">
        <v>43799.362199074079</v>
      </c>
      <c r="J11625" s="2">
        <v>43799</v>
      </c>
      <c r="K11625" s="5">
        <f t="shared" si="181"/>
        <v>0.362199074079399</v>
      </c>
    </row>
    <row r="11626" spans="1:11" x14ac:dyDescent="0.2">
      <c r="A11626" s="7">
        <v>201902080193</v>
      </c>
      <c r="B11626" t="s">
        <v>10</v>
      </c>
      <c r="C11626" t="s">
        <v>11</v>
      </c>
      <c r="D11626" t="s">
        <v>952</v>
      </c>
      <c r="E11626" t="s">
        <v>953</v>
      </c>
      <c r="F11626" t="s">
        <v>20129</v>
      </c>
      <c r="G11626" t="s">
        <v>20130</v>
      </c>
      <c r="H11626" t="s">
        <v>2801</v>
      </c>
      <c r="I11626" s="4">
        <v>43799.362395833326</v>
      </c>
      <c r="J11626" s="2">
        <v>43799</v>
      </c>
      <c r="K11626" s="5">
        <f t="shared" si="181"/>
        <v>0.36239583332644543</v>
      </c>
    </row>
    <row r="11627" spans="1:11" x14ac:dyDescent="0.2">
      <c r="A11627" s="7">
        <v>201902069173</v>
      </c>
      <c r="B11627" t="s">
        <v>22</v>
      </c>
      <c r="C11627" t="s">
        <v>23</v>
      </c>
      <c r="D11627" t="s">
        <v>90</v>
      </c>
      <c r="E11627" t="s">
        <v>91</v>
      </c>
      <c r="F11627" t="s">
        <v>20131</v>
      </c>
      <c r="G11627" t="s">
        <v>3077</v>
      </c>
      <c r="H11627" t="s">
        <v>611</v>
      </c>
      <c r="I11627" s="4">
        <v>43797.629305555558</v>
      </c>
      <c r="J11627" s="2">
        <v>43797</v>
      </c>
      <c r="K11627" s="5">
        <f t="shared" si="181"/>
        <v>0.62930555555794854</v>
      </c>
    </row>
    <row r="11628" spans="1:11" x14ac:dyDescent="0.2">
      <c r="A11628" s="7">
        <v>201902069164</v>
      </c>
      <c r="B11628" t="s">
        <v>10</v>
      </c>
      <c r="C11628" t="s">
        <v>11</v>
      </c>
      <c r="D11628" t="s">
        <v>229</v>
      </c>
      <c r="E11628" t="s">
        <v>230</v>
      </c>
      <c r="F11628" t="s">
        <v>20132</v>
      </c>
      <c r="G11628" t="s">
        <v>2115</v>
      </c>
      <c r="H11628" t="s">
        <v>903</v>
      </c>
      <c r="I11628" s="4">
        <v>43797.631238425922</v>
      </c>
      <c r="J11628" s="2">
        <v>43797</v>
      </c>
      <c r="K11628" s="5">
        <f t="shared" si="181"/>
        <v>0.63123842592176516</v>
      </c>
    </row>
    <row r="11629" spans="1:11" x14ac:dyDescent="0.2">
      <c r="A11629" s="7">
        <v>201902069235</v>
      </c>
      <c r="B11629" t="s">
        <v>10</v>
      </c>
      <c r="C11629" t="s">
        <v>11</v>
      </c>
      <c r="D11629" t="s">
        <v>45</v>
      </c>
      <c r="E11629" t="s">
        <v>46</v>
      </c>
      <c r="F11629" t="s">
        <v>20133</v>
      </c>
      <c r="G11629" t="s">
        <v>6111</v>
      </c>
      <c r="H11629" t="s">
        <v>5980</v>
      </c>
      <c r="I11629" s="4">
        <v>43797.643703703703</v>
      </c>
      <c r="J11629" s="2">
        <v>43797</v>
      </c>
      <c r="K11629" s="5">
        <f t="shared" si="181"/>
        <v>0.64370370370306773</v>
      </c>
    </row>
    <row r="11630" spans="1:11" x14ac:dyDescent="0.2">
      <c r="A11630" s="7">
        <v>201902069315</v>
      </c>
      <c r="B11630" t="s">
        <v>10</v>
      </c>
      <c r="C11630" t="s">
        <v>11</v>
      </c>
      <c r="D11630" t="s">
        <v>60</v>
      </c>
      <c r="E11630" t="s">
        <v>61</v>
      </c>
      <c r="F11630" t="s">
        <v>20134</v>
      </c>
      <c r="G11630" t="s">
        <v>10288</v>
      </c>
      <c r="H11630" t="s">
        <v>10289</v>
      </c>
      <c r="I11630" s="4">
        <v>43797.655347222222</v>
      </c>
      <c r="J11630" s="2">
        <v>43797</v>
      </c>
      <c r="K11630" s="5">
        <f t="shared" si="181"/>
        <v>0.65534722222218988</v>
      </c>
    </row>
    <row r="11631" spans="1:11" x14ac:dyDescent="0.2">
      <c r="A11631" s="7">
        <v>201902069278</v>
      </c>
      <c r="B11631" t="s">
        <v>10</v>
      </c>
      <c r="C11631" t="s">
        <v>11</v>
      </c>
      <c r="D11631" t="s">
        <v>332</v>
      </c>
      <c r="E11631" t="s">
        <v>333</v>
      </c>
      <c r="F11631" t="s">
        <v>20135</v>
      </c>
      <c r="G11631" t="s">
        <v>19958</v>
      </c>
      <c r="H11631" t="s">
        <v>19959</v>
      </c>
      <c r="I11631" s="4">
        <v>43797.647499999999</v>
      </c>
      <c r="J11631" s="2">
        <v>43797</v>
      </c>
      <c r="K11631" s="5">
        <f t="shared" si="181"/>
        <v>0.64749999999912689</v>
      </c>
    </row>
    <row r="11632" spans="1:11" x14ac:dyDescent="0.2">
      <c r="A11632" s="7">
        <v>201902075957</v>
      </c>
      <c r="B11632" t="s">
        <v>10</v>
      </c>
      <c r="C11632" t="s">
        <v>11</v>
      </c>
      <c r="D11632" t="s">
        <v>925</v>
      </c>
      <c r="E11632" t="s">
        <v>926</v>
      </c>
      <c r="F11632" t="s">
        <v>20136</v>
      </c>
      <c r="G11632" t="s">
        <v>14328</v>
      </c>
      <c r="H11632" t="s">
        <v>1306</v>
      </c>
      <c r="I11632" s="4">
        <v>43798.705254629633</v>
      </c>
      <c r="J11632" s="2">
        <v>43798</v>
      </c>
      <c r="K11632" s="5">
        <f t="shared" si="181"/>
        <v>0.70525462963269092</v>
      </c>
    </row>
    <row r="11633" spans="1:11" x14ac:dyDescent="0.2">
      <c r="A11633" s="7">
        <v>201902075822</v>
      </c>
      <c r="B11633" t="s">
        <v>22</v>
      </c>
      <c r="C11633" t="s">
        <v>23</v>
      </c>
      <c r="D11633" t="s">
        <v>11941</v>
      </c>
      <c r="E11633" t="s">
        <v>11942</v>
      </c>
      <c r="F11633" t="s">
        <v>20137</v>
      </c>
      <c r="G11633" t="s">
        <v>7103</v>
      </c>
      <c r="H11633" t="s">
        <v>682</v>
      </c>
      <c r="I11633" s="4">
        <v>43798.68649305556</v>
      </c>
      <c r="J11633" s="2">
        <v>43798</v>
      </c>
      <c r="K11633" s="5">
        <f t="shared" si="181"/>
        <v>0.68649305556027684</v>
      </c>
    </row>
    <row r="11634" spans="1:11" x14ac:dyDescent="0.2">
      <c r="A11634" s="7">
        <v>201902076703</v>
      </c>
      <c r="B11634" t="s">
        <v>22</v>
      </c>
      <c r="C11634" t="s">
        <v>23</v>
      </c>
      <c r="D11634" t="s">
        <v>90</v>
      </c>
      <c r="E11634" t="s">
        <v>91</v>
      </c>
      <c r="F11634" t="s">
        <v>20138</v>
      </c>
      <c r="G11634" t="s">
        <v>18836</v>
      </c>
      <c r="H11634" t="s">
        <v>2134</v>
      </c>
      <c r="I11634" s="4">
        <v>43798.813090277778</v>
      </c>
      <c r="J11634" s="2">
        <v>43798</v>
      </c>
      <c r="K11634" s="5">
        <f t="shared" si="181"/>
        <v>0.81309027777751908</v>
      </c>
    </row>
    <row r="11635" spans="1:11" x14ac:dyDescent="0.2">
      <c r="A11635" s="7">
        <v>201902076717</v>
      </c>
      <c r="B11635" t="s">
        <v>10</v>
      </c>
      <c r="C11635" t="s">
        <v>11</v>
      </c>
      <c r="D11635" t="s">
        <v>45</v>
      </c>
      <c r="E11635" t="s">
        <v>46</v>
      </c>
      <c r="F11635" t="s">
        <v>20139</v>
      </c>
      <c r="G11635" t="s">
        <v>20140</v>
      </c>
      <c r="H11635" t="s">
        <v>15642</v>
      </c>
      <c r="I11635" s="4">
        <v>43798.814976851849</v>
      </c>
      <c r="J11635" s="2">
        <v>43798</v>
      </c>
      <c r="K11635" s="5">
        <f t="shared" si="181"/>
        <v>0.814976851848769</v>
      </c>
    </row>
    <row r="11636" spans="1:11" x14ac:dyDescent="0.2">
      <c r="A11636" s="7">
        <v>201902076466</v>
      </c>
      <c r="B11636" t="s">
        <v>22</v>
      </c>
      <c r="C11636" t="s">
        <v>23</v>
      </c>
      <c r="D11636" t="s">
        <v>652</v>
      </c>
      <c r="E11636" t="s">
        <v>653</v>
      </c>
      <c r="F11636" t="s">
        <v>20141</v>
      </c>
      <c r="G11636" t="s">
        <v>7144</v>
      </c>
      <c r="H11636" t="s">
        <v>6459</v>
      </c>
      <c r="I11636" s="4">
        <v>43798.778402777782</v>
      </c>
      <c r="J11636" s="2">
        <v>43798</v>
      </c>
      <c r="K11636" s="5">
        <f t="shared" si="181"/>
        <v>0.77840277778159361</v>
      </c>
    </row>
    <row r="11637" spans="1:11" x14ac:dyDescent="0.2">
      <c r="A11637" s="7">
        <v>201902074332</v>
      </c>
      <c r="B11637" t="s">
        <v>10</v>
      </c>
      <c r="C11637" t="s">
        <v>11</v>
      </c>
      <c r="D11637" t="s">
        <v>65</v>
      </c>
      <c r="E11637" t="s">
        <v>66</v>
      </c>
      <c r="F11637" t="s">
        <v>20142</v>
      </c>
      <c r="G11637" t="s">
        <v>13864</v>
      </c>
      <c r="I11637" s="4">
        <v>43798.428113425922</v>
      </c>
      <c r="J11637" s="2">
        <v>43798</v>
      </c>
      <c r="K11637" s="5">
        <f t="shared" si="181"/>
        <v>0.42811342592176516</v>
      </c>
    </row>
    <row r="11638" spans="1:11" x14ac:dyDescent="0.2">
      <c r="A11638" s="7">
        <v>201902074181</v>
      </c>
      <c r="B11638" t="s">
        <v>22</v>
      </c>
      <c r="C11638" t="s">
        <v>23</v>
      </c>
      <c r="D11638" t="s">
        <v>592</v>
      </c>
      <c r="E11638" t="s">
        <v>593</v>
      </c>
      <c r="F11638" t="s">
        <v>20143</v>
      </c>
      <c r="G11638" t="s">
        <v>20144</v>
      </c>
      <c r="H11638" t="s">
        <v>7272</v>
      </c>
      <c r="I11638" s="4">
        <v>43798.402106481481</v>
      </c>
      <c r="J11638" s="2">
        <v>43798</v>
      </c>
      <c r="K11638" s="5">
        <f t="shared" si="181"/>
        <v>0.40210648148058681</v>
      </c>
    </row>
    <row r="11639" spans="1:11" x14ac:dyDescent="0.2">
      <c r="A11639" s="7">
        <v>201902074594</v>
      </c>
      <c r="B11639" t="s">
        <v>10</v>
      </c>
      <c r="C11639" t="s">
        <v>11</v>
      </c>
      <c r="D11639" t="s">
        <v>45</v>
      </c>
      <c r="E11639" t="s">
        <v>46</v>
      </c>
      <c r="F11639" t="s">
        <v>20145</v>
      </c>
      <c r="G11639" t="s">
        <v>5772</v>
      </c>
      <c r="H11639" t="s">
        <v>2039</v>
      </c>
      <c r="I11639" s="4">
        <v>43798.472673611112</v>
      </c>
      <c r="J11639" s="2">
        <v>43798</v>
      </c>
      <c r="K11639" s="5">
        <f t="shared" si="181"/>
        <v>0.4726736111115315</v>
      </c>
    </row>
    <row r="11640" spans="1:11" x14ac:dyDescent="0.2">
      <c r="A11640" s="7">
        <v>201902076832</v>
      </c>
      <c r="B11640" t="s">
        <v>22</v>
      </c>
      <c r="C11640" t="s">
        <v>23</v>
      </c>
      <c r="D11640" t="s">
        <v>90</v>
      </c>
      <c r="E11640" t="s">
        <v>91</v>
      </c>
      <c r="F11640" t="s">
        <v>20146</v>
      </c>
      <c r="G11640" t="s">
        <v>11705</v>
      </c>
      <c r="H11640" t="s">
        <v>3504</v>
      </c>
      <c r="I11640" s="4">
        <v>43798.83116898148</v>
      </c>
      <c r="J11640" s="2">
        <v>43798</v>
      </c>
      <c r="K11640" s="5">
        <f t="shared" si="181"/>
        <v>0.83116898148000473</v>
      </c>
    </row>
    <row r="11641" spans="1:11" x14ac:dyDescent="0.2">
      <c r="A11641" s="7">
        <v>201902076759</v>
      </c>
      <c r="B11641" t="s">
        <v>83</v>
      </c>
      <c r="C11641" t="s">
        <v>84</v>
      </c>
      <c r="D11641" t="s">
        <v>287</v>
      </c>
      <c r="E11641" t="s">
        <v>288</v>
      </c>
      <c r="F11641" t="s">
        <v>20147</v>
      </c>
      <c r="G11641" t="s">
        <v>15565</v>
      </c>
      <c r="H11641" t="s">
        <v>519</v>
      </c>
      <c r="I11641" s="4">
        <v>43798.8206712963</v>
      </c>
      <c r="J11641" s="2">
        <v>43798</v>
      </c>
      <c r="K11641" s="5">
        <f t="shared" si="181"/>
        <v>0.82067129630013369</v>
      </c>
    </row>
    <row r="11642" spans="1:11" x14ac:dyDescent="0.2">
      <c r="A11642" s="7">
        <v>201902077358</v>
      </c>
      <c r="B11642" t="s">
        <v>10</v>
      </c>
      <c r="C11642" t="s">
        <v>11</v>
      </c>
      <c r="D11642" t="s">
        <v>167</v>
      </c>
      <c r="E11642" t="s">
        <v>168</v>
      </c>
      <c r="F11642" t="s">
        <v>20148</v>
      </c>
      <c r="G11642" t="s">
        <v>2421</v>
      </c>
      <c r="H11642" t="s">
        <v>2422</v>
      </c>
      <c r="I11642" s="4">
        <v>43798.894189814819</v>
      </c>
      <c r="J11642" s="2">
        <v>43798</v>
      </c>
      <c r="K11642" s="5">
        <f t="shared" si="181"/>
        <v>0.89418981481867377</v>
      </c>
    </row>
    <row r="11643" spans="1:11" x14ac:dyDescent="0.2">
      <c r="A11643" s="7">
        <v>201902077720</v>
      </c>
      <c r="B11643" t="s">
        <v>10</v>
      </c>
      <c r="C11643" t="s">
        <v>11</v>
      </c>
      <c r="D11643" t="s">
        <v>50</v>
      </c>
      <c r="E11643" t="s">
        <v>51</v>
      </c>
      <c r="F11643" t="s">
        <v>20149</v>
      </c>
      <c r="G11643" t="s">
        <v>13204</v>
      </c>
      <c r="H11643" t="s">
        <v>8125</v>
      </c>
      <c r="I11643" s="4">
        <v>43798.945370370369</v>
      </c>
      <c r="J11643" s="2">
        <v>43798</v>
      </c>
      <c r="K11643" s="5">
        <f t="shared" si="181"/>
        <v>0.94537037036934635</v>
      </c>
    </row>
    <row r="11644" spans="1:11" x14ac:dyDescent="0.2">
      <c r="A11644" s="7">
        <v>201902073790</v>
      </c>
      <c r="B11644" t="s">
        <v>83</v>
      </c>
      <c r="C11644" t="s">
        <v>84</v>
      </c>
      <c r="D11644" t="s">
        <v>85</v>
      </c>
      <c r="E11644" t="s">
        <v>86</v>
      </c>
      <c r="F11644" t="s">
        <v>20150</v>
      </c>
      <c r="G11644" t="s">
        <v>20151</v>
      </c>
      <c r="H11644" t="s">
        <v>3853</v>
      </c>
      <c r="I11644" s="4">
        <v>43798.34070601852</v>
      </c>
      <c r="J11644" s="2">
        <v>43798</v>
      </c>
      <c r="K11644" s="5">
        <f t="shared" si="181"/>
        <v>0.34070601851999527</v>
      </c>
    </row>
    <row r="11645" spans="1:11" x14ac:dyDescent="0.2">
      <c r="A11645" s="7">
        <v>201902073950</v>
      </c>
      <c r="B11645" t="s">
        <v>10</v>
      </c>
      <c r="C11645" t="s">
        <v>11</v>
      </c>
      <c r="D11645" t="s">
        <v>301</v>
      </c>
      <c r="E11645" t="s">
        <v>302</v>
      </c>
      <c r="F11645" t="s">
        <v>20152</v>
      </c>
      <c r="G11645" t="s">
        <v>20153</v>
      </c>
      <c r="H11645" t="s">
        <v>519</v>
      </c>
      <c r="I11645" s="4">
        <v>43798.373379629629</v>
      </c>
      <c r="J11645" s="2">
        <v>43798</v>
      </c>
      <c r="K11645" s="5">
        <f t="shared" si="181"/>
        <v>0.37337962962919846</v>
      </c>
    </row>
    <row r="11646" spans="1:11" x14ac:dyDescent="0.2">
      <c r="A11646" s="7">
        <v>201902073885</v>
      </c>
      <c r="B11646" t="s">
        <v>83</v>
      </c>
      <c r="C11646" t="s">
        <v>84</v>
      </c>
      <c r="D11646" t="s">
        <v>85</v>
      </c>
      <c r="E11646" t="s">
        <v>86</v>
      </c>
      <c r="F11646" t="s">
        <v>20154</v>
      </c>
      <c r="G11646" t="s">
        <v>20155</v>
      </c>
      <c r="H11646" t="s">
        <v>721</v>
      </c>
      <c r="I11646" s="4">
        <v>43798.366041666668</v>
      </c>
      <c r="J11646" s="2">
        <v>43798</v>
      </c>
      <c r="K11646" s="5">
        <f t="shared" si="181"/>
        <v>0.36604166666802485</v>
      </c>
    </row>
    <row r="11647" spans="1:11" x14ac:dyDescent="0.2">
      <c r="A11647" s="7">
        <v>201902073778</v>
      </c>
      <c r="B11647" t="s">
        <v>22</v>
      </c>
      <c r="C11647" t="s">
        <v>23</v>
      </c>
      <c r="D11647" t="s">
        <v>210</v>
      </c>
      <c r="E11647" t="s">
        <v>211</v>
      </c>
      <c r="F11647" t="s">
        <v>20156</v>
      </c>
      <c r="G11647" t="s">
        <v>20157</v>
      </c>
      <c r="H11647" t="s">
        <v>19172</v>
      </c>
      <c r="I11647" s="4">
        <v>43798.337256944447</v>
      </c>
      <c r="J11647" s="2">
        <v>43798</v>
      </c>
      <c r="K11647" s="5">
        <f t="shared" si="181"/>
        <v>0.33725694444729015</v>
      </c>
    </row>
    <row r="11648" spans="1:11" x14ac:dyDescent="0.2">
      <c r="A11648" s="7">
        <v>201902074206</v>
      </c>
      <c r="B11648" t="s">
        <v>83</v>
      </c>
      <c r="C11648" t="s">
        <v>84</v>
      </c>
      <c r="D11648" t="s">
        <v>85</v>
      </c>
      <c r="E11648" t="s">
        <v>86</v>
      </c>
      <c r="F11648" t="s">
        <v>20158</v>
      </c>
      <c r="G11648" t="s">
        <v>20159</v>
      </c>
      <c r="H11648" t="s">
        <v>328</v>
      </c>
      <c r="I11648" s="4">
        <v>43798.409351851849</v>
      </c>
      <c r="J11648" s="2">
        <v>43798</v>
      </c>
      <c r="K11648" s="5">
        <f t="shared" si="181"/>
        <v>0.40935185184935108</v>
      </c>
    </row>
    <row r="11649" spans="1:11" x14ac:dyDescent="0.2">
      <c r="A11649" s="7">
        <v>201902081110</v>
      </c>
      <c r="B11649" t="s">
        <v>10</v>
      </c>
      <c r="C11649" t="s">
        <v>11</v>
      </c>
      <c r="D11649" t="s">
        <v>45</v>
      </c>
      <c r="E11649" t="s">
        <v>46</v>
      </c>
      <c r="F11649" t="s">
        <v>20160</v>
      </c>
      <c r="G11649" t="s">
        <v>11474</v>
      </c>
      <c r="H11649" t="s">
        <v>117</v>
      </c>
      <c r="I11649" s="4">
        <v>43799.623356481483</v>
      </c>
      <c r="J11649" s="2">
        <v>43799</v>
      </c>
      <c r="K11649" s="5">
        <f t="shared" si="181"/>
        <v>0.62335648148291511</v>
      </c>
    </row>
    <row r="11650" spans="1:11" x14ac:dyDescent="0.2">
      <c r="A11650" s="7">
        <v>201902081192</v>
      </c>
      <c r="B11650" t="s">
        <v>22</v>
      </c>
      <c r="C11650" t="s">
        <v>23</v>
      </c>
      <c r="D11650" t="s">
        <v>210</v>
      </c>
      <c r="E11650" t="s">
        <v>211</v>
      </c>
      <c r="F11650" t="s">
        <v>20161</v>
      </c>
      <c r="G11650" t="s">
        <v>1706</v>
      </c>
      <c r="H11650" t="s">
        <v>1543</v>
      </c>
      <c r="I11650" s="4">
        <v>43799.632881944453</v>
      </c>
      <c r="J11650" s="2">
        <v>43799</v>
      </c>
      <c r="K11650" s="5">
        <f t="shared" si="181"/>
        <v>0.63288194445340196</v>
      </c>
    </row>
    <row r="11651" spans="1:11" x14ac:dyDescent="0.2">
      <c r="A11651" s="7">
        <v>201902080771</v>
      </c>
      <c r="B11651" t="s">
        <v>22</v>
      </c>
      <c r="C11651" t="s">
        <v>23</v>
      </c>
      <c r="D11651" t="s">
        <v>438</v>
      </c>
      <c r="E11651" t="s">
        <v>439</v>
      </c>
      <c r="F11651" t="s">
        <v>20162</v>
      </c>
      <c r="G11651" t="s">
        <v>5759</v>
      </c>
      <c r="H11651" t="s">
        <v>122</v>
      </c>
      <c r="I11651" s="4">
        <v>43799.559039351851</v>
      </c>
      <c r="J11651" s="2">
        <v>43799</v>
      </c>
      <c r="K11651" s="5">
        <f t="shared" ref="K11651:K11714" si="182">MOD(I11651,1)</f>
        <v>0.55903935185051523</v>
      </c>
    </row>
    <row r="11652" spans="1:11" x14ac:dyDescent="0.2">
      <c r="A11652" s="7">
        <v>201902081102</v>
      </c>
      <c r="B11652" t="s">
        <v>10</v>
      </c>
      <c r="C11652" t="s">
        <v>11</v>
      </c>
      <c r="D11652" t="s">
        <v>35</v>
      </c>
      <c r="E11652" t="s">
        <v>36</v>
      </c>
      <c r="F11652" t="s">
        <v>20163</v>
      </c>
      <c r="G11652" t="s">
        <v>8954</v>
      </c>
      <c r="H11652" t="s">
        <v>1485</v>
      </c>
      <c r="I11652" s="4">
        <v>43799.620821759258</v>
      </c>
      <c r="J11652" s="2">
        <v>43799</v>
      </c>
      <c r="K11652" s="5">
        <f t="shared" si="182"/>
        <v>0.62082175925752381</v>
      </c>
    </row>
    <row r="11653" spans="1:11" x14ac:dyDescent="0.2">
      <c r="A11653" s="7">
        <v>201902081300</v>
      </c>
      <c r="B11653" t="s">
        <v>22</v>
      </c>
      <c r="C11653" t="s">
        <v>23</v>
      </c>
      <c r="D11653" t="s">
        <v>837</v>
      </c>
      <c r="E11653" t="s">
        <v>838</v>
      </c>
      <c r="F11653" t="s">
        <v>20164</v>
      </c>
      <c r="G11653" t="s">
        <v>20165</v>
      </c>
      <c r="H11653" t="s">
        <v>1873</v>
      </c>
      <c r="I11653" s="4">
        <v>43799.65461805556</v>
      </c>
      <c r="J11653" s="2">
        <v>43799</v>
      </c>
      <c r="K11653" s="5">
        <f t="shared" si="182"/>
        <v>0.65461805555969477</v>
      </c>
    </row>
    <row r="11654" spans="1:11" x14ac:dyDescent="0.2">
      <c r="A11654" s="7">
        <v>201902081241</v>
      </c>
      <c r="B11654" t="s">
        <v>10</v>
      </c>
      <c r="C11654" t="s">
        <v>11</v>
      </c>
      <c r="D11654" t="s">
        <v>60</v>
      </c>
      <c r="E11654" t="s">
        <v>61</v>
      </c>
      <c r="F11654" t="s">
        <v>20166</v>
      </c>
      <c r="G11654" t="s">
        <v>20167</v>
      </c>
      <c r="H11654" t="s">
        <v>8597</v>
      </c>
      <c r="I11654" s="4">
        <v>43799.645671296297</v>
      </c>
      <c r="J11654" s="2">
        <v>43799</v>
      </c>
      <c r="K11654" s="5">
        <f t="shared" si="182"/>
        <v>0.64567129629722331</v>
      </c>
    </row>
    <row r="11655" spans="1:11" x14ac:dyDescent="0.2">
      <c r="A11655" s="7">
        <v>201902081433</v>
      </c>
      <c r="B11655" t="s">
        <v>10</v>
      </c>
      <c r="C11655" t="s">
        <v>11</v>
      </c>
      <c r="D11655" t="s">
        <v>484</v>
      </c>
      <c r="E11655" t="s">
        <v>485</v>
      </c>
      <c r="F11655" t="s">
        <v>20168</v>
      </c>
      <c r="G11655" t="s">
        <v>20169</v>
      </c>
      <c r="H11655" t="s">
        <v>3979</v>
      </c>
      <c r="I11655" s="4">
        <v>43799.674953703703</v>
      </c>
      <c r="J11655" s="2">
        <v>43799</v>
      </c>
      <c r="K11655" s="5">
        <f t="shared" si="182"/>
        <v>0.67495370370306773</v>
      </c>
    </row>
    <row r="11656" spans="1:11" x14ac:dyDescent="0.2">
      <c r="A11656" s="7">
        <v>201902077370</v>
      </c>
      <c r="B11656" t="s">
        <v>83</v>
      </c>
      <c r="C11656" t="s">
        <v>84</v>
      </c>
      <c r="D11656" t="s">
        <v>85</v>
      </c>
      <c r="E11656" t="s">
        <v>86</v>
      </c>
      <c r="F11656" t="s">
        <v>20170</v>
      </c>
      <c r="G11656" t="s">
        <v>4466</v>
      </c>
      <c r="H11656" t="s">
        <v>1403</v>
      </c>
      <c r="I11656" s="4">
        <v>43798.899976851862</v>
      </c>
      <c r="J11656" s="2">
        <v>43798</v>
      </c>
      <c r="K11656" s="5">
        <f t="shared" si="182"/>
        <v>0.8999768518624478</v>
      </c>
    </row>
    <row r="11657" spans="1:11" x14ac:dyDescent="0.2">
      <c r="A11657" s="7">
        <v>201902077382</v>
      </c>
      <c r="B11657" t="s">
        <v>10</v>
      </c>
      <c r="C11657" t="s">
        <v>11</v>
      </c>
      <c r="D11657" t="s">
        <v>65</v>
      </c>
      <c r="E11657" t="s">
        <v>66</v>
      </c>
      <c r="F11657" t="s">
        <v>20171</v>
      </c>
      <c r="G11657" t="s">
        <v>20172</v>
      </c>
      <c r="H11657" t="s">
        <v>12657</v>
      </c>
      <c r="I11657" s="4">
        <v>43798.896550925929</v>
      </c>
      <c r="J11657" s="2">
        <v>43798</v>
      </c>
      <c r="K11657" s="5">
        <f t="shared" si="182"/>
        <v>0.89655092592875008</v>
      </c>
    </row>
    <row r="11658" spans="1:11" x14ac:dyDescent="0.2">
      <c r="A11658" s="7">
        <v>201902077736</v>
      </c>
      <c r="B11658" t="s">
        <v>22</v>
      </c>
      <c r="C11658" t="s">
        <v>23</v>
      </c>
      <c r="D11658" t="s">
        <v>592</v>
      </c>
      <c r="E11658" t="s">
        <v>593</v>
      </c>
      <c r="F11658" t="s">
        <v>20173</v>
      </c>
      <c r="G11658" t="s">
        <v>16061</v>
      </c>
      <c r="H11658" t="s">
        <v>11132</v>
      </c>
      <c r="I11658" s="4">
        <v>43798.944884259261</v>
      </c>
      <c r="J11658" s="2">
        <v>43798</v>
      </c>
      <c r="K11658" s="5">
        <f t="shared" si="182"/>
        <v>0.94488425926101627</v>
      </c>
    </row>
    <row r="11659" spans="1:11" x14ac:dyDescent="0.2">
      <c r="A11659" s="7">
        <v>201902069228</v>
      </c>
      <c r="B11659" t="s">
        <v>22</v>
      </c>
      <c r="C11659" t="s">
        <v>23</v>
      </c>
      <c r="D11659" t="s">
        <v>90</v>
      </c>
      <c r="E11659" t="s">
        <v>91</v>
      </c>
      <c r="F11659" t="s">
        <v>20174</v>
      </c>
      <c r="G11659" t="s">
        <v>17887</v>
      </c>
      <c r="H11659" t="s">
        <v>180</v>
      </c>
      <c r="I11659" s="4">
        <v>43797.639050925922</v>
      </c>
      <c r="J11659" s="2">
        <v>43797</v>
      </c>
      <c r="K11659" s="5">
        <f t="shared" si="182"/>
        <v>0.63905092592176516</v>
      </c>
    </row>
    <row r="11660" spans="1:11" x14ac:dyDescent="0.2">
      <c r="A11660" s="7">
        <v>201902068831</v>
      </c>
      <c r="B11660" t="s">
        <v>22</v>
      </c>
      <c r="C11660" t="s">
        <v>23</v>
      </c>
      <c r="D11660" t="s">
        <v>438</v>
      </c>
      <c r="E11660" t="s">
        <v>439</v>
      </c>
      <c r="F11660" t="s">
        <v>20175</v>
      </c>
      <c r="G11660" t="s">
        <v>20176</v>
      </c>
      <c r="H11660" t="s">
        <v>44</v>
      </c>
      <c r="I11660" s="4">
        <v>43797.560613425929</v>
      </c>
      <c r="J11660" s="2">
        <v>43797</v>
      </c>
      <c r="K11660" s="5">
        <f t="shared" si="182"/>
        <v>0.56061342592875008</v>
      </c>
    </row>
    <row r="11661" spans="1:11" x14ac:dyDescent="0.2">
      <c r="A11661" s="7">
        <v>201902069299</v>
      </c>
      <c r="B11661" t="s">
        <v>10</v>
      </c>
      <c r="C11661" t="s">
        <v>11</v>
      </c>
      <c r="D11661" t="s">
        <v>35</v>
      </c>
      <c r="E11661" t="s">
        <v>36</v>
      </c>
      <c r="F11661" t="s">
        <v>20177</v>
      </c>
      <c r="G11661" t="s">
        <v>16188</v>
      </c>
      <c r="H11661" t="s">
        <v>325</v>
      </c>
      <c r="I11661" s="4">
        <v>43797.653634259259</v>
      </c>
      <c r="J11661" s="2">
        <v>43797</v>
      </c>
      <c r="K11661" s="5">
        <f t="shared" si="182"/>
        <v>0.653634259258979</v>
      </c>
    </row>
    <row r="11662" spans="1:11" x14ac:dyDescent="0.2">
      <c r="A11662" s="7">
        <v>201902069331</v>
      </c>
      <c r="B11662" t="s">
        <v>10</v>
      </c>
      <c r="C11662" t="s">
        <v>11</v>
      </c>
      <c r="D11662" t="s">
        <v>276</v>
      </c>
      <c r="E11662" t="s">
        <v>277</v>
      </c>
      <c r="F11662" t="s">
        <v>20178</v>
      </c>
      <c r="G11662" t="s">
        <v>16288</v>
      </c>
      <c r="H11662" t="s">
        <v>16289</v>
      </c>
      <c r="I11662" s="4">
        <v>43797.657824074078</v>
      </c>
      <c r="J11662" s="2">
        <v>43797</v>
      </c>
      <c r="K11662" s="5">
        <f t="shared" si="182"/>
        <v>0.65782407407823484</v>
      </c>
    </row>
    <row r="11663" spans="1:11" x14ac:dyDescent="0.2">
      <c r="A11663" s="7">
        <v>201902069415</v>
      </c>
      <c r="B11663" t="s">
        <v>10</v>
      </c>
      <c r="C11663" t="s">
        <v>11</v>
      </c>
      <c r="D11663" t="s">
        <v>135</v>
      </c>
      <c r="E11663" t="s">
        <v>136</v>
      </c>
      <c r="F11663" t="s">
        <v>8926</v>
      </c>
      <c r="G11663" t="s">
        <v>20179</v>
      </c>
      <c r="H11663" t="s">
        <v>4921</v>
      </c>
      <c r="I11663" s="4">
        <v>43797.672627314823</v>
      </c>
      <c r="J11663" s="2">
        <v>43797</v>
      </c>
      <c r="K11663" s="5">
        <f t="shared" si="182"/>
        <v>0.67262731482333038</v>
      </c>
    </row>
    <row r="11664" spans="1:11" x14ac:dyDescent="0.2">
      <c r="A11664" s="7">
        <v>201902076750</v>
      </c>
      <c r="B11664" t="s">
        <v>22</v>
      </c>
      <c r="C11664" t="s">
        <v>23</v>
      </c>
      <c r="D11664" t="s">
        <v>113</v>
      </c>
      <c r="E11664" t="s">
        <v>114</v>
      </c>
      <c r="F11664" t="s">
        <v>20180</v>
      </c>
      <c r="G11664" t="s">
        <v>20181</v>
      </c>
      <c r="H11664" t="s">
        <v>5858</v>
      </c>
      <c r="I11664" s="4">
        <v>43798.819976851853</v>
      </c>
      <c r="J11664" s="2">
        <v>43798</v>
      </c>
      <c r="K11664" s="5">
        <f t="shared" si="182"/>
        <v>0.81997685185342561</v>
      </c>
    </row>
    <row r="11665" spans="1:11" x14ac:dyDescent="0.2">
      <c r="A11665" s="7">
        <v>201902077041</v>
      </c>
      <c r="B11665" t="s">
        <v>83</v>
      </c>
      <c r="C11665" t="s">
        <v>84</v>
      </c>
      <c r="D11665" t="s">
        <v>85</v>
      </c>
      <c r="E11665" t="s">
        <v>86</v>
      </c>
      <c r="F11665" t="s">
        <v>20182</v>
      </c>
      <c r="G11665" t="s">
        <v>448</v>
      </c>
      <c r="H11665" t="s">
        <v>403</v>
      </c>
      <c r="I11665" s="4">
        <v>43798.858240740738</v>
      </c>
      <c r="J11665" s="2">
        <v>43798</v>
      </c>
      <c r="K11665" s="5">
        <f t="shared" si="182"/>
        <v>0.85824074073752854</v>
      </c>
    </row>
    <row r="11666" spans="1:11" x14ac:dyDescent="0.2">
      <c r="A11666" s="7">
        <v>201902077006</v>
      </c>
      <c r="B11666" t="s">
        <v>10</v>
      </c>
      <c r="C11666" t="s">
        <v>11</v>
      </c>
      <c r="D11666" t="s">
        <v>4353</v>
      </c>
      <c r="E11666" t="s">
        <v>4354</v>
      </c>
      <c r="F11666" t="s">
        <v>20183</v>
      </c>
      <c r="G11666" t="s">
        <v>8846</v>
      </c>
      <c r="H11666" t="s">
        <v>822</v>
      </c>
      <c r="I11666" s="4">
        <v>43798.851631944453</v>
      </c>
      <c r="J11666" s="2">
        <v>43798</v>
      </c>
      <c r="K11666" s="5">
        <f t="shared" si="182"/>
        <v>0.85163194445340196</v>
      </c>
    </row>
    <row r="11667" spans="1:11" x14ac:dyDescent="0.2">
      <c r="A11667" s="7">
        <v>201902076642</v>
      </c>
      <c r="B11667" t="s">
        <v>22</v>
      </c>
      <c r="C11667" t="s">
        <v>23</v>
      </c>
      <c r="D11667" t="s">
        <v>45</v>
      </c>
      <c r="E11667" t="s">
        <v>46</v>
      </c>
      <c r="F11667" t="s">
        <v>20184</v>
      </c>
      <c r="G11667" t="s">
        <v>20185</v>
      </c>
      <c r="H11667" t="s">
        <v>7748</v>
      </c>
      <c r="I11667" s="4">
        <v>43798.803587962961</v>
      </c>
      <c r="J11667" s="2">
        <v>43798</v>
      </c>
      <c r="K11667" s="5">
        <f t="shared" si="182"/>
        <v>0.80358796296059154</v>
      </c>
    </row>
    <row r="11668" spans="1:11" x14ac:dyDescent="0.2">
      <c r="A11668" s="7">
        <v>201902077347</v>
      </c>
      <c r="B11668" t="s">
        <v>10</v>
      </c>
      <c r="C11668" t="s">
        <v>11</v>
      </c>
      <c r="D11668" t="s">
        <v>218</v>
      </c>
      <c r="E11668" t="s">
        <v>219</v>
      </c>
      <c r="F11668" t="s">
        <v>20186</v>
      </c>
      <c r="G11668" t="s">
        <v>2553</v>
      </c>
      <c r="H11668" t="s">
        <v>325</v>
      </c>
      <c r="I11668" s="4">
        <v>43798.896851851852</v>
      </c>
      <c r="J11668" s="2">
        <v>43798</v>
      </c>
      <c r="K11668" s="5">
        <f t="shared" si="182"/>
        <v>0.89685185185226146</v>
      </c>
    </row>
    <row r="11669" spans="1:11" x14ac:dyDescent="0.2">
      <c r="A11669" s="7">
        <v>201902077275</v>
      </c>
      <c r="B11669" t="s">
        <v>10</v>
      </c>
      <c r="C11669" t="s">
        <v>11</v>
      </c>
      <c r="D11669" t="s">
        <v>85</v>
      </c>
      <c r="E11669" t="s">
        <v>86</v>
      </c>
      <c r="F11669" t="s">
        <v>20187</v>
      </c>
      <c r="G11669" t="s">
        <v>20188</v>
      </c>
      <c r="H11669" t="s">
        <v>20189</v>
      </c>
      <c r="I11669" s="4">
        <v>43798.888969907413</v>
      </c>
      <c r="J11669" s="2">
        <v>43798</v>
      </c>
      <c r="K11669" s="5">
        <f t="shared" si="182"/>
        <v>0.88896990741341142</v>
      </c>
    </row>
    <row r="11670" spans="1:11" x14ac:dyDescent="0.2">
      <c r="A11670" s="7">
        <v>201902081114</v>
      </c>
      <c r="B11670" t="s">
        <v>22</v>
      </c>
      <c r="C11670" t="s">
        <v>23</v>
      </c>
      <c r="D11670" t="s">
        <v>95</v>
      </c>
      <c r="E11670" t="s">
        <v>96</v>
      </c>
      <c r="F11670" t="s">
        <v>20190</v>
      </c>
      <c r="G11670" t="s">
        <v>20191</v>
      </c>
      <c r="H11670" t="s">
        <v>3805</v>
      </c>
      <c r="I11670" s="4">
        <v>43799.621481481481</v>
      </c>
      <c r="J11670" s="2">
        <v>43799</v>
      </c>
      <c r="K11670" s="5">
        <f t="shared" si="182"/>
        <v>0.62148148148116888</v>
      </c>
    </row>
    <row r="11671" spans="1:11" x14ac:dyDescent="0.2">
      <c r="A11671" s="7">
        <v>201902081338</v>
      </c>
      <c r="B11671" t="s">
        <v>22</v>
      </c>
      <c r="C11671" t="s">
        <v>23</v>
      </c>
      <c r="D11671" t="s">
        <v>276</v>
      </c>
      <c r="E11671" t="s">
        <v>277</v>
      </c>
      <c r="F11671" t="s">
        <v>20192</v>
      </c>
      <c r="G11671" t="s">
        <v>13923</v>
      </c>
      <c r="H11671" t="s">
        <v>5858</v>
      </c>
      <c r="I11671" s="4">
        <v>43799.658460648148</v>
      </c>
      <c r="J11671" s="2">
        <v>43799</v>
      </c>
      <c r="K11671" s="5">
        <f t="shared" si="182"/>
        <v>0.65846064814832062</v>
      </c>
    </row>
    <row r="11672" spans="1:11" x14ac:dyDescent="0.2">
      <c r="A11672" s="7">
        <v>201902081693</v>
      </c>
      <c r="B11672" t="s">
        <v>22</v>
      </c>
      <c r="C11672" t="s">
        <v>23</v>
      </c>
      <c r="D11672" t="s">
        <v>95</v>
      </c>
      <c r="E11672" t="s">
        <v>96</v>
      </c>
      <c r="F11672" t="s">
        <v>20193</v>
      </c>
      <c r="G11672" t="s">
        <v>20194</v>
      </c>
      <c r="H11672" t="s">
        <v>1899</v>
      </c>
      <c r="I11672" s="4">
        <v>43799.710636574076</v>
      </c>
      <c r="J11672" s="2">
        <v>43799</v>
      </c>
      <c r="K11672" s="5">
        <f t="shared" si="182"/>
        <v>0.71063657407648861</v>
      </c>
    </row>
    <row r="11673" spans="1:11" x14ac:dyDescent="0.2">
      <c r="A11673" s="7">
        <v>201902080101</v>
      </c>
      <c r="B11673" t="s">
        <v>10</v>
      </c>
      <c r="C11673" t="s">
        <v>11</v>
      </c>
      <c r="D11673" t="s">
        <v>624</v>
      </c>
      <c r="E11673" t="s">
        <v>625</v>
      </c>
      <c r="F11673" t="s">
        <v>20195</v>
      </c>
      <c r="G11673" t="s">
        <v>3814</v>
      </c>
      <c r="H11673" t="s">
        <v>1914</v>
      </c>
      <c r="I11673" s="4">
        <v>43799.329641203702</v>
      </c>
      <c r="J11673" s="2">
        <v>43799</v>
      </c>
      <c r="K11673" s="5">
        <f t="shared" si="182"/>
        <v>0.32964120370161254</v>
      </c>
    </row>
    <row r="11674" spans="1:11" x14ac:dyDescent="0.2">
      <c r="A11674" s="7">
        <v>201902080086</v>
      </c>
      <c r="B11674" t="s">
        <v>10</v>
      </c>
      <c r="C11674" t="s">
        <v>11</v>
      </c>
      <c r="D11674" t="s">
        <v>35</v>
      </c>
      <c r="E11674" t="s">
        <v>36</v>
      </c>
      <c r="F11674" t="s">
        <v>20196</v>
      </c>
      <c r="G11674" t="s">
        <v>20197</v>
      </c>
      <c r="H11674" t="s">
        <v>11146</v>
      </c>
      <c r="I11674" s="4">
        <v>43799.325578703712</v>
      </c>
      <c r="J11674" s="2">
        <v>43799</v>
      </c>
      <c r="K11674" s="5">
        <f t="shared" si="182"/>
        <v>0.32557870371238096</v>
      </c>
    </row>
    <row r="11675" spans="1:11" x14ac:dyDescent="0.2">
      <c r="A11675" s="7">
        <v>201902082307</v>
      </c>
      <c r="B11675" t="s">
        <v>133</v>
      </c>
      <c r="C11675" t="s">
        <v>134</v>
      </c>
      <c r="D11675" t="s">
        <v>50</v>
      </c>
      <c r="E11675" t="s">
        <v>51</v>
      </c>
      <c r="F11675" t="s">
        <v>20198</v>
      </c>
      <c r="G11675" t="s">
        <v>12768</v>
      </c>
      <c r="H11675" t="s">
        <v>1999</v>
      </c>
      <c r="I11675" s="4">
        <v>43799.784097222218</v>
      </c>
      <c r="J11675" s="2">
        <v>43799</v>
      </c>
      <c r="K11675" s="5">
        <f t="shared" si="182"/>
        <v>0.78409722221840639</v>
      </c>
    </row>
    <row r="11676" spans="1:11" x14ac:dyDescent="0.2">
      <c r="A11676" s="7">
        <v>201902082318</v>
      </c>
      <c r="B11676" t="s">
        <v>22</v>
      </c>
      <c r="C11676" t="s">
        <v>23</v>
      </c>
      <c r="D11676" t="s">
        <v>65</v>
      </c>
      <c r="E11676" t="s">
        <v>66</v>
      </c>
      <c r="F11676" t="s">
        <v>20199</v>
      </c>
      <c r="G11676" t="s">
        <v>6854</v>
      </c>
      <c r="H11676" t="s">
        <v>4913</v>
      </c>
      <c r="I11676" s="4">
        <v>43799.785671296297</v>
      </c>
      <c r="J11676" s="2">
        <v>43799</v>
      </c>
      <c r="K11676" s="5">
        <f t="shared" si="182"/>
        <v>0.78567129629664123</v>
      </c>
    </row>
    <row r="11677" spans="1:11" x14ac:dyDescent="0.2">
      <c r="A11677" s="7">
        <v>201902083471</v>
      </c>
      <c r="B11677" t="s">
        <v>10</v>
      </c>
      <c r="C11677" t="s">
        <v>11</v>
      </c>
      <c r="D11677" t="s">
        <v>35</v>
      </c>
      <c r="E11677" t="s">
        <v>36</v>
      </c>
      <c r="F11677" t="s">
        <v>20200</v>
      </c>
      <c r="G11677" t="s">
        <v>20201</v>
      </c>
      <c r="H11677" t="s">
        <v>153</v>
      </c>
      <c r="I11677" s="4">
        <v>43799.927893518507</v>
      </c>
      <c r="J11677" s="2">
        <v>43799</v>
      </c>
      <c r="K11677" s="5">
        <f t="shared" si="182"/>
        <v>0.92789351850660751</v>
      </c>
    </row>
    <row r="11678" spans="1:11" x14ac:dyDescent="0.2">
      <c r="A11678" s="7">
        <v>201902075360</v>
      </c>
      <c r="B11678" t="s">
        <v>10</v>
      </c>
      <c r="C11678" t="s">
        <v>11</v>
      </c>
      <c r="D11678" t="s">
        <v>154</v>
      </c>
      <c r="E11678" t="s">
        <v>155</v>
      </c>
      <c r="F11678" t="s">
        <v>20202</v>
      </c>
      <c r="G11678" t="s">
        <v>16499</v>
      </c>
      <c r="H11678" t="s">
        <v>2922</v>
      </c>
      <c r="I11678" s="4">
        <v>43798.618229166663</v>
      </c>
      <c r="J11678" s="2">
        <v>43798</v>
      </c>
      <c r="K11678" s="5">
        <f t="shared" si="182"/>
        <v>0.61822916666278616</v>
      </c>
    </row>
    <row r="11679" spans="1:11" x14ac:dyDescent="0.2">
      <c r="A11679" s="7">
        <v>201902076155</v>
      </c>
      <c r="B11679" t="s">
        <v>10</v>
      </c>
      <c r="C11679" t="s">
        <v>11</v>
      </c>
      <c r="D11679" t="s">
        <v>50</v>
      </c>
      <c r="E11679" t="s">
        <v>51</v>
      </c>
      <c r="F11679" t="s">
        <v>20203</v>
      </c>
      <c r="G11679" t="s">
        <v>20204</v>
      </c>
      <c r="H11679" t="s">
        <v>2335</v>
      </c>
      <c r="I11679" s="4">
        <v>43798.732789351852</v>
      </c>
      <c r="J11679" s="2">
        <v>43798</v>
      </c>
      <c r="K11679" s="5">
        <f t="shared" si="182"/>
        <v>0.73278935185226146</v>
      </c>
    </row>
    <row r="11680" spans="1:11" x14ac:dyDescent="0.2">
      <c r="A11680" s="7">
        <v>201902075960</v>
      </c>
      <c r="B11680" t="s">
        <v>22</v>
      </c>
      <c r="C11680" t="s">
        <v>23</v>
      </c>
      <c r="D11680" t="s">
        <v>332</v>
      </c>
      <c r="E11680" t="s">
        <v>333</v>
      </c>
      <c r="F11680" t="s">
        <v>20205</v>
      </c>
      <c r="G11680" t="s">
        <v>4757</v>
      </c>
      <c r="H11680" t="s">
        <v>4758</v>
      </c>
      <c r="I11680" s="4">
        <v>43798.704166666663</v>
      </c>
      <c r="J11680" s="2">
        <v>43798</v>
      </c>
      <c r="K11680" s="5">
        <f t="shared" si="182"/>
        <v>0.70416666666278616</v>
      </c>
    </row>
    <row r="11681" spans="1:11" x14ac:dyDescent="0.2">
      <c r="A11681" s="7">
        <v>201902076585</v>
      </c>
      <c r="B11681" t="s">
        <v>22</v>
      </c>
      <c r="C11681" t="s">
        <v>23</v>
      </c>
      <c r="D11681" t="s">
        <v>45</v>
      </c>
      <c r="E11681" t="s">
        <v>46</v>
      </c>
      <c r="F11681" t="s">
        <v>20206</v>
      </c>
      <c r="G11681" t="s">
        <v>20207</v>
      </c>
      <c r="H11681" t="s">
        <v>535</v>
      </c>
      <c r="I11681" s="4">
        <v>43798.795451388884</v>
      </c>
      <c r="J11681" s="2">
        <v>43798</v>
      </c>
      <c r="K11681" s="5">
        <f t="shared" si="182"/>
        <v>0.79545138888352085</v>
      </c>
    </row>
    <row r="11682" spans="1:11" x14ac:dyDescent="0.2">
      <c r="A11682" s="7">
        <v>201902076382</v>
      </c>
      <c r="B11682" t="s">
        <v>10</v>
      </c>
      <c r="C11682" t="s">
        <v>11</v>
      </c>
      <c r="D11682" t="s">
        <v>95</v>
      </c>
      <c r="E11682" t="s">
        <v>96</v>
      </c>
      <c r="F11682" t="s">
        <v>20208</v>
      </c>
      <c r="G11682" t="s">
        <v>11995</v>
      </c>
      <c r="H11682" t="s">
        <v>1389</v>
      </c>
      <c r="I11682" s="4">
        <v>43798.761793981481</v>
      </c>
      <c r="J11682" s="2">
        <v>43798</v>
      </c>
      <c r="K11682" s="5">
        <f t="shared" si="182"/>
        <v>0.76179398148087785</v>
      </c>
    </row>
    <row r="11683" spans="1:11" x14ac:dyDescent="0.2">
      <c r="A11683" s="7">
        <v>201902076887</v>
      </c>
      <c r="B11683" t="s">
        <v>22</v>
      </c>
      <c r="C11683" t="s">
        <v>23</v>
      </c>
      <c r="D11683" t="s">
        <v>1882</v>
      </c>
      <c r="E11683" t="s">
        <v>1883</v>
      </c>
      <c r="F11683" t="s">
        <v>20209</v>
      </c>
      <c r="G11683" t="s">
        <v>20210</v>
      </c>
      <c r="H11683" t="s">
        <v>5725</v>
      </c>
      <c r="I11683" s="4">
        <v>43798.838726851864</v>
      </c>
      <c r="J11683" s="2">
        <v>43798</v>
      </c>
      <c r="K11683" s="5">
        <f t="shared" si="182"/>
        <v>0.83872685186361196</v>
      </c>
    </row>
    <row r="11684" spans="1:11" x14ac:dyDescent="0.2">
      <c r="A11684" s="7">
        <v>201902071216</v>
      </c>
      <c r="B11684" t="s">
        <v>10</v>
      </c>
      <c r="C11684" t="s">
        <v>11</v>
      </c>
      <c r="D11684" t="s">
        <v>45</v>
      </c>
      <c r="E11684" t="s">
        <v>46</v>
      </c>
      <c r="F11684" t="s">
        <v>20211</v>
      </c>
      <c r="G11684" t="s">
        <v>20212</v>
      </c>
      <c r="H11684" t="s">
        <v>3019</v>
      </c>
      <c r="I11684" s="4">
        <v>43797.959374999999</v>
      </c>
      <c r="J11684" s="2">
        <v>43797</v>
      </c>
      <c r="K11684" s="5">
        <f t="shared" si="182"/>
        <v>0.95937499999854481</v>
      </c>
    </row>
    <row r="11685" spans="1:11" x14ac:dyDescent="0.2">
      <c r="A11685" s="7">
        <v>201902071218</v>
      </c>
      <c r="B11685" t="s">
        <v>83</v>
      </c>
      <c r="C11685" t="s">
        <v>84</v>
      </c>
      <c r="D11685" t="s">
        <v>85</v>
      </c>
      <c r="E11685" t="s">
        <v>86</v>
      </c>
      <c r="F11685" t="s">
        <v>20213</v>
      </c>
      <c r="G11685" t="s">
        <v>20214</v>
      </c>
      <c r="H11685" t="s">
        <v>1210</v>
      </c>
      <c r="I11685" s="4">
        <v>43797.961192129631</v>
      </c>
      <c r="J11685" s="2">
        <v>43797</v>
      </c>
      <c r="K11685" s="5">
        <f t="shared" si="182"/>
        <v>0.96119212963094469</v>
      </c>
    </row>
    <row r="11686" spans="1:11" x14ac:dyDescent="0.2">
      <c r="A11686" s="7">
        <v>201902071142</v>
      </c>
      <c r="B11686" t="s">
        <v>83</v>
      </c>
      <c r="C11686" t="s">
        <v>84</v>
      </c>
      <c r="D11686" t="s">
        <v>85</v>
      </c>
      <c r="E11686" t="s">
        <v>86</v>
      </c>
      <c r="F11686" t="s">
        <v>20215</v>
      </c>
      <c r="G11686" t="s">
        <v>3428</v>
      </c>
      <c r="H11686" t="s">
        <v>1554</v>
      </c>
      <c r="I11686" s="4">
        <v>43797.950717592597</v>
      </c>
      <c r="J11686" s="2">
        <v>43797</v>
      </c>
      <c r="K11686" s="5">
        <f t="shared" si="182"/>
        <v>0.950717592597357</v>
      </c>
    </row>
    <row r="11687" spans="1:11" x14ac:dyDescent="0.2">
      <c r="A11687" s="7">
        <v>201902070220</v>
      </c>
      <c r="B11687" t="s">
        <v>22</v>
      </c>
      <c r="C11687" t="s">
        <v>23</v>
      </c>
      <c r="D11687" t="s">
        <v>50</v>
      </c>
      <c r="E11687" t="s">
        <v>51</v>
      </c>
      <c r="F11687" t="s">
        <v>20216</v>
      </c>
      <c r="G11687" t="s">
        <v>3016</v>
      </c>
      <c r="H11687" t="s">
        <v>1755</v>
      </c>
      <c r="I11687" s="4">
        <v>43797.796006944453</v>
      </c>
      <c r="J11687" s="2">
        <v>43797</v>
      </c>
      <c r="K11687" s="5">
        <f t="shared" si="182"/>
        <v>0.79600694445252884</v>
      </c>
    </row>
    <row r="11688" spans="1:11" x14ac:dyDescent="0.2">
      <c r="A11688" s="7">
        <v>201902071249</v>
      </c>
      <c r="B11688" t="s">
        <v>83</v>
      </c>
      <c r="C11688" t="s">
        <v>84</v>
      </c>
      <c r="D11688" t="s">
        <v>85</v>
      </c>
      <c r="E11688" t="s">
        <v>86</v>
      </c>
      <c r="F11688" t="s">
        <v>20217</v>
      </c>
      <c r="G11688" t="s">
        <v>20218</v>
      </c>
      <c r="H11688" t="s">
        <v>1763</v>
      </c>
      <c r="I11688" s="4">
        <v>43797.965069444443</v>
      </c>
      <c r="J11688" s="2">
        <v>43797</v>
      </c>
      <c r="K11688" s="5">
        <f t="shared" si="182"/>
        <v>0.96506944444263354</v>
      </c>
    </row>
    <row r="11689" spans="1:11" x14ac:dyDescent="0.2">
      <c r="A11689" s="7">
        <v>201902071206</v>
      </c>
      <c r="B11689" t="s">
        <v>10</v>
      </c>
      <c r="C11689" t="s">
        <v>11</v>
      </c>
      <c r="D11689" t="s">
        <v>1011</v>
      </c>
      <c r="E11689" t="s">
        <v>1012</v>
      </c>
      <c r="F11689" t="s">
        <v>20219</v>
      </c>
      <c r="G11689" t="s">
        <v>20220</v>
      </c>
      <c r="H11689" t="s">
        <v>1230</v>
      </c>
      <c r="I11689" s="4">
        <v>43797.956909722227</v>
      </c>
      <c r="J11689" s="2">
        <v>43797</v>
      </c>
      <c r="K11689" s="5">
        <f t="shared" si="182"/>
        <v>0.95690972222655546</v>
      </c>
    </row>
    <row r="11690" spans="1:11" x14ac:dyDescent="0.2">
      <c r="A11690" s="7">
        <v>201902075665</v>
      </c>
      <c r="B11690" t="s">
        <v>22</v>
      </c>
      <c r="C11690" t="s">
        <v>23</v>
      </c>
      <c r="D11690" t="s">
        <v>123</v>
      </c>
      <c r="E11690" t="s">
        <v>124</v>
      </c>
      <c r="F11690" t="s">
        <v>20221</v>
      </c>
      <c r="G11690" t="s">
        <v>20222</v>
      </c>
      <c r="H11690" t="s">
        <v>20223</v>
      </c>
      <c r="I11690" s="4">
        <v>43798.661956018521</v>
      </c>
      <c r="J11690" s="2">
        <v>43798</v>
      </c>
      <c r="K11690" s="5">
        <f t="shared" si="182"/>
        <v>0.66195601852086838</v>
      </c>
    </row>
    <row r="11691" spans="1:11" x14ac:dyDescent="0.2">
      <c r="A11691" s="7">
        <v>201902075726</v>
      </c>
      <c r="B11691" t="s">
        <v>22</v>
      </c>
      <c r="C11691" t="s">
        <v>23</v>
      </c>
      <c r="D11691" t="s">
        <v>210</v>
      </c>
      <c r="E11691" t="s">
        <v>211</v>
      </c>
      <c r="F11691" t="s">
        <v>20224</v>
      </c>
      <c r="G11691" t="s">
        <v>20225</v>
      </c>
      <c r="H11691" t="s">
        <v>4937</v>
      </c>
      <c r="I11691" s="4">
        <v>43798.672326388893</v>
      </c>
      <c r="J11691" s="2">
        <v>43798</v>
      </c>
      <c r="K11691" s="5">
        <f t="shared" si="182"/>
        <v>0.67232638889254304</v>
      </c>
    </row>
    <row r="11692" spans="1:11" x14ac:dyDescent="0.2">
      <c r="A11692" s="7">
        <v>201902075754</v>
      </c>
      <c r="B11692" t="s">
        <v>10</v>
      </c>
      <c r="C11692" t="s">
        <v>11</v>
      </c>
      <c r="D11692" t="s">
        <v>45</v>
      </c>
      <c r="E11692" t="s">
        <v>46</v>
      </c>
      <c r="F11692" t="s">
        <v>20226</v>
      </c>
      <c r="G11692" t="s">
        <v>1950</v>
      </c>
      <c r="H11692" t="s">
        <v>842</v>
      </c>
      <c r="I11692" s="4">
        <v>43798.67591435185</v>
      </c>
      <c r="J11692" s="2">
        <v>43798</v>
      </c>
      <c r="K11692" s="5">
        <f t="shared" si="182"/>
        <v>0.67591435185022419</v>
      </c>
    </row>
    <row r="11693" spans="1:11" x14ac:dyDescent="0.2">
      <c r="A11693" s="7">
        <v>201902075759</v>
      </c>
      <c r="B11693" t="s">
        <v>10</v>
      </c>
      <c r="C11693" t="s">
        <v>11</v>
      </c>
      <c r="D11693" t="s">
        <v>90</v>
      </c>
      <c r="E11693" t="s">
        <v>91</v>
      </c>
      <c r="F11693" t="s">
        <v>20227</v>
      </c>
      <c r="G11693" t="s">
        <v>20228</v>
      </c>
      <c r="H11693" t="s">
        <v>1366</v>
      </c>
      <c r="I11693" s="4">
        <v>43798.677719907413</v>
      </c>
      <c r="J11693" s="2">
        <v>43798</v>
      </c>
      <c r="K11693" s="5">
        <f t="shared" si="182"/>
        <v>0.67771990741312038</v>
      </c>
    </row>
    <row r="11694" spans="1:11" x14ac:dyDescent="0.2">
      <c r="A11694" s="7">
        <v>201902075974</v>
      </c>
      <c r="B11694" t="s">
        <v>22</v>
      </c>
      <c r="C11694" t="s">
        <v>23</v>
      </c>
      <c r="D11694" t="s">
        <v>952</v>
      </c>
      <c r="E11694" t="s">
        <v>953</v>
      </c>
      <c r="F11694" t="s">
        <v>20229</v>
      </c>
      <c r="G11694" t="s">
        <v>20230</v>
      </c>
      <c r="H11694" t="s">
        <v>1522</v>
      </c>
      <c r="I11694" s="4">
        <v>43798.709467592591</v>
      </c>
      <c r="J11694" s="2">
        <v>43798</v>
      </c>
      <c r="K11694" s="5">
        <f t="shared" si="182"/>
        <v>0.70946759259095415</v>
      </c>
    </row>
    <row r="11695" spans="1:11" x14ac:dyDescent="0.2">
      <c r="A11695" s="7">
        <v>201902076022</v>
      </c>
      <c r="B11695" t="s">
        <v>10</v>
      </c>
      <c r="C11695" t="s">
        <v>11</v>
      </c>
      <c r="D11695" t="s">
        <v>135</v>
      </c>
      <c r="E11695" t="s">
        <v>136</v>
      </c>
      <c r="F11695" t="s">
        <v>20231</v>
      </c>
      <c r="G11695" t="s">
        <v>20232</v>
      </c>
      <c r="H11695" t="s">
        <v>7687</v>
      </c>
      <c r="I11695" s="4">
        <v>43798.713379629633</v>
      </c>
      <c r="J11695" s="2">
        <v>43798</v>
      </c>
      <c r="K11695" s="5">
        <f t="shared" si="182"/>
        <v>0.71337962963298196</v>
      </c>
    </row>
    <row r="11696" spans="1:11" x14ac:dyDescent="0.2">
      <c r="A11696" s="7">
        <v>201902079775</v>
      </c>
      <c r="B11696" t="s">
        <v>10</v>
      </c>
      <c r="C11696" t="s">
        <v>11</v>
      </c>
      <c r="D11696" t="s">
        <v>24</v>
      </c>
      <c r="E11696" t="s">
        <v>25</v>
      </c>
      <c r="F11696" t="s">
        <v>20233</v>
      </c>
      <c r="G11696" t="s">
        <v>20234</v>
      </c>
      <c r="H11696" t="s">
        <v>851</v>
      </c>
      <c r="I11696" s="4">
        <v>43799.254340277781</v>
      </c>
      <c r="J11696" s="2">
        <v>43799</v>
      </c>
      <c r="K11696" s="5">
        <f t="shared" si="182"/>
        <v>0.25434027778101154</v>
      </c>
    </row>
    <row r="11697" spans="1:11" x14ac:dyDescent="0.2">
      <c r="A11697" s="7">
        <v>201902081832</v>
      </c>
      <c r="B11697" t="s">
        <v>10</v>
      </c>
      <c r="C11697" t="s">
        <v>11</v>
      </c>
      <c r="D11697" t="s">
        <v>301</v>
      </c>
      <c r="E11697" t="s">
        <v>302</v>
      </c>
      <c r="F11697" t="s">
        <v>18521</v>
      </c>
      <c r="G11697" t="s">
        <v>20235</v>
      </c>
      <c r="I11697" s="4">
        <v>43799.727372685193</v>
      </c>
      <c r="J11697" s="2">
        <v>43799</v>
      </c>
      <c r="K11697" s="5">
        <f t="shared" si="182"/>
        <v>0.72737268519267673</v>
      </c>
    </row>
    <row r="11698" spans="1:11" x14ac:dyDescent="0.2">
      <c r="A11698" s="7">
        <v>201902081943</v>
      </c>
      <c r="B11698" t="s">
        <v>22</v>
      </c>
      <c r="C11698" t="s">
        <v>23</v>
      </c>
      <c r="D11698" t="s">
        <v>210</v>
      </c>
      <c r="E11698" t="s">
        <v>211</v>
      </c>
      <c r="F11698" t="s">
        <v>20236</v>
      </c>
      <c r="G11698" t="s">
        <v>14648</v>
      </c>
      <c r="H11698" t="s">
        <v>975</v>
      </c>
      <c r="I11698" s="4">
        <v>43799.743067129632</v>
      </c>
      <c r="J11698" s="2">
        <v>43799</v>
      </c>
      <c r="K11698" s="5">
        <f t="shared" si="182"/>
        <v>0.74306712963152677</v>
      </c>
    </row>
    <row r="11699" spans="1:11" x14ac:dyDescent="0.2">
      <c r="A11699" s="7">
        <v>201902075755</v>
      </c>
      <c r="B11699" t="s">
        <v>10</v>
      </c>
      <c r="C11699" t="s">
        <v>11</v>
      </c>
      <c r="D11699" t="s">
        <v>65</v>
      </c>
      <c r="E11699" t="s">
        <v>66</v>
      </c>
      <c r="F11699" t="s">
        <v>20237</v>
      </c>
      <c r="G11699" t="s">
        <v>1129</v>
      </c>
      <c r="H11699" t="s">
        <v>1130</v>
      </c>
      <c r="I11699" s="4">
        <v>43798.674849537041</v>
      </c>
      <c r="J11699" s="2">
        <v>43798</v>
      </c>
      <c r="K11699" s="5">
        <f t="shared" si="182"/>
        <v>0.67484953704115469</v>
      </c>
    </row>
    <row r="11700" spans="1:11" x14ac:dyDescent="0.2">
      <c r="A11700" s="7">
        <v>201902075946</v>
      </c>
      <c r="B11700" t="s">
        <v>10</v>
      </c>
      <c r="C11700" t="s">
        <v>11</v>
      </c>
      <c r="D11700" t="s">
        <v>90</v>
      </c>
      <c r="E11700" t="s">
        <v>91</v>
      </c>
      <c r="F11700" t="s">
        <v>17387</v>
      </c>
      <c r="G11700" t="s">
        <v>3050</v>
      </c>
      <c r="H11700" t="s">
        <v>1657</v>
      </c>
      <c r="I11700" s="4">
        <v>43798.705208333333</v>
      </c>
      <c r="J11700" s="2">
        <v>43798</v>
      </c>
      <c r="K11700" s="5">
        <f t="shared" si="182"/>
        <v>0.70520833333284827</v>
      </c>
    </row>
    <row r="11701" spans="1:11" x14ac:dyDescent="0.2">
      <c r="A11701" s="7">
        <v>201902076056</v>
      </c>
      <c r="B11701" t="s">
        <v>133</v>
      </c>
      <c r="C11701" t="s">
        <v>134</v>
      </c>
      <c r="D11701" t="s">
        <v>135</v>
      </c>
      <c r="E11701" t="s">
        <v>136</v>
      </c>
      <c r="F11701" t="s">
        <v>20238</v>
      </c>
      <c r="G11701" t="s">
        <v>20239</v>
      </c>
      <c r="H11701" t="s">
        <v>2741</v>
      </c>
      <c r="I11701" s="4">
        <v>43798.717974537038</v>
      </c>
      <c r="J11701" s="2">
        <v>43798</v>
      </c>
      <c r="K11701" s="5">
        <f t="shared" si="182"/>
        <v>0.71797453703766223</v>
      </c>
    </row>
    <row r="11702" spans="1:11" x14ac:dyDescent="0.2">
      <c r="A11702" s="7">
        <v>201902075861</v>
      </c>
      <c r="B11702" t="s">
        <v>10</v>
      </c>
      <c r="C11702" t="s">
        <v>11</v>
      </c>
      <c r="D11702" t="s">
        <v>332</v>
      </c>
      <c r="E11702" t="s">
        <v>333</v>
      </c>
      <c r="F11702" t="s">
        <v>20240</v>
      </c>
      <c r="G11702" t="s">
        <v>8567</v>
      </c>
      <c r="H11702" t="s">
        <v>2165</v>
      </c>
      <c r="I11702" s="4">
        <v>43798.691030092603</v>
      </c>
      <c r="J11702" s="2">
        <v>43798</v>
      </c>
      <c r="K11702" s="5">
        <f t="shared" si="182"/>
        <v>0.69103009260288673</v>
      </c>
    </row>
    <row r="11703" spans="1:11" x14ac:dyDescent="0.2">
      <c r="A11703" s="7">
        <v>201902076378</v>
      </c>
      <c r="B11703" t="s">
        <v>133</v>
      </c>
      <c r="C11703" t="s">
        <v>134</v>
      </c>
      <c r="D11703" t="s">
        <v>135</v>
      </c>
      <c r="E11703" t="s">
        <v>136</v>
      </c>
      <c r="F11703" t="s">
        <v>20241</v>
      </c>
      <c r="G11703" t="s">
        <v>18989</v>
      </c>
      <c r="H11703" t="s">
        <v>18990</v>
      </c>
      <c r="I11703" s="4">
        <v>43798.763368055559</v>
      </c>
      <c r="J11703" s="2">
        <v>43798</v>
      </c>
      <c r="K11703" s="5">
        <f t="shared" si="182"/>
        <v>0.76336805555911269</v>
      </c>
    </row>
    <row r="11704" spans="1:11" x14ac:dyDescent="0.2">
      <c r="A11704" s="7">
        <v>201902076852</v>
      </c>
      <c r="B11704" t="s">
        <v>22</v>
      </c>
      <c r="C11704" t="s">
        <v>23</v>
      </c>
      <c r="D11704" t="s">
        <v>90</v>
      </c>
      <c r="E11704" t="s">
        <v>91</v>
      </c>
      <c r="F11704" t="s">
        <v>20242</v>
      </c>
      <c r="G11704" t="s">
        <v>8144</v>
      </c>
      <c r="H11704" t="s">
        <v>214</v>
      </c>
      <c r="I11704" s="4">
        <v>43798.834155092598</v>
      </c>
      <c r="J11704" s="2">
        <v>43798</v>
      </c>
      <c r="K11704" s="5">
        <f t="shared" si="182"/>
        <v>0.83415509259793907</v>
      </c>
    </row>
    <row r="11705" spans="1:11" x14ac:dyDescent="0.2">
      <c r="A11705" s="7">
        <v>201902076854</v>
      </c>
      <c r="B11705" t="s">
        <v>10</v>
      </c>
      <c r="C11705" t="s">
        <v>11</v>
      </c>
      <c r="D11705" t="s">
        <v>45</v>
      </c>
      <c r="E11705" t="s">
        <v>46</v>
      </c>
      <c r="F11705" t="s">
        <v>20243</v>
      </c>
      <c r="G11705" t="s">
        <v>20244</v>
      </c>
      <c r="H11705" t="s">
        <v>544</v>
      </c>
      <c r="I11705" s="4">
        <v>43798.834768518507</v>
      </c>
      <c r="J11705" s="2">
        <v>43798</v>
      </c>
      <c r="K11705" s="5">
        <f t="shared" si="182"/>
        <v>0.83476851850718958</v>
      </c>
    </row>
    <row r="11706" spans="1:11" x14ac:dyDescent="0.2">
      <c r="A11706" s="7">
        <v>201902076445</v>
      </c>
      <c r="B11706" t="s">
        <v>10</v>
      </c>
      <c r="C11706" t="s">
        <v>11</v>
      </c>
      <c r="D11706" t="s">
        <v>1011</v>
      </c>
      <c r="E11706" t="s">
        <v>1012</v>
      </c>
      <c r="F11706" t="s">
        <v>20245</v>
      </c>
      <c r="G11706" t="s">
        <v>20246</v>
      </c>
      <c r="H11706" t="s">
        <v>4084</v>
      </c>
      <c r="I11706" s="4">
        <v>43798.775208333333</v>
      </c>
      <c r="J11706" s="2">
        <v>43798</v>
      </c>
      <c r="K11706" s="5">
        <f t="shared" si="182"/>
        <v>0.77520833333255723</v>
      </c>
    </row>
    <row r="11707" spans="1:11" x14ac:dyDescent="0.2">
      <c r="A11707" s="7">
        <v>201902076933</v>
      </c>
      <c r="B11707" t="s">
        <v>10</v>
      </c>
      <c r="C11707" t="s">
        <v>11</v>
      </c>
      <c r="D11707" t="s">
        <v>421</v>
      </c>
      <c r="E11707" t="s">
        <v>422</v>
      </c>
      <c r="F11707" t="s">
        <v>20247</v>
      </c>
      <c r="G11707" t="s">
        <v>16116</v>
      </c>
      <c r="H11707" t="s">
        <v>1197</v>
      </c>
      <c r="I11707" s="4">
        <v>43798.845196759263</v>
      </c>
      <c r="J11707" s="2">
        <v>43798</v>
      </c>
      <c r="K11707" s="5">
        <f t="shared" si="182"/>
        <v>0.8451967592627625</v>
      </c>
    </row>
    <row r="11708" spans="1:11" x14ac:dyDescent="0.2">
      <c r="A11708" s="7">
        <v>201902076981</v>
      </c>
      <c r="B11708" t="s">
        <v>10</v>
      </c>
      <c r="C11708" t="s">
        <v>11</v>
      </c>
      <c r="D11708" t="s">
        <v>45</v>
      </c>
      <c r="E11708" t="s">
        <v>46</v>
      </c>
      <c r="F11708" t="s">
        <v>20248</v>
      </c>
      <c r="G11708" t="s">
        <v>5480</v>
      </c>
      <c r="H11708" t="s">
        <v>403</v>
      </c>
      <c r="I11708" s="4">
        <v>43798.850231481483</v>
      </c>
      <c r="J11708" s="2">
        <v>43798</v>
      </c>
      <c r="K11708" s="5">
        <f t="shared" si="182"/>
        <v>0.85023148148320615</v>
      </c>
    </row>
    <row r="11709" spans="1:11" x14ac:dyDescent="0.2">
      <c r="A11709" s="7">
        <v>201902076995</v>
      </c>
      <c r="B11709" t="s">
        <v>10</v>
      </c>
      <c r="C11709" t="s">
        <v>11</v>
      </c>
      <c r="D11709" t="s">
        <v>85</v>
      </c>
      <c r="E11709" t="s">
        <v>86</v>
      </c>
      <c r="F11709" t="s">
        <v>20249</v>
      </c>
      <c r="G11709" t="s">
        <v>17664</v>
      </c>
      <c r="H11709" t="s">
        <v>900</v>
      </c>
      <c r="I11709" s="4">
        <v>43798.852650462963</v>
      </c>
      <c r="J11709" s="2">
        <v>43798</v>
      </c>
      <c r="K11709" s="5">
        <f t="shared" si="182"/>
        <v>0.85265046296262881</v>
      </c>
    </row>
    <row r="11710" spans="1:11" x14ac:dyDescent="0.2">
      <c r="A11710" s="7">
        <v>201902079209</v>
      </c>
      <c r="B11710" t="s">
        <v>22</v>
      </c>
      <c r="C11710" t="s">
        <v>23</v>
      </c>
      <c r="D11710" t="s">
        <v>466</v>
      </c>
      <c r="E11710" t="s">
        <v>467</v>
      </c>
      <c r="F11710" t="s">
        <v>20250</v>
      </c>
      <c r="G11710" t="s">
        <v>684</v>
      </c>
      <c r="H11710" t="s">
        <v>685</v>
      </c>
      <c r="I11710" s="4">
        <v>43799.150960648149</v>
      </c>
      <c r="J11710" s="2">
        <v>43799</v>
      </c>
      <c r="K11710" s="5">
        <f t="shared" si="182"/>
        <v>0.15096064814861165</v>
      </c>
    </row>
    <row r="11711" spans="1:11" x14ac:dyDescent="0.2">
      <c r="A11711" s="7">
        <v>201902080143</v>
      </c>
      <c r="B11711" t="s">
        <v>10</v>
      </c>
      <c r="C11711" t="s">
        <v>11</v>
      </c>
      <c r="D11711" t="s">
        <v>40</v>
      </c>
      <c r="E11711" t="s">
        <v>41</v>
      </c>
      <c r="F11711" t="s">
        <v>20251</v>
      </c>
      <c r="G11711" t="s">
        <v>4522</v>
      </c>
      <c r="H11711" t="s">
        <v>3444</v>
      </c>
      <c r="I11711" s="4">
        <v>43799.341932870368</v>
      </c>
      <c r="J11711" s="2">
        <v>43799</v>
      </c>
      <c r="K11711" s="5">
        <f t="shared" si="182"/>
        <v>0.34193287036760012</v>
      </c>
    </row>
    <row r="11712" spans="1:11" x14ac:dyDescent="0.2">
      <c r="A11712" s="7">
        <v>201902080108</v>
      </c>
      <c r="B11712" t="s">
        <v>10</v>
      </c>
      <c r="C11712" t="s">
        <v>11</v>
      </c>
      <c r="D11712" t="s">
        <v>17</v>
      </c>
      <c r="E11712" t="s">
        <v>18</v>
      </c>
      <c r="F11712" t="s">
        <v>20252</v>
      </c>
      <c r="G11712" t="s">
        <v>15496</v>
      </c>
      <c r="H11712" t="s">
        <v>745</v>
      </c>
      <c r="I11712" s="4">
        <v>43799.333043981482</v>
      </c>
      <c r="J11712" s="2">
        <v>43799</v>
      </c>
      <c r="K11712" s="5">
        <f t="shared" si="182"/>
        <v>0.33304398148175096</v>
      </c>
    </row>
    <row r="11713" spans="1:11" x14ac:dyDescent="0.2">
      <c r="A11713" s="7">
        <v>201902074958</v>
      </c>
      <c r="B11713" t="s">
        <v>10</v>
      </c>
      <c r="C11713" t="s">
        <v>11</v>
      </c>
      <c r="D11713" t="s">
        <v>65</v>
      </c>
      <c r="E11713" t="s">
        <v>66</v>
      </c>
      <c r="F11713" t="s">
        <v>20253</v>
      </c>
      <c r="G11713" t="s">
        <v>20254</v>
      </c>
      <c r="H11713" t="s">
        <v>628</v>
      </c>
      <c r="I11713" s="4">
        <v>43798.54582175926</v>
      </c>
      <c r="J11713" s="2">
        <v>43798</v>
      </c>
      <c r="K11713" s="5">
        <f t="shared" si="182"/>
        <v>0.54582175926043419</v>
      </c>
    </row>
    <row r="11714" spans="1:11" x14ac:dyDescent="0.2">
      <c r="A11714" s="7">
        <v>201902074716</v>
      </c>
      <c r="B11714" t="s">
        <v>10</v>
      </c>
      <c r="C11714" t="s">
        <v>11</v>
      </c>
      <c r="D11714" t="s">
        <v>301</v>
      </c>
      <c r="E11714" t="s">
        <v>302</v>
      </c>
      <c r="F11714" t="s">
        <v>20255</v>
      </c>
      <c r="G11714" t="s">
        <v>20256</v>
      </c>
      <c r="H11714" t="s">
        <v>2293</v>
      </c>
      <c r="I11714" s="4">
        <v>43798.50717592593</v>
      </c>
      <c r="J11714" s="2">
        <v>43798</v>
      </c>
      <c r="K11714" s="5">
        <f t="shared" si="182"/>
        <v>0.50717592592991423</v>
      </c>
    </row>
    <row r="11715" spans="1:11" x14ac:dyDescent="0.2">
      <c r="A11715" s="7">
        <v>201902074913</v>
      </c>
      <c r="B11715" t="s">
        <v>10</v>
      </c>
      <c r="C11715" t="s">
        <v>11</v>
      </c>
      <c r="D11715" t="s">
        <v>1231</v>
      </c>
      <c r="E11715" t="s">
        <v>1232</v>
      </c>
      <c r="F11715" t="s">
        <v>20257</v>
      </c>
      <c r="G11715" t="s">
        <v>2617</v>
      </c>
      <c r="H11715" t="s">
        <v>2618</v>
      </c>
      <c r="I11715" s="4">
        <v>43798.541099537033</v>
      </c>
      <c r="J11715" s="2">
        <v>43798</v>
      </c>
      <c r="K11715" s="5">
        <f t="shared" ref="K11715:K11778" si="183">MOD(I11715,1)</f>
        <v>0.54109953703300562</v>
      </c>
    </row>
    <row r="11716" spans="1:11" x14ac:dyDescent="0.2">
      <c r="A11716" s="7">
        <v>201902075131</v>
      </c>
      <c r="B11716" t="s">
        <v>22</v>
      </c>
      <c r="C11716" t="s">
        <v>23</v>
      </c>
      <c r="D11716" t="s">
        <v>925</v>
      </c>
      <c r="E11716" t="s">
        <v>926</v>
      </c>
      <c r="F11716" t="s">
        <v>20258</v>
      </c>
      <c r="G11716" t="s">
        <v>11747</v>
      </c>
      <c r="H11716" t="s">
        <v>1117</v>
      </c>
      <c r="I11716" s="4">
        <v>43798.579675925917</v>
      </c>
      <c r="J11716" s="2">
        <v>43798</v>
      </c>
      <c r="K11716" s="5">
        <f t="shared" si="183"/>
        <v>0.57967592591739958</v>
      </c>
    </row>
    <row r="11717" spans="1:11" x14ac:dyDescent="0.2">
      <c r="A11717" s="7">
        <v>201902074834</v>
      </c>
      <c r="B11717" t="s">
        <v>10</v>
      </c>
      <c r="C11717" t="s">
        <v>11</v>
      </c>
      <c r="D11717" t="s">
        <v>301</v>
      </c>
      <c r="E11717" t="s">
        <v>302</v>
      </c>
      <c r="F11717" t="s">
        <v>20259</v>
      </c>
      <c r="G11717" t="s">
        <v>13234</v>
      </c>
      <c r="H11717" t="s">
        <v>13235</v>
      </c>
      <c r="I11717" s="4">
        <v>43798.530023148152</v>
      </c>
      <c r="J11717" s="2">
        <v>43798</v>
      </c>
      <c r="K11717" s="5">
        <f t="shared" si="183"/>
        <v>0.53002314815239515</v>
      </c>
    </row>
    <row r="11718" spans="1:11" x14ac:dyDescent="0.2">
      <c r="A11718" s="7">
        <v>201902075176</v>
      </c>
      <c r="B11718" t="s">
        <v>10</v>
      </c>
      <c r="C11718" t="s">
        <v>11</v>
      </c>
      <c r="D11718" t="s">
        <v>210</v>
      </c>
      <c r="E11718" t="s">
        <v>211</v>
      </c>
      <c r="F11718" t="s">
        <v>20260</v>
      </c>
      <c r="G11718" t="s">
        <v>1190</v>
      </c>
      <c r="H11718" t="s">
        <v>1191</v>
      </c>
      <c r="I11718" s="4">
        <v>43798.586921296301</v>
      </c>
      <c r="J11718" s="2">
        <v>43798</v>
      </c>
      <c r="K11718" s="5">
        <f t="shared" si="183"/>
        <v>0.58692129630071577</v>
      </c>
    </row>
    <row r="11719" spans="1:11" x14ac:dyDescent="0.2">
      <c r="A11719" s="7">
        <v>201902075144</v>
      </c>
      <c r="B11719" t="s">
        <v>83</v>
      </c>
      <c r="C11719" t="s">
        <v>84</v>
      </c>
      <c r="D11719" t="s">
        <v>85</v>
      </c>
      <c r="E11719" t="s">
        <v>86</v>
      </c>
      <c r="F11719" t="s">
        <v>20261</v>
      </c>
      <c r="G11719" t="s">
        <v>11313</v>
      </c>
      <c r="H11719" t="s">
        <v>516</v>
      </c>
      <c r="I11719" s="4">
        <v>43798.583287037043</v>
      </c>
      <c r="J11719" s="2">
        <v>43798</v>
      </c>
      <c r="K11719" s="5">
        <f t="shared" si="183"/>
        <v>0.58328703704319196</v>
      </c>
    </row>
    <row r="11720" spans="1:11" x14ac:dyDescent="0.2">
      <c r="A11720" s="7">
        <v>201902083253</v>
      </c>
      <c r="B11720" t="s">
        <v>22</v>
      </c>
      <c r="C11720" t="s">
        <v>23</v>
      </c>
      <c r="D11720" t="s">
        <v>445</v>
      </c>
      <c r="E11720" t="s">
        <v>446</v>
      </c>
      <c r="F11720" t="s">
        <v>20262</v>
      </c>
      <c r="G11720" t="s">
        <v>2295</v>
      </c>
      <c r="H11720" t="s">
        <v>1592</v>
      </c>
      <c r="I11720" s="4">
        <v>43799.901863425926</v>
      </c>
      <c r="J11720" s="2">
        <v>43799</v>
      </c>
      <c r="K11720" s="5">
        <f t="shared" si="183"/>
        <v>0.90186342592642177</v>
      </c>
    </row>
    <row r="11721" spans="1:11" x14ac:dyDescent="0.2">
      <c r="A11721" s="7">
        <v>201902082106</v>
      </c>
      <c r="B11721" t="s">
        <v>22</v>
      </c>
      <c r="C11721" t="s">
        <v>23</v>
      </c>
      <c r="D11721" t="s">
        <v>20263</v>
      </c>
      <c r="E11721" t="s">
        <v>20264</v>
      </c>
      <c r="F11721" t="s">
        <v>20265</v>
      </c>
      <c r="G11721" t="s">
        <v>6177</v>
      </c>
      <c r="H11721" t="s">
        <v>1091</v>
      </c>
      <c r="I11721" s="4">
        <v>43799.75953703704</v>
      </c>
      <c r="J11721" s="2">
        <v>43799</v>
      </c>
      <c r="K11721" s="5">
        <f t="shared" si="183"/>
        <v>0.75953703703999054</v>
      </c>
    </row>
    <row r="11722" spans="1:11" x14ac:dyDescent="0.2">
      <c r="A11722" s="7">
        <v>201902069049</v>
      </c>
      <c r="B11722" t="s">
        <v>10</v>
      </c>
      <c r="C11722" t="s">
        <v>11</v>
      </c>
      <c r="D11722" t="s">
        <v>65</v>
      </c>
      <c r="E11722" t="s">
        <v>66</v>
      </c>
      <c r="F11722" t="s">
        <v>20266</v>
      </c>
      <c r="G11722" t="s">
        <v>20267</v>
      </c>
      <c r="H11722" t="s">
        <v>645</v>
      </c>
      <c r="I11722" s="4">
        <v>43797.612141203703</v>
      </c>
      <c r="J11722" s="2">
        <v>43797</v>
      </c>
      <c r="K11722" s="5">
        <f t="shared" si="183"/>
        <v>0.61214120370277669</v>
      </c>
    </row>
    <row r="11723" spans="1:11" x14ac:dyDescent="0.2">
      <c r="A11723" s="7">
        <v>201902069184</v>
      </c>
      <c r="B11723" t="s">
        <v>10</v>
      </c>
      <c r="C11723" t="s">
        <v>11</v>
      </c>
      <c r="D11723" t="s">
        <v>45</v>
      </c>
      <c r="E11723" t="s">
        <v>46</v>
      </c>
      <c r="F11723" t="s">
        <v>20268</v>
      </c>
      <c r="G11723" t="s">
        <v>18013</v>
      </c>
      <c r="H11723" t="s">
        <v>378</v>
      </c>
      <c r="I11723" s="4">
        <v>43797.634062500001</v>
      </c>
      <c r="J11723" s="2">
        <v>43797</v>
      </c>
      <c r="K11723" s="5">
        <f t="shared" si="183"/>
        <v>0.63406250000116415</v>
      </c>
    </row>
    <row r="11724" spans="1:11" x14ac:dyDescent="0.2">
      <c r="A11724" s="7">
        <v>201902068993</v>
      </c>
      <c r="B11724" t="s">
        <v>10</v>
      </c>
      <c r="C11724" t="s">
        <v>11</v>
      </c>
      <c r="D11724" t="s">
        <v>479</v>
      </c>
      <c r="E11724" t="s">
        <v>480</v>
      </c>
      <c r="F11724" t="s">
        <v>20269</v>
      </c>
      <c r="G11724" t="s">
        <v>4456</v>
      </c>
      <c r="H11724" t="s">
        <v>4457</v>
      </c>
      <c r="I11724" s="4">
        <v>43797.601898148147</v>
      </c>
      <c r="J11724" s="2">
        <v>43797</v>
      </c>
      <c r="K11724" s="5">
        <f t="shared" si="183"/>
        <v>0.60189814814657439</v>
      </c>
    </row>
    <row r="11725" spans="1:11" x14ac:dyDescent="0.2">
      <c r="A11725" s="7">
        <v>201902069342</v>
      </c>
      <c r="B11725" t="s">
        <v>10</v>
      </c>
      <c r="C11725" t="s">
        <v>11</v>
      </c>
      <c r="D11725" t="s">
        <v>135</v>
      </c>
      <c r="E11725" t="s">
        <v>136</v>
      </c>
      <c r="F11725" t="s">
        <v>20270</v>
      </c>
      <c r="G11725" t="s">
        <v>5702</v>
      </c>
      <c r="H11725" t="s">
        <v>5434</v>
      </c>
      <c r="I11725" s="4">
        <v>43797.660462962958</v>
      </c>
      <c r="J11725" s="2">
        <v>43797</v>
      </c>
      <c r="K11725" s="5">
        <f t="shared" si="183"/>
        <v>0.66046296295826323</v>
      </c>
    </row>
    <row r="11726" spans="1:11" x14ac:dyDescent="0.2">
      <c r="A11726" s="7">
        <v>201902069255</v>
      </c>
      <c r="B11726" t="s">
        <v>10</v>
      </c>
      <c r="C11726" t="s">
        <v>11</v>
      </c>
      <c r="D11726" t="s">
        <v>20271</v>
      </c>
      <c r="E11726" t="s">
        <v>20272</v>
      </c>
      <c r="F11726" t="s">
        <v>20273</v>
      </c>
      <c r="G11726" t="s">
        <v>20274</v>
      </c>
      <c r="H11726" t="s">
        <v>1810</v>
      </c>
      <c r="I11726" s="4">
        <v>43797.646539351852</v>
      </c>
      <c r="J11726" s="2">
        <v>43797</v>
      </c>
      <c r="K11726" s="5">
        <f t="shared" si="183"/>
        <v>0.64653935185197042</v>
      </c>
    </row>
    <row r="11727" spans="1:11" x14ac:dyDescent="0.2">
      <c r="A11727" s="7">
        <v>201902069476</v>
      </c>
      <c r="B11727" t="s">
        <v>10</v>
      </c>
      <c r="C11727" t="s">
        <v>11</v>
      </c>
      <c r="D11727" t="s">
        <v>65</v>
      </c>
      <c r="E11727" t="s">
        <v>66</v>
      </c>
      <c r="F11727" t="s">
        <v>20275</v>
      </c>
      <c r="G11727" t="s">
        <v>12487</v>
      </c>
      <c r="H11727" t="s">
        <v>3019</v>
      </c>
      <c r="I11727" s="4">
        <v>43797.679537037038</v>
      </c>
      <c r="J11727" s="2">
        <v>43797</v>
      </c>
      <c r="K11727" s="5">
        <f t="shared" si="183"/>
        <v>0.67953703703824431</v>
      </c>
    </row>
    <row r="11728" spans="1:11" x14ac:dyDescent="0.2">
      <c r="A11728" s="7">
        <v>201902079712</v>
      </c>
      <c r="B11728" t="s">
        <v>10</v>
      </c>
      <c r="C11728" t="s">
        <v>11</v>
      </c>
      <c r="D11728" t="s">
        <v>265</v>
      </c>
      <c r="E11728" t="s">
        <v>266</v>
      </c>
      <c r="F11728" t="s">
        <v>20276</v>
      </c>
      <c r="G11728" t="s">
        <v>20277</v>
      </c>
      <c r="H11728" t="s">
        <v>6223</v>
      </c>
      <c r="I11728" s="4">
        <v>43799.237118055556</v>
      </c>
      <c r="J11728" s="2">
        <v>43799</v>
      </c>
      <c r="K11728" s="5">
        <f t="shared" si="183"/>
        <v>0.23711805555649335</v>
      </c>
    </row>
    <row r="11729" spans="1:11" x14ac:dyDescent="0.2">
      <c r="A11729" s="7">
        <v>201902079865</v>
      </c>
      <c r="B11729" t="s">
        <v>22</v>
      </c>
      <c r="C11729" t="s">
        <v>23</v>
      </c>
      <c r="D11729" t="s">
        <v>287</v>
      </c>
      <c r="E11729" t="s">
        <v>288</v>
      </c>
      <c r="F11729" t="s">
        <v>20278</v>
      </c>
      <c r="G11729" t="s">
        <v>20279</v>
      </c>
      <c r="H11729" t="s">
        <v>2377</v>
      </c>
      <c r="I11729" s="4">
        <v>43799.268912037027</v>
      </c>
      <c r="J11729" s="2">
        <v>43799</v>
      </c>
      <c r="K11729" s="5">
        <f t="shared" si="183"/>
        <v>0.26891203702689381</v>
      </c>
    </row>
    <row r="11730" spans="1:11" x14ac:dyDescent="0.2">
      <c r="A11730" s="7">
        <v>201902069389</v>
      </c>
      <c r="B11730" t="s">
        <v>22</v>
      </c>
      <c r="C11730" t="s">
        <v>23</v>
      </c>
      <c r="D11730" t="s">
        <v>50</v>
      </c>
      <c r="E11730" t="s">
        <v>51</v>
      </c>
      <c r="F11730" t="s">
        <v>20280</v>
      </c>
      <c r="G11730" t="s">
        <v>5465</v>
      </c>
      <c r="H11730" t="s">
        <v>127</v>
      </c>
      <c r="I11730" s="4">
        <v>43797.668842592597</v>
      </c>
      <c r="J11730" s="2">
        <v>43797</v>
      </c>
      <c r="K11730" s="5">
        <f t="shared" si="183"/>
        <v>0.66884259259677492</v>
      </c>
    </row>
    <row r="11731" spans="1:11" x14ac:dyDescent="0.2">
      <c r="A11731" s="7">
        <v>201902069712</v>
      </c>
      <c r="B11731" t="s">
        <v>22</v>
      </c>
      <c r="C11731" t="s">
        <v>23</v>
      </c>
      <c r="D11731" t="s">
        <v>65</v>
      </c>
      <c r="E11731" t="s">
        <v>66</v>
      </c>
      <c r="F11731" t="s">
        <v>20281</v>
      </c>
      <c r="G11731" t="s">
        <v>10929</v>
      </c>
      <c r="H11731" t="s">
        <v>2015</v>
      </c>
      <c r="I11731" s="4">
        <v>43797.719444444447</v>
      </c>
      <c r="J11731" s="2">
        <v>43797</v>
      </c>
      <c r="K11731" s="5">
        <f t="shared" si="183"/>
        <v>0.71944444444670808</v>
      </c>
    </row>
    <row r="11732" spans="1:11" x14ac:dyDescent="0.2">
      <c r="A11732" s="7">
        <v>201902069896</v>
      </c>
      <c r="B11732" t="s">
        <v>133</v>
      </c>
      <c r="C11732" t="s">
        <v>134</v>
      </c>
      <c r="D11732" t="s">
        <v>135</v>
      </c>
      <c r="E11732" t="s">
        <v>136</v>
      </c>
      <c r="F11732" t="s">
        <v>20282</v>
      </c>
      <c r="G11732" t="s">
        <v>5811</v>
      </c>
      <c r="H11732" t="s">
        <v>1522</v>
      </c>
      <c r="I11732" s="4">
        <v>43797.747662037043</v>
      </c>
      <c r="J11732" s="2">
        <v>43797</v>
      </c>
      <c r="K11732" s="5">
        <f t="shared" si="183"/>
        <v>0.747662037043483</v>
      </c>
    </row>
    <row r="11733" spans="1:11" x14ac:dyDescent="0.2">
      <c r="A11733" s="7">
        <v>201902076868</v>
      </c>
      <c r="B11733" t="s">
        <v>22</v>
      </c>
      <c r="C11733" t="s">
        <v>23</v>
      </c>
      <c r="D11733" t="s">
        <v>143</v>
      </c>
      <c r="E11733" t="s">
        <v>144</v>
      </c>
      <c r="F11733" t="s">
        <v>20283</v>
      </c>
      <c r="G11733" t="s">
        <v>20284</v>
      </c>
      <c r="H11733" t="s">
        <v>527</v>
      </c>
      <c r="I11733" s="4">
        <v>43798.83666666667</v>
      </c>
      <c r="J11733" s="2">
        <v>43798</v>
      </c>
      <c r="K11733" s="5">
        <f t="shared" si="183"/>
        <v>0.83666666666977108</v>
      </c>
    </row>
    <row r="11734" spans="1:11" x14ac:dyDescent="0.2">
      <c r="A11734" s="7">
        <v>201902076243</v>
      </c>
      <c r="B11734" t="s">
        <v>10</v>
      </c>
      <c r="C11734" t="s">
        <v>11</v>
      </c>
      <c r="D11734" t="s">
        <v>301</v>
      </c>
      <c r="E11734" t="s">
        <v>302</v>
      </c>
      <c r="F11734" t="s">
        <v>20285</v>
      </c>
      <c r="G11734" t="s">
        <v>20286</v>
      </c>
      <c r="H11734" t="s">
        <v>2706</v>
      </c>
      <c r="I11734" s="4">
        <v>43798.744976851864</v>
      </c>
      <c r="J11734" s="2">
        <v>43798</v>
      </c>
      <c r="K11734" s="5">
        <f t="shared" si="183"/>
        <v>0.74497685186361196</v>
      </c>
    </row>
    <row r="11735" spans="1:11" x14ac:dyDescent="0.2">
      <c r="A11735" s="7">
        <v>201902075339</v>
      </c>
      <c r="B11735" t="s">
        <v>10</v>
      </c>
      <c r="C11735" t="s">
        <v>11</v>
      </c>
      <c r="D11735" t="s">
        <v>35</v>
      </c>
      <c r="E11735" t="s">
        <v>36</v>
      </c>
      <c r="F11735" t="s">
        <v>20287</v>
      </c>
      <c r="G11735" t="s">
        <v>20288</v>
      </c>
      <c r="H11735" t="s">
        <v>1914</v>
      </c>
      <c r="I11735" s="4">
        <v>43798.614224537043</v>
      </c>
      <c r="J11735" s="2">
        <v>43798</v>
      </c>
      <c r="K11735" s="5">
        <f t="shared" si="183"/>
        <v>0.61422453704290092</v>
      </c>
    </row>
    <row r="11736" spans="1:11" x14ac:dyDescent="0.2">
      <c r="A11736" s="7">
        <v>201902075357</v>
      </c>
      <c r="B11736" t="s">
        <v>22</v>
      </c>
      <c r="C11736" t="s">
        <v>23</v>
      </c>
      <c r="D11736" t="s">
        <v>287</v>
      </c>
      <c r="E11736" t="s">
        <v>288</v>
      </c>
      <c r="F11736" t="s">
        <v>20289</v>
      </c>
      <c r="G11736" t="s">
        <v>20290</v>
      </c>
      <c r="H11736" t="s">
        <v>882</v>
      </c>
      <c r="I11736" s="4">
        <v>43798.61791666667</v>
      </c>
      <c r="J11736" s="2">
        <v>43798</v>
      </c>
      <c r="K11736" s="5">
        <f t="shared" si="183"/>
        <v>0.61791666666977108</v>
      </c>
    </row>
    <row r="11737" spans="1:11" x14ac:dyDescent="0.2">
      <c r="A11737" s="7">
        <v>201902075389</v>
      </c>
      <c r="B11737" t="s">
        <v>22</v>
      </c>
      <c r="C11737" t="s">
        <v>23</v>
      </c>
      <c r="D11737" t="s">
        <v>113</v>
      </c>
      <c r="E11737" t="s">
        <v>114</v>
      </c>
      <c r="F11737" t="s">
        <v>20291</v>
      </c>
      <c r="G11737" t="s">
        <v>3619</v>
      </c>
      <c r="H11737" t="s">
        <v>1274</v>
      </c>
      <c r="I11737" s="4">
        <v>43798.622349537043</v>
      </c>
      <c r="J11737" s="2">
        <v>43798</v>
      </c>
      <c r="K11737" s="5">
        <f t="shared" si="183"/>
        <v>0.62234953704319196</v>
      </c>
    </row>
    <row r="11738" spans="1:11" x14ac:dyDescent="0.2">
      <c r="A11738" s="7">
        <v>201902075529</v>
      </c>
      <c r="B11738" t="s">
        <v>22</v>
      </c>
      <c r="C11738" t="s">
        <v>23</v>
      </c>
      <c r="D11738" t="s">
        <v>287</v>
      </c>
      <c r="E11738" t="s">
        <v>288</v>
      </c>
      <c r="F11738" t="s">
        <v>20292</v>
      </c>
      <c r="G11738" t="s">
        <v>8883</v>
      </c>
      <c r="H11738" t="s">
        <v>737</v>
      </c>
      <c r="I11738" s="4">
        <v>43798.63957175926</v>
      </c>
      <c r="J11738" s="2">
        <v>43798</v>
      </c>
      <c r="K11738" s="5">
        <f t="shared" si="183"/>
        <v>0.63957175926043419</v>
      </c>
    </row>
    <row r="11739" spans="1:11" x14ac:dyDescent="0.2">
      <c r="A11739" s="7">
        <v>201902075692</v>
      </c>
      <c r="B11739" t="s">
        <v>22</v>
      </c>
      <c r="C11739" t="s">
        <v>23</v>
      </c>
      <c r="D11739" t="s">
        <v>287</v>
      </c>
      <c r="E11739" t="s">
        <v>288</v>
      </c>
      <c r="F11739" t="s">
        <v>20293</v>
      </c>
      <c r="G11739" t="s">
        <v>9988</v>
      </c>
      <c r="H11739" t="s">
        <v>5980</v>
      </c>
      <c r="I11739" s="4">
        <v>43798.66606481481</v>
      </c>
      <c r="J11739" s="2">
        <v>43798</v>
      </c>
      <c r="K11739" s="5">
        <f t="shared" si="183"/>
        <v>0.66606481480994262</v>
      </c>
    </row>
    <row r="11740" spans="1:11" x14ac:dyDescent="0.2">
      <c r="A11740" s="7">
        <v>201902077755</v>
      </c>
      <c r="B11740" t="s">
        <v>10</v>
      </c>
      <c r="C11740" t="s">
        <v>11</v>
      </c>
      <c r="D11740" t="s">
        <v>1649</v>
      </c>
      <c r="E11740" t="s">
        <v>1650</v>
      </c>
      <c r="F11740" t="s">
        <v>20294</v>
      </c>
      <c r="G11740" t="s">
        <v>5877</v>
      </c>
      <c r="H11740" t="s">
        <v>5878</v>
      </c>
      <c r="I11740" s="4">
        <v>43798.948298611111</v>
      </c>
      <c r="J11740" s="2">
        <v>43798</v>
      </c>
      <c r="K11740" s="5">
        <f t="shared" si="183"/>
        <v>0.94829861111065838</v>
      </c>
    </row>
    <row r="11741" spans="1:11" x14ac:dyDescent="0.2">
      <c r="A11741" s="7">
        <v>201902077804</v>
      </c>
      <c r="B11741" t="s">
        <v>10</v>
      </c>
      <c r="C11741" t="s">
        <v>11</v>
      </c>
      <c r="D11741" t="s">
        <v>5614</v>
      </c>
      <c r="E11741" t="s">
        <v>5615</v>
      </c>
      <c r="F11741" t="s">
        <v>20295</v>
      </c>
      <c r="G11741" t="s">
        <v>4410</v>
      </c>
      <c r="H11741" t="s">
        <v>59</v>
      </c>
      <c r="I11741" s="4">
        <v>43798.955833333333</v>
      </c>
      <c r="J11741" s="2">
        <v>43798</v>
      </c>
      <c r="K11741" s="5">
        <f t="shared" si="183"/>
        <v>0.95583333333343035</v>
      </c>
    </row>
    <row r="11742" spans="1:11" x14ac:dyDescent="0.2">
      <c r="A11742" s="7">
        <v>201902077731</v>
      </c>
      <c r="B11742" t="s">
        <v>22</v>
      </c>
      <c r="C11742" t="s">
        <v>23</v>
      </c>
      <c r="D11742" t="s">
        <v>565</v>
      </c>
      <c r="E11742" t="s">
        <v>566</v>
      </c>
      <c r="F11742" t="s">
        <v>20296</v>
      </c>
      <c r="G11742" t="s">
        <v>20297</v>
      </c>
      <c r="H11742" t="s">
        <v>651</v>
      </c>
      <c r="I11742" s="4">
        <v>43798.94568287037</v>
      </c>
      <c r="J11742" s="2">
        <v>43798</v>
      </c>
      <c r="K11742" s="5">
        <f t="shared" si="183"/>
        <v>0.94568287036963739</v>
      </c>
    </row>
    <row r="11743" spans="1:11" x14ac:dyDescent="0.2">
      <c r="A11743" s="7">
        <v>201902078206</v>
      </c>
      <c r="B11743" t="s">
        <v>22</v>
      </c>
      <c r="C11743" t="s">
        <v>23</v>
      </c>
      <c r="D11743" t="s">
        <v>40</v>
      </c>
      <c r="E11743" t="s">
        <v>41</v>
      </c>
      <c r="F11743" t="s">
        <v>20298</v>
      </c>
      <c r="G11743" t="s">
        <v>1606</v>
      </c>
      <c r="H11743" t="s">
        <v>575</v>
      </c>
      <c r="I11743" s="4">
        <v>43799.004201388889</v>
      </c>
      <c r="J11743" s="2">
        <v>43799</v>
      </c>
      <c r="K11743" s="5">
        <f t="shared" si="183"/>
        <v>4.2013888887595385E-3</v>
      </c>
    </row>
    <row r="11744" spans="1:11" x14ac:dyDescent="0.2">
      <c r="A11744" s="7">
        <v>201902074189</v>
      </c>
      <c r="B11744" t="s">
        <v>10</v>
      </c>
      <c r="C11744" t="s">
        <v>11</v>
      </c>
      <c r="D11744" t="s">
        <v>85</v>
      </c>
      <c r="E11744" t="s">
        <v>86</v>
      </c>
      <c r="F11744" t="s">
        <v>20299</v>
      </c>
      <c r="G11744" t="s">
        <v>8037</v>
      </c>
      <c r="H11744" t="s">
        <v>3286</v>
      </c>
      <c r="I11744" s="4">
        <v>43798.405682870369</v>
      </c>
      <c r="J11744" s="2">
        <v>43798</v>
      </c>
      <c r="K11744" s="5">
        <f t="shared" si="183"/>
        <v>0.40568287036876427</v>
      </c>
    </row>
    <row r="11745" spans="1:11" x14ac:dyDescent="0.2">
      <c r="A11745" s="7">
        <v>201902074531</v>
      </c>
      <c r="B11745" t="s">
        <v>22</v>
      </c>
      <c r="C11745" t="s">
        <v>23</v>
      </c>
      <c r="D11745" t="s">
        <v>50</v>
      </c>
      <c r="E11745" t="s">
        <v>51</v>
      </c>
      <c r="F11745" t="s">
        <v>20300</v>
      </c>
      <c r="G11745" t="s">
        <v>20301</v>
      </c>
      <c r="H11745" t="s">
        <v>972</v>
      </c>
      <c r="I11745" s="4">
        <v>43798.461979166663</v>
      </c>
      <c r="J11745" s="2">
        <v>43798</v>
      </c>
      <c r="K11745" s="5">
        <f t="shared" si="183"/>
        <v>0.46197916666278616</v>
      </c>
    </row>
    <row r="11746" spans="1:11" x14ac:dyDescent="0.2">
      <c r="A11746" s="7">
        <v>201902074093</v>
      </c>
      <c r="B11746" t="s">
        <v>83</v>
      </c>
      <c r="C11746" t="s">
        <v>84</v>
      </c>
      <c r="D11746" t="s">
        <v>85</v>
      </c>
      <c r="E11746" t="s">
        <v>86</v>
      </c>
      <c r="F11746" t="s">
        <v>20302</v>
      </c>
      <c r="G11746" t="s">
        <v>20303</v>
      </c>
      <c r="H11746" t="s">
        <v>3189</v>
      </c>
      <c r="I11746" s="4">
        <v>43798.388310185182</v>
      </c>
      <c r="J11746" s="2">
        <v>43798</v>
      </c>
      <c r="K11746" s="5">
        <f t="shared" si="183"/>
        <v>0.38831018518249039</v>
      </c>
    </row>
    <row r="11747" spans="1:11" x14ac:dyDescent="0.2">
      <c r="A11747" s="7">
        <v>201902075244</v>
      </c>
      <c r="B11747" t="s">
        <v>10</v>
      </c>
      <c r="C11747" t="s">
        <v>11</v>
      </c>
      <c r="D11747" t="s">
        <v>65</v>
      </c>
      <c r="E11747" t="s">
        <v>66</v>
      </c>
      <c r="F11747" t="s">
        <v>20304</v>
      </c>
      <c r="G11747" t="s">
        <v>3293</v>
      </c>
      <c r="H11747" t="s">
        <v>1864</v>
      </c>
      <c r="I11747" s="4">
        <v>43798.600335648152</v>
      </c>
      <c r="J11747" s="2">
        <v>43798</v>
      </c>
      <c r="K11747" s="5">
        <f t="shared" si="183"/>
        <v>0.60033564815239515</v>
      </c>
    </row>
    <row r="11748" spans="1:11" x14ac:dyDescent="0.2">
      <c r="A11748" s="7">
        <v>201902081734</v>
      </c>
      <c r="B11748" t="s">
        <v>22</v>
      </c>
      <c r="C11748" t="s">
        <v>23</v>
      </c>
      <c r="D11748" t="s">
        <v>1882</v>
      </c>
      <c r="E11748" t="s">
        <v>1883</v>
      </c>
      <c r="F11748" t="s">
        <v>20305</v>
      </c>
      <c r="G11748" t="s">
        <v>4850</v>
      </c>
      <c r="H11748" t="s">
        <v>763</v>
      </c>
      <c r="I11748" s="4">
        <v>43799.716377314813</v>
      </c>
      <c r="J11748" s="2">
        <v>43799</v>
      </c>
      <c r="K11748" s="5">
        <f t="shared" si="183"/>
        <v>0.71637731481314404</v>
      </c>
    </row>
    <row r="11749" spans="1:11" x14ac:dyDescent="0.2">
      <c r="A11749" s="7">
        <v>201902081900</v>
      </c>
      <c r="B11749" t="s">
        <v>10</v>
      </c>
      <c r="C11749" t="s">
        <v>11</v>
      </c>
      <c r="D11749" t="s">
        <v>143</v>
      </c>
      <c r="E11749" t="s">
        <v>144</v>
      </c>
      <c r="F11749" t="s">
        <v>20306</v>
      </c>
      <c r="G11749" t="s">
        <v>20307</v>
      </c>
      <c r="H11749" t="s">
        <v>903</v>
      </c>
      <c r="I11749" s="4">
        <v>43799.738206018519</v>
      </c>
      <c r="J11749" s="2">
        <v>43799</v>
      </c>
      <c r="K11749" s="5">
        <f t="shared" si="183"/>
        <v>0.73820601851912215</v>
      </c>
    </row>
    <row r="11750" spans="1:11" x14ac:dyDescent="0.2">
      <c r="A11750" s="7">
        <v>201902081766</v>
      </c>
      <c r="B11750" t="s">
        <v>10</v>
      </c>
      <c r="C11750" t="s">
        <v>11</v>
      </c>
      <c r="D11750" t="s">
        <v>35</v>
      </c>
      <c r="E11750" t="s">
        <v>36</v>
      </c>
      <c r="F11750" t="s">
        <v>20308</v>
      </c>
      <c r="G11750" t="s">
        <v>20309</v>
      </c>
      <c r="H11750" t="s">
        <v>49</v>
      </c>
      <c r="I11750" s="4">
        <v>43799.720196759263</v>
      </c>
      <c r="J11750" s="2">
        <v>43799</v>
      </c>
      <c r="K11750" s="5">
        <f t="shared" si="183"/>
        <v>0.7201967592627625</v>
      </c>
    </row>
    <row r="11751" spans="1:11" x14ac:dyDescent="0.2">
      <c r="A11751" s="7">
        <v>201902082310</v>
      </c>
      <c r="B11751" t="s">
        <v>83</v>
      </c>
      <c r="C11751" t="s">
        <v>84</v>
      </c>
      <c r="D11751" t="s">
        <v>85</v>
      </c>
      <c r="E11751" t="s">
        <v>86</v>
      </c>
      <c r="F11751" t="s">
        <v>20310</v>
      </c>
      <c r="G11751" t="s">
        <v>20311</v>
      </c>
      <c r="H11751" t="s">
        <v>1830</v>
      </c>
      <c r="I11751" s="4">
        <v>43799.784594907411</v>
      </c>
      <c r="J11751" s="2">
        <v>43799</v>
      </c>
      <c r="K11751" s="5">
        <f t="shared" si="183"/>
        <v>0.78459490741079208</v>
      </c>
    </row>
    <row r="11752" spans="1:11" x14ac:dyDescent="0.2">
      <c r="A11752" s="7">
        <v>201902077592</v>
      </c>
      <c r="B11752" t="s">
        <v>10</v>
      </c>
      <c r="C11752" t="s">
        <v>11</v>
      </c>
      <c r="D11752" t="s">
        <v>205</v>
      </c>
      <c r="E11752" t="s">
        <v>206</v>
      </c>
      <c r="F11752" t="s">
        <v>20312</v>
      </c>
      <c r="G11752" t="s">
        <v>20313</v>
      </c>
      <c r="H11752" t="s">
        <v>3896</v>
      </c>
      <c r="I11752" s="4">
        <v>43798.930983796286</v>
      </c>
      <c r="J11752" s="2">
        <v>43798</v>
      </c>
      <c r="K11752" s="5">
        <f t="shared" si="183"/>
        <v>0.93098379628645489</v>
      </c>
    </row>
    <row r="11753" spans="1:11" x14ac:dyDescent="0.2">
      <c r="A11753" s="7">
        <v>201902077938</v>
      </c>
      <c r="B11753" t="s">
        <v>10</v>
      </c>
      <c r="C11753" t="s">
        <v>11</v>
      </c>
      <c r="D11753" t="s">
        <v>301</v>
      </c>
      <c r="E11753" t="s">
        <v>302</v>
      </c>
      <c r="F11753" t="s">
        <v>20314</v>
      </c>
      <c r="G11753" t="s">
        <v>8015</v>
      </c>
      <c r="H11753" t="s">
        <v>538</v>
      </c>
      <c r="I11753" s="4">
        <v>43798.971226851849</v>
      </c>
      <c r="J11753" s="2">
        <v>43798</v>
      </c>
      <c r="K11753" s="5">
        <f t="shared" si="183"/>
        <v>0.971226851848769</v>
      </c>
    </row>
    <row r="11754" spans="1:11" x14ac:dyDescent="0.2">
      <c r="A11754" s="7">
        <v>201902077738</v>
      </c>
      <c r="B11754" t="s">
        <v>10</v>
      </c>
      <c r="C11754" t="s">
        <v>11</v>
      </c>
      <c r="D11754" t="s">
        <v>20315</v>
      </c>
      <c r="E11754" t="s">
        <v>20316</v>
      </c>
      <c r="F11754" t="s">
        <v>20317</v>
      </c>
      <c r="G11754" t="s">
        <v>5673</v>
      </c>
      <c r="H11754" t="s">
        <v>1914</v>
      </c>
      <c r="I11754" s="4">
        <v>43798.945902777778</v>
      </c>
      <c r="J11754" s="2">
        <v>43798</v>
      </c>
      <c r="K11754" s="5">
        <f t="shared" si="183"/>
        <v>0.94590277777751908</v>
      </c>
    </row>
    <row r="11755" spans="1:11" x14ac:dyDescent="0.2">
      <c r="A11755" s="7">
        <v>201902069478</v>
      </c>
      <c r="B11755" t="s">
        <v>22</v>
      </c>
      <c r="C11755" t="s">
        <v>23</v>
      </c>
      <c r="D11755" t="s">
        <v>45</v>
      </c>
      <c r="E11755" t="s">
        <v>46</v>
      </c>
      <c r="F11755" t="s">
        <v>20318</v>
      </c>
      <c r="G11755" t="s">
        <v>1350</v>
      </c>
      <c r="H11755" t="s">
        <v>1351</v>
      </c>
      <c r="I11755" s="4">
        <v>43797.681655092587</v>
      </c>
      <c r="J11755" s="2">
        <v>43797</v>
      </c>
      <c r="K11755" s="5">
        <f t="shared" si="183"/>
        <v>0.68165509258687962</v>
      </c>
    </row>
    <row r="11756" spans="1:11" x14ac:dyDescent="0.2">
      <c r="A11756" s="7">
        <v>201902069507</v>
      </c>
      <c r="B11756" t="s">
        <v>133</v>
      </c>
      <c r="C11756" t="s">
        <v>134</v>
      </c>
      <c r="D11756" t="s">
        <v>135</v>
      </c>
      <c r="E11756" t="s">
        <v>136</v>
      </c>
      <c r="F11756" t="s">
        <v>20319</v>
      </c>
      <c r="G11756" t="s">
        <v>20320</v>
      </c>
      <c r="H11756" t="s">
        <v>4901</v>
      </c>
      <c r="I11756" s="4">
        <v>43797.68614583333</v>
      </c>
      <c r="J11756" s="2">
        <v>43797</v>
      </c>
      <c r="K11756" s="5">
        <f t="shared" si="183"/>
        <v>0.68614583332964685</v>
      </c>
    </row>
    <row r="11757" spans="1:11" x14ac:dyDescent="0.2">
      <c r="A11757" s="7">
        <v>201902069243</v>
      </c>
      <c r="B11757" t="s">
        <v>10</v>
      </c>
      <c r="C11757" t="s">
        <v>11</v>
      </c>
      <c r="D11757" t="s">
        <v>65</v>
      </c>
      <c r="E11757" t="s">
        <v>66</v>
      </c>
      <c r="F11757" t="s">
        <v>20321</v>
      </c>
      <c r="G11757" t="s">
        <v>10084</v>
      </c>
      <c r="H11757" t="s">
        <v>6696</v>
      </c>
      <c r="I11757" s="4">
        <v>43797.644097222219</v>
      </c>
      <c r="J11757" s="2">
        <v>43797</v>
      </c>
      <c r="K11757" s="5">
        <f t="shared" si="183"/>
        <v>0.64409722221898846</v>
      </c>
    </row>
    <row r="11758" spans="1:11" x14ac:dyDescent="0.2">
      <c r="A11758" s="7">
        <v>201902069405</v>
      </c>
      <c r="B11758" t="s">
        <v>83</v>
      </c>
      <c r="C11758" t="s">
        <v>84</v>
      </c>
      <c r="D11758" t="s">
        <v>85</v>
      </c>
      <c r="E11758" t="s">
        <v>86</v>
      </c>
      <c r="F11758" t="s">
        <v>20322</v>
      </c>
      <c r="G11758" t="s">
        <v>20323</v>
      </c>
      <c r="H11758" t="s">
        <v>3862</v>
      </c>
      <c r="I11758" s="4">
        <v>43797.670914351853</v>
      </c>
      <c r="J11758" s="2">
        <v>43797</v>
      </c>
      <c r="K11758" s="5">
        <f t="shared" si="183"/>
        <v>0.67091435185284354</v>
      </c>
    </row>
    <row r="11759" spans="1:11" x14ac:dyDescent="0.2">
      <c r="A11759" s="7">
        <v>201902077316</v>
      </c>
      <c r="B11759" t="s">
        <v>10</v>
      </c>
      <c r="C11759" t="s">
        <v>11</v>
      </c>
      <c r="D11759" t="s">
        <v>35</v>
      </c>
      <c r="E11759" t="s">
        <v>36</v>
      </c>
      <c r="F11759" t="s">
        <v>20324</v>
      </c>
      <c r="G11759" t="s">
        <v>20325</v>
      </c>
      <c r="H11759" t="s">
        <v>180</v>
      </c>
      <c r="I11759" s="4">
        <v>43798.891469907408</v>
      </c>
      <c r="J11759" s="2">
        <v>43798</v>
      </c>
      <c r="K11759" s="5">
        <f t="shared" si="183"/>
        <v>0.89146990740846377</v>
      </c>
    </row>
    <row r="11760" spans="1:11" x14ac:dyDescent="0.2">
      <c r="A11760" s="7">
        <v>201902077216</v>
      </c>
      <c r="B11760" t="s">
        <v>10</v>
      </c>
      <c r="C11760" t="s">
        <v>11</v>
      </c>
      <c r="D11760" t="s">
        <v>265</v>
      </c>
      <c r="E11760" t="s">
        <v>266</v>
      </c>
      <c r="F11760" t="s">
        <v>20326</v>
      </c>
      <c r="G11760" t="s">
        <v>20327</v>
      </c>
      <c r="H11760" t="s">
        <v>39</v>
      </c>
      <c r="I11760" s="4">
        <v>43798.879745370366</v>
      </c>
      <c r="J11760" s="2">
        <v>43798</v>
      </c>
      <c r="K11760" s="5">
        <f t="shared" si="183"/>
        <v>0.87974537036643596</v>
      </c>
    </row>
    <row r="11761" spans="1:11" x14ac:dyDescent="0.2">
      <c r="A11761" s="7">
        <v>201902077697</v>
      </c>
      <c r="B11761" t="s">
        <v>22</v>
      </c>
      <c r="C11761" t="s">
        <v>23</v>
      </c>
      <c r="D11761" t="s">
        <v>2918</v>
      </c>
      <c r="E11761" t="s">
        <v>2919</v>
      </c>
      <c r="F11761" t="s">
        <v>20328</v>
      </c>
      <c r="G11761" t="s">
        <v>20329</v>
      </c>
      <c r="H11761" t="s">
        <v>1813</v>
      </c>
      <c r="I11761" s="4">
        <v>43798.942303240743</v>
      </c>
      <c r="J11761" s="2">
        <v>43798</v>
      </c>
      <c r="K11761" s="5">
        <f t="shared" si="183"/>
        <v>0.94230324074305827</v>
      </c>
    </row>
    <row r="11762" spans="1:11" x14ac:dyDescent="0.2">
      <c r="A11762" s="7">
        <v>201902077573</v>
      </c>
      <c r="B11762" t="s">
        <v>10</v>
      </c>
      <c r="C11762" t="s">
        <v>11</v>
      </c>
      <c r="D11762" t="s">
        <v>301</v>
      </c>
      <c r="E11762" t="s">
        <v>302</v>
      </c>
      <c r="F11762" t="s">
        <v>20330</v>
      </c>
      <c r="G11762" t="s">
        <v>8237</v>
      </c>
      <c r="H11762" t="s">
        <v>2839</v>
      </c>
      <c r="I11762" s="4">
        <v>43798.928020833337</v>
      </c>
      <c r="J11762" s="2">
        <v>43798</v>
      </c>
      <c r="K11762" s="5">
        <f t="shared" si="183"/>
        <v>0.92802083333663177</v>
      </c>
    </row>
    <row r="11763" spans="1:11" x14ac:dyDescent="0.2">
      <c r="A11763" s="7">
        <v>201902082205</v>
      </c>
      <c r="B11763" t="s">
        <v>133</v>
      </c>
      <c r="C11763" t="s">
        <v>134</v>
      </c>
      <c r="D11763" t="s">
        <v>382</v>
      </c>
      <c r="E11763" t="s">
        <v>383</v>
      </c>
      <c r="F11763" t="s">
        <v>20331</v>
      </c>
      <c r="G11763" t="s">
        <v>20332</v>
      </c>
      <c r="H11763" t="s">
        <v>5244</v>
      </c>
      <c r="I11763" s="4">
        <v>43799.773414351846</v>
      </c>
      <c r="J11763" s="2">
        <v>43799</v>
      </c>
      <c r="K11763" s="5">
        <f t="shared" si="183"/>
        <v>0.7734143518464407</v>
      </c>
    </row>
    <row r="11764" spans="1:11" x14ac:dyDescent="0.2">
      <c r="A11764" s="7">
        <v>201902082217</v>
      </c>
      <c r="B11764" t="s">
        <v>10</v>
      </c>
      <c r="C11764" t="s">
        <v>11</v>
      </c>
      <c r="D11764" t="s">
        <v>128</v>
      </c>
      <c r="E11764" t="s">
        <v>129</v>
      </c>
      <c r="F11764" t="s">
        <v>20333</v>
      </c>
      <c r="G11764" t="s">
        <v>11621</v>
      </c>
      <c r="H11764" t="s">
        <v>541</v>
      </c>
      <c r="I11764" s="4">
        <v>43799.773854166662</v>
      </c>
      <c r="J11764" s="2">
        <v>43799</v>
      </c>
      <c r="K11764" s="5">
        <f t="shared" si="183"/>
        <v>0.77385416666220408</v>
      </c>
    </row>
    <row r="11765" spans="1:11" x14ac:dyDescent="0.2">
      <c r="A11765" s="7">
        <v>201902082473</v>
      </c>
      <c r="B11765" t="s">
        <v>10</v>
      </c>
      <c r="C11765" t="s">
        <v>11</v>
      </c>
      <c r="D11765" t="s">
        <v>1756</v>
      </c>
      <c r="E11765" t="s">
        <v>1757</v>
      </c>
      <c r="F11765" t="s">
        <v>20334</v>
      </c>
      <c r="G11765" t="s">
        <v>4956</v>
      </c>
      <c r="H11765" t="s">
        <v>734</v>
      </c>
      <c r="I11765" s="4">
        <v>43799.805196759262</v>
      </c>
      <c r="J11765" s="2">
        <v>43799</v>
      </c>
      <c r="K11765" s="5">
        <f t="shared" si="183"/>
        <v>0.80519675926188938</v>
      </c>
    </row>
    <row r="11766" spans="1:11" x14ac:dyDescent="0.2">
      <c r="A11766" s="7">
        <v>201902082267</v>
      </c>
      <c r="B11766" t="s">
        <v>10</v>
      </c>
      <c r="C11766" t="s">
        <v>11</v>
      </c>
      <c r="D11766" t="s">
        <v>95</v>
      </c>
      <c r="E11766" t="s">
        <v>96</v>
      </c>
      <c r="F11766" t="s">
        <v>20335</v>
      </c>
      <c r="G11766" t="s">
        <v>2192</v>
      </c>
      <c r="H11766" t="s">
        <v>454</v>
      </c>
      <c r="I11766" s="4">
        <v>43799.778194444443</v>
      </c>
      <c r="J11766" s="2">
        <v>43799</v>
      </c>
      <c r="K11766" s="5">
        <f t="shared" si="183"/>
        <v>0.77819444444321562</v>
      </c>
    </row>
    <row r="11767" spans="1:11" x14ac:dyDescent="0.2">
      <c r="A11767" s="7">
        <v>201902084024</v>
      </c>
      <c r="B11767" t="s">
        <v>83</v>
      </c>
      <c r="C11767" t="s">
        <v>84</v>
      </c>
      <c r="D11767" t="s">
        <v>85</v>
      </c>
      <c r="E11767" t="s">
        <v>86</v>
      </c>
      <c r="F11767" t="s">
        <v>20336</v>
      </c>
      <c r="G11767" t="s">
        <v>20337</v>
      </c>
      <c r="H11767" t="s">
        <v>516</v>
      </c>
      <c r="I11767" s="4">
        <v>43799.999155092592</v>
      </c>
      <c r="J11767" s="2">
        <v>43799</v>
      </c>
      <c r="K11767" s="5">
        <f t="shared" si="183"/>
        <v>0.99915509259153623</v>
      </c>
    </row>
    <row r="11768" spans="1:11" x14ac:dyDescent="0.2">
      <c r="A11768" s="7">
        <v>201902083885</v>
      </c>
      <c r="B11768" t="s">
        <v>10</v>
      </c>
      <c r="C11768" t="s">
        <v>11</v>
      </c>
      <c r="D11768" t="s">
        <v>17</v>
      </c>
      <c r="E11768" t="s">
        <v>18</v>
      </c>
      <c r="F11768" t="s">
        <v>20338</v>
      </c>
      <c r="G11768" t="s">
        <v>12316</v>
      </c>
      <c r="H11768" t="s">
        <v>409</v>
      </c>
      <c r="I11768" s="4">
        <v>43799.981608796297</v>
      </c>
      <c r="J11768" s="2">
        <v>43799</v>
      </c>
      <c r="K11768" s="5">
        <f t="shared" si="183"/>
        <v>0.98160879629722331</v>
      </c>
    </row>
    <row r="11769" spans="1:11" x14ac:dyDescent="0.2">
      <c r="A11769" s="7">
        <v>201902076951</v>
      </c>
      <c r="B11769" t="s">
        <v>10</v>
      </c>
      <c r="C11769" t="s">
        <v>11</v>
      </c>
      <c r="D11769" t="s">
        <v>35</v>
      </c>
      <c r="E11769" t="s">
        <v>36</v>
      </c>
      <c r="F11769" t="s">
        <v>20339</v>
      </c>
      <c r="G11769" t="s">
        <v>20340</v>
      </c>
      <c r="H11769" t="s">
        <v>432</v>
      </c>
      <c r="I11769" s="4">
        <v>43798.846724537041</v>
      </c>
      <c r="J11769" s="2">
        <v>43798</v>
      </c>
      <c r="K11769" s="5">
        <f t="shared" si="183"/>
        <v>0.84672453704115469</v>
      </c>
    </row>
    <row r="11770" spans="1:11" x14ac:dyDescent="0.2">
      <c r="A11770" s="7">
        <v>201902077046</v>
      </c>
      <c r="B11770" t="s">
        <v>10</v>
      </c>
      <c r="C11770" t="s">
        <v>11</v>
      </c>
      <c r="D11770" t="s">
        <v>14929</v>
      </c>
      <c r="E11770" t="s">
        <v>14930</v>
      </c>
      <c r="F11770" t="s">
        <v>20341</v>
      </c>
      <c r="G11770" t="s">
        <v>20342</v>
      </c>
      <c r="H11770" t="s">
        <v>3099</v>
      </c>
      <c r="I11770" s="4">
        <v>43798.857094907413</v>
      </c>
      <c r="J11770" s="2">
        <v>43798</v>
      </c>
      <c r="K11770" s="5">
        <f t="shared" si="183"/>
        <v>0.85709490741282934</v>
      </c>
    </row>
    <row r="11771" spans="1:11" x14ac:dyDescent="0.2">
      <c r="A11771" s="7">
        <v>201902077378</v>
      </c>
      <c r="B11771" t="s">
        <v>22</v>
      </c>
      <c r="C11771" t="s">
        <v>23</v>
      </c>
      <c r="D11771" t="s">
        <v>210</v>
      </c>
      <c r="E11771" t="s">
        <v>211</v>
      </c>
      <c r="F11771" t="s">
        <v>20343</v>
      </c>
      <c r="G11771" t="s">
        <v>20344</v>
      </c>
      <c r="H11771" t="s">
        <v>855</v>
      </c>
      <c r="I11771" s="4">
        <v>43798.900671296287</v>
      </c>
      <c r="J11771" s="2">
        <v>43798</v>
      </c>
      <c r="K11771" s="5">
        <f t="shared" si="183"/>
        <v>0.900671296287328</v>
      </c>
    </row>
    <row r="11772" spans="1:11" x14ac:dyDescent="0.2">
      <c r="A11772" s="7">
        <v>201902076872</v>
      </c>
      <c r="B11772" t="s">
        <v>10</v>
      </c>
      <c r="C11772" t="s">
        <v>11</v>
      </c>
      <c r="D11772" t="s">
        <v>35</v>
      </c>
      <c r="E11772" t="s">
        <v>36</v>
      </c>
      <c r="F11772" t="s">
        <v>20345</v>
      </c>
      <c r="G11772" t="s">
        <v>20346</v>
      </c>
      <c r="I11772" s="4">
        <v>43798.837187500001</v>
      </c>
      <c r="J11772" s="2">
        <v>43798</v>
      </c>
      <c r="K11772" s="5">
        <f t="shared" si="183"/>
        <v>0.83718750000116415</v>
      </c>
    </row>
    <row r="11773" spans="1:11" x14ac:dyDescent="0.2">
      <c r="A11773" s="7">
        <v>201902077461</v>
      </c>
      <c r="B11773" t="s">
        <v>10</v>
      </c>
      <c r="C11773" t="s">
        <v>11</v>
      </c>
      <c r="D11773" t="s">
        <v>2437</v>
      </c>
      <c r="E11773" t="s">
        <v>2438</v>
      </c>
      <c r="F11773" t="s">
        <v>20347</v>
      </c>
      <c r="G11773" t="s">
        <v>20348</v>
      </c>
      <c r="H11773" t="s">
        <v>8801</v>
      </c>
      <c r="I11773" s="4">
        <v>43798.912349537037</v>
      </c>
      <c r="J11773" s="2">
        <v>43798</v>
      </c>
      <c r="K11773" s="5">
        <f t="shared" si="183"/>
        <v>0.91234953703678912</v>
      </c>
    </row>
    <row r="11774" spans="1:11" x14ac:dyDescent="0.2">
      <c r="A11774" s="7">
        <v>201902077542</v>
      </c>
      <c r="B11774" t="s">
        <v>10</v>
      </c>
      <c r="C11774" t="s">
        <v>11</v>
      </c>
      <c r="D11774" t="s">
        <v>45</v>
      </c>
      <c r="E11774" t="s">
        <v>46</v>
      </c>
      <c r="F11774" t="s">
        <v>20349</v>
      </c>
      <c r="G11774" t="s">
        <v>3293</v>
      </c>
      <c r="H11774" t="s">
        <v>3294</v>
      </c>
      <c r="I11774" s="4">
        <v>43798.922581018523</v>
      </c>
      <c r="J11774" s="2">
        <v>43798</v>
      </c>
      <c r="K11774" s="5">
        <f t="shared" si="183"/>
        <v>0.92258101852348773</v>
      </c>
    </row>
    <row r="11775" spans="1:11" x14ac:dyDescent="0.2">
      <c r="A11775" s="7">
        <v>201902071331</v>
      </c>
      <c r="B11775" t="s">
        <v>10</v>
      </c>
      <c r="C11775" t="s">
        <v>11</v>
      </c>
      <c r="D11775" t="s">
        <v>167</v>
      </c>
      <c r="E11775" t="s">
        <v>168</v>
      </c>
      <c r="F11775" t="s">
        <v>20350</v>
      </c>
      <c r="G11775" t="s">
        <v>7877</v>
      </c>
      <c r="H11775" t="s">
        <v>7878</v>
      </c>
      <c r="I11775" s="4">
        <v>43797.978530092587</v>
      </c>
      <c r="J11775" s="2">
        <v>43797</v>
      </c>
      <c r="K11775" s="5">
        <f t="shared" si="183"/>
        <v>0.97853009258687962</v>
      </c>
    </row>
    <row r="11776" spans="1:11" x14ac:dyDescent="0.2">
      <c r="A11776" s="7">
        <v>201902071258</v>
      </c>
      <c r="B11776" t="s">
        <v>10</v>
      </c>
      <c r="C11776" t="s">
        <v>11</v>
      </c>
      <c r="D11776" t="s">
        <v>35</v>
      </c>
      <c r="E11776" t="s">
        <v>36</v>
      </c>
      <c r="F11776" t="s">
        <v>20351</v>
      </c>
      <c r="G11776" t="s">
        <v>20352</v>
      </c>
      <c r="H11776" t="s">
        <v>4741</v>
      </c>
      <c r="I11776" s="4">
        <v>43797.965740740743</v>
      </c>
      <c r="J11776" s="2">
        <v>43797</v>
      </c>
      <c r="K11776" s="5">
        <f t="shared" si="183"/>
        <v>0.96574074074305827</v>
      </c>
    </row>
    <row r="11777" spans="1:11" x14ac:dyDescent="0.2">
      <c r="A11777" s="7">
        <v>201902071448</v>
      </c>
      <c r="B11777" t="s">
        <v>10</v>
      </c>
      <c r="C11777" t="s">
        <v>11</v>
      </c>
      <c r="D11777" t="s">
        <v>357</v>
      </c>
      <c r="E11777" t="s">
        <v>358</v>
      </c>
      <c r="F11777" t="s">
        <v>20353</v>
      </c>
      <c r="G11777" t="s">
        <v>20354</v>
      </c>
      <c r="I11777" s="4">
        <v>43797.993715277778</v>
      </c>
      <c r="J11777" s="2">
        <v>43797</v>
      </c>
      <c r="K11777" s="5">
        <f t="shared" si="183"/>
        <v>0.99371527777839219</v>
      </c>
    </row>
    <row r="11778" spans="1:11" x14ac:dyDescent="0.2">
      <c r="A11778" s="7">
        <v>201902071563</v>
      </c>
      <c r="B11778" t="s">
        <v>22</v>
      </c>
      <c r="C11778" t="s">
        <v>23</v>
      </c>
      <c r="D11778" t="s">
        <v>276</v>
      </c>
      <c r="E11778" t="s">
        <v>277</v>
      </c>
      <c r="F11778" t="s">
        <v>20355</v>
      </c>
      <c r="G11778" t="s">
        <v>6760</v>
      </c>
      <c r="H11778" t="s">
        <v>578</v>
      </c>
      <c r="I11778" s="4">
        <v>43798.011064814811</v>
      </c>
      <c r="J11778" s="2">
        <v>43798</v>
      </c>
      <c r="K11778" s="5">
        <f t="shared" si="183"/>
        <v>1.1064814811106771E-2</v>
      </c>
    </row>
    <row r="11779" spans="1:11" x14ac:dyDescent="0.2">
      <c r="A11779" s="7">
        <v>201902071469</v>
      </c>
      <c r="B11779" t="s">
        <v>10</v>
      </c>
      <c r="C11779" t="s">
        <v>11</v>
      </c>
      <c r="D11779" t="s">
        <v>4353</v>
      </c>
      <c r="E11779" t="s">
        <v>4354</v>
      </c>
      <c r="F11779" t="s">
        <v>20356</v>
      </c>
      <c r="G11779" t="s">
        <v>4977</v>
      </c>
      <c r="H11779" t="s">
        <v>3160</v>
      </c>
      <c r="I11779" s="4">
        <v>43797.996296296304</v>
      </c>
      <c r="J11779" s="2">
        <v>43797</v>
      </c>
      <c r="K11779" s="5">
        <f t="shared" ref="K11779:K11842" si="184">MOD(I11779,1)</f>
        <v>0.99629629630362615</v>
      </c>
    </row>
    <row r="11780" spans="1:11" x14ac:dyDescent="0.2">
      <c r="A11780" s="7">
        <v>201902071596</v>
      </c>
      <c r="B11780" t="s">
        <v>22</v>
      </c>
      <c r="C11780" t="s">
        <v>23</v>
      </c>
      <c r="D11780" t="s">
        <v>45</v>
      </c>
      <c r="E11780" t="s">
        <v>46</v>
      </c>
      <c r="F11780" t="s">
        <v>20357</v>
      </c>
      <c r="G11780" t="s">
        <v>1720</v>
      </c>
      <c r="H11780" t="s">
        <v>2901</v>
      </c>
      <c r="I11780" s="4">
        <v>43798.01457175926</v>
      </c>
      <c r="J11780" s="2">
        <v>43798</v>
      </c>
      <c r="K11780" s="5">
        <f t="shared" si="184"/>
        <v>1.4571759260434192E-2</v>
      </c>
    </row>
    <row r="11781" spans="1:11" x14ac:dyDescent="0.2">
      <c r="A11781" s="7">
        <v>201902075880</v>
      </c>
      <c r="B11781" t="s">
        <v>10</v>
      </c>
      <c r="C11781" t="s">
        <v>11</v>
      </c>
      <c r="D11781" t="s">
        <v>693</v>
      </c>
      <c r="E11781" t="s">
        <v>694</v>
      </c>
      <c r="F11781" t="s">
        <v>20358</v>
      </c>
      <c r="G11781" t="s">
        <v>20359</v>
      </c>
      <c r="H11781" t="s">
        <v>180</v>
      </c>
      <c r="I11781" s="4">
        <v>43798.695</v>
      </c>
      <c r="J11781" s="2">
        <v>43798</v>
      </c>
      <c r="K11781" s="5">
        <f t="shared" si="184"/>
        <v>0.69499999999970896</v>
      </c>
    </row>
    <row r="11782" spans="1:11" x14ac:dyDescent="0.2">
      <c r="A11782" s="7">
        <v>201902075714</v>
      </c>
      <c r="B11782" t="s">
        <v>10</v>
      </c>
      <c r="C11782" t="s">
        <v>11</v>
      </c>
      <c r="D11782" t="s">
        <v>301</v>
      </c>
      <c r="E11782" t="s">
        <v>302</v>
      </c>
      <c r="F11782" t="s">
        <v>20360</v>
      </c>
      <c r="G11782" t="s">
        <v>19891</v>
      </c>
      <c r="I11782" s="4">
        <v>43798.670231481483</v>
      </c>
      <c r="J11782" s="2">
        <v>43798</v>
      </c>
      <c r="K11782" s="5">
        <f t="shared" si="184"/>
        <v>0.67023148148291511</v>
      </c>
    </row>
    <row r="11783" spans="1:11" x14ac:dyDescent="0.2">
      <c r="A11783" s="7">
        <v>201902076286</v>
      </c>
      <c r="B11783" t="s">
        <v>10</v>
      </c>
      <c r="C11783" t="s">
        <v>11</v>
      </c>
      <c r="D11783" t="s">
        <v>265</v>
      </c>
      <c r="E11783" t="s">
        <v>266</v>
      </c>
      <c r="F11783" t="s">
        <v>20361</v>
      </c>
      <c r="G11783" t="s">
        <v>20362</v>
      </c>
      <c r="I11783" s="4">
        <v>43798.749328703707</v>
      </c>
      <c r="J11783" s="2">
        <v>43798</v>
      </c>
      <c r="K11783" s="5">
        <f t="shared" si="184"/>
        <v>0.74932870370685123</v>
      </c>
    </row>
    <row r="11784" spans="1:11" x14ac:dyDescent="0.2">
      <c r="A11784" s="7">
        <v>201902076244</v>
      </c>
      <c r="B11784" t="s">
        <v>10</v>
      </c>
      <c r="C11784" t="s">
        <v>11</v>
      </c>
      <c r="D11784" t="s">
        <v>65</v>
      </c>
      <c r="E11784" t="s">
        <v>66</v>
      </c>
      <c r="F11784" t="s">
        <v>20363</v>
      </c>
      <c r="G11784" t="s">
        <v>15347</v>
      </c>
      <c r="H11784" t="s">
        <v>1848</v>
      </c>
      <c r="I11784" s="4">
        <v>43798.744722222233</v>
      </c>
      <c r="J11784" s="2">
        <v>43798</v>
      </c>
      <c r="K11784" s="5">
        <f t="shared" si="184"/>
        <v>0.74472222223266726</v>
      </c>
    </row>
    <row r="11785" spans="1:11" x14ac:dyDescent="0.2">
      <c r="A11785" s="7">
        <v>201902076626</v>
      </c>
      <c r="B11785" t="s">
        <v>22</v>
      </c>
      <c r="C11785" t="s">
        <v>23</v>
      </c>
      <c r="D11785" t="s">
        <v>20364</v>
      </c>
      <c r="E11785" t="s">
        <v>20365</v>
      </c>
      <c r="F11785" t="s">
        <v>20366</v>
      </c>
      <c r="G11785" t="s">
        <v>20367</v>
      </c>
      <c r="H11785" t="s">
        <v>3260</v>
      </c>
      <c r="I11785" s="4">
        <v>43798.80064814815</v>
      </c>
      <c r="J11785" s="2">
        <v>43798</v>
      </c>
      <c r="K11785" s="5">
        <f t="shared" si="184"/>
        <v>0.80064814814977581</v>
      </c>
    </row>
    <row r="11786" spans="1:11" x14ac:dyDescent="0.2">
      <c r="A11786" s="7">
        <v>201902076630</v>
      </c>
      <c r="B11786" t="s">
        <v>10</v>
      </c>
      <c r="C11786" t="s">
        <v>11</v>
      </c>
      <c r="D11786" t="s">
        <v>45</v>
      </c>
      <c r="E11786" t="s">
        <v>46</v>
      </c>
      <c r="F11786" t="s">
        <v>20368</v>
      </c>
      <c r="G11786" t="s">
        <v>11221</v>
      </c>
      <c r="H11786" t="s">
        <v>4332</v>
      </c>
      <c r="I11786" s="4">
        <v>43798.803043981483</v>
      </c>
      <c r="J11786" s="2">
        <v>43798</v>
      </c>
      <c r="K11786" s="5">
        <f t="shared" si="184"/>
        <v>0.80304398148291511</v>
      </c>
    </row>
    <row r="11787" spans="1:11" x14ac:dyDescent="0.2">
      <c r="A11787" s="7">
        <v>201902076701</v>
      </c>
      <c r="B11787" t="s">
        <v>22</v>
      </c>
      <c r="C11787" t="s">
        <v>23</v>
      </c>
      <c r="D11787" t="s">
        <v>45</v>
      </c>
      <c r="E11787" t="s">
        <v>46</v>
      </c>
      <c r="F11787" t="s">
        <v>15894</v>
      </c>
      <c r="G11787" t="s">
        <v>2555</v>
      </c>
      <c r="H11787" t="s">
        <v>2415</v>
      </c>
      <c r="I11787" s="4">
        <v>43798.812546296293</v>
      </c>
      <c r="J11787" s="2">
        <v>43798</v>
      </c>
      <c r="K11787" s="5">
        <f t="shared" si="184"/>
        <v>0.81254629629256669</v>
      </c>
    </row>
    <row r="11788" spans="1:11" x14ac:dyDescent="0.2">
      <c r="A11788" s="7">
        <v>201902082030</v>
      </c>
      <c r="B11788" t="s">
        <v>10</v>
      </c>
      <c r="C11788" t="s">
        <v>11</v>
      </c>
      <c r="D11788" t="s">
        <v>45</v>
      </c>
      <c r="E11788" t="s">
        <v>46</v>
      </c>
      <c r="F11788" t="s">
        <v>20369</v>
      </c>
      <c r="G11788" t="s">
        <v>3703</v>
      </c>
      <c r="H11788" t="s">
        <v>2273</v>
      </c>
      <c r="I11788" s="4">
        <v>43799.75381944445</v>
      </c>
      <c r="J11788" s="2">
        <v>43799</v>
      </c>
      <c r="K11788" s="5">
        <f t="shared" si="184"/>
        <v>0.75381944444961846</v>
      </c>
    </row>
    <row r="11789" spans="1:11" x14ac:dyDescent="0.2">
      <c r="A11789" s="7">
        <v>201902081687</v>
      </c>
      <c r="B11789" t="s">
        <v>10</v>
      </c>
      <c r="C11789" t="s">
        <v>11</v>
      </c>
      <c r="D11789" t="s">
        <v>65</v>
      </c>
      <c r="E11789" t="s">
        <v>66</v>
      </c>
      <c r="F11789" t="s">
        <v>20370</v>
      </c>
      <c r="G11789" t="s">
        <v>2172</v>
      </c>
      <c r="H11789" t="s">
        <v>2173</v>
      </c>
      <c r="I11789" s="4">
        <v>43799.708912037036</v>
      </c>
      <c r="J11789" s="2">
        <v>43799</v>
      </c>
      <c r="K11789" s="5">
        <f t="shared" si="184"/>
        <v>0.70891203703649808</v>
      </c>
    </row>
    <row r="11790" spans="1:11" x14ac:dyDescent="0.2">
      <c r="A11790" s="7">
        <v>201902082274</v>
      </c>
      <c r="B11790" t="s">
        <v>10</v>
      </c>
      <c r="C11790" t="s">
        <v>11</v>
      </c>
      <c r="D11790" t="s">
        <v>135</v>
      </c>
      <c r="E11790" t="s">
        <v>136</v>
      </c>
      <c r="F11790" t="s">
        <v>20371</v>
      </c>
      <c r="G11790" t="s">
        <v>12768</v>
      </c>
      <c r="H11790" t="s">
        <v>1999</v>
      </c>
      <c r="I11790" s="4">
        <v>43799.779282407413</v>
      </c>
      <c r="J11790" s="2">
        <v>43799</v>
      </c>
      <c r="K11790" s="5">
        <f t="shared" si="184"/>
        <v>0.77928240741312038</v>
      </c>
    </row>
    <row r="11791" spans="1:11" x14ac:dyDescent="0.2">
      <c r="A11791" s="7">
        <v>201902082392</v>
      </c>
      <c r="B11791" t="s">
        <v>22</v>
      </c>
      <c r="C11791" t="s">
        <v>23</v>
      </c>
      <c r="D11791" t="s">
        <v>276</v>
      </c>
      <c r="E11791" t="s">
        <v>277</v>
      </c>
      <c r="F11791" t="s">
        <v>20372</v>
      </c>
      <c r="G11791" t="s">
        <v>20373</v>
      </c>
      <c r="H11791" t="s">
        <v>1078</v>
      </c>
      <c r="I11791" s="4">
        <v>43799.792453703703</v>
      </c>
      <c r="J11791" s="2">
        <v>43799</v>
      </c>
      <c r="K11791" s="5">
        <f t="shared" si="184"/>
        <v>0.79245370370335877</v>
      </c>
    </row>
    <row r="11792" spans="1:11" x14ac:dyDescent="0.2">
      <c r="A11792" s="7">
        <v>201902076391</v>
      </c>
      <c r="B11792" t="s">
        <v>83</v>
      </c>
      <c r="C11792" t="s">
        <v>84</v>
      </c>
      <c r="D11792" t="s">
        <v>85</v>
      </c>
      <c r="E11792" t="s">
        <v>86</v>
      </c>
      <c r="F11792" t="s">
        <v>20374</v>
      </c>
      <c r="G11792" t="s">
        <v>20375</v>
      </c>
      <c r="H11792" t="s">
        <v>1687</v>
      </c>
      <c r="I11792" s="4">
        <v>43798.764999999999</v>
      </c>
      <c r="J11792" s="2">
        <v>43798</v>
      </c>
      <c r="K11792" s="5">
        <f t="shared" si="184"/>
        <v>0.76499999999941792</v>
      </c>
    </row>
    <row r="11793" spans="1:11" x14ac:dyDescent="0.2">
      <c r="A11793" s="7">
        <v>201902076490</v>
      </c>
      <c r="B11793" t="s">
        <v>10</v>
      </c>
      <c r="C11793" t="s">
        <v>11</v>
      </c>
      <c r="D11793" t="s">
        <v>332</v>
      </c>
      <c r="E11793" t="s">
        <v>333</v>
      </c>
      <c r="F11793" t="s">
        <v>20376</v>
      </c>
      <c r="G11793" t="s">
        <v>19958</v>
      </c>
      <c r="H11793" t="s">
        <v>19959</v>
      </c>
      <c r="I11793" s="4">
        <v>43798.781134259261</v>
      </c>
      <c r="J11793" s="2">
        <v>43798</v>
      </c>
      <c r="K11793" s="5">
        <f t="shared" si="184"/>
        <v>0.78113425926130731</v>
      </c>
    </row>
    <row r="11794" spans="1:11" x14ac:dyDescent="0.2">
      <c r="A11794" s="7">
        <v>201902076622</v>
      </c>
      <c r="B11794" t="s">
        <v>83</v>
      </c>
      <c r="C11794" t="s">
        <v>84</v>
      </c>
      <c r="D11794" t="s">
        <v>85</v>
      </c>
      <c r="E11794" t="s">
        <v>86</v>
      </c>
      <c r="F11794" t="s">
        <v>20377</v>
      </c>
      <c r="G11794" t="s">
        <v>20378</v>
      </c>
      <c r="H11794" t="s">
        <v>2407</v>
      </c>
      <c r="I11794" s="4">
        <v>43798.800393518519</v>
      </c>
      <c r="J11794" s="2">
        <v>43798</v>
      </c>
      <c r="K11794" s="5">
        <f t="shared" si="184"/>
        <v>0.80039351851883112</v>
      </c>
    </row>
    <row r="11795" spans="1:11" x14ac:dyDescent="0.2">
      <c r="A11795" s="7">
        <v>201902078469</v>
      </c>
      <c r="B11795" t="s">
        <v>10</v>
      </c>
      <c r="C11795" t="s">
        <v>11</v>
      </c>
      <c r="D11795" t="s">
        <v>65</v>
      </c>
      <c r="E11795" t="s">
        <v>66</v>
      </c>
      <c r="F11795" t="s">
        <v>20379</v>
      </c>
      <c r="G11795" t="s">
        <v>20380</v>
      </c>
      <c r="H11795" t="s">
        <v>7215</v>
      </c>
      <c r="I11795" s="4">
        <v>43799.044340277767</v>
      </c>
      <c r="J11795" s="2">
        <v>43799</v>
      </c>
      <c r="K11795" s="5">
        <f t="shared" si="184"/>
        <v>4.4340277767332736E-2</v>
      </c>
    </row>
    <row r="11796" spans="1:11" x14ac:dyDescent="0.2">
      <c r="A11796" s="7">
        <v>201902078474</v>
      </c>
      <c r="B11796" t="s">
        <v>10</v>
      </c>
      <c r="C11796" t="s">
        <v>11</v>
      </c>
      <c r="D11796" t="s">
        <v>1011</v>
      </c>
      <c r="E11796" t="s">
        <v>1012</v>
      </c>
      <c r="F11796" t="s">
        <v>20381</v>
      </c>
      <c r="G11796" t="s">
        <v>20382</v>
      </c>
      <c r="H11796" t="s">
        <v>454</v>
      </c>
      <c r="I11796" s="4">
        <v>43799.043842592597</v>
      </c>
      <c r="J11796" s="2">
        <v>43799</v>
      </c>
      <c r="K11796" s="5">
        <f t="shared" si="184"/>
        <v>4.3842592596774921E-2</v>
      </c>
    </row>
    <row r="11797" spans="1:11" x14ac:dyDescent="0.2">
      <c r="A11797" s="7">
        <v>201902078853</v>
      </c>
      <c r="B11797" t="s">
        <v>133</v>
      </c>
      <c r="C11797" t="s">
        <v>134</v>
      </c>
      <c r="D11797" t="s">
        <v>135</v>
      </c>
      <c r="E11797" t="s">
        <v>136</v>
      </c>
      <c r="F11797" t="s">
        <v>20383</v>
      </c>
      <c r="G11797" t="s">
        <v>6858</v>
      </c>
      <c r="H11797" t="s">
        <v>235</v>
      </c>
      <c r="I11797" s="4">
        <v>43799.095081018517</v>
      </c>
      <c r="J11797" s="2">
        <v>43799</v>
      </c>
      <c r="K11797" s="5">
        <f t="shared" si="184"/>
        <v>9.5081018516793847E-2</v>
      </c>
    </row>
    <row r="11798" spans="1:11" x14ac:dyDescent="0.2">
      <c r="A11798" s="7">
        <v>201902078635</v>
      </c>
      <c r="B11798" t="s">
        <v>10</v>
      </c>
      <c r="C11798" t="s">
        <v>11</v>
      </c>
      <c r="D11798" t="s">
        <v>45</v>
      </c>
      <c r="E11798" t="s">
        <v>46</v>
      </c>
      <c r="F11798" t="s">
        <v>20384</v>
      </c>
      <c r="G11798" t="s">
        <v>1350</v>
      </c>
      <c r="H11798" t="s">
        <v>1351</v>
      </c>
      <c r="I11798" s="4">
        <v>43799.066099537042</v>
      </c>
      <c r="J11798" s="2">
        <v>43799</v>
      </c>
      <c r="K11798" s="5">
        <f t="shared" si="184"/>
        <v>6.6099537041736767E-2</v>
      </c>
    </row>
    <row r="11799" spans="1:11" x14ac:dyDescent="0.2">
      <c r="A11799" s="7">
        <v>201902078754</v>
      </c>
      <c r="B11799" t="s">
        <v>22</v>
      </c>
      <c r="C11799" t="s">
        <v>23</v>
      </c>
      <c r="D11799" t="s">
        <v>952</v>
      </c>
      <c r="E11799" t="s">
        <v>953</v>
      </c>
      <c r="F11799" t="s">
        <v>20385</v>
      </c>
      <c r="G11799" t="s">
        <v>20386</v>
      </c>
      <c r="H11799" t="s">
        <v>6311</v>
      </c>
      <c r="I11799" s="4">
        <v>43799.082025462973</v>
      </c>
      <c r="J11799" s="2">
        <v>43799</v>
      </c>
      <c r="K11799" s="5">
        <f t="shared" si="184"/>
        <v>8.202546297252411E-2</v>
      </c>
    </row>
    <row r="11800" spans="1:11" x14ac:dyDescent="0.2">
      <c r="A11800" s="7">
        <v>201902078672</v>
      </c>
      <c r="B11800" t="s">
        <v>10</v>
      </c>
      <c r="C11800" t="s">
        <v>11</v>
      </c>
      <c r="D11800" t="s">
        <v>301</v>
      </c>
      <c r="E11800" t="s">
        <v>302</v>
      </c>
      <c r="F11800" t="s">
        <v>20387</v>
      </c>
      <c r="G11800" t="s">
        <v>16877</v>
      </c>
      <c r="H11800" t="s">
        <v>8761</v>
      </c>
      <c r="I11800" s="4">
        <v>43799.068206018521</v>
      </c>
      <c r="J11800" s="2">
        <v>43799</v>
      </c>
      <c r="K11800" s="5">
        <f t="shared" si="184"/>
        <v>6.8206018520868383E-2</v>
      </c>
    </row>
    <row r="11801" spans="1:11" x14ac:dyDescent="0.2">
      <c r="A11801" s="7">
        <v>201902078802</v>
      </c>
      <c r="B11801" t="s">
        <v>10</v>
      </c>
      <c r="C11801" t="s">
        <v>11</v>
      </c>
      <c r="D11801" t="s">
        <v>2437</v>
      </c>
      <c r="E11801" t="s">
        <v>2438</v>
      </c>
      <c r="F11801" t="s">
        <v>20388</v>
      </c>
      <c r="G11801" t="s">
        <v>10027</v>
      </c>
      <c r="H11801" t="s">
        <v>2046</v>
      </c>
      <c r="I11801" s="4">
        <v>43799.088541666672</v>
      </c>
      <c r="J11801" s="2">
        <v>43799</v>
      </c>
      <c r="K11801" s="5">
        <f t="shared" si="184"/>
        <v>8.8541666671517305E-2</v>
      </c>
    </row>
    <row r="11802" spans="1:11" x14ac:dyDescent="0.2">
      <c r="A11802" s="7">
        <v>201902080881</v>
      </c>
      <c r="B11802" t="s">
        <v>22</v>
      </c>
      <c r="C11802" t="s">
        <v>23</v>
      </c>
      <c r="D11802" t="s">
        <v>382</v>
      </c>
      <c r="E11802" t="s">
        <v>383</v>
      </c>
      <c r="F11802" t="s">
        <v>20389</v>
      </c>
      <c r="G11802" t="s">
        <v>20390</v>
      </c>
      <c r="H11802" t="s">
        <v>1581</v>
      </c>
      <c r="I11802" s="4">
        <v>43799.581273148149</v>
      </c>
      <c r="J11802" s="2">
        <v>43799</v>
      </c>
      <c r="K11802" s="5">
        <f t="shared" si="184"/>
        <v>0.58127314814919373</v>
      </c>
    </row>
    <row r="11803" spans="1:11" x14ac:dyDescent="0.2">
      <c r="A11803" s="7">
        <v>201902082947</v>
      </c>
      <c r="B11803" t="s">
        <v>10</v>
      </c>
      <c r="C11803" t="s">
        <v>11</v>
      </c>
      <c r="D11803" t="s">
        <v>35</v>
      </c>
      <c r="E11803" t="s">
        <v>36</v>
      </c>
      <c r="F11803" t="s">
        <v>20391</v>
      </c>
      <c r="G11803" t="s">
        <v>18158</v>
      </c>
      <c r="H11803" t="s">
        <v>5829</v>
      </c>
      <c r="I11803" s="4">
        <v>43799.870509259257</v>
      </c>
      <c r="J11803" s="2">
        <v>43799</v>
      </c>
      <c r="K11803" s="5">
        <f t="shared" si="184"/>
        <v>0.87050925925723277</v>
      </c>
    </row>
    <row r="11804" spans="1:11" x14ac:dyDescent="0.2">
      <c r="A11804" s="7">
        <v>201902083544</v>
      </c>
      <c r="B11804" t="s">
        <v>22</v>
      </c>
      <c r="C11804" t="s">
        <v>23</v>
      </c>
      <c r="D11804" t="s">
        <v>466</v>
      </c>
      <c r="E11804" t="s">
        <v>467</v>
      </c>
      <c r="F11804" t="s">
        <v>20392</v>
      </c>
      <c r="G11804" t="s">
        <v>2063</v>
      </c>
      <c r="H11804" t="s">
        <v>414</v>
      </c>
      <c r="I11804" s="4">
        <v>43799.941446759258</v>
      </c>
      <c r="J11804" s="2">
        <v>43799</v>
      </c>
      <c r="K11804" s="5">
        <f t="shared" si="184"/>
        <v>0.94144675925781485</v>
      </c>
    </row>
    <row r="11805" spans="1:11" x14ac:dyDescent="0.2">
      <c r="A11805" s="7">
        <v>201902075275</v>
      </c>
      <c r="B11805" t="s">
        <v>22</v>
      </c>
      <c r="C11805" t="s">
        <v>23</v>
      </c>
      <c r="D11805" t="s">
        <v>242</v>
      </c>
      <c r="E11805" t="s">
        <v>243</v>
      </c>
      <c r="F11805" t="s">
        <v>20393</v>
      </c>
      <c r="G11805" t="s">
        <v>7115</v>
      </c>
      <c r="H11805" t="s">
        <v>1620</v>
      </c>
      <c r="I11805" s="4">
        <v>43798.606412037043</v>
      </c>
      <c r="J11805" s="2">
        <v>43798</v>
      </c>
      <c r="K11805" s="5">
        <f t="shared" si="184"/>
        <v>0.60641203704290092</v>
      </c>
    </row>
    <row r="11806" spans="1:11" x14ac:dyDescent="0.2">
      <c r="A11806" s="7">
        <v>201902075570</v>
      </c>
      <c r="B11806" t="s">
        <v>10</v>
      </c>
      <c r="C11806" t="s">
        <v>11</v>
      </c>
      <c r="D11806" t="s">
        <v>4353</v>
      </c>
      <c r="E11806" t="s">
        <v>4354</v>
      </c>
      <c r="F11806" t="s">
        <v>20394</v>
      </c>
      <c r="G11806" t="s">
        <v>18893</v>
      </c>
      <c r="H11806" t="s">
        <v>331</v>
      </c>
      <c r="I11806" s="4">
        <v>43798.648553240739</v>
      </c>
      <c r="J11806" s="2">
        <v>43798</v>
      </c>
      <c r="K11806" s="5">
        <f t="shared" si="184"/>
        <v>0.64855324073869269</v>
      </c>
    </row>
    <row r="11807" spans="1:11" x14ac:dyDescent="0.2">
      <c r="A11807" s="7">
        <v>201902076353</v>
      </c>
      <c r="B11807" t="s">
        <v>10</v>
      </c>
      <c r="C11807" t="s">
        <v>11</v>
      </c>
      <c r="D11807" t="s">
        <v>45</v>
      </c>
      <c r="E11807" t="s">
        <v>46</v>
      </c>
      <c r="F11807" t="s">
        <v>20395</v>
      </c>
      <c r="G11807" t="s">
        <v>20396</v>
      </c>
      <c r="H11807" t="s">
        <v>3589</v>
      </c>
      <c r="I11807" s="4">
        <v>43798.759560185194</v>
      </c>
      <c r="J11807" s="2">
        <v>43798</v>
      </c>
      <c r="K11807" s="5">
        <f t="shared" si="184"/>
        <v>0.75956018519354984</v>
      </c>
    </row>
    <row r="11808" spans="1:11" x14ac:dyDescent="0.2">
      <c r="A11808" s="7">
        <v>201902075864</v>
      </c>
      <c r="B11808" t="s">
        <v>22</v>
      </c>
      <c r="C11808" t="s">
        <v>23</v>
      </c>
      <c r="D11808" t="s">
        <v>1231</v>
      </c>
      <c r="E11808" t="s">
        <v>1232</v>
      </c>
      <c r="F11808" t="s">
        <v>20397</v>
      </c>
      <c r="G11808" t="s">
        <v>12907</v>
      </c>
      <c r="H11808" t="s">
        <v>1819</v>
      </c>
      <c r="I11808" s="4">
        <v>43798.691712962958</v>
      </c>
      <c r="J11808" s="2">
        <v>43798</v>
      </c>
      <c r="K11808" s="5">
        <f t="shared" si="184"/>
        <v>0.69171296295826323</v>
      </c>
    </row>
    <row r="11809" spans="1:11" x14ac:dyDescent="0.2">
      <c r="A11809" s="7">
        <v>201902076295</v>
      </c>
      <c r="B11809" t="s">
        <v>10</v>
      </c>
      <c r="C11809" t="s">
        <v>11</v>
      </c>
      <c r="D11809" t="s">
        <v>65</v>
      </c>
      <c r="E11809" t="s">
        <v>66</v>
      </c>
      <c r="F11809" t="s">
        <v>20398</v>
      </c>
      <c r="G11809" t="s">
        <v>20399</v>
      </c>
      <c r="H11809" t="s">
        <v>2846</v>
      </c>
      <c r="I11809" s="4">
        <v>43798.751863425918</v>
      </c>
      <c r="J11809" s="2">
        <v>43798</v>
      </c>
      <c r="K11809" s="5">
        <f t="shared" si="184"/>
        <v>0.75186342591769062</v>
      </c>
    </row>
    <row r="11810" spans="1:11" x14ac:dyDescent="0.2">
      <c r="A11810" s="7">
        <v>201902083965</v>
      </c>
      <c r="B11810" t="s">
        <v>10</v>
      </c>
      <c r="C11810" t="s">
        <v>11</v>
      </c>
      <c r="D11810" t="s">
        <v>17</v>
      </c>
      <c r="E11810" t="s">
        <v>18</v>
      </c>
      <c r="F11810" t="s">
        <v>20400</v>
      </c>
      <c r="G11810" t="s">
        <v>20401</v>
      </c>
      <c r="H11810" t="s">
        <v>2022</v>
      </c>
      <c r="I11810" s="4">
        <v>43799.990300925929</v>
      </c>
      <c r="J11810" s="2">
        <v>43799</v>
      </c>
      <c r="K11810" s="5">
        <f t="shared" si="184"/>
        <v>0.99030092592875008</v>
      </c>
    </row>
    <row r="11811" spans="1:11" x14ac:dyDescent="0.2">
      <c r="A11811" s="7">
        <v>201902069607</v>
      </c>
      <c r="B11811" t="s">
        <v>22</v>
      </c>
      <c r="C11811" t="s">
        <v>23</v>
      </c>
      <c r="D11811" t="s">
        <v>78</v>
      </c>
      <c r="E11811" t="s">
        <v>79</v>
      </c>
      <c r="F11811" t="s">
        <v>20402</v>
      </c>
      <c r="G11811" t="s">
        <v>20403</v>
      </c>
      <c r="H11811" t="s">
        <v>1620</v>
      </c>
      <c r="I11811" s="4">
        <v>43797.70590277778</v>
      </c>
      <c r="J11811" s="2">
        <v>43797</v>
      </c>
      <c r="K11811" s="5">
        <f t="shared" si="184"/>
        <v>0.70590277777955635</v>
      </c>
    </row>
    <row r="11812" spans="1:11" x14ac:dyDescent="0.2">
      <c r="A11812" s="7">
        <v>201902069623</v>
      </c>
      <c r="B11812" t="s">
        <v>22</v>
      </c>
      <c r="C11812" t="s">
        <v>23</v>
      </c>
      <c r="D11812" t="s">
        <v>837</v>
      </c>
      <c r="E11812" t="s">
        <v>838</v>
      </c>
      <c r="F11812" t="s">
        <v>20404</v>
      </c>
      <c r="G11812" t="s">
        <v>7995</v>
      </c>
      <c r="H11812" t="s">
        <v>2804</v>
      </c>
      <c r="I11812" s="4">
        <v>43797.708981481483</v>
      </c>
      <c r="J11812" s="2">
        <v>43797</v>
      </c>
      <c r="K11812" s="5">
        <f t="shared" si="184"/>
        <v>0.70898148148262408</v>
      </c>
    </row>
    <row r="11813" spans="1:11" x14ac:dyDescent="0.2">
      <c r="A11813" s="7">
        <v>201902069656</v>
      </c>
      <c r="B11813" t="s">
        <v>10</v>
      </c>
      <c r="C11813" t="s">
        <v>11</v>
      </c>
      <c r="D11813" t="s">
        <v>856</v>
      </c>
      <c r="E11813" t="s">
        <v>857</v>
      </c>
      <c r="F11813" t="s">
        <v>20405</v>
      </c>
      <c r="G11813" t="s">
        <v>7900</v>
      </c>
      <c r="H11813" t="s">
        <v>7901</v>
      </c>
      <c r="I11813" s="4">
        <v>43797.7112962963</v>
      </c>
      <c r="J11813" s="2">
        <v>43797</v>
      </c>
      <c r="K11813" s="5">
        <f t="shared" si="184"/>
        <v>0.71129629630013369</v>
      </c>
    </row>
    <row r="11814" spans="1:11" x14ac:dyDescent="0.2">
      <c r="A11814" s="7">
        <v>201902069694</v>
      </c>
      <c r="B11814" t="s">
        <v>10</v>
      </c>
      <c r="C11814" t="s">
        <v>11</v>
      </c>
      <c r="D11814" t="s">
        <v>45</v>
      </c>
      <c r="E11814" t="s">
        <v>46</v>
      </c>
      <c r="F11814" t="s">
        <v>20406</v>
      </c>
      <c r="G11814" t="s">
        <v>10086</v>
      </c>
      <c r="H11814" t="s">
        <v>2469</v>
      </c>
      <c r="I11814" s="4">
        <v>43797.716446759259</v>
      </c>
      <c r="J11814" s="2">
        <v>43797</v>
      </c>
      <c r="K11814" s="5">
        <f t="shared" si="184"/>
        <v>0.71644675925927004</v>
      </c>
    </row>
    <row r="11815" spans="1:11" x14ac:dyDescent="0.2">
      <c r="A11815" s="7">
        <v>201902069986</v>
      </c>
      <c r="B11815" t="s">
        <v>10</v>
      </c>
      <c r="C11815" t="s">
        <v>11</v>
      </c>
      <c r="D11815" t="s">
        <v>1068</v>
      </c>
      <c r="E11815" t="s">
        <v>1069</v>
      </c>
      <c r="F11815" t="s">
        <v>20407</v>
      </c>
      <c r="G11815" t="s">
        <v>1497</v>
      </c>
      <c r="H11815" t="s">
        <v>331</v>
      </c>
      <c r="I11815" s="4">
        <v>43797.761261574073</v>
      </c>
      <c r="J11815" s="2">
        <v>43797</v>
      </c>
      <c r="K11815" s="5">
        <f t="shared" si="184"/>
        <v>0.76126157407270512</v>
      </c>
    </row>
    <row r="11816" spans="1:11" x14ac:dyDescent="0.2">
      <c r="A11816" s="7">
        <v>201902070216</v>
      </c>
      <c r="B11816" t="s">
        <v>10</v>
      </c>
      <c r="C11816" t="s">
        <v>11</v>
      </c>
      <c r="D11816" t="s">
        <v>65</v>
      </c>
      <c r="E11816" t="s">
        <v>66</v>
      </c>
      <c r="F11816" t="s">
        <v>20408</v>
      </c>
      <c r="G11816" t="s">
        <v>20409</v>
      </c>
      <c r="H11816" t="s">
        <v>5861</v>
      </c>
      <c r="I11816" s="4">
        <v>43797.795208333337</v>
      </c>
      <c r="J11816" s="2">
        <v>43797</v>
      </c>
      <c r="K11816" s="5">
        <f t="shared" si="184"/>
        <v>0.79520833333663177</v>
      </c>
    </row>
    <row r="11817" spans="1:11" x14ac:dyDescent="0.2">
      <c r="A11817" s="7">
        <v>201902069828</v>
      </c>
      <c r="B11817" t="s">
        <v>83</v>
      </c>
      <c r="C11817" t="s">
        <v>84</v>
      </c>
      <c r="D11817" t="s">
        <v>85</v>
      </c>
      <c r="E11817" t="s">
        <v>86</v>
      </c>
      <c r="F11817" t="s">
        <v>20410</v>
      </c>
      <c r="G11817" t="s">
        <v>20411</v>
      </c>
      <c r="H11817" t="s">
        <v>174</v>
      </c>
      <c r="I11817" s="4">
        <v>43797.738020833327</v>
      </c>
      <c r="J11817" s="2">
        <v>43797</v>
      </c>
      <c r="K11817" s="5">
        <f t="shared" si="184"/>
        <v>0.7380208333270275</v>
      </c>
    </row>
    <row r="11818" spans="1:11" x14ac:dyDescent="0.2">
      <c r="A11818" s="7">
        <v>201902069554</v>
      </c>
      <c r="B11818" t="s">
        <v>10</v>
      </c>
      <c r="C11818" t="s">
        <v>11</v>
      </c>
      <c r="D11818" t="s">
        <v>95</v>
      </c>
      <c r="E11818" t="s">
        <v>96</v>
      </c>
      <c r="F11818" t="s">
        <v>20412</v>
      </c>
      <c r="G11818" t="s">
        <v>6989</v>
      </c>
      <c r="H11818" t="s">
        <v>1207</v>
      </c>
      <c r="I11818" s="4">
        <v>43797.696087962962</v>
      </c>
      <c r="J11818" s="2">
        <v>43797</v>
      </c>
      <c r="K11818" s="5">
        <f t="shared" si="184"/>
        <v>0.69608796296233777</v>
      </c>
    </row>
    <row r="11819" spans="1:11" x14ac:dyDescent="0.2">
      <c r="A11819" s="7">
        <v>201902070228</v>
      </c>
      <c r="B11819" t="s">
        <v>10</v>
      </c>
      <c r="C11819" t="s">
        <v>11</v>
      </c>
      <c r="D11819" t="s">
        <v>90</v>
      </c>
      <c r="E11819" t="s">
        <v>91</v>
      </c>
      <c r="F11819" t="s">
        <v>20413</v>
      </c>
      <c r="G11819" t="s">
        <v>20414</v>
      </c>
      <c r="H11819" t="s">
        <v>1740</v>
      </c>
      <c r="I11819" s="4">
        <v>43797.799027777779</v>
      </c>
      <c r="J11819" s="2">
        <v>43797</v>
      </c>
      <c r="K11819" s="5">
        <f t="shared" si="184"/>
        <v>0.79902777777897427</v>
      </c>
    </row>
    <row r="11820" spans="1:11" x14ac:dyDescent="0.2">
      <c r="A11820" s="7">
        <v>201902076982</v>
      </c>
      <c r="B11820" t="s">
        <v>10</v>
      </c>
      <c r="C11820" t="s">
        <v>11</v>
      </c>
      <c r="D11820" t="s">
        <v>229</v>
      </c>
      <c r="E11820" t="s">
        <v>230</v>
      </c>
      <c r="F11820" t="s">
        <v>20415</v>
      </c>
      <c r="G11820" t="s">
        <v>20416</v>
      </c>
      <c r="H11820" t="s">
        <v>2634</v>
      </c>
      <c r="I11820" s="4">
        <v>43798.85083333333</v>
      </c>
      <c r="J11820" s="2">
        <v>43798</v>
      </c>
      <c r="K11820" s="5">
        <f t="shared" si="184"/>
        <v>0.85083333333022892</v>
      </c>
    </row>
    <row r="11821" spans="1:11" x14ac:dyDescent="0.2">
      <c r="A11821" s="7">
        <v>201902077159</v>
      </c>
      <c r="B11821" t="s">
        <v>133</v>
      </c>
      <c r="C11821" t="s">
        <v>134</v>
      </c>
      <c r="D11821" t="s">
        <v>382</v>
      </c>
      <c r="E11821" t="s">
        <v>383</v>
      </c>
      <c r="F11821" t="s">
        <v>20417</v>
      </c>
      <c r="G11821" t="s">
        <v>20418</v>
      </c>
      <c r="H11821" t="s">
        <v>59</v>
      </c>
      <c r="I11821" s="4">
        <v>43798.872858796298</v>
      </c>
      <c r="J11821" s="2">
        <v>43798</v>
      </c>
      <c r="K11821" s="5">
        <f t="shared" si="184"/>
        <v>0.87285879629780538</v>
      </c>
    </row>
    <row r="11822" spans="1:11" x14ac:dyDescent="0.2">
      <c r="A11822" s="7">
        <v>201902075701</v>
      </c>
      <c r="B11822" t="s">
        <v>133</v>
      </c>
      <c r="C11822" t="s">
        <v>134</v>
      </c>
      <c r="D11822" t="s">
        <v>382</v>
      </c>
      <c r="E11822" t="s">
        <v>383</v>
      </c>
      <c r="F11822" t="s">
        <v>20419</v>
      </c>
      <c r="G11822" t="s">
        <v>20420</v>
      </c>
      <c r="I11822" s="4">
        <v>43798.667893518519</v>
      </c>
      <c r="J11822" s="2">
        <v>43798</v>
      </c>
      <c r="K11822" s="5">
        <f t="shared" si="184"/>
        <v>0.66789351851912215</v>
      </c>
    </row>
    <row r="11823" spans="1:11" x14ac:dyDescent="0.2">
      <c r="A11823" s="7">
        <v>201902075000</v>
      </c>
      <c r="B11823" t="s">
        <v>10</v>
      </c>
      <c r="C11823" t="s">
        <v>11</v>
      </c>
      <c r="D11823" t="s">
        <v>301</v>
      </c>
      <c r="E11823" t="s">
        <v>302</v>
      </c>
      <c r="F11823" t="s">
        <v>20421</v>
      </c>
      <c r="G11823" t="s">
        <v>3732</v>
      </c>
      <c r="H11823" t="s">
        <v>1914</v>
      </c>
      <c r="I11823" s="4">
        <v>43798.557696759257</v>
      </c>
      <c r="J11823" s="2">
        <v>43798</v>
      </c>
      <c r="K11823" s="5">
        <f t="shared" si="184"/>
        <v>0.55769675925694173</v>
      </c>
    </row>
    <row r="11824" spans="1:11" x14ac:dyDescent="0.2">
      <c r="A11824" s="7">
        <v>201902075606</v>
      </c>
      <c r="B11824" t="s">
        <v>10</v>
      </c>
      <c r="C11824" t="s">
        <v>11</v>
      </c>
      <c r="D11824" t="s">
        <v>60</v>
      </c>
      <c r="E11824" t="s">
        <v>61</v>
      </c>
      <c r="F11824" t="s">
        <v>20422</v>
      </c>
      <c r="G11824" t="s">
        <v>20423</v>
      </c>
      <c r="H11824" t="s">
        <v>1713</v>
      </c>
      <c r="I11824" s="4">
        <v>43798.654166666667</v>
      </c>
      <c r="J11824" s="2">
        <v>43798</v>
      </c>
      <c r="K11824" s="5">
        <f t="shared" si="184"/>
        <v>0.65416666666715173</v>
      </c>
    </row>
    <row r="11825" spans="1:11" x14ac:dyDescent="0.2">
      <c r="A11825" s="7">
        <v>201902075708</v>
      </c>
      <c r="B11825" t="s">
        <v>83</v>
      </c>
      <c r="C11825" t="s">
        <v>84</v>
      </c>
      <c r="D11825" t="s">
        <v>85</v>
      </c>
      <c r="E11825" t="s">
        <v>86</v>
      </c>
      <c r="F11825" t="s">
        <v>20424</v>
      </c>
      <c r="G11825" t="s">
        <v>9783</v>
      </c>
      <c r="H11825" t="s">
        <v>490</v>
      </c>
      <c r="I11825" s="4">
        <v>43798.670162037037</v>
      </c>
      <c r="J11825" s="2">
        <v>43798</v>
      </c>
      <c r="K11825" s="5">
        <f t="shared" si="184"/>
        <v>0.67016203703678912</v>
      </c>
    </row>
    <row r="11826" spans="1:11" x14ac:dyDescent="0.2">
      <c r="A11826" s="7">
        <v>201902075735</v>
      </c>
      <c r="B11826" t="s">
        <v>10</v>
      </c>
      <c r="C11826" t="s">
        <v>11</v>
      </c>
      <c r="D11826" t="s">
        <v>95</v>
      </c>
      <c r="E11826" t="s">
        <v>96</v>
      </c>
      <c r="F11826" t="s">
        <v>20425</v>
      </c>
      <c r="G11826" t="s">
        <v>20426</v>
      </c>
      <c r="H11826" t="s">
        <v>2475</v>
      </c>
      <c r="I11826" s="4">
        <v>43798.672800925917</v>
      </c>
      <c r="J11826" s="2">
        <v>43798</v>
      </c>
      <c r="K11826" s="5">
        <f t="shared" si="184"/>
        <v>0.6728009259168175</v>
      </c>
    </row>
    <row r="11827" spans="1:11" x14ac:dyDescent="0.2">
      <c r="A11827" s="7">
        <v>201902075594</v>
      </c>
      <c r="B11827" t="s">
        <v>22</v>
      </c>
      <c r="C11827" t="s">
        <v>23</v>
      </c>
      <c r="D11827" t="s">
        <v>438</v>
      </c>
      <c r="E11827" t="s">
        <v>439</v>
      </c>
      <c r="F11827" t="s">
        <v>20427</v>
      </c>
      <c r="G11827" t="s">
        <v>20428</v>
      </c>
      <c r="H11827" t="s">
        <v>20429</v>
      </c>
      <c r="I11827" s="4">
        <v>43798.652557870373</v>
      </c>
      <c r="J11827" s="2">
        <v>43798</v>
      </c>
      <c r="K11827" s="5">
        <f t="shared" si="184"/>
        <v>0.65255787037312984</v>
      </c>
    </row>
    <row r="11828" spans="1:11" x14ac:dyDescent="0.2">
      <c r="A11828" s="7">
        <v>201902076027</v>
      </c>
      <c r="B11828" t="s">
        <v>22</v>
      </c>
      <c r="C11828" t="s">
        <v>23</v>
      </c>
      <c r="D11828" t="s">
        <v>45</v>
      </c>
      <c r="E11828" t="s">
        <v>46</v>
      </c>
      <c r="F11828" t="s">
        <v>20430</v>
      </c>
      <c r="G11828" t="s">
        <v>17385</v>
      </c>
      <c r="H11828" t="s">
        <v>305</v>
      </c>
      <c r="I11828" s="4">
        <v>43798.715949074067</v>
      </c>
      <c r="J11828" s="2">
        <v>43798</v>
      </c>
      <c r="K11828" s="5">
        <f t="shared" si="184"/>
        <v>0.71594907406688435</v>
      </c>
    </row>
    <row r="11829" spans="1:11" x14ac:dyDescent="0.2">
      <c r="A11829" s="7">
        <v>201902078289</v>
      </c>
      <c r="B11829" t="s">
        <v>10</v>
      </c>
      <c r="C11829" t="s">
        <v>11</v>
      </c>
      <c r="D11829" t="s">
        <v>4807</v>
      </c>
      <c r="E11829" t="s">
        <v>4808</v>
      </c>
      <c r="F11829" t="s">
        <v>20431</v>
      </c>
      <c r="G11829" t="s">
        <v>20432</v>
      </c>
      <c r="H11829" t="s">
        <v>4066</v>
      </c>
      <c r="I11829" s="4">
        <v>43799.019687499997</v>
      </c>
      <c r="J11829" s="2">
        <v>43799</v>
      </c>
      <c r="K11829" s="5">
        <f t="shared" si="184"/>
        <v>1.968749999650754E-2</v>
      </c>
    </row>
    <row r="11830" spans="1:11" x14ac:dyDescent="0.2">
      <c r="A11830" s="7">
        <v>201902078081</v>
      </c>
      <c r="B11830" t="s">
        <v>22</v>
      </c>
      <c r="C11830" t="s">
        <v>23</v>
      </c>
      <c r="D11830" t="s">
        <v>1882</v>
      </c>
      <c r="E11830" t="s">
        <v>1883</v>
      </c>
      <c r="F11830" t="s">
        <v>20433</v>
      </c>
      <c r="G11830" t="s">
        <v>20434</v>
      </c>
      <c r="H11830" t="s">
        <v>2134</v>
      </c>
      <c r="I11830" s="4">
        <v>43798.986759259264</v>
      </c>
      <c r="J11830" s="2">
        <v>43798</v>
      </c>
      <c r="K11830" s="5">
        <f t="shared" si="184"/>
        <v>0.98675925926363561</v>
      </c>
    </row>
    <row r="11831" spans="1:11" x14ac:dyDescent="0.2">
      <c r="A11831" s="7">
        <v>201902079655</v>
      </c>
      <c r="B11831" t="s">
        <v>10</v>
      </c>
      <c r="C11831" t="s">
        <v>11</v>
      </c>
      <c r="D11831" t="s">
        <v>12</v>
      </c>
      <c r="E11831" t="s">
        <v>13</v>
      </c>
      <c r="F11831" t="s">
        <v>20435</v>
      </c>
      <c r="G11831" t="s">
        <v>20436</v>
      </c>
      <c r="H11831" t="s">
        <v>3805</v>
      </c>
      <c r="I11831" s="4">
        <v>43799.225729166668</v>
      </c>
      <c r="J11831" s="2">
        <v>43799</v>
      </c>
      <c r="K11831" s="5">
        <f t="shared" si="184"/>
        <v>0.22572916666831588</v>
      </c>
    </row>
    <row r="11832" spans="1:11" x14ac:dyDescent="0.2">
      <c r="A11832" s="7">
        <v>201902079711</v>
      </c>
      <c r="B11832" t="s">
        <v>10</v>
      </c>
      <c r="C11832" t="s">
        <v>11</v>
      </c>
      <c r="D11832" t="s">
        <v>45</v>
      </c>
      <c r="E11832" t="s">
        <v>46</v>
      </c>
      <c r="F11832" t="s">
        <v>20437</v>
      </c>
      <c r="G11832" t="s">
        <v>550</v>
      </c>
      <c r="H11832" t="s">
        <v>551</v>
      </c>
      <c r="I11832" s="4">
        <v>43799.237187500003</v>
      </c>
      <c r="J11832" s="2">
        <v>43799</v>
      </c>
      <c r="K11832" s="5">
        <f t="shared" si="184"/>
        <v>0.23718750000261934</v>
      </c>
    </row>
    <row r="11833" spans="1:11" x14ac:dyDescent="0.2">
      <c r="A11833" s="7">
        <v>201902074812</v>
      </c>
      <c r="B11833" t="s">
        <v>10</v>
      </c>
      <c r="C11833" t="s">
        <v>11</v>
      </c>
      <c r="D11833" t="s">
        <v>1084</v>
      </c>
      <c r="E11833" t="s">
        <v>1085</v>
      </c>
      <c r="F11833" t="s">
        <v>20438</v>
      </c>
      <c r="G11833" t="s">
        <v>20439</v>
      </c>
      <c r="H11833" t="s">
        <v>9165</v>
      </c>
      <c r="I11833" s="4">
        <v>43798.527395833327</v>
      </c>
      <c r="J11833" s="2">
        <v>43798</v>
      </c>
      <c r="K11833" s="5">
        <f t="shared" si="184"/>
        <v>0.52739583332731854</v>
      </c>
    </row>
    <row r="11834" spans="1:11" x14ac:dyDescent="0.2">
      <c r="A11834" s="7">
        <v>201902075310</v>
      </c>
      <c r="B11834" t="s">
        <v>10</v>
      </c>
      <c r="C11834" t="s">
        <v>11</v>
      </c>
      <c r="D11834" t="s">
        <v>65</v>
      </c>
      <c r="E11834" t="s">
        <v>66</v>
      </c>
      <c r="F11834" t="s">
        <v>20440</v>
      </c>
      <c r="G11834" t="s">
        <v>20441</v>
      </c>
      <c r="I11834" s="4">
        <v>43798.610486111109</v>
      </c>
      <c r="J11834" s="2">
        <v>43798</v>
      </c>
      <c r="K11834" s="5">
        <f t="shared" si="184"/>
        <v>0.61048611110891216</v>
      </c>
    </row>
    <row r="11835" spans="1:11" x14ac:dyDescent="0.2">
      <c r="A11835" s="7">
        <v>201902075437</v>
      </c>
      <c r="B11835" t="s">
        <v>133</v>
      </c>
      <c r="C11835" t="s">
        <v>134</v>
      </c>
      <c r="D11835" t="s">
        <v>135</v>
      </c>
      <c r="E11835" t="s">
        <v>136</v>
      </c>
      <c r="F11835" t="s">
        <v>20442</v>
      </c>
      <c r="G11835" t="s">
        <v>10661</v>
      </c>
      <c r="H11835" t="s">
        <v>8770</v>
      </c>
      <c r="I11835" s="4">
        <v>43798.629374999997</v>
      </c>
      <c r="J11835" s="2">
        <v>43798</v>
      </c>
      <c r="K11835" s="5">
        <f t="shared" si="184"/>
        <v>0.62937499999679858</v>
      </c>
    </row>
    <row r="11836" spans="1:11" x14ac:dyDescent="0.2">
      <c r="A11836" s="7">
        <v>201902075300</v>
      </c>
      <c r="B11836" t="s">
        <v>10</v>
      </c>
      <c r="C11836" t="s">
        <v>11</v>
      </c>
      <c r="D11836" t="s">
        <v>1011</v>
      </c>
      <c r="E11836" t="s">
        <v>1012</v>
      </c>
      <c r="F11836" t="s">
        <v>20443</v>
      </c>
      <c r="G11836" t="s">
        <v>20444</v>
      </c>
      <c r="H11836" t="s">
        <v>5802</v>
      </c>
      <c r="I11836" s="4">
        <v>43798.608449074083</v>
      </c>
      <c r="J11836" s="2">
        <v>43798</v>
      </c>
      <c r="K11836" s="5">
        <f t="shared" si="184"/>
        <v>0.6084490740831825</v>
      </c>
    </row>
    <row r="11837" spans="1:11" x14ac:dyDescent="0.2">
      <c r="A11837" s="7">
        <v>201902082366</v>
      </c>
      <c r="B11837" t="s">
        <v>10</v>
      </c>
      <c r="C11837" t="s">
        <v>11</v>
      </c>
      <c r="D11837" t="s">
        <v>50</v>
      </c>
      <c r="E11837" t="s">
        <v>51</v>
      </c>
      <c r="F11837" t="s">
        <v>20445</v>
      </c>
      <c r="G11837" t="s">
        <v>4613</v>
      </c>
      <c r="H11837" t="s">
        <v>249</v>
      </c>
      <c r="I11837" s="4">
        <v>43799.791458333333</v>
      </c>
      <c r="J11837" s="2">
        <v>43799</v>
      </c>
      <c r="K11837" s="5">
        <f t="shared" si="184"/>
        <v>0.79145833333313931</v>
      </c>
    </row>
    <row r="11838" spans="1:11" x14ac:dyDescent="0.2">
      <c r="A11838" s="7">
        <v>201902082432</v>
      </c>
      <c r="B11838" t="s">
        <v>10</v>
      </c>
      <c r="C11838" t="s">
        <v>11</v>
      </c>
      <c r="D11838" t="s">
        <v>35</v>
      </c>
      <c r="E11838" t="s">
        <v>36</v>
      </c>
      <c r="F11838" t="s">
        <v>20446</v>
      </c>
      <c r="G11838" t="s">
        <v>20447</v>
      </c>
      <c r="H11838" t="s">
        <v>6881</v>
      </c>
      <c r="I11838" s="4">
        <v>43799.799097222218</v>
      </c>
      <c r="J11838" s="2">
        <v>43799</v>
      </c>
      <c r="K11838" s="5">
        <f t="shared" si="184"/>
        <v>0.79909722221782431</v>
      </c>
    </row>
    <row r="11839" spans="1:11" x14ac:dyDescent="0.2">
      <c r="A11839" s="7">
        <v>201902082523</v>
      </c>
      <c r="B11839" t="s">
        <v>10</v>
      </c>
      <c r="C11839" t="s">
        <v>11</v>
      </c>
      <c r="D11839" t="s">
        <v>1795</v>
      </c>
      <c r="E11839" t="s">
        <v>1796</v>
      </c>
      <c r="F11839" t="s">
        <v>20448</v>
      </c>
      <c r="G11839" t="s">
        <v>5574</v>
      </c>
      <c r="H11839" t="s">
        <v>2351</v>
      </c>
      <c r="I11839" s="4">
        <v>43799.814108796301</v>
      </c>
      <c r="J11839" s="2">
        <v>43799</v>
      </c>
      <c r="K11839" s="5">
        <f t="shared" si="184"/>
        <v>0.81410879630129784</v>
      </c>
    </row>
    <row r="11840" spans="1:11" x14ac:dyDescent="0.2">
      <c r="A11840" s="7">
        <v>201902082276</v>
      </c>
      <c r="B11840" t="s">
        <v>10</v>
      </c>
      <c r="C11840" t="s">
        <v>11</v>
      </c>
      <c r="D11840" t="s">
        <v>95</v>
      </c>
      <c r="E11840" t="s">
        <v>96</v>
      </c>
      <c r="F11840" t="s">
        <v>20449</v>
      </c>
      <c r="G11840" t="s">
        <v>4486</v>
      </c>
      <c r="H11840" t="s">
        <v>4066</v>
      </c>
      <c r="I11840" s="4">
        <v>43799.776423611111</v>
      </c>
      <c r="J11840" s="2">
        <v>43799</v>
      </c>
      <c r="K11840" s="5">
        <f t="shared" si="184"/>
        <v>0.77642361111065838</v>
      </c>
    </row>
    <row r="11841" spans="1:11" x14ac:dyDescent="0.2">
      <c r="A11841" s="7">
        <v>201902077982</v>
      </c>
      <c r="B11841" t="s">
        <v>10</v>
      </c>
      <c r="C11841" t="s">
        <v>11</v>
      </c>
      <c r="D11841" t="s">
        <v>65</v>
      </c>
      <c r="E11841" t="s">
        <v>66</v>
      </c>
      <c r="F11841" t="s">
        <v>20450</v>
      </c>
      <c r="G11841" t="s">
        <v>13835</v>
      </c>
      <c r="H11841" t="s">
        <v>2338</v>
      </c>
      <c r="I11841" s="4">
        <v>43798.976030092592</v>
      </c>
      <c r="J11841" s="2">
        <v>43798</v>
      </c>
      <c r="K11841" s="5">
        <f t="shared" si="184"/>
        <v>0.97603009259182727</v>
      </c>
    </row>
    <row r="11842" spans="1:11" x14ac:dyDescent="0.2">
      <c r="A11842" s="7">
        <v>201902078301</v>
      </c>
      <c r="B11842" t="s">
        <v>22</v>
      </c>
      <c r="C11842" t="s">
        <v>23</v>
      </c>
      <c r="D11842" t="s">
        <v>210</v>
      </c>
      <c r="E11842" t="s">
        <v>211</v>
      </c>
      <c r="F11842" t="s">
        <v>20451</v>
      </c>
      <c r="G11842" t="s">
        <v>11747</v>
      </c>
      <c r="H11842" t="s">
        <v>1117</v>
      </c>
      <c r="I11842" s="4">
        <v>43799.021331018521</v>
      </c>
      <c r="J11842" s="2">
        <v>43799</v>
      </c>
      <c r="K11842" s="5">
        <f t="shared" si="184"/>
        <v>2.1331018520868383E-2</v>
      </c>
    </row>
    <row r="11843" spans="1:11" x14ac:dyDescent="0.2">
      <c r="A11843" s="7">
        <v>201902078373</v>
      </c>
      <c r="B11843" t="s">
        <v>10</v>
      </c>
      <c r="C11843" t="s">
        <v>11</v>
      </c>
      <c r="D11843" t="s">
        <v>187</v>
      </c>
      <c r="E11843" t="s">
        <v>188</v>
      </c>
      <c r="F11843" t="s">
        <v>20452</v>
      </c>
      <c r="G11843" t="s">
        <v>20453</v>
      </c>
      <c r="H11843" t="s">
        <v>4036</v>
      </c>
      <c r="I11843" s="4">
        <v>43799.030416666668</v>
      </c>
      <c r="J11843" s="2">
        <v>43799</v>
      </c>
      <c r="K11843" s="5">
        <f t="shared" ref="K11843:K11906" si="185">MOD(I11843,1)</f>
        <v>3.0416666668315884E-2</v>
      </c>
    </row>
    <row r="11844" spans="1:11" x14ac:dyDescent="0.2">
      <c r="A11844" s="7">
        <v>201902078290</v>
      </c>
      <c r="B11844" t="s">
        <v>83</v>
      </c>
      <c r="C11844" t="s">
        <v>84</v>
      </c>
      <c r="D11844" t="s">
        <v>85</v>
      </c>
      <c r="E11844" t="s">
        <v>86</v>
      </c>
      <c r="F11844" t="s">
        <v>20454</v>
      </c>
      <c r="G11844" t="s">
        <v>20455</v>
      </c>
      <c r="H11844" t="s">
        <v>17105</v>
      </c>
      <c r="I11844" s="4">
        <v>43799.020300925928</v>
      </c>
      <c r="J11844" s="2">
        <v>43799</v>
      </c>
      <c r="K11844" s="5">
        <f t="shared" si="185"/>
        <v>2.0300925927585922E-2</v>
      </c>
    </row>
    <row r="11845" spans="1:11" x14ac:dyDescent="0.2">
      <c r="A11845" s="7">
        <v>201902078495</v>
      </c>
      <c r="B11845" t="s">
        <v>10</v>
      </c>
      <c r="C11845" t="s">
        <v>11</v>
      </c>
      <c r="D11845" t="s">
        <v>45</v>
      </c>
      <c r="E11845" t="s">
        <v>46</v>
      </c>
      <c r="F11845" t="s">
        <v>20456</v>
      </c>
      <c r="G11845" t="s">
        <v>9241</v>
      </c>
      <c r="H11845" t="s">
        <v>1960</v>
      </c>
      <c r="I11845" s="4">
        <v>43799.046875</v>
      </c>
      <c r="J11845" s="2">
        <v>43799</v>
      </c>
      <c r="K11845" s="5">
        <f t="shared" si="185"/>
        <v>4.6875E-2</v>
      </c>
    </row>
    <row r="11846" spans="1:11" x14ac:dyDescent="0.2">
      <c r="A11846" s="7">
        <v>201902069894</v>
      </c>
      <c r="B11846" t="s">
        <v>10</v>
      </c>
      <c r="C11846" t="s">
        <v>11</v>
      </c>
      <c r="D11846" t="s">
        <v>65</v>
      </c>
      <c r="E11846" t="s">
        <v>66</v>
      </c>
      <c r="F11846" t="s">
        <v>20457</v>
      </c>
      <c r="G11846" t="s">
        <v>20458</v>
      </c>
      <c r="H11846" t="s">
        <v>3444</v>
      </c>
      <c r="I11846" s="4">
        <v>43797.746759259258</v>
      </c>
      <c r="J11846" s="2">
        <v>43797</v>
      </c>
      <c r="K11846" s="5">
        <f t="shared" si="185"/>
        <v>0.74675925925839692</v>
      </c>
    </row>
    <row r="11847" spans="1:11" x14ac:dyDescent="0.2">
      <c r="A11847" s="7">
        <v>201902077911</v>
      </c>
      <c r="B11847" t="s">
        <v>10</v>
      </c>
      <c r="C11847" t="s">
        <v>11</v>
      </c>
      <c r="D11847" t="s">
        <v>95</v>
      </c>
      <c r="E11847" t="s">
        <v>96</v>
      </c>
      <c r="F11847" t="s">
        <v>20459</v>
      </c>
      <c r="G11847" t="s">
        <v>17330</v>
      </c>
      <c r="H11847" t="s">
        <v>17331</v>
      </c>
      <c r="I11847" s="4">
        <v>43798.967800925922</v>
      </c>
      <c r="J11847" s="2">
        <v>43798</v>
      </c>
      <c r="K11847" s="5">
        <f t="shared" si="185"/>
        <v>0.96780092592234723</v>
      </c>
    </row>
    <row r="11848" spans="1:11" x14ac:dyDescent="0.2">
      <c r="A11848" s="7">
        <v>201902077878</v>
      </c>
      <c r="B11848" t="s">
        <v>10</v>
      </c>
      <c r="C11848" t="s">
        <v>11</v>
      </c>
      <c r="D11848" t="s">
        <v>35</v>
      </c>
      <c r="E11848" t="s">
        <v>36</v>
      </c>
      <c r="F11848" t="s">
        <v>20460</v>
      </c>
      <c r="G11848" t="s">
        <v>7589</v>
      </c>
      <c r="H11848" t="s">
        <v>10003</v>
      </c>
      <c r="I11848" s="4">
        <v>43798.963113425933</v>
      </c>
      <c r="J11848" s="2">
        <v>43798</v>
      </c>
      <c r="K11848" s="5">
        <f t="shared" si="185"/>
        <v>0.96311342593253357</v>
      </c>
    </row>
    <row r="11849" spans="1:11" x14ac:dyDescent="0.2">
      <c r="A11849" s="7">
        <v>201902077417</v>
      </c>
      <c r="B11849" t="s">
        <v>2050</v>
      </c>
      <c r="C11849" t="s">
        <v>2051</v>
      </c>
      <c r="D11849" t="s">
        <v>14929</v>
      </c>
      <c r="E11849" t="s">
        <v>14930</v>
      </c>
      <c r="F11849" t="s">
        <v>20461</v>
      </c>
      <c r="G11849" t="s">
        <v>9082</v>
      </c>
      <c r="H11849" t="s">
        <v>3313</v>
      </c>
      <c r="I11849" s="4">
        <v>43798.905393518522</v>
      </c>
      <c r="J11849" s="2">
        <v>43798</v>
      </c>
      <c r="K11849" s="5">
        <f t="shared" si="185"/>
        <v>0.90539351852203254</v>
      </c>
    </row>
    <row r="11850" spans="1:11" x14ac:dyDescent="0.2">
      <c r="A11850" s="7">
        <v>201902078361</v>
      </c>
      <c r="B11850" t="s">
        <v>10</v>
      </c>
      <c r="C11850" t="s">
        <v>11</v>
      </c>
      <c r="D11850" t="s">
        <v>135</v>
      </c>
      <c r="E11850" t="s">
        <v>136</v>
      </c>
      <c r="F11850" t="s">
        <v>20462</v>
      </c>
      <c r="G11850" t="s">
        <v>6384</v>
      </c>
      <c r="H11850" t="s">
        <v>6385</v>
      </c>
      <c r="I11850" s="4">
        <v>43799.029166666667</v>
      </c>
      <c r="J11850" s="2">
        <v>43799</v>
      </c>
      <c r="K11850" s="5">
        <f t="shared" si="185"/>
        <v>2.9166666667151731E-2</v>
      </c>
    </row>
    <row r="11851" spans="1:11" x14ac:dyDescent="0.2">
      <c r="A11851" s="7">
        <v>201902082352</v>
      </c>
      <c r="B11851" t="s">
        <v>10</v>
      </c>
      <c r="C11851" t="s">
        <v>11</v>
      </c>
      <c r="D11851" t="s">
        <v>301</v>
      </c>
      <c r="E11851" t="s">
        <v>302</v>
      </c>
      <c r="F11851" t="s">
        <v>20463</v>
      </c>
      <c r="G11851" t="s">
        <v>17600</v>
      </c>
      <c r="H11851" t="s">
        <v>1053</v>
      </c>
      <c r="I11851" s="4">
        <v>43799.789456018523</v>
      </c>
      <c r="J11851" s="2">
        <v>43799</v>
      </c>
      <c r="K11851" s="5">
        <f t="shared" si="185"/>
        <v>0.78945601852319669</v>
      </c>
    </row>
    <row r="11852" spans="1:11" x14ac:dyDescent="0.2">
      <c r="A11852" s="7">
        <v>201902081201</v>
      </c>
      <c r="B11852" t="s">
        <v>22</v>
      </c>
      <c r="C11852" t="s">
        <v>23</v>
      </c>
      <c r="D11852" t="s">
        <v>332</v>
      </c>
      <c r="E11852" t="s">
        <v>333</v>
      </c>
      <c r="F11852" t="s">
        <v>20464</v>
      </c>
      <c r="G11852" t="s">
        <v>374</v>
      </c>
      <c r="H11852" t="s">
        <v>375</v>
      </c>
      <c r="I11852" s="4">
        <v>43799.636250000003</v>
      </c>
      <c r="J11852" s="2">
        <v>43799</v>
      </c>
      <c r="K11852" s="5">
        <f t="shared" si="185"/>
        <v>0.63625000000320142</v>
      </c>
    </row>
    <row r="11853" spans="1:11" x14ac:dyDescent="0.2">
      <c r="A11853" s="7">
        <v>201902082337</v>
      </c>
      <c r="B11853" t="s">
        <v>10</v>
      </c>
      <c r="C11853" t="s">
        <v>11</v>
      </c>
      <c r="D11853" t="s">
        <v>65</v>
      </c>
      <c r="E11853" t="s">
        <v>66</v>
      </c>
      <c r="F11853" t="s">
        <v>20465</v>
      </c>
      <c r="G11853" t="s">
        <v>12900</v>
      </c>
      <c r="H11853" t="s">
        <v>2186</v>
      </c>
      <c r="I11853" s="4">
        <v>43799.788113425922</v>
      </c>
      <c r="J11853" s="2">
        <v>43799</v>
      </c>
      <c r="K11853" s="5">
        <f t="shared" si="185"/>
        <v>0.78811342592234723</v>
      </c>
    </row>
    <row r="11854" spans="1:11" x14ac:dyDescent="0.2">
      <c r="A11854" s="7">
        <v>201902082816</v>
      </c>
      <c r="B11854" t="s">
        <v>22</v>
      </c>
      <c r="C11854" t="s">
        <v>23</v>
      </c>
      <c r="D11854" t="s">
        <v>90</v>
      </c>
      <c r="E11854" t="s">
        <v>91</v>
      </c>
      <c r="F11854" t="s">
        <v>20466</v>
      </c>
      <c r="G11854" t="s">
        <v>20309</v>
      </c>
      <c r="H11854" t="s">
        <v>49</v>
      </c>
      <c r="I11854" s="4">
        <v>43799.852384259248</v>
      </c>
      <c r="J11854" s="2">
        <v>43799</v>
      </c>
      <c r="K11854" s="5">
        <f t="shared" si="185"/>
        <v>0.85238425924762851</v>
      </c>
    </row>
    <row r="11855" spans="1:11" x14ac:dyDescent="0.2">
      <c r="A11855" s="7">
        <v>201902082733</v>
      </c>
      <c r="B11855" t="s">
        <v>10</v>
      </c>
      <c r="C11855" t="s">
        <v>11</v>
      </c>
      <c r="D11855" t="s">
        <v>65</v>
      </c>
      <c r="E11855" t="s">
        <v>66</v>
      </c>
      <c r="F11855" t="s">
        <v>20467</v>
      </c>
      <c r="G11855" t="s">
        <v>20468</v>
      </c>
      <c r="H11855" t="s">
        <v>1574</v>
      </c>
      <c r="I11855" s="4">
        <v>43799.842256944437</v>
      </c>
      <c r="J11855" s="2">
        <v>43799</v>
      </c>
      <c r="K11855" s="5">
        <f t="shared" si="185"/>
        <v>0.84225694443739485</v>
      </c>
    </row>
    <row r="11856" spans="1:11" x14ac:dyDescent="0.2">
      <c r="A11856" s="7">
        <v>201902077631</v>
      </c>
      <c r="B11856" t="s">
        <v>133</v>
      </c>
      <c r="C11856" t="s">
        <v>134</v>
      </c>
      <c r="D11856" t="s">
        <v>135</v>
      </c>
      <c r="E11856" t="s">
        <v>136</v>
      </c>
      <c r="F11856" t="s">
        <v>20469</v>
      </c>
      <c r="G11856" t="s">
        <v>20470</v>
      </c>
      <c r="H11856" t="s">
        <v>1253</v>
      </c>
      <c r="I11856" s="4">
        <v>43798.933634259258</v>
      </c>
      <c r="J11856" s="2">
        <v>43798</v>
      </c>
      <c r="K11856" s="5">
        <f t="shared" si="185"/>
        <v>0.93363425925781485</v>
      </c>
    </row>
    <row r="11857" spans="1:11" x14ac:dyDescent="0.2">
      <c r="A11857" s="7">
        <v>201902076366</v>
      </c>
      <c r="B11857" t="s">
        <v>10</v>
      </c>
      <c r="C11857" t="s">
        <v>11</v>
      </c>
      <c r="D11857" t="s">
        <v>167</v>
      </c>
      <c r="E11857" t="s">
        <v>168</v>
      </c>
      <c r="F11857" t="s">
        <v>20471</v>
      </c>
      <c r="G11857" t="s">
        <v>20472</v>
      </c>
      <c r="H11857" t="s">
        <v>3267</v>
      </c>
      <c r="I11857" s="4">
        <v>43798.761574074073</v>
      </c>
      <c r="J11857" s="2">
        <v>43798</v>
      </c>
      <c r="K11857" s="5">
        <f t="shared" si="185"/>
        <v>0.76157407407299615</v>
      </c>
    </row>
    <row r="11858" spans="1:11" x14ac:dyDescent="0.2">
      <c r="A11858" s="7">
        <v>201902077645</v>
      </c>
      <c r="B11858" t="s">
        <v>10</v>
      </c>
      <c r="C11858" t="s">
        <v>11</v>
      </c>
      <c r="D11858" t="s">
        <v>301</v>
      </c>
      <c r="E11858" t="s">
        <v>302</v>
      </c>
      <c r="F11858" t="s">
        <v>20473</v>
      </c>
      <c r="G11858" t="s">
        <v>19431</v>
      </c>
      <c r="I11858" s="4">
        <v>43798.935150462959</v>
      </c>
      <c r="J11858" s="2">
        <v>43798</v>
      </c>
      <c r="K11858" s="5">
        <f t="shared" si="185"/>
        <v>0.93515046295942739</v>
      </c>
    </row>
    <row r="11859" spans="1:11" x14ac:dyDescent="0.2">
      <c r="A11859" s="7">
        <v>201902077793</v>
      </c>
      <c r="B11859" t="s">
        <v>22</v>
      </c>
      <c r="C11859" t="s">
        <v>23</v>
      </c>
      <c r="D11859" t="s">
        <v>210</v>
      </c>
      <c r="E11859" t="s">
        <v>211</v>
      </c>
      <c r="F11859" t="s">
        <v>20474</v>
      </c>
      <c r="G11859" t="s">
        <v>20475</v>
      </c>
      <c r="H11859" t="s">
        <v>214</v>
      </c>
      <c r="I11859" s="4">
        <v>43798.9533912037</v>
      </c>
      <c r="J11859" s="2">
        <v>43798</v>
      </c>
      <c r="K11859" s="5">
        <f t="shared" si="185"/>
        <v>0.95339120370044839</v>
      </c>
    </row>
    <row r="11860" spans="1:11" x14ac:dyDescent="0.2">
      <c r="A11860" s="7">
        <v>201902077826</v>
      </c>
      <c r="B11860" t="s">
        <v>10</v>
      </c>
      <c r="C11860" t="s">
        <v>11</v>
      </c>
      <c r="D11860" t="s">
        <v>50</v>
      </c>
      <c r="E11860" t="s">
        <v>51</v>
      </c>
      <c r="F11860" t="s">
        <v>20476</v>
      </c>
      <c r="G11860" t="s">
        <v>20477</v>
      </c>
      <c r="H11860" t="s">
        <v>56</v>
      </c>
      <c r="I11860" s="4">
        <v>43798.956157407403</v>
      </c>
      <c r="J11860" s="2">
        <v>43798</v>
      </c>
      <c r="K11860" s="5">
        <f t="shared" si="185"/>
        <v>0.95615740740322508</v>
      </c>
    </row>
    <row r="11861" spans="1:11" x14ac:dyDescent="0.2">
      <c r="A11861" s="7">
        <v>201902077980</v>
      </c>
      <c r="B11861" t="s">
        <v>10</v>
      </c>
      <c r="C11861" t="s">
        <v>11</v>
      </c>
      <c r="D11861" t="s">
        <v>3205</v>
      </c>
      <c r="E11861" t="s">
        <v>3206</v>
      </c>
      <c r="F11861" t="s">
        <v>20478</v>
      </c>
      <c r="G11861" t="s">
        <v>5811</v>
      </c>
      <c r="H11861" t="s">
        <v>1522</v>
      </c>
      <c r="I11861" s="4">
        <v>43798.975486111107</v>
      </c>
      <c r="J11861" s="2">
        <v>43798</v>
      </c>
      <c r="K11861" s="5">
        <f t="shared" si="185"/>
        <v>0.97548611110687489</v>
      </c>
    </row>
    <row r="11862" spans="1:11" x14ac:dyDescent="0.2">
      <c r="A11862" s="7">
        <v>201902071559</v>
      </c>
      <c r="B11862" t="s">
        <v>83</v>
      </c>
      <c r="C11862" t="s">
        <v>84</v>
      </c>
      <c r="D11862" t="s">
        <v>85</v>
      </c>
      <c r="E11862" t="s">
        <v>86</v>
      </c>
      <c r="F11862" t="s">
        <v>20479</v>
      </c>
      <c r="G11862" t="s">
        <v>20480</v>
      </c>
      <c r="H11862" t="s">
        <v>9156</v>
      </c>
      <c r="I11862" s="4">
        <v>43798.010659722218</v>
      </c>
      <c r="J11862" s="2">
        <v>43798</v>
      </c>
      <c r="K11862" s="5">
        <f t="shared" si="185"/>
        <v>1.0659722218406387E-2</v>
      </c>
    </row>
    <row r="11863" spans="1:11" x14ac:dyDescent="0.2">
      <c r="A11863" s="7">
        <v>201902071779</v>
      </c>
      <c r="B11863" t="s">
        <v>10</v>
      </c>
      <c r="C11863" t="s">
        <v>11</v>
      </c>
      <c r="D11863" t="s">
        <v>45</v>
      </c>
      <c r="E11863" t="s">
        <v>46</v>
      </c>
      <c r="F11863" t="s">
        <v>20481</v>
      </c>
      <c r="G11863" t="s">
        <v>4233</v>
      </c>
      <c r="H11863" t="s">
        <v>4186</v>
      </c>
      <c r="I11863" s="4">
        <v>43798.03842592593</v>
      </c>
      <c r="J11863" s="2">
        <v>43798</v>
      </c>
      <c r="K11863" s="5">
        <f t="shared" si="185"/>
        <v>3.8425925929914229E-2</v>
      </c>
    </row>
    <row r="11864" spans="1:11" x14ac:dyDescent="0.2">
      <c r="A11864" s="7">
        <v>201902071749</v>
      </c>
      <c r="B11864" t="s">
        <v>83</v>
      </c>
      <c r="C11864" t="s">
        <v>84</v>
      </c>
      <c r="D11864" t="s">
        <v>85</v>
      </c>
      <c r="E11864" t="s">
        <v>86</v>
      </c>
      <c r="F11864" t="s">
        <v>20482</v>
      </c>
      <c r="G11864" t="s">
        <v>20483</v>
      </c>
      <c r="H11864" t="s">
        <v>1295</v>
      </c>
      <c r="I11864" s="4">
        <v>43798.034884259258</v>
      </c>
      <c r="J11864" s="2">
        <v>43798</v>
      </c>
      <c r="K11864" s="5">
        <f t="shared" si="185"/>
        <v>3.4884259257523809E-2</v>
      </c>
    </row>
    <row r="11865" spans="1:11" x14ac:dyDescent="0.2">
      <c r="A11865" s="7">
        <v>201902071794</v>
      </c>
      <c r="B11865" t="s">
        <v>10</v>
      </c>
      <c r="C11865" t="s">
        <v>11</v>
      </c>
      <c r="D11865" t="s">
        <v>301</v>
      </c>
      <c r="E11865" t="s">
        <v>302</v>
      </c>
      <c r="F11865" t="s">
        <v>20484</v>
      </c>
      <c r="G11865" t="s">
        <v>4785</v>
      </c>
      <c r="H11865" t="s">
        <v>2801</v>
      </c>
      <c r="I11865" s="4">
        <v>43798.039606481478</v>
      </c>
      <c r="J11865" s="2">
        <v>43798</v>
      </c>
      <c r="K11865" s="5">
        <f t="shared" si="185"/>
        <v>3.9606481477676425E-2</v>
      </c>
    </row>
    <row r="11866" spans="1:11" x14ac:dyDescent="0.2">
      <c r="A11866" s="7">
        <v>201902071037</v>
      </c>
      <c r="B11866" t="s">
        <v>10</v>
      </c>
      <c r="C11866" t="s">
        <v>11</v>
      </c>
      <c r="D11866" t="s">
        <v>2437</v>
      </c>
      <c r="E11866" t="s">
        <v>2438</v>
      </c>
      <c r="F11866" t="s">
        <v>20485</v>
      </c>
      <c r="G11866" t="s">
        <v>3124</v>
      </c>
      <c r="H11866" t="s">
        <v>2371</v>
      </c>
      <c r="I11866" s="4">
        <v>43797.931111111116</v>
      </c>
      <c r="J11866" s="2">
        <v>43797</v>
      </c>
      <c r="K11866" s="5">
        <f t="shared" si="185"/>
        <v>0.93111111111647915</v>
      </c>
    </row>
    <row r="11867" spans="1:11" x14ac:dyDescent="0.2">
      <c r="A11867" s="7">
        <v>201902076774</v>
      </c>
      <c r="B11867" t="s">
        <v>10</v>
      </c>
      <c r="C11867" t="s">
        <v>11</v>
      </c>
      <c r="D11867" t="s">
        <v>95</v>
      </c>
      <c r="E11867" t="s">
        <v>96</v>
      </c>
      <c r="F11867" t="s">
        <v>20486</v>
      </c>
      <c r="G11867" t="s">
        <v>20487</v>
      </c>
      <c r="H11867" t="s">
        <v>1813</v>
      </c>
      <c r="I11867" s="4">
        <v>43798.824745370373</v>
      </c>
      <c r="J11867" s="2">
        <v>43798</v>
      </c>
      <c r="K11867" s="5">
        <f t="shared" si="185"/>
        <v>0.82474537037342088</v>
      </c>
    </row>
    <row r="11868" spans="1:11" x14ac:dyDescent="0.2">
      <c r="A11868" s="7">
        <v>201902077152</v>
      </c>
      <c r="B11868" t="s">
        <v>83</v>
      </c>
      <c r="C11868" t="s">
        <v>84</v>
      </c>
      <c r="D11868" t="s">
        <v>85</v>
      </c>
      <c r="E11868" t="s">
        <v>86</v>
      </c>
      <c r="F11868" t="s">
        <v>20488</v>
      </c>
      <c r="G11868" t="s">
        <v>20489</v>
      </c>
      <c r="H11868" t="s">
        <v>1423</v>
      </c>
      <c r="I11868" s="4">
        <v>43798.872013888889</v>
      </c>
      <c r="J11868" s="2">
        <v>43798</v>
      </c>
      <c r="K11868" s="5">
        <f t="shared" si="185"/>
        <v>0.87201388888934162</v>
      </c>
    </row>
    <row r="11869" spans="1:11" x14ac:dyDescent="0.2">
      <c r="A11869" s="7">
        <v>201902077307</v>
      </c>
      <c r="B11869" t="s">
        <v>22</v>
      </c>
      <c r="C11869" t="s">
        <v>23</v>
      </c>
      <c r="D11869" t="s">
        <v>276</v>
      </c>
      <c r="E11869" t="s">
        <v>277</v>
      </c>
      <c r="F11869" t="s">
        <v>20490</v>
      </c>
      <c r="G11869" t="s">
        <v>20491</v>
      </c>
      <c r="H11869" t="s">
        <v>4324</v>
      </c>
      <c r="I11869" s="4">
        <v>43798.892476851848</v>
      </c>
      <c r="J11869" s="2">
        <v>43798</v>
      </c>
      <c r="K11869" s="5">
        <f t="shared" si="185"/>
        <v>0.89247685184818693</v>
      </c>
    </row>
    <row r="11870" spans="1:11" x14ac:dyDescent="0.2">
      <c r="A11870" s="7">
        <v>201902081980</v>
      </c>
      <c r="B11870" t="s">
        <v>22</v>
      </c>
      <c r="C11870" t="s">
        <v>23</v>
      </c>
      <c r="D11870" t="s">
        <v>95</v>
      </c>
      <c r="E11870" t="s">
        <v>96</v>
      </c>
      <c r="F11870" t="s">
        <v>20492</v>
      </c>
      <c r="G11870" t="s">
        <v>17165</v>
      </c>
      <c r="H11870" t="s">
        <v>15303</v>
      </c>
      <c r="I11870" s="4">
        <v>43799.74722222222</v>
      </c>
      <c r="J11870" s="2">
        <v>43799</v>
      </c>
      <c r="K11870" s="5">
        <f t="shared" si="185"/>
        <v>0.74722222222044365</v>
      </c>
    </row>
    <row r="11871" spans="1:11" x14ac:dyDescent="0.2">
      <c r="A11871" s="7">
        <v>201902081345</v>
      </c>
      <c r="B11871" t="s">
        <v>22</v>
      </c>
      <c r="C11871" t="s">
        <v>23</v>
      </c>
      <c r="D11871" t="s">
        <v>70</v>
      </c>
      <c r="E11871" t="s">
        <v>71</v>
      </c>
      <c r="F11871" t="s">
        <v>20493</v>
      </c>
      <c r="G11871" t="s">
        <v>12316</v>
      </c>
      <c r="H11871" t="s">
        <v>409</v>
      </c>
      <c r="I11871" s="4">
        <v>43799.660162037027</v>
      </c>
      <c r="J11871" s="2">
        <v>43799</v>
      </c>
      <c r="K11871" s="5">
        <f t="shared" si="185"/>
        <v>0.66016203702747589</v>
      </c>
    </row>
    <row r="11872" spans="1:11" x14ac:dyDescent="0.2">
      <c r="A11872" s="7">
        <v>201902077277</v>
      </c>
      <c r="B11872" t="s">
        <v>10</v>
      </c>
      <c r="C11872" t="s">
        <v>11</v>
      </c>
      <c r="D11872" t="s">
        <v>45</v>
      </c>
      <c r="E11872" t="s">
        <v>46</v>
      </c>
      <c r="F11872" t="s">
        <v>20494</v>
      </c>
      <c r="G11872" t="s">
        <v>11361</v>
      </c>
      <c r="H11872" t="s">
        <v>1274</v>
      </c>
      <c r="I11872" s="4">
        <v>43798.886724537027</v>
      </c>
      <c r="J11872" s="2">
        <v>43798</v>
      </c>
      <c r="K11872" s="5">
        <f t="shared" si="185"/>
        <v>0.88672453702747589</v>
      </c>
    </row>
    <row r="11873" spans="1:11" x14ac:dyDescent="0.2">
      <c r="A11873" s="7">
        <v>201902076901</v>
      </c>
      <c r="B11873" t="s">
        <v>10</v>
      </c>
      <c r="C11873" t="s">
        <v>11</v>
      </c>
      <c r="D11873" t="s">
        <v>1107</v>
      </c>
      <c r="E11873" t="s">
        <v>1108</v>
      </c>
      <c r="F11873" t="s">
        <v>20495</v>
      </c>
      <c r="G11873" t="s">
        <v>1479</v>
      </c>
      <c r="H11873" t="s">
        <v>1480</v>
      </c>
      <c r="I11873" s="4">
        <v>43798.841956018507</v>
      </c>
      <c r="J11873" s="2">
        <v>43798</v>
      </c>
      <c r="K11873" s="5">
        <f t="shared" si="185"/>
        <v>0.84195601850660751</v>
      </c>
    </row>
    <row r="11874" spans="1:11" x14ac:dyDescent="0.2">
      <c r="A11874" s="7">
        <v>201902077230</v>
      </c>
      <c r="B11874" t="s">
        <v>10</v>
      </c>
      <c r="C11874" t="s">
        <v>11</v>
      </c>
      <c r="D11874" t="s">
        <v>35</v>
      </c>
      <c r="E11874" t="s">
        <v>36</v>
      </c>
      <c r="F11874" t="s">
        <v>20496</v>
      </c>
      <c r="G11874" t="s">
        <v>676</v>
      </c>
      <c r="H11874" t="s">
        <v>470</v>
      </c>
      <c r="I11874" s="4">
        <v>43798.88071759259</v>
      </c>
      <c r="J11874" s="2">
        <v>43798</v>
      </c>
      <c r="K11874" s="5">
        <f t="shared" si="185"/>
        <v>0.88071759259037208</v>
      </c>
    </row>
    <row r="11875" spans="1:11" x14ac:dyDescent="0.2">
      <c r="A11875" s="7">
        <v>201902076945</v>
      </c>
      <c r="B11875" t="s">
        <v>22</v>
      </c>
      <c r="C11875" t="s">
        <v>23</v>
      </c>
      <c r="D11875" t="s">
        <v>856</v>
      </c>
      <c r="E11875" t="s">
        <v>857</v>
      </c>
      <c r="F11875" t="s">
        <v>20497</v>
      </c>
      <c r="G11875" t="s">
        <v>16656</v>
      </c>
      <c r="H11875" t="s">
        <v>6743</v>
      </c>
      <c r="I11875" s="4">
        <v>43798.844664351847</v>
      </c>
      <c r="J11875" s="2">
        <v>43798</v>
      </c>
      <c r="K11875" s="5">
        <f t="shared" si="185"/>
        <v>0.84466435184731381</v>
      </c>
    </row>
    <row r="11876" spans="1:11" x14ac:dyDescent="0.2">
      <c r="A11876" s="7">
        <v>201902077452</v>
      </c>
      <c r="B11876" t="s">
        <v>10</v>
      </c>
      <c r="C11876" t="s">
        <v>11</v>
      </c>
      <c r="D11876" t="s">
        <v>50</v>
      </c>
      <c r="E11876" t="s">
        <v>51</v>
      </c>
      <c r="F11876" t="s">
        <v>20498</v>
      </c>
      <c r="G11876" t="s">
        <v>10149</v>
      </c>
      <c r="H11876" t="s">
        <v>356</v>
      </c>
      <c r="I11876" s="4">
        <v>43798.906365740739</v>
      </c>
      <c r="J11876" s="2">
        <v>43798</v>
      </c>
      <c r="K11876" s="5">
        <f t="shared" si="185"/>
        <v>0.90636574073869269</v>
      </c>
    </row>
    <row r="11877" spans="1:11" x14ac:dyDescent="0.2">
      <c r="A11877" s="7">
        <v>201902078884</v>
      </c>
      <c r="B11877" t="s">
        <v>10</v>
      </c>
      <c r="C11877" t="s">
        <v>11</v>
      </c>
      <c r="D11877" t="s">
        <v>50</v>
      </c>
      <c r="E11877" t="s">
        <v>51</v>
      </c>
      <c r="F11877" t="s">
        <v>20499</v>
      </c>
      <c r="G11877" t="s">
        <v>16288</v>
      </c>
      <c r="H11877" t="s">
        <v>16289</v>
      </c>
      <c r="I11877" s="4">
        <v>43799.100127314807</v>
      </c>
      <c r="J11877" s="2">
        <v>43799</v>
      </c>
      <c r="K11877" s="5">
        <f t="shared" si="185"/>
        <v>0.1001273148067412</v>
      </c>
    </row>
    <row r="11878" spans="1:11" x14ac:dyDescent="0.2">
      <c r="A11878" s="7">
        <v>201902078699</v>
      </c>
      <c r="B11878" t="s">
        <v>83</v>
      </c>
      <c r="C11878" t="s">
        <v>84</v>
      </c>
      <c r="D11878" t="s">
        <v>85</v>
      </c>
      <c r="E11878" t="s">
        <v>86</v>
      </c>
      <c r="F11878" t="s">
        <v>20500</v>
      </c>
      <c r="G11878" t="s">
        <v>20501</v>
      </c>
      <c r="H11878" t="s">
        <v>20502</v>
      </c>
      <c r="I11878" s="4">
        <v>43799.074583333328</v>
      </c>
      <c r="J11878" s="2">
        <v>43799</v>
      </c>
      <c r="K11878" s="5">
        <f t="shared" si="185"/>
        <v>7.458333332760958E-2</v>
      </c>
    </row>
    <row r="11879" spans="1:11" x14ac:dyDescent="0.2">
      <c r="A11879" s="7">
        <v>201902078964</v>
      </c>
      <c r="B11879" t="s">
        <v>22</v>
      </c>
      <c r="C11879" t="s">
        <v>23</v>
      </c>
      <c r="D11879" t="s">
        <v>78</v>
      </c>
      <c r="E11879" t="s">
        <v>79</v>
      </c>
      <c r="F11879" t="s">
        <v>20503</v>
      </c>
      <c r="G11879" t="s">
        <v>2528</v>
      </c>
      <c r="H11879" t="s">
        <v>992</v>
      </c>
      <c r="I11879" s="4">
        <v>43799.11204861111</v>
      </c>
      <c r="J11879" s="2">
        <v>43799</v>
      </c>
      <c r="K11879" s="5">
        <f t="shared" si="185"/>
        <v>0.11204861111036735</v>
      </c>
    </row>
    <row r="11880" spans="1:11" x14ac:dyDescent="0.2">
      <c r="A11880" s="7">
        <v>201902078916</v>
      </c>
      <c r="B11880" t="s">
        <v>10</v>
      </c>
      <c r="C11880" t="s">
        <v>11</v>
      </c>
      <c r="D11880" t="s">
        <v>265</v>
      </c>
      <c r="E11880" t="s">
        <v>266</v>
      </c>
      <c r="F11880" t="s">
        <v>20504</v>
      </c>
      <c r="G11880" t="s">
        <v>20505</v>
      </c>
      <c r="H11880" t="s">
        <v>1604</v>
      </c>
      <c r="I11880" s="4">
        <v>43799.104108796288</v>
      </c>
      <c r="J11880" s="2">
        <v>43799</v>
      </c>
      <c r="K11880" s="5">
        <f t="shared" si="185"/>
        <v>0.10410879628761904</v>
      </c>
    </row>
    <row r="11881" spans="1:11" x14ac:dyDescent="0.2">
      <c r="A11881" s="7">
        <v>201902083738</v>
      </c>
      <c r="B11881" t="s">
        <v>22</v>
      </c>
      <c r="C11881" t="s">
        <v>23</v>
      </c>
      <c r="D11881" t="s">
        <v>113</v>
      </c>
      <c r="E11881" t="s">
        <v>114</v>
      </c>
      <c r="F11881" t="s">
        <v>20506</v>
      </c>
      <c r="G11881" t="s">
        <v>513</v>
      </c>
      <c r="H11881" t="s">
        <v>255</v>
      </c>
      <c r="I11881" s="4">
        <v>43799.965648148151</v>
      </c>
      <c r="J11881" s="2">
        <v>43799</v>
      </c>
      <c r="K11881" s="5">
        <f t="shared" si="185"/>
        <v>0.96564814815064892</v>
      </c>
    </row>
    <row r="11882" spans="1:11" x14ac:dyDescent="0.2">
      <c r="A11882" s="7">
        <v>201902077023</v>
      </c>
      <c r="B11882" t="s">
        <v>22</v>
      </c>
      <c r="C11882" t="s">
        <v>23</v>
      </c>
      <c r="D11882" t="s">
        <v>45</v>
      </c>
      <c r="E11882" t="s">
        <v>46</v>
      </c>
      <c r="F11882" t="s">
        <v>20507</v>
      </c>
      <c r="G11882" t="s">
        <v>12554</v>
      </c>
      <c r="H11882" t="s">
        <v>538</v>
      </c>
      <c r="I11882" s="4">
        <v>43798.855740740742</v>
      </c>
      <c r="J11882" s="2">
        <v>43798</v>
      </c>
      <c r="K11882" s="5">
        <f t="shared" si="185"/>
        <v>0.85574074074247619</v>
      </c>
    </row>
    <row r="11883" spans="1:11" x14ac:dyDescent="0.2">
      <c r="A11883" s="7">
        <v>201902078484</v>
      </c>
      <c r="B11883" t="s">
        <v>10</v>
      </c>
      <c r="C11883" t="s">
        <v>11</v>
      </c>
      <c r="D11883" t="s">
        <v>265</v>
      </c>
      <c r="E11883" t="s">
        <v>266</v>
      </c>
      <c r="F11883" t="s">
        <v>20508</v>
      </c>
      <c r="G11883" t="s">
        <v>20509</v>
      </c>
      <c r="H11883" t="s">
        <v>361</v>
      </c>
      <c r="I11883" s="4">
        <v>43799.0465162037</v>
      </c>
      <c r="J11883" s="2">
        <v>43799</v>
      </c>
      <c r="K11883" s="5">
        <f t="shared" si="185"/>
        <v>4.651620369986631E-2</v>
      </c>
    </row>
    <row r="11884" spans="1:11" x14ac:dyDescent="0.2">
      <c r="A11884" s="7">
        <v>201902070160</v>
      </c>
      <c r="B11884" t="s">
        <v>83</v>
      </c>
      <c r="C11884" t="s">
        <v>84</v>
      </c>
      <c r="D11884" t="s">
        <v>85</v>
      </c>
      <c r="E11884" t="s">
        <v>86</v>
      </c>
      <c r="F11884" t="s">
        <v>20510</v>
      </c>
      <c r="G11884" t="s">
        <v>11532</v>
      </c>
      <c r="H11884" t="s">
        <v>6604</v>
      </c>
      <c r="I11884" s="4">
        <v>43797.788449074069</v>
      </c>
      <c r="J11884" s="2">
        <v>43797</v>
      </c>
      <c r="K11884" s="5">
        <f t="shared" si="185"/>
        <v>0.78844907406892162</v>
      </c>
    </row>
    <row r="11885" spans="1:11" x14ac:dyDescent="0.2">
      <c r="A11885" s="7">
        <v>201902069898</v>
      </c>
      <c r="B11885" t="s">
        <v>22</v>
      </c>
      <c r="C11885" t="s">
        <v>23</v>
      </c>
      <c r="D11885" t="s">
        <v>95</v>
      </c>
      <c r="E11885" t="s">
        <v>96</v>
      </c>
      <c r="F11885" t="s">
        <v>20511</v>
      </c>
      <c r="G11885" t="s">
        <v>20512</v>
      </c>
      <c r="H11885" t="s">
        <v>7441</v>
      </c>
      <c r="I11885" s="4">
        <v>43797.747870370367</v>
      </c>
      <c r="J11885" s="2">
        <v>43797</v>
      </c>
      <c r="K11885" s="5">
        <f t="shared" si="185"/>
        <v>0.74787037036730908</v>
      </c>
    </row>
    <row r="11886" spans="1:11" x14ac:dyDescent="0.2">
      <c r="A11886" s="7">
        <v>201902070105</v>
      </c>
      <c r="B11886" t="s">
        <v>83</v>
      </c>
      <c r="C11886" t="s">
        <v>84</v>
      </c>
      <c r="D11886" t="s">
        <v>85</v>
      </c>
      <c r="E11886" t="s">
        <v>86</v>
      </c>
      <c r="F11886" t="s">
        <v>20513</v>
      </c>
      <c r="G11886" t="s">
        <v>1778</v>
      </c>
      <c r="H11886" t="s">
        <v>1779</v>
      </c>
      <c r="I11886" s="4">
        <v>43797.780393518522</v>
      </c>
      <c r="J11886" s="2">
        <v>43797</v>
      </c>
      <c r="K11886" s="5">
        <f t="shared" si="185"/>
        <v>0.78039351852203254</v>
      </c>
    </row>
    <row r="11887" spans="1:11" x14ac:dyDescent="0.2">
      <c r="A11887" s="7">
        <v>201902070538</v>
      </c>
      <c r="B11887" t="s">
        <v>22</v>
      </c>
      <c r="C11887" t="s">
        <v>23</v>
      </c>
      <c r="D11887" t="s">
        <v>287</v>
      </c>
      <c r="E11887" t="s">
        <v>288</v>
      </c>
      <c r="F11887" t="s">
        <v>20514</v>
      </c>
      <c r="G11887" t="s">
        <v>20515</v>
      </c>
      <c r="H11887" t="s">
        <v>544</v>
      </c>
      <c r="I11887" s="4">
        <v>43797.848437499997</v>
      </c>
      <c r="J11887" s="2">
        <v>43797</v>
      </c>
      <c r="K11887" s="5">
        <f t="shared" si="185"/>
        <v>0.84843749999708962</v>
      </c>
    </row>
    <row r="11888" spans="1:11" x14ac:dyDescent="0.2">
      <c r="A11888" s="7">
        <v>201902070692</v>
      </c>
      <c r="B11888" t="s">
        <v>10</v>
      </c>
      <c r="C11888" t="s">
        <v>11</v>
      </c>
      <c r="D11888" t="s">
        <v>135</v>
      </c>
      <c r="E11888" t="s">
        <v>136</v>
      </c>
      <c r="F11888" t="s">
        <v>20516</v>
      </c>
      <c r="G11888" t="s">
        <v>20517</v>
      </c>
      <c r="H11888" t="s">
        <v>7823</v>
      </c>
      <c r="I11888" s="4">
        <v>43797.87568287037</v>
      </c>
      <c r="J11888" s="2">
        <v>43797</v>
      </c>
      <c r="K11888" s="5">
        <f t="shared" si="185"/>
        <v>0.87568287036992842</v>
      </c>
    </row>
    <row r="11889" spans="1:11" x14ac:dyDescent="0.2">
      <c r="A11889" s="7">
        <v>201902071990</v>
      </c>
      <c r="B11889" t="s">
        <v>10</v>
      </c>
      <c r="C11889" t="s">
        <v>11</v>
      </c>
      <c r="D11889" t="s">
        <v>85</v>
      </c>
      <c r="E11889" t="s">
        <v>86</v>
      </c>
      <c r="F11889" t="s">
        <v>20518</v>
      </c>
      <c r="G11889" t="s">
        <v>20519</v>
      </c>
      <c r="H11889" t="s">
        <v>403</v>
      </c>
      <c r="I11889" s="4">
        <v>43798.060949074083</v>
      </c>
      <c r="J11889" s="2">
        <v>43798</v>
      </c>
      <c r="K11889" s="5">
        <f t="shared" si="185"/>
        <v>6.0949074082600418E-2</v>
      </c>
    </row>
    <row r="11890" spans="1:11" x14ac:dyDescent="0.2">
      <c r="A11890" s="7">
        <v>201902072220</v>
      </c>
      <c r="B11890" t="s">
        <v>10</v>
      </c>
      <c r="C11890" t="s">
        <v>11</v>
      </c>
      <c r="D11890" t="s">
        <v>45</v>
      </c>
      <c r="E11890" t="s">
        <v>46</v>
      </c>
      <c r="F11890" t="s">
        <v>20520</v>
      </c>
      <c r="G11890" t="s">
        <v>7179</v>
      </c>
      <c r="H11890" t="s">
        <v>7180</v>
      </c>
      <c r="I11890" s="4">
        <v>43798.089224537027</v>
      </c>
      <c r="J11890" s="2">
        <v>43798</v>
      </c>
      <c r="K11890" s="5">
        <f t="shared" si="185"/>
        <v>8.9224537026893813E-2</v>
      </c>
    </row>
    <row r="11891" spans="1:11" x14ac:dyDescent="0.2">
      <c r="A11891" s="7">
        <v>201902073137</v>
      </c>
      <c r="B11891" t="s">
        <v>10</v>
      </c>
      <c r="C11891" t="s">
        <v>11</v>
      </c>
      <c r="D11891" t="s">
        <v>65</v>
      </c>
      <c r="E11891" t="s">
        <v>66</v>
      </c>
      <c r="F11891" t="s">
        <v>20521</v>
      </c>
      <c r="G11891" t="s">
        <v>6703</v>
      </c>
      <c r="H11891" t="s">
        <v>3495</v>
      </c>
      <c r="I11891" s="4">
        <v>43798.221388888887</v>
      </c>
      <c r="J11891" s="2">
        <v>43798</v>
      </c>
      <c r="K11891" s="5">
        <f t="shared" si="185"/>
        <v>0.22138888888730435</v>
      </c>
    </row>
    <row r="11892" spans="1:11" x14ac:dyDescent="0.2">
      <c r="A11892" s="7">
        <v>201902073070</v>
      </c>
      <c r="B11892" t="s">
        <v>10</v>
      </c>
      <c r="C11892" t="s">
        <v>11</v>
      </c>
      <c r="D11892" t="s">
        <v>652</v>
      </c>
      <c r="E11892" t="s">
        <v>653</v>
      </c>
      <c r="F11892" t="s">
        <v>20522</v>
      </c>
      <c r="G11892" t="s">
        <v>20523</v>
      </c>
      <c r="H11892" t="s">
        <v>3215</v>
      </c>
      <c r="I11892" s="4">
        <v>43798.207268518519</v>
      </c>
      <c r="J11892" s="2">
        <v>43798</v>
      </c>
      <c r="K11892" s="5">
        <f t="shared" si="185"/>
        <v>0.20726851851941319</v>
      </c>
    </row>
    <row r="11893" spans="1:11" x14ac:dyDescent="0.2">
      <c r="A11893" s="7">
        <v>201902077442</v>
      </c>
      <c r="B11893" t="s">
        <v>10</v>
      </c>
      <c r="C11893" t="s">
        <v>11</v>
      </c>
      <c r="D11893" t="s">
        <v>45</v>
      </c>
      <c r="E11893" t="s">
        <v>46</v>
      </c>
      <c r="F11893" t="s">
        <v>20524</v>
      </c>
      <c r="G11893" t="s">
        <v>899</v>
      </c>
      <c r="H11893" t="s">
        <v>900</v>
      </c>
      <c r="I11893" s="4">
        <v>43798.908217592587</v>
      </c>
      <c r="J11893" s="2">
        <v>43798</v>
      </c>
      <c r="K11893" s="5">
        <f t="shared" si="185"/>
        <v>0.90821759258687962</v>
      </c>
    </row>
    <row r="11894" spans="1:11" x14ac:dyDescent="0.2">
      <c r="A11894" s="7">
        <v>201902077449</v>
      </c>
      <c r="B11894" t="s">
        <v>10</v>
      </c>
      <c r="C11894" t="s">
        <v>11</v>
      </c>
      <c r="D11894" t="s">
        <v>35</v>
      </c>
      <c r="E11894" t="s">
        <v>36</v>
      </c>
      <c r="F11894" t="s">
        <v>20525</v>
      </c>
      <c r="G11894" t="s">
        <v>20526</v>
      </c>
      <c r="H11894" t="s">
        <v>4893</v>
      </c>
      <c r="I11894" s="4">
        <v>43798.909039351864</v>
      </c>
      <c r="J11894" s="2">
        <v>43798</v>
      </c>
      <c r="K11894" s="5">
        <f t="shared" si="185"/>
        <v>0.90903935186361196</v>
      </c>
    </row>
    <row r="11895" spans="1:11" x14ac:dyDescent="0.2">
      <c r="A11895" s="7">
        <v>201902077503</v>
      </c>
      <c r="B11895" t="s">
        <v>22</v>
      </c>
      <c r="C11895" t="s">
        <v>23</v>
      </c>
      <c r="D11895" t="s">
        <v>1005</v>
      </c>
      <c r="E11895" t="s">
        <v>1006</v>
      </c>
      <c r="F11895" t="s">
        <v>20527</v>
      </c>
      <c r="G11895" t="s">
        <v>5673</v>
      </c>
      <c r="H11895" t="s">
        <v>1914</v>
      </c>
      <c r="I11895" s="4">
        <v>43798.919699074067</v>
      </c>
      <c r="J11895" s="2">
        <v>43798</v>
      </c>
      <c r="K11895" s="5">
        <f t="shared" si="185"/>
        <v>0.91969907406746643</v>
      </c>
    </row>
    <row r="11896" spans="1:11" x14ac:dyDescent="0.2">
      <c r="A11896" s="7">
        <v>201902077364</v>
      </c>
      <c r="B11896" t="s">
        <v>10</v>
      </c>
      <c r="C11896" t="s">
        <v>11</v>
      </c>
      <c r="D11896" t="s">
        <v>65</v>
      </c>
      <c r="E11896" t="s">
        <v>66</v>
      </c>
      <c r="F11896" t="s">
        <v>20528</v>
      </c>
      <c r="G11896" t="s">
        <v>18435</v>
      </c>
      <c r="H11896" t="s">
        <v>2396</v>
      </c>
      <c r="I11896" s="4">
        <v>43798.898900462962</v>
      </c>
      <c r="J11896" s="2">
        <v>43798</v>
      </c>
      <c r="K11896" s="5">
        <f t="shared" si="185"/>
        <v>0.89890046296204673</v>
      </c>
    </row>
    <row r="11897" spans="1:11" x14ac:dyDescent="0.2">
      <c r="A11897" s="7">
        <v>201902076950</v>
      </c>
      <c r="B11897" t="s">
        <v>10</v>
      </c>
      <c r="C11897" t="s">
        <v>11</v>
      </c>
      <c r="D11897" t="s">
        <v>265</v>
      </c>
      <c r="E11897" t="s">
        <v>266</v>
      </c>
      <c r="F11897" t="s">
        <v>20529</v>
      </c>
      <c r="G11897" t="s">
        <v>10670</v>
      </c>
      <c r="H11897" t="s">
        <v>1528</v>
      </c>
      <c r="I11897" s="4">
        <v>43798.847222222219</v>
      </c>
      <c r="J11897" s="2">
        <v>43798</v>
      </c>
      <c r="K11897" s="5">
        <f t="shared" si="185"/>
        <v>0.84722222221898846</v>
      </c>
    </row>
    <row r="11898" spans="1:11" x14ac:dyDescent="0.2">
      <c r="A11898" s="7">
        <v>201902077630</v>
      </c>
      <c r="B11898" t="s">
        <v>22</v>
      </c>
      <c r="C11898" t="s">
        <v>23</v>
      </c>
      <c r="D11898" t="s">
        <v>445</v>
      </c>
      <c r="E11898" t="s">
        <v>446</v>
      </c>
      <c r="F11898" t="s">
        <v>20530</v>
      </c>
      <c r="G11898" t="s">
        <v>20531</v>
      </c>
      <c r="H11898" t="s">
        <v>4750</v>
      </c>
      <c r="I11898" s="4">
        <v>43798.933449074073</v>
      </c>
      <c r="J11898" s="2">
        <v>43798</v>
      </c>
      <c r="K11898" s="5">
        <f t="shared" si="185"/>
        <v>0.93344907407299615</v>
      </c>
    </row>
    <row r="11899" spans="1:11" x14ac:dyDescent="0.2">
      <c r="A11899" s="7">
        <v>201902075966</v>
      </c>
      <c r="B11899" t="s">
        <v>10</v>
      </c>
      <c r="C11899" t="s">
        <v>11</v>
      </c>
      <c r="D11899" t="s">
        <v>301</v>
      </c>
      <c r="E11899" t="s">
        <v>302</v>
      </c>
      <c r="F11899" t="s">
        <v>20532</v>
      </c>
      <c r="G11899" t="s">
        <v>7166</v>
      </c>
      <c r="H11899" t="s">
        <v>7167</v>
      </c>
      <c r="I11899" s="4">
        <v>43798.706689814819</v>
      </c>
      <c r="J11899" s="2">
        <v>43798</v>
      </c>
      <c r="K11899" s="5">
        <f t="shared" si="185"/>
        <v>0.70668981481867377</v>
      </c>
    </row>
    <row r="11900" spans="1:11" x14ac:dyDescent="0.2">
      <c r="A11900" s="7">
        <v>201902075208</v>
      </c>
      <c r="B11900" t="s">
        <v>22</v>
      </c>
      <c r="C11900" t="s">
        <v>23</v>
      </c>
      <c r="D11900" t="s">
        <v>1597</v>
      </c>
      <c r="E11900" t="s">
        <v>1598</v>
      </c>
      <c r="F11900" t="s">
        <v>20533</v>
      </c>
      <c r="G11900" t="s">
        <v>3754</v>
      </c>
      <c r="H11900" t="s">
        <v>3755</v>
      </c>
      <c r="I11900" s="4">
        <v>43798.593796296293</v>
      </c>
      <c r="J11900" s="2">
        <v>43798</v>
      </c>
      <c r="K11900" s="5">
        <f t="shared" si="185"/>
        <v>0.59379629629256669</v>
      </c>
    </row>
    <row r="11901" spans="1:11" x14ac:dyDescent="0.2">
      <c r="A11901" s="7">
        <v>201902076297</v>
      </c>
      <c r="B11901" t="s">
        <v>10</v>
      </c>
      <c r="C11901" t="s">
        <v>11</v>
      </c>
      <c r="D11901" t="s">
        <v>35</v>
      </c>
      <c r="E11901" t="s">
        <v>36</v>
      </c>
      <c r="F11901" t="s">
        <v>20534</v>
      </c>
      <c r="G11901" t="s">
        <v>20535</v>
      </c>
      <c r="H11901" t="s">
        <v>258</v>
      </c>
      <c r="I11901" s="4">
        <v>43798.751770833333</v>
      </c>
      <c r="J11901" s="2">
        <v>43798</v>
      </c>
      <c r="K11901" s="5">
        <f t="shared" si="185"/>
        <v>0.75177083333255723</v>
      </c>
    </row>
    <row r="11902" spans="1:11" x14ac:dyDescent="0.2">
      <c r="A11902" s="7">
        <v>201902076668</v>
      </c>
      <c r="B11902" t="s">
        <v>22</v>
      </c>
      <c r="C11902" t="s">
        <v>23</v>
      </c>
      <c r="D11902" t="s">
        <v>4182</v>
      </c>
      <c r="E11902" t="s">
        <v>4183</v>
      </c>
      <c r="F11902" t="s">
        <v>20536</v>
      </c>
      <c r="G11902" t="s">
        <v>20537</v>
      </c>
      <c r="H11902" t="s">
        <v>6656</v>
      </c>
      <c r="I11902" s="4">
        <v>43798.807916666672</v>
      </c>
      <c r="J11902" s="2">
        <v>43798</v>
      </c>
      <c r="K11902" s="5">
        <f t="shared" si="185"/>
        <v>0.80791666667209938</v>
      </c>
    </row>
    <row r="11903" spans="1:11" x14ac:dyDescent="0.2">
      <c r="A11903" s="7">
        <v>201902079619</v>
      </c>
      <c r="B11903" t="s">
        <v>22</v>
      </c>
      <c r="C11903" t="s">
        <v>23</v>
      </c>
      <c r="D11903" t="s">
        <v>17</v>
      </c>
      <c r="E11903" t="s">
        <v>18</v>
      </c>
      <c r="F11903" t="s">
        <v>20538</v>
      </c>
      <c r="G11903" t="s">
        <v>5530</v>
      </c>
      <c r="H11903" t="s">
        <v>2939</v>
      </c>
      <c r="I11903" s="4">
        <v>43799.216192129628</v>
      </c>
      <c r="J11903" s="2">
        <v>43799</v>
      </c>
      <c r="K11903" s="5">
        <f t="shared" si="185"/>
        <v>0.21619212962832535</v>
      </c>
    </row>
    <row r="11904" spans="1:11" x14ac:dyDescent="0.2">
      <c r="A11904" s="7">
        <v>201902079827</v>
      </c>
      <c r="B11904" t="s">
        <v>10</v>
      </c>
      <c r="C11904" t="s">
        <v>11</v>
      </c>
      <c r="D11904" t="s">
        <v>45</v>
      </c>
      <c r="E11904" t="s">
        <v>46</v>
      </c>
      <c r="F11904" t="s">
        <v>20539</v>
      </c>
      <c r="G11904" t="s">
        <v>3844</v>
      </c>
      <c r="H11904" t="s">
        <v>350</v>
      </c>
      <c r="I11904" s="4">
        <v>43799.264247685191</v>
      </c>
      <c r="J11904" s="2">
        <v>43799</v>
      </c>
      <c r="K11904" s="5">
        <f t="shared" si="185"/>
        <v>0.26424768519063946</v>
      </c>
    </row>
    <row r="11905" spans="1:11" x14ac:dyDescent="0.2">
      <c r="A11905" s="7">
        <v>201902079770</v>
      </c>
      <c r="B11905" t="s">
        <v>10</v>
      </c>
      <c r="C11905" t="s">
        <v>11</v>
      </c>
      <c r="D11905" t="s">
        <v>265</v>
      </c>
      <c r="E11905" t="s">
        <v>266</v>
      </c>
      <c r="F11905" t="s">
        <v>20540</v>
      </c>
      <c r="G11905" t="s">
        <v>8954</v>
      </c>
      <c r="H11905" t="s">
        <v>1485</v>
      </c>
      <c r="I11905" s="4">
        <v>43799.252152777779</v>
      </c>
      <c r="J11905" s="2">
        <v>43799</v>
      </c>
      <c r="K11905" s="5">
        <f t="shared" si="185"/>
        <v>0.25215277777897427</v>
      </c>
    </row>
    <row r="11906" spans="1:11" x14ac:dyDescent="0.2">
      <c r="A11906" s="7">
        <v>201902079879</v>
      </c>
      <c r="B11906" t="s">
        <v>22</v>
      </c>
      <c r="C11906" t="s">
        <v>23</v>
      </c>
      <c r="D11906" t="s">
        <v>45</v>
      </c>
      <c r="E11906" t="s">
        <v>46</v>
      </c>
      <c r="F11906" t="s">
        <v>20541</v>
      </c>
      <c r="G11906" t="s">
        <v>4385</v>
      </c>
      <c r="H11906" t="s">
        <v>831</v>
      </c>
      <c r="I11906" s="4">
        <v>43799.27444444444</v>
      </c>
      <c r="J11906" s="2">
        <v>43799</v>
      </c>
      <c r="K11906" s="5">
        <f t="shared" si="185"/>
        <v>0.27444444443972316</v>
      </c>
    </row>
    <row r="11907" spans="1:11" x14ac:dyDescent="0.2">
      <c r="A11907" s="7">
        <v>201902075914</v>
      </c>
      <c r="B11907" t="s">
        <v>22</v>
      </c>
      <c r="C11907" t="s">
        <v>23</v>
      </c>
      <c r="D11907" t="s">
        <v>90</v>
      </c>
      <c r="E11907" t="s">
        <v>91</v>
      </c>
      <c r="F11907" t="s">
        <v>20542</v>
      </c>
      <c r="G11907" t="s">
        <v>20543</v>
      </c>
      <c r="H11907" t="s">
        <v>112</v>
      </c>
      <c r="I11907" s="4">
        <v>43798.699560185181</v>
      </c>
      <c r="J11907" s="2">
        <v>43798</v>
      </c>
      <c r="K11907" s="5">
        <f t="shared" ref="K11907:K11970" si="186">MOD(I11907,1)</f>
        <v>0.69956018518132623</v>
      </c>
    </row>
    <row r="11908" spans="1:11" x14ac:dyDescent="0.2">
      <c r="A11908" s="7">
        <v>201902075921</v>
      </c>
      <c r="B11908" t="s">
        <v>22</v>
      </c>
      <c r="C11908" t="s">
        <v>23</v>
      </c>
      <c r="D11908" t="s">
        <v>445</v>
      </c>
      <c r="E11908" t="s">
        <v>446</v>
      </c>
      <c r="F11908" t="s">
        <v>20544</v>
      </c>
      <c r="G11908" t="s">
        <v>2917</v>
      </c>
      <c r="H11908" t="s">
        <v>2351</v>
      </c>
      <c r="I11908" s="4">
        <v>43798.699976851851</v>
      </c>
      <c r="J11908" s="2">
        <v>43798</v>
      </c>
      <c r="K11908" s="5">
        <f t="shared" si="186"/>
        <v>0.69997685185080627</v>
      </c>
    </row>
    <row r="11909" spans="1:11" x14ac:dyDescent="0.2">
      <c r="A11909" s="7">
        <v>201902075713</v>
      </c>
      <c r="B11909" t="s">
        <v>10</v>
      </c>
      <c r="C11909" t="s">
        <v>11</v>
      </c>
      <c r="D11909" t="s">
        <v>50</v>
      </c>
      <c r="E11909" t="s">
        <v>51</v>
      </c>
      <c r="F11909" t="s">
        <v>20545</v>
      </c>
      <c r="G11909" t="s">
        <v>7201</v>
      </c>
      <c r="H11909" t="s">
        <v>2846</v>
      </c>
      <c r="I11909" s="4">
        <v>43798.669548611113</v>
      </c>
      <c r="J11909" s="2">
        <v>43798</v>
      </c>
      <c r="K11909" s="5">
        <f t="shared" si="186"/>
        <v>0.66954861111298669</v>
      </c>
    </row>
    <row r="11910" spans="1:11" x14ac:dyDescent="0.2">
      <c r="A11910" s="7">
        <v>201902075881</v>
      </c>
      <c r="B11910" t="s">
        <v>10</v>
      </c>
      <c r="C11910" t="s">
        <v>11</v>
      </c>
      <c r="D11910" t="s">
        <v>65</v>
      </c>
      <c r="E11910" t="s">
        <v>66</v>
      </c>
      <c r="F11910" t="s">
        <v>20546</v>
      </c>
      <c r="G11910" t="s">
        <v>20547</v>
      </c>
      <c r="H11910" t="s">
        <v>6275</v>
      </c>
      <c r="I11910" s="4">
        <v>43798.693773148138</v>
      </c>
      <c r="J11910" s="2">
        <v>43798</v>
      </c>
      <c r="K11910" s="5">
        <f t="shared" si="186"/>
        <v>0.6937731481375522</v>
      </c>
    </row>
    <row r="11911" spans="1:11" x14ac:dyDescent="0.2">
      <c r="A11911" s="7">
        <v>201902076026</v>
      </c>
      <c r="B11911" t="s">
        <v>22</v>
      </c>
      <c r="C11911" t="s">
        <v>23</v>
      </c>
      <c r="D11911" t="s">
        <v>1231</v>
      </c>
      <c r="E11911" t="s">
        <v>1232</v>
      </c>
      <c r="F11911" t="s">
        <v>20548</v>
      </c>
      <c r="G11911" t="s">
        <v>20549</v>
      </c>
      <c r="I11911" s="4">
        <v>43798.716053240743</v>
      </c>
      <c r="J11911" s="2">
        <v>43798</v>
      </c>
      <c r="K11911" s="5">
        <f t="shared" si="186"/>
        <v>0.71605324074334931</v>
      </c>
    </row>
    <row r="11912" spans="1:11" x14ac:dyDescent="0.2">
      <c r="A11912" s="7">
        <v>201902075567</v>
      </c>
      <c r="B11912" t="s">
        <v>10</v>
      </c>
      <c r="C11912" t="s">
        <v>11</v>
      </c>
      <c r="D11912" t="s">
        <v>167</v>
      </c>
      <c r="E11912" t="s">
        <v>168</v>
      </c>
      <c r="F11912" t="s">
        <v>20550</v>
      </c>
      <c r="G11912" t="s">
        <v>17343</v>
      </c>
      <c r="H11912" t="s">
        <v>2343</v>
      </c>
      <c r="I11912" s="4">
        <v>43798.642199074078</v>
      </c>
      <c r="J11912" s="2">
        <v>43798</v>
      </c>
      <c r="K11912" s="5">
        <f t="shared" si="186"/>
        <v>0.64219907407823484</v>
      </c>
    </row>
    <row r="11913" spans="1:11" x14ac:dyDescent="0.2">
      <c r="A11913" s="7">
        <v>201902076522</v>
      </c>
      <c r="B11913" t="s">
        <v>10</v>
      </c>
      <c r="C11913" t="s">
        <v>11</v>
      </c>
      <c r="D11913" t="s">
        <v>45</v>
      </c>
      <c r="E11913" t="s">
        <v>46</v>
      </c>
      <c r="F11913" t="s">
        <v>20551</v>
      </c>
      <c r="G11913" t="s">
        <v>16455</v>
      </c>
      <c r="H11913" t="s">
        <v>645</v>
      </c>
      <c r="I11913" s="4">
        <v>43798.785555555558</v>
      </c>
      <c r="J11913" s="2">
        <v>43798</v>
      </c>
      <c r="K11913" s="5">
        <f t="shared" si="186"/>
        <v>0.78555555555794854</v>
      </c>
    </row>
    <row r="11914" spans="1:11" x14ac:dyDescent="0.2">
      <c r="A11914" s="7">
        <v>201902082538</v>
      </c>
      <c r="B11914" t="s">
        <v>22</v>
      </c>
      <c r="C11914" t="s">
        <v>23</v>
      </c>
      <c r="D11914" t="s">
        <v>113</v>
      </c>
      <c r="E11914" t="s">
        <v>114</v>
      </c>
      <c r="F11914" t="s">
        <v>20552</v>
      </c>
      <c r="G11914" t="s">
        <v>20553</v>
      </c>
      <c r="H11914" t="s">
        <v>690</v>
      </c>
      <c r="I11914" s="4">
        <v>43799.815740740742</v>
      </c>
      <c r="J11914" s="2">
        <v>43799</v>
      </c>
      <c r="K11914" s="5">
        <f t="shared" si="186"/>
        <v>0.81574074074160308</v>
      </c>
    </row>
    <row r="11915" spans="1:11" x14ac:dyDescent="0.2">
      <c r="A11915" s="7">
        <v>201902082784</v>
      </c>
      <c r="B11915" t="s">
        <v>10</v>
      </c>
      <c r="C11915" t="s">
        <v>11</v>
      </c>
      <c r="D11915" t="s">
        <v>65</v>
      </c>
      <c r="E11915" t="s">
        <v>66</v>
      </c>
      <c r="F11915" t="s">
        <v>20554</v>
      </c>
      <c r="G11915" t="s">
        <v>864</v>
      </c>
      <c r="H11915" t="s">
        <v>906</v>
      </c>
      <c r="I11915" s="4">
        <v>43799.846817129634</v>
      </c>
      <c r="J11915" s="2">
        <v>43799</v>
      </c>
      <c r="K11915" s="5">
        <f t="shared" si="186"/>
        <v>0.84681712963356404</v>
      </c>
    </row>
    <row r="11916" spans="1:11" x14ac:dyDescent="0.2">
      <c r="A11916" s="7">
        <v>201902078534</v>
      </c>
      <c r="B11916" t="s">
        <v>10</v>
      </c>
      <c r="C11916" t="s">
        <v>11</v>
      </c>
      <c r="D11916" t="s">
        <v>17</v>
      </c>
      <c r="E11916" t="s">
        <v>18</v>
      </c>
      <c r="F11916" t="s">
        <v>20555</v>
      </c>
      <c r="G11916" t="s">
        <v>11991</v>
      </c>
      <c r="H11916" t="s">
        <v>779</v>
      </c>
      <c r="I11916" s="4">
        <v>43799.053761574083</v>
      </c>
      <c r="J11916" s="2">
        <v>43799</v>
      </c>
      <c r="K11916" s="5">
        <f t="shared" si="186"/>
        <v>5.3761574083182495E-2</v>
      </c>
    </row>
    <row r="11917" spans="1:11" x14ac:dyDescent="0.2">
      <c r="A11917" s="7">
        <v>201902079727</v>
      </c>
      <c r="B11917" t="s">
        <v>10</v>
      </c>
      <c r="C11917" t="s">
        <v>11</v>
      </c>
      <c r="D11917" t="s">
        <v>50</v>
      </c>
      <c r="E11917" t="s">
        <v>51</v>
      </c>
      <c r="F11917" t="s">
        <v>20556</v>
      </c>
      <c r="G11917" t="s">
        <v>17083</v>
      </c>
      <c r="H11917" t="s">
        <v>685</v>
      </c>
      <c r="I11917" s="4">
        <v>43799.240578703699</v>
      </c>
      <c r="J11917" s="2">
        <v>43799</v>
      </c>
      <c r="K11917" s="5">
        <f t="shared" si="186"/>
        <v>0.24057870369870216</v>
      </c>
    </row>
    <row r="11918" spans="1:11" x14ac:dyDescent="0.2">
      <c r="A11918" s="7">
        <v>201902079612</v>
      </c>
      <c r="B11918" t="s">
        <v>10</v>
      </c>
      <c r="C11918" t="s">
        <v>11</v>
      </c>
      <c r="D11918" t="s">
        <v>332</v>
      </c>
      <c r="E11918" t="s">
        <v>333</v>
      </c>
      <c r="F11918" t="s">
        <v>20557</v>
      </c>
      <c r="G11918" t="s">
        <v>20426</v>
      </c>
      <c r="H11918" t="s">
        <v>2475</v>
      </c>
      <c r="I11918" s="4">
        <v>43799.216620370367</v>
      </c>
      <c r="J11918" s="2">
        <v>43799</v>
      </c>
      <c r="K11918" s="5">
        <f t="shared" si="186"/>
        <v>0.21662037036730908</v>
      </c>
    </row>
    <row r="11919" spans="1:11" x14ac:dyDescent="0.2">
      <c r="A11919" s="7">
        <v>201902079212</v>
      </c>
      <c r="B11919" t="s">
        <v>10</v>
      </c>
      <c r="C11919" t="s">
        <v>11</v>
      </c>
      <c r="D11919" t="s">
        <v>1231</v>
      </c>
      <c r="E11919" t="s">
        <v>1232</v>
      </c>
      <c r="F11919" t="s">
        <v>20558</v>
      </c>
      <c r="G11919" t="s">
        <v>15736</v>
      </c>
      <c r="H11919" t="s">
        <v>2312</v>
      </c>
      <c r="I11919" s="4">
        <v>43799.150011574078</v>
      </c>
      <c r="J11919" s="2">
        <v>43799</v>
      </c>
      <c r="K11919" s="5">
        <f t="shared" si="186"/>
        <v>0.15001157407823484</v>
      </c>
    </row>
    <row r="11920" spans="1:11" x14ac:dyDescent="0.2">
      <c r="A11920" s="7">
        <v>201902070367</v>
      </c>
      <c r="B11920" t="s">
        <v>10</v>
      </c>
      <c r="C11920" t="s">
        <v>11</v>
      </c>
      <c r="D11920" t="s">
        <v>276</v>
      </c>
      <c r="E11920" t="s">
        <v>277</v>
      </c>
      <c r="F11920" t="s">
        <v>20559</v>
      </c>
      <c r="G11920" t="s">
        <v>274</v>
      </c>
      <c r="H11920" t="s">
        <v>275</v>
      </c>
      <c r="I11920" s="4">
        <v>43797.82199074074</v>
      </c>
      <c r="J11920" s="2">
        <v>43797</v>
      </c>
      <c r="K11920" s="5">
        <f t="shared" si="186"/>
        <v>0.82199074074014788</v>
      </c>
    </row>
    <row r="11921" spans="1:11" x14ac:dyDescent="0.2">
      <c r="A11921" s="7">
        <v>201902070768</v>
      </c>
      <c r="B11921" t="s">
        <v>133</v>
      </c>
      <c r="C11921" t="s">
        <v>134</v>
      </c>
      <c r="D11921" t="s">
        <v>135</v>
      </c>
      <c r="E11921" t="s">
        <v>136</v>
      </c>
      <c r="F11921" t="s">
        <v>20560</v>
      </c>
      <c r="G11921" t="s">
        <v>20561</v>
      </c>
      <c r="H11921" t="s">
        <v>19416</v>
      </c>
      <c r="I11921" s="4">
        <v>43797.88790509259</v>
      </c>
      <c r="J11921" s="2">
        <v>43797</v>
      </c>
      <c r="K11921" s="5">
        <f t="shared" si="186"/>
        <v>0.88790509258979</v>
      </c>
    </row>
    <row r="11922" spans="1:11" x14ac:dyDescent="0.2">
      <c r="A11922" s="7">
        <v>201902070783</v>
      </c>
      <c r="B11922" t="s">
        <v>10</v>
      </c>
      <c r="C11922" t="s">
        <v>11</v>
      </c>
      <c r="D11922" t="s">
        <v>45</v>
      </c>
      <c r="E11922" t="s">
        <v>46</v>
      </c>
      <c r="F11922" t="s">
        <v>20562</v>
      </c>
      <c r="G11922" t="s">
        <v>1913</v>
      </c>
      <c r="H11922" t="s">
        <v>3052</v>
      </c>
      <c r="I11922" s="4">
        <v>43797.8903587963</v>
      </c>
      <c r="J11922" s="2">
        <v>43797</v>
      </c>
      <c r="K11922" s="5">
        <f t="shared" si="186"/>
        <v>0.89035879629955161</v>
      </c>
    </row>
    <row r="11923" spans="1:11" x14ac:dyDescent="0.2">
      <c r="A11923" s="7">
        <v>201902070843</v>
      </c>
      <c r="B11923" t="s">
        <v>10</v>
      </c>
      <c r="C11923" t="s">
        <v>11</v>
      </c>
      <c r="D11923" t="s">
        <v>50</v>
      </c>
      <c r="E11923" t="s">
        <v>51</v>
      </c>
      <c r="F11923" t="s">
        <v>20563</v>
      </c>
      <c r="G11923" t="s">
        <v>20564</v>
      </c>
      <c r="H11923" t="s">
        <v>2683</v>
      </c>
      <c r="I11923" s="4">
        <v>43797.898032407407</v>
      </c>
      <c r="J11923" s="2">
        <v>43797</v>
      </c>
      <c r="K11923" s="5">
        <f t="shared" si="186"/>
        <v>0.89803240740729962</v>
      </c>
    </row>
    <row r="11924" spans="1:11" x14ac:dyDescent="0.2">
      <c r="A11924" s="7">
        <v>201902078416</v>
      </c>
      <c r="B11924" t="s">
        <v>83</v>
      </c>
      <c r="C11924" t="s">
        <v>84</v>
      </c>
      <c r="D11924" t="s">
        <v>85</v>
      </c>
      <c r="E11924" t="s">
        <v>86</v>
      </c>
      <c r="F11924" t="s">
        <v>20565</v>
      </c>
      <c r="G11924" t="s">
        <v>20566</v>
      </c>
      <c r="H11924" t="s">
        <v>12632</v>
      </c>
      <c r="I11924" s="4">
        <v>43799.036076388889</v>
      </c>
      <c r="J11924" s="2">
        <v>43799</v>
      </c>
      <c r="K11924" s="5">
        <f t="shared" si="186"/>
        <v>3.6076388889341615E-2</v>
      </c>
    </row>
    <row r="11925" spans="1:11" x14ac:dyDescent="0.2">
      <c r="A11925" s="7">
        <v>201902078532</v>
      </c>
      <c r="B11925" t="s">
        <v>10</v>
      </c>
      <c r="C11925" t="s">
        <v>11</v>
      </c>
      <c r="D11925" t="s">
        <v>45</v>
      </c>
      <c r="E11925" t="s">
        <v>46</v>
      </c>
      <c r="F11925" t="s">
        <v>20567</v>
      </c>
      <c r="G11925" t="s">
        <v>1333</v>
      </c>
      <c r="H11925" t="s">
        <v>535</v>
      </c>
      <c r="I11925" s="4">
        <v>43799.052835648152</v>
      </c>
      <c r="J11925" s="2">
        <v>43799</v>
      </c>
      <c r="K11925" s="5">
        <f t="shared" si="186"/>
        <v>5.2835648151813075E-2</v>
      </c>
    </row>
    <row r="11926" spans="1:11" x14ac:dyDescent="0.2">
      <c r="A11926" s="7">
        <v>201902076135</v>
      </c>
      <c r="B11926" t="s">
        <v>10</v>
      </c>
      <c r="C11926" t="s">
        <v>11</v>
      </c>
      <c r="D11926" t="s">
        <v>65</v>
      </c>
      <c r="E11926" t="s">
        <v>66</v>
      </c>
      <c r="F11926" t="s">
        <v>20568</v>
      </c>
      <c r="G11926" t="s">
        <v>1720</v>
      </c>
      <c r="H11926" t="s">
        <v>848</v>
      </c>
      <c r="I11926" s="4">
        <v>43798.726458333331</v>
      </c>
      <c r="J11926" s="2">
        <v>43798</v>
      </c>
      <c r="K11926" s="5">
        <f t="shared" si="186"/>
        <v>0.726458333330811</v>
      </c>
    </row>
    <row r="11927" spans="1:11" x14ac:dyDescent="0.2">
      <c r="A11927" s="7">
        <v>201902077817</v>
      </c>
      <c r="B11927" t="s">
        <v>22</v>
      </c>
      <c r="C11927" t="s">
        <v>23</v>
      </c>
      <c r="D11927" t="s">
        <v>466</v>
      </c>
      <c r="E11927" t="s">
        <v>467</v>
      </c>
      <c r="F11927" t="s">
        <v>20569</v>
      </c>
      <c r="G11927" t="s">
        <v>7708</v>
      </c>
      <c r="H11927" t="s">
        <v>855</v>
      </c>
      <c r="I11927" s="4">
        <v>43798.956817129627</v>
      </c>
      <c r="J11927" s="2">
        <v>43798</v>
      </c>
      <c r="K11927" s="5">
        <f t="shared" si="186"/>
        <v>0.95681712962687016</v>
      </c>
    </row>
    <row r="11928" spans="1:11" x14ac:dyDescent="0.2">
      <c r="A11928" s="7">
        <v>201902082900</v>
      </c>
      <c r="B11928" t="s">
        <v>133</v>
      </c>
      <c r="C11928" t="s">
        <v>134</v>
      </c>
      <c r="D11928" t="s">
        <v>135</v>
      </c>
      <c r="E11928" t="s">
        <v>136</v>
      </c>
      <c r="F11928" t="s">
        <v>20570</v>
      </c>
      <c r="G11928" t="s">
        <v>482</v>
      </c>
      <c r="H11928" t="s">
        <v>729</v>
      </c>
      <c r="I11928" s="4">
        <v>43799.863136574073</v>
      </c>
      <c r="J11928" s="2">
        <v>43799</v>
      </c>
      <c r="K11928" s="5">
        <f t="shared" si="186"/>
        <v>0.86313657407299615</v>
      </c>
    </row>
    <row r="11929" spans="1:11" x14ac:dyDescent="0.2">
      <c r="A11929" s="7">
        <v>201902083430</v>
      </c>
      <c r="B11929" t="s">
        <v>10</v>
      </c>
      <c r="C11929" t="s">
        <v>11</v>
      </c>
      <c r="D11929" t="s">
        <v>276</v>
      </c>
      <c r="E11929" t="s">
        <v>277</v>
      </c>
      <c r="F11929" t="s">
        <v>20571</v>
      </c>
      <c r="G11929" t="s">
        <v>1409</v>
      </c>
      <c r="H11929" t="s">
        <v>1873</v>
      </c>
      <c r="I11929" s="4">
        <v>43799.926840277782</v>
      </c>
      <c r="J11929" s="2">
        <v>43799</v>
      </c>
      <c r="K11929" s="5">
        <f t="shared" si="186"/>
        <v>0.92684027778159361</v>
      </c>
    </row>
    <row r="11930" spans="1:11" x14ac:dyDescent="0.2">
      <c r="A11930" s="7">
        <v>201902078035</v>
      </c>
      <c r="B11930" t="s">
        <v>22</v>
      </c>
      <c r="C11930" t="s">
        <v>23</v>
      </c>
      <c r="D11930" t="s">
        <v>445</v>
      </c>
      <c r="E11930" t="s">
        <v>446</v>
      </c>
      <c r="F11930" t="s">
        <v>20572</v>
      </c>
      <c r="G11930" t="s">
        <v>408</v>
      </c>
      <c r="H11930" t="s">
        <v>409</v>
      </c>
      <c r="I11930" s="4">
        <v>43798.984965277778</v>
      </c>
      <c r="J11930" s="2">
        <v>43798</v>
      </c>
      <c r="K11930" s="5">
        <f t="shared" si="186"/>
        <v>0.98496527777751908</v>
      </c>
    </row>
    <row r="11931" spans="1:11" x14ac:dyDescent="0.2">
      <c r="A11931" s="7">
        <v>201902078058</v>
      </c>
      <c r="B11931" t="s">
        <v>133</v>
      </c>
      <c r="C11931" t="s">
        <v>134</v>
      </c>
      <c r="D11931" t="s">
        <v>135</v>
      </c>
      <c r="E11931" t="s">
        <v>136</v>
      </c>
      <c r="F11931" t="s">
        <v>20573</v>
      </c>
      <c r="G11931" t="s">
        <v>7733</v>
      </c>
      <c r="H11931" t="s">
        <v>13523</v>
      </c>
      <c r="I11931" s="4">
        <v>43798.985787037032</v>
      </c>
      <c r="J11931" s="2">
        <v>43798</v>
      </c>
      <c r="K11931" s="5">
        <f t="shared" si="186"/>
        <v>0.98578703703242354</v>
      </c>
    </row>
    <row r="11932" spans="1:11" x14ac:dyDescent="0.2">
      <c r="A11932" s="7">
        <v>201902077233</v>
      </c>
      <c r="B11932" t="s">
        <v>10</v>
      </c>
      <c r="C11932" t="s">
        <v>11</v>
      </c>
      <c r="D11932" t="s">
        <v>3060</v>
      </c>
      <c r="E11932" t="s">
        <v>3061</v>
      </c>
      <c r="F11932" t="s">
        <v>20574</v>
      </c>
      <c r="G11932" t="s">
        <v>18836</v>
      </c>
      <c r="H11932" t="s">
        <v>2134</v>
      </c>
      <c r="I11932" s="4">
        <v>43798.883009259247</v>
      </c>
      <c r="J11932" s="2">
        <v>43798</v>
      </c>
      <c r="K11932" s="5">
        <f t="shared" si="186"/>
        <v>0.88300925924704643</v>
      </c>
    </row>
    <row r="11933" spans="1:11" x14ac:dyDescent="0.2">
      <c r="A11933" s="7">
        <v>201902077993</v>
      </c>
      <c r="B11933" t="s">
        <v>10</v>
      </c>
      <c r="C11933" t="s">
        <v>11</v>
      </c>
      <c r="D11933" t="s">
        <v>65</v>
      </c>
      <c r="E11933" t="s">
        <v>66</v>
      </c>
      <c r="F11933" t="s">
        <v>20575</v>
      </c>
      <c r="G11933" t="s">
        <v>20576</v>
      </c>
      <c r="H11933" t="s">
        <v>7889</v>
      </c>
      <c r="I11933" s="4">
        <v>43798.978159722217</v>
      </c>
      <c r="J11933" s="2">
        <v>43798</v>
      </c>
      <c r="K11933" s="5">
        <f t="shared" si="186"/>
        <v>0.97815972221724223</v>
      </c>
    </row>
    <row r="11934" spans="1:11" x14ac:dyDescent="0.2">
      <c r="A11934" s="7">
        <v>201902072165</v>
      </c>
      <c r="B11934" t="s">
        <v>10</v>
      </c>
      <c r="C11934" t="s">
        <v>11</v>
      </c>
      <c r="D11934" t="s">
        <v>65</v>
      </c>
      <c r="E11934" t="s">
        <v>66</v>
      </c>
      <c r="F11934" t="s">
        <v>20577</v>
      </c>
      <c r="G11934" t="s">
        <v>20578</v>
      </c>
      <c r="I11934" s="4">
        <v>43798.081550925926</v>
      </c>
      <c r="J11934" s="2">
        <v>43798</v>
      </c>
      <c r="K11934" s="5">
        <f t="shared" si="186"/>
        <v>8.1550925926421769E-2</v>
      </c>
    </row>
    <row r="11935" spans="1:11" x14ac:dyDescent="0.2">
      <c r="A11935" s="7">
        <v>201902072296</v>
      </c>
      <c r="B11935" t="s">
        <v>10</v>
      </c>
      <c r="C11935" t="s">
        <v>11</v>
      </c>
      <c r="D11935" t="s">
        <v>78</v>
      </c>
      <c r="E11935" t="s">
        <v>79</v>
      </c>
      <c r="F11935" t="s">
        <v>20579</v>
      </c>
      <c r="G11935" t="s">
        <v>20580</v>
      </c>
      <c r="H11935" t="s">
        <v>1188</v>
      </c>
      <c r="I11935" s="4">
        <v>43798.098263888889</v>
      </c>
      <c r="J11935" s="2">
        <v>43798</v>
      </c>
      <c r="K11935" s="5">
        <f t="shared" si="186"/>
        <v>9.8263888889050577E-2</v>
      </c>
    </row>
    <row r="11936" spans="1:11" x14ac:dyDescent="0.2">
      <c r="A11936" s="7">
        <v>201902072228</v>
      </c>
      <c r="B11936" t="s">
        <v>10</v>
      </c>
      <c r="C11936" t="s">
        <v>11</v>
      </c>
      <c r="D11936" t="s">
        <v>50</v>
      </c>
      <c r="E11936" t="s">
        <v>51</v>
      </c>
      <c r="F11936" t="s">
        <v>20581</v>
      </c>
      <c r="G11936" t="s">
        <v>17127</v>
      </c>
      <c r="H11936" t="s">
        <v>2312</v>
      </c>
      <c r="I11936" s="4">
        <v>43798.090821759259</v>
      </c>
      <c r="J11936" s="2">
        <v>43798</v>
      </c>
      <c r="K11936" s="5">
        <f t="shared" si="186"/>
        <v>9.0821759258687962E-2</v>
      </c>
    </row>
    <row r="11937" spans="1:11" x14ac:dyDescent="0.2">
      <c r="A11937" s="7">
        <v>201902072131</v>
      </c>
      <c r="B11937" t="s">
        <v>10</v>
      </c>
      <c r="C11937" t="s">
        <v>11</v>
      </c>
      <c r="D11937" t="s">
        <v>60</v>
      </c>
      <c r="E11937" t="s">
        <v>61</v>
      </c>
      <c r="F11937" t="s">
        <v>20582</v>
      </c>
      <c r="G11937" t="s">
        <v>9832</v>
      </c>
      <c r="H11937" t="s">
        <v>1138</v>
      </c>
      <c r="I11937" s="4">
        <v>43798.080208333333</v>
      </c>
      <c r="J11937" s="2">
        <v>43798</v>
      </c>
      <c r="K11937" s="5">
        <f t="shared" si="186"/>
        <v>8.0208333332848269E-2</v>
      </c>
    </row>
    <row r="11938" spans="1:11" x14ac:dyDescent="0.2">
      <c r="A11938" s="7">
        <v>201902077412</v>
      </c>
      <c r="B11938" t="s">
        <v>10</v>
      </c>
      <c r="C11938" t="s">
        <v>11</v>
      </c>
      <c r="D11938" t="s">
        <v>1649</v>
      </c>
      <c r="E11938" t="s">
        <v>1650</v>
      </c>
      <c r="F11938" t="s">
        <v>20583</v>
      </c>
      <c r="G11938" t="s">
        <v>3501</v>
      </c>
      <c r="H11938" t="s">
        <v>1490</v>
      </c>
      <c r="I11938" s="4">
        <v>43798.903993055559</v>
      </c>
      <c r="J11938" s="2">
        <v>43798</v>
      </c>
      <c r="K11938" s="5">
        <f t="shared" si="186"/>
        <v>0.90399305555911269</v>
      </c>
    </row>
    <row r="11939" spans="1:11" x14ac:dyDescent="0.2">
      <c r="A11939" s="7">
        <v>201902076636</v>
      </c>
      <c r="B11939" t="s">
        <v>10</v>
      </c>
      <c r="C11939" t="s">
        <v>11</v>
      </c>
      <c r="D11939" t="s">
        <v>95</v>
      </c>
      <c r="E11939" t="s">
        <v>96</v>
      </c>
      <c r="F11939" t="s">
        <v>20584</v>
      </c>
      <c r="G11939" t="s">
        <v>739</v>
      </c>
      <c r="H11939" t="s">
        <v>381</v>
      </c>
      <c r="I11939" s="4">
        <v>43798.804027777784</v>
      </c>
      <c r="J11939" s="2">
        <v>43798</v>
      </c>
      <c r="K11939" s="5">
        <f t="shared" si="186"/>
        <v>0.80402777778363088</v>
      </c>
    </row>
    <row r="11940" spans="1:11" x14ac:dyDescent="0.2">
      <c r="A11940" s="7">
        <v>201902077361</v>
      </c>
      <c r="B11940" t="s">
        <v>10</v>
      </c>
      <c r="C11940" t="s">
        <v>11</v>
      </c>
      <c r="D11940" t="s">
        <v>4280</v>
      </c>
      <c r="E11940" t="s">
        <v>4281</v>
      </c>
      <c r="F11940" t="s">
        <v>20585</v>
      </c>
      <c r="G11940" t="s">
        <v>14567</v>
      </c>
      <c r="H11940" t="s">
        <v>3539</v>
      </c>
      <c r="I11940" s="4">
        <v>43798.898912037039</v>
      </c>
      <c r="J11940" s="2">
        <v>43798</v>
      </c>
      <c r="K11940" s="5">
        <f t="shared" si="186"/>
        <v>0.89891203703882638</v>
      </c>
    </row>
    <row r="11941" spans="1:11" x14ac:dyDescent="0.2">
      <c r="A11941" s="7">
        <v>201902077500</v>
      </c>
      <c r="B11941" t="s">
        <v>10</v>
      </c>
      <c r="C11941" t="s">
        <v>11</v>
      </c>
      <c r="D11941" t="s">
        <v>1649</v>
      </c>
      <c r="E11941" t="s">
        <v>1650</v>
      </c>
      <c r="F11941" t="s">
        <v>20586</v>
      </c>
      <c r="G11941" t="s">
        <v>20587</v>
      </c>
      <c r="H11941" t="s">
        <v>3896</v>
      </c>
      <c r="I11941" s="4">
        <v>43798.918923611112</v>
      </c>
      <c r="J11941" s="2">
        <v>43798</v>
      </c>
      <c r="K11941" s="5">
        <f t="shared" si="186"/>
        <v>0.91892361111240461</v>
      </c>
    </row>
    <row r="11942" spans="1:11" x14ac:dyDescent="0.2">
      <c r="A11942" s="7">
        <v>201902077686</v>
      </c>
      <c r="B11942" t="s">
        <v>10</v>
      </c>
      <c r="C11942" t="s">
        <v>11</v>
      </c>
      <c r="D11942" t="s">
        <v>45</v>
      </c>
      <c r="E11942" t="s">
        <v>46</v>
      </c>
      <c r="F11942" t="s">
        <v>20588</v>
      </c>
      <c r="G11942" t="s">
        <v>2627</v>
      </c>
      <c r="H11942" t="s">
        <v>2628</v>
      </c>
      <c r="I11942" s="4">
        <v>43798.939583333333</v>
      </c>
      <c r="J11942" s="2">
        <v>43798</v>
      </c>
      <c r="K11942" s="5">
        <f t="shared" si="186"/>
        <v>0.93958333333284827</v>
      </c>
    </row>
    <row r="11943" spans="1:11" x14ac:dyDescent="0.2">
      <c r="A11943" s="7">
        <v>201902082498</v>
      </c>
      <c r="B11943" t="s">
        <v>10</v>
      </c>
      <c r="C11943" t="s">
        <v>11</v>
      </c>
      <c r="D11943" t="s">
        <v>35</v>
      </c>
      <c r="E11943" t="s">
        <v>36</v>
      </c>
      <c r="F11943" t="s">
        <v>20589</v>
      </c>
      <c r="G11943" t="s">
        <v>20590</v>
      </c>
      <c r="H11943" t="s">
        <v>2621</v>
      </c>
      <c r="I11943" s="4">
        <v>43799.810243055559</v>
      </c>
      <c r="J11943" s="2">
        <v>43799</v>
      </c>
      <c r="K11943" s="5">
        <f t="shared" si="186"/>
        <v>0.81024305555911269</v>
      </c>
    </row>
    <row r="11944" spans="1:11" x14ac:dyDescent="0.2">
      <c r="A11944" s="7">
        <v>201902082526</v>
      </c>
      <c r="B11944" t="s">
        <v>10</v>
      </c>
      <c r="C11944" t="s">
        <v>11</v>
      </c>
      <c r="D11944" t="s">
        <v>17</v>
      </c>
      <c r="E11944" t="s">
        <v>18</v>
      </c>
      <c r="F11944" t="s">
        <v>20591</v>
      </c>
      <c r="G11944" t="s">
        <v>5404</v>
      </c>
      <c r="H11944" t="s">
        <v>369</v>
      </c>
      <c r="I11944" s="4">
        <v>43799.813171296293</v>
      </c>
      <c r="J11944" s="2">
        <v>43799</v>
      </c>
      <c r="K11944" s="5">
        <f t="shared" si="186"/>
        <v>0.81317129629314877</v>
      </c>
    </row>
    <row r="11945" spans="1:11" x14ac:dyDescent="0.2">
      <c r="A11945" s="7">
        <v>201902077733</v>
      </c>
      <c r="B11945" t="s">
        <v>10</v>
      </c>
      <c r="C11945" t="s">
        <v>11</v>
      </c>
      <c r="D11945" t="s">
        <v>50</v>
      </c>
      <c r="E11945" t="s">
        <v>51</v>
      </c>
      <c r="F11945" t="s">
        <v>20592</v>
      </c>
      <c r="G11945" t="s">
        <v>20593</v>
      </c>
      <c r="H11945" t="s">
        <v>2771</v>
      </c>
      <c r="I11945" s="4">
        <v>43798.946631944447</v>
      </c>
      <c r="J11945" s="2">
        <v>43798</v>
      </c>
      <c r="K11945" s="5">
        <f t="shared" si="186"/>
        <v>0.94663194444729015</v>
      </c>
    </row>
    <row r="11946" spans="1:11" x14ac:dyDescent="0.2">
      <c r="A11946" s="7">
        <v>201902077797</v>
      </c>
      <c r="B11946" t="s">
        <v>10</v>
      </c>
      <c r="C11946" t="s">
        <v>11</v>
      </c>
      <c r="D11946" t="s">
        <v>45</v>
      </c>
      <c r="E11946" t="s">
        <v>46</v>
      </c>
      <c r="F11946" t="s">
        <v>20594</v>
      </c>
      <c r="G11946" t="s">
        <v>815</v>
      </c>
      <c r="H11946" t="s">
        <v>816</v>
      </c>
      <c r="I11946" s="4">
        <v>43798.95413194444</v>
      </c>
      <c r="J11946" s="2">
        <v>43798</v>
      </c>
      <c r="K11946" s="5">
        <f t="shared" si="186"/>
        <v>0.95413194443972316</v>
      </c>
    </row>
    <row r="11947" spans="1:11" x14ac:dyDescent="0.2">
      <c r="A11947" s="7">
        <v>201902077810</v>
      </c>
      <c r="B11947" t="s">
        <v>133</v>
      </c>
      <c r="C11947" t="s">
        <v>134</v>
      </c>
      <c r="D11947" t="s">
        <v>135</v>
      </c>
      <c r="E11947" t="s">
        <v>136</v>
      </c>
      <c r="F11947" t="s">
        <v>20595</v>
      </c>
      <c r="G11947" t="s">
        <v>739</v>
      </c>
      <c r="H11947" t="s">
        <v>381</v>
      </c>
      <c r="I11947" s="4">
        <v>43798.956076388888</v>
      </c>
      <c r="J11947" s="2">
        <v>43798</v>
      </c>
      <c r="K11947" s="5">
        <f t="shared" si="186"/>
        <v>0.95607638888759539</v>
      </c>
    </row>
    <row r="11948" spans="1:11" x14ac:dyDescent="0.2">
      <c r="A11948" s="7">
        <v>201902077950</v>
      </c>
      <c r="B11948" t="s">
        <v>10</v>
      </c>
      <c r="C11948" t="s">
        <v>11</v>
      </c>
      <c r="D11948" t="s">
        <v>421</v>
      </c>
      <c r="E11948" t="s">
        <v>422</v>
      </c>
      <c r="F11948" t="s">
        <v>20596</v>
      </c>
      <c r="G11948" t="s">
        <v>12603</v>
      </c>
      <c r="H11948" t="s">
        <v>2939</v>
      </c>
      <c r="I11948" s="4">
        <v>43798.971759259257</v>
      </c>
      <c r="J11948" s="2">
        <v>43798</v>
      </c>
      <c r="K11948" s="5">
        <f t="shared" si="186"/>
        <v>0.97175925925694173</v>
      </c>
    </row>
    <row r="11949" spans="1:11" x14ac:dyDescent="0.2">
      <c r="A11949" s="7">
        <v>201902078695</v>
      </c>
      <c r="B11949" t="s">
        <v>22</v>
      </c>
      <c r="C11949" t="s">
        <v>23</v>
      </c>
      <c r="D11949" t="s">
        <v>925</v>
      </c>
      <c r="E11949" t="s">
        <v>926</v>
      </c>
      <c r="F11949" t="s">
        <v>20597</v>
      </c>
      <c r="G11949" t="s">
        <v>9268</v>
      </c>
      <c r="H11949" t="s">
        <v>538</v>
      </c>
      <c r="I11949" s="4">
        <v>43799.072094907402</v>
      </c>
      <c r="J11949" s="2">
        <v>43799</v>
      </c>
      <c r="K11949" s="5">
        <f t="shared" si="186"/>
        <v>7.2094907402060926E-2</v>
      </c>
    </row>
    <row r="11950" spans="1:11" x14ac:dyDescent="0.2">
      <c r="A11950" s="7">
        <v>201902078602</v>
      </c>
      <c r="B11950" t="s">
        <v>10</v>
      </c>
      <c r="C11950" t="s">
        <v>11</v>
      </c>
      <c r="D11950" t="s">
        <v>301</v>
      </c>
      <c r="E11950" t="s">
        <v>302</v>
      </c>
      <c r="F11950" t="s">
        <v>20598</v>
      </c>
      <c r="G11950" t="s">
        <v>9336</v>
      </c>
      <c r="H11950" t="s">
        <v>1125</v>
      </c>
      <c r="I11950" s="4">
        <v>43799.062893518523</v>
      </c>
      <c r="J11950" s="2">
        <v>43799</v>
      </c>
      <c r="K11950" s="5">
        <f t="shared" si="186"/>
        <v>6.289351852319669E-2</v>
      </c>
    </row>
    <row r="11951" spans="1:11" x14ac:dyDescent="0.2">
      <c r="A11951" s="7">
        <v>201902078862</v>
      </c>
      <c r="B11951" t="s">
        <v>22</v>
      </c>
      <c r="C11951" t="s">
        <v>23</v>
      </c>
      <c r="D11951" t="s">
        <v>90</v>
      </c>
      <c r="E11951" t="s">
        <v>91</v>
      </c>
      <c r="F11951" t="s">
        <v>20599</v>
      </c>
      <c r="G11951" t="s">
        <v>20600</v>
      </c>
      <c r="H11951" t="s">
        <v>4186</v>
      </c>
      <c r="I11951" s="4">
        <v>43799.096956018519</v>
      </c>
      <c r="J11951" s="2">
        <v>43799</v>
      </c>
      <c r="K11951" s="5">
        <f t="shared" si="186"/>
        <v>9.6956018518540077E-2</v>
      </c>
    </row>
    <row r="11952" spans="1:11" x14ac:dyDescent="0.2">
      <c r="A11952" s="7">
        <v>201902078937</v>
      </c>
      <c r="B11952" t="s">
        <v>10</v>
      </c>
      <c r="C11952" t="s">
        <v>11</v>
      </c>
      <c r="D11952" t="s">
        <v>50</v>
      </c>
      <c r="E11952" t="s">
        <v>51</v>
      </c>
      <c r="F11952" t="s">
        <v>20601</v>
      </c>
      <c r="G11952" t="s">
        <v>5836</v>
      </c>
      <c r="H11952" t="s">
        <v>381</v>
      </c>
      <c r="I11952" s="4">
        <v>43799.108506944453</v>
      </c>
      <c r="J11952" s="2">
        <v>43799</v>
      </c>
      <c r="K11952" s="5">
        <f t="shared" si="186"/>
        <v>0.10850694445252884</v>
      </c>
    </row>
    <row r="11953" spans="1:11" x14ac:dyDescent="0.2">
      <c r="A11953" s="7">
        <v>201902070543</v>
      </c>
      <c r="B11953" t="s">
        <v>10</v>
      </c>
      <c r="C11953" t="s">
        <v>11</v>
      </c>
      <c r="D11953" t="s">
        <v>17</v>
      </c>
      <c r="E11953" t="s">
        <v>18</v>
      </c>
      <c r="F11953" t="s">
        <v>20602</v>
      </c>
      <c r="G11953" t="s">
        <v>12316</v>
      </c>
      <c r="H11953" t="s">
        <v>409</v>
      </c>
      <c r="I11953" s="4">
        <v>43797.850439814807</v>
      </c>
      <c r="J11953" s="2">
        <v>43797</v>
      </c>
      <c r="K11953" s="5">
        <f t="shared" si="186"/>
        <v>0.85043981480703223</v>
      </c>
    </row>
    <row r="11954" spans="1:11" x14ac:dyDescent="0.2">
      <c r="A11954" s="7">
        <v>201902070911</v>
      </c>
      <c r="B11954" t="s">
        <v>10</v>
      </c>
      <c r="C11954" t="s">
        <v>11</v>
      </c>
      <c r="D11954" t="s">
        <v>50</v>
      </c>
      <c r="E11954" t="s">
        <v>51</v>
      </c>
      <c r="F11954" t="s">
        <v>20603</v>
      </c>
      <c r="G11954" t="s">
        <v>251</v>
      </c>
      <c r="H11954" t="s">
        <v>252</v>
      </c>
      <c r="I11954" s="4">
        <v>43797.911689814813</v>
      </c>
      <c r="J11954" s="2">
        <v>43797</v>
      </c>
      <c r="K11954" s="5">
        <f t="shared" si="186"/>
        <v>0.91168981481314404</v>
      </c>
    </row>
    <row r="11955" spans="1:11" x14ac:dyDescent="0.2">
      <c r="A11955" s="7">
        <v>201902073573</v>
      </c>
      <c r="B11955" t="s">
        <v>83</v>
      </c>
      <c r="C11955" t="s">
        <v>84</v>
      </c>
      <c r="D11955" t="s">
        <v>85</v>
      </c>
      <c r="E11955" t="s">
        <v>86</v>
      </c>
      <c r="F11955" t="s">
        <v>18908</v>
      </c>
      <c r="G11955" t="s">
        <v>14203</v>
      </c>
      <c r="H11955" t="s">
        <v>5055</v>
      </c>
      <c r="I11955" s="4">
        <v>43798.292048611111</v>
      </c>
      <c r="J11955" s="2">
        <v>43798</v>
      </c>
      <c r="K11955" s="5">
        <f t="shared" si="186"/>
        <v>0.29204861111065838</v>
      </c>
    </row>
    <row r="11956" spans="1:11" x14ac:dyDescent="0.2">
      <c r="A11956" s="7">
        <v>201902073496</v>
      </c>
      <c r="B11956" t="s">
        <v>10</v>
      </c>
      <c r="C11956" t="s">
        <v>11</v>
      </c>
      <c r="D11956" t="s">
        <v>65</v>
      </c>
      <c r="E11956" t="s">
        <v>66</v>
      </c>
      <c r="F11956" t="s">
        <v>20604</v>
      </c>
      <c r="G11956" t="s">
        <v>20605</v>
      </c>
      <c r="H11956" t="s">
        <v>1320</v>
      </c>
      <c r="I11956" s="4">
        <v>43798.278124999997</v>
      </c>
      <c r="J11956" s="2">
        <v>43798</v>
      </c>
      <c r="K11956" s="5">
        <f t="shared" si="186"/>
        <v>0.27812499999708962</v>
      </c>
    </row>
    <row r="11957" spans="1:11" x14ac:dyDescent="0.2">
      <c r="A11957" s="7">
        <v>201902073604</v>
      </c>
      <c r="B11957" t="s">
        <v>10</v>
      </c>
      <c r="C11957" t="s">
        <v>11</v>
      </c>
      <c r="D11957" t="s">
        <v>265</v>
      </c>
      <c r="E11957" t="s">
        <v>266</v>
      </c>
      <c r="F11957" t="s">
        <v>20606</v>
      </c>
      <c r="G11957" t="s">
        <v>20607</v>
      </c>
      <c r="H11957" t="s">
        <v>1088</v>
      </c>
      <c r="I11957" s="4">
        <v>43798.296921296293</v>
      </c>
      <c r="J11957" s="2">
        <v>43798</v>
      </c>
      <c r="K11957" s="5">
        <f t="shared" si="186"/>
        <v>0.29692129629256669</v>
      </c>
    </row>
    <row r="11958" spans="1:11" x14ac:dyDescent="0.2">
      <c r="A11958" s="7">
        <v>201902073692</v>
      </c>
      <c r="B11958" t="s">
        <v>22</v>
      </c>
      <c r="C11958" t="s">
        <v>23</v>
      </c>
      <c r="D11958" t="s">
        <v>90</v>
      </c>
      <c r="E11958" t="s">
        <v>91</v>
      </c>
      <c r="F11958" t="s">
        <v>20608</v>
      </c>
      <c r="G11958" t="s">
        <v>20609</v>
      </c>
      <c r="H11958" t="s">
        <v>5725</v>
      </c>
      <c r="I11958" s="4">
        <v>43798.312974537039</v>
      </c>
      <c r="J11958" s="2">
        <v>43798</v>
      </c>
      <c r="K11958" s="5">
        <f t="shared" si="186"/>
        <v>0.31297453703882638</v>
      </c>
    </row>
    <row r="11959" spans="1:11" x14ac:dyDescent="0.2">
      <c r="A11959" s="7">
        <v>201902073630</v>
      </c>
      <c r="B11959" t="s">
        <v>10</v>
      </c>
      <c r="C11959" t="s">
        <v>11</v>
      </c>
      <c r="D11959" t="s">
        <v>35</v>
      </c>
      <c r="E11959" t="s">
        <v>36</v>
      </c>
      <c r="F11959" t="s">
        <v>20610</v>
      </c>
      <c r="G11959" t="s">
        <v>11991</v>
      </c>
      <c r="H11959" t="s">
        <v>779</v>
      </c>
      <c r="I11959" s="4">
        <v>43798.302106481482</v>
      </c>
      <c r="J11959" s="2">
        <v>43798</v>
      </c>
      <c r="K11959" s="5">
        <f t="shared" si="186"/>
        <v>0.302106481482042</v>
      </c>
    </row>
    <row r="11960" spans="1:11" x14ac:dyDescent="0.2">
      <c r="A11960" s="7">
        <v>201902073921</v>
      </c>
      <c r="B11960" t="s">
        <v>83</v>
      </c>
      <c r="C11960" t="s">
        <v>84</v>
      </c>
      <c r="D11960" t="s">
        <v>85</v>
      </c>
      <c r="E11960" t="s">
        <v>86</v>
      </c>
      <c r="F11960" t="s">
        <v>20611</v>
      </c>
      <c r="G11960" t="s">
        <v>20612</v>
      </c>
      <c r="H11960" t="s">
        <v>1261</v>
      </c>
      <c r="I11960" s="4">
        <v>43798.370891203696</v>
      </c>
      <c r="J11960" s="2">
        <v>43798</v>
      </c>
      <c r="K11960" s="5">
        <f t="shared" si="186"/>
        <v>0.37089120369637385</v>
      </c>
    </row>
    <row r="11961" spans="1:11" x14ac:dyDescent="0.2">
      <c r="A11961" s="7">
        <v>201902077509</v>
      </c>
      <c r="B11961" t="s">
        <v>83</v>
      </c>
      <c r="C11961" t="s">
        <v>84</v>
      </c>
      <c r="D11961" t="s">
        <v>85</v>
      </c>
      <c r="E11961" t="s">
        <v>86</v>
      </c>
      <c r="F11961" t="s">
        <v>20613</v>
      </c>
      <c r="G11961" t="s">
        <v>20614</v>
      </c>
      <c r="H11961" t="s">
        <v>174</v>
      </c>
      <c r="I11961" s="4">
        <v>43798.920590277783</v>
      </c>
      <c r="J11961" s="2">
        <v>43798</v>
      </c>
      <c r="K11961" s="5">
        <f t="shared" si="186"/>
        <v>0.9205902777830488</v>
      </c>
    </row>
    <row r="11962" spans="1:11" x14ac:dyDescent="0.2">
      <c r="A11962" s="7">
        <v>201902077785</v>
      </c>
      <c r="B11962" t="s">
        <v>10</v>
      </c>
      <c r="C11962" t="s">
        <v>11</v>
      </c>
      <c r="D11962" t="s">
        <v>113</v>
      </c>
      <c r="E11962" t="s">
        <v>114</v>
      </c>
      <c r="F11962" t="s">
        <v>20615</v>
      </c>
      <c r="G11962" t="s">
        <v>9740</v>
      </c>
      <c r="H11962" t="s">
        <v>2683</v>
      </c>
      <c r="I11962" s="4">
        <v>43798.950914351852</v>
      </c>
      <c r="J11962" s="2">
        <v>43798</v>
      </c>
      <c r="K11962" s="5">
        <f t="shared" si="186"/>
        <v>0.95091435185167938</v>
      </c>
    </row>
    <row r="11963" spans="1:11" x14ac:dyDescent="0.2">
      <c r="A11963" s="7">
        <v>201902077131</v>
      </c>
      <c r="B11963" t="s">
        <v>10</v>
      </c>
      <c r="C11963" t="s">
        <v>11</v>
      </c>
      <c r="D11963" t="s">
        <v>17</v>
      </c>
      <c r="E11963" t="s">
        <v>18</v>
      </c>
      <c r="F11963" t="s">
        <v>20616</v>
      </c>
      <c r="G11963" t="s">
        <v>20617</v>
      </c>
      <c r="H11963" t="s">
        <v>2312</v>
      </c>
      <c r="I11963" s="4">
        <v>43798.868090277778</v>
      </c>
      <c r="J11963" s="2">
        <v>43798</v>
      </c>
      <c r="K11963" s="5">
        <f t="shared" si="186"/>
        <v>0.86809027777781012</v>
      </c>
    </row>
    <row r="11964" spans="1:11" x14ac:dyDescent="0.2">
      <c r="A11964" s="7">
        <v>201902077136</v>
      </c>
      <c r="B11964" t="s">
        <v>10</v>
      </c>
      <c r="C11964" t="s">
        <v>11</v>
      </c>
      <c r="D11964" t="s">
        <v>35</v>
      </c>
      <c r="E11964" t="s">
        <v>36</v>
      </c>
      <c r="F11964" t="s">
        <v>20618</v>
      </c>
      <c r="G11964" t="s">
        <v>20619</v>
      </c>
      <c r="H11964" t="s">
        <v>2694</v>
      </c>
      <c r="I11964" s="4">
        <v>43798.86886574074</v>
      </c>
      <c r="J11964" s="2">
        <v>43798</v>
      </c>
      <c r="K11964" s="5">
        <f t="shared" si="186"/>
        <v>0.86886574074014788</v>
      </c>
    </row>
    <row r="11965" spans="1:11" x14ac:dyDescent="0.2">
      <c r="A11965" s="7">
        <v>201902077226</v>
      </c>
      <c r="B11965" t="s">
        <v>22</v>
      </c>
      <c r="C11965" t="s">
        <v>23</v>
      </c>
      <c r="D11965" t="s">
        <v>45</v>
      </c>
      <c r="E11965" t="s">
        <v>46</v>
      </c>
      <c r="F11965" t="s">
        <v>20620</v>
      </c>
      <c r="G11965" t="s">
        <v>20207</v>
      </c>
      <c r="H11965" t="s">
        <v>535</v>
      </c>
      <c r="I11965" s="4">
        <v>43798.882581018523</v>
      </c>
      <c r="J11965" s="2">
        <v>43798</v>
      </c>
      <c r="K11965" s="5">
        <f t="shared" si="186"/>
        <v>0.88258101852261461</v>
      </c>
    </row>
    <row r="11966" spans="1:11" x14ac:dyDescent="0.2">
      <c r="A11966" s="7">
        <v>201902077202</v>
      </c>
      <c r="B11966" t="s">
        <v>10</v>
      </c>
      <c r="C11966" t="s">
        <v>11</v>
      </c>
      <c r="D11966" t="s">
        <v>35</v>
      </c>
      <c r="E11966" t="s">
        <v>36</v>
      </c>
      <c r="F11966" t="s">
        <v>20621</v>
      </c>
      <c r="G11966" t="s">
        <v>6317</v>
      </c>
      <c r="H11966" t="s">
        <v>1235</v>
      </c>
      <c r="I11966" s="4">
        <v>43798.878229166672</v>
      </c>
      <c r="J11966" s="2">
        <v>43798</v>
      </c>
      <c r="K11966" s="5">
        <f t="shared" si="186"/>
        <v>0.87822916667209938</v>
      </c>
    </row>
    <row r="11967" spans="1:11" x14ac:dyDescent="0.2">
      <c r="A11967" s="7">
        <v>201902079201</v>
      </c>
      <c r="B11967" t="s">
        <v>10</v>
      </c>
      <c r="C11967" t="s">
        <v>11</v>
      </c>
      <c r="D11967" t="s">
        <v>1107</v>
      </c>
      <c r="E11967" t="s">
        <v>1108</v>
      </c>
      <c r="F11967" t="s">
        <v>20622</v>
      </c>
      <c r="G11967" t="s">
        <v>1110</v>
      </c>
      <c r="H11967" t="s">
        <v>1111</v>
      </c>
      <c r="I11967" s="4">
        <v>43799.149930555563</v>
      </c>
      <c r="J11967" s="2">
        <v>43799</v>
      </c>
      <c r="K11967" s="5">
        <f t="shared" si="186"/>
        <v>0.14993055556260515</v>
      </c>
    </row>
    <row r="11968" spans="1:11" x14ac:dyDescent="0.2">
      <c r="A11968" s="7">
        <v>201902079932</v>
      </c>
      <c r="B11968" t="s">
        <v>10</v>
      </c>
      <c r="C11968" t="s">
        <v>11</v>
      </c>
      <c r="D11968" t="s">
        <v>65</v>
      </c>
      <c r="E11968" t="s">
        <v>66</v>
      </c>
      <c r="F11968" t="s">
        <v>20623</v>
      </c>
      <c r="G11968" t="s">
        <v>20624</v>
      </c>
      <c r="H11968" t="s">
        <v>962</v>
      </c>
      <c r="I11968" s="4">
        <v>43799.283333333333</v>
      </c>
      <c r="J11968" s="2">
        <v>43799</v>
      </c>
      <c r="K11968" s="5">
        <f t="shared" si="186"/>
        <v>0.28333333333284827</v>
      </c>
    </row>
    <row r="11969" spans="1:11" x14ac:dyDescent="0.2">
      <c r="A11969" s="7">
        <v>201902080026</v>
      </c>
      <c r="B11969" t="s">
        <v>10</v>
      </c>
      <c r="C11969" t="s">
        <v>11</v>
      </c>
      <c r="D11969" t="s">
        <v>50</v>
      </c>
      <c r="E11969" t="s">
        <v>51</v>
      </c>
      <c r="F11969" t="s">
        <v>20625</v>
      </c>
      <c r="G11969" t="s">
        <v>537</v>
      </c>
      <c r="H11969" t="s">
        <v>538</v>
      </c>
      <c r="I11969" s="4">
        <v>43799.30846064815</v>
      </c>
      <c r="J11969" s="2">
        <v>43799</v>
      </c>
      <c r="K11969" s="5">
        <f t="shared" si="186"/>
        <v>0.30846064814977581</v>
      </c>
    </row>
    <row r="11970" spans="1:11" x14ac:dyDescent="0.2">
      <c r="A11970" s="7">
        <v>201902080013</v>
      </c>
      <c r="B11970" t="s">
        <v>10</v>
      </c>
      <c r="C11970" t="s">
        <v>11</v>
      </c>
      <c r="D11970" t="s">
        <v>17</v>
      </c>
      <c r="E11970" t="s">
        <v>18</v>
      </c>
      <c r="F11970" t="s">
        <v>20626</v>
      </c>
      <c r="G11970" t="s">
        <v>20627</v>
      </c>
      <c r="H11970" t="s">
        <v>153</v>
      </c>
      <c r="I11970" s="4">
        <v>43799.303773148153</v>
      </c>
      <c r="J11970" s="2">
        <v>43799</v>
      </c>
      <c r="K11970" s="5">
        <f t="shared" si="186"/>
        <v>0.30377314815268619</v>
      </c>
    </row>
    <row r="11971" spans="1:11" x14ac:dyDescent="0.2">
      <c r="A11971" s="7">
        <v>201902080051</v>
      </c>
      <c r="B11971" t="s">
        <v>10</v>
      </c>
      <c r="C11971" t="s">
        <v>11</v>
      </c>
      <c r="D11971" t="s">
        <v>35</v>
      </c>
      <c r="E11971" t="s">
        <v>36</v>
      </c>
      <c r="F11971" t="s">
        <v>20628</v>
      </c>
      <c r="G11971" t="s">
        <v>3059</v>
      </c>
      <c r="H11971" t="s">
        <v>1035</v>
      </c>
      <c r="I11971" s="4">
        <v>43799.315729166672</v>
      </c>
      <c r="J11971" s="2">
        <v>43799</v>
      </c>
      <c r="K11971" s="5">
        <f t="shared" ref="K11971:K12034" si="187">MOD(I11971,1)</f>
        <v>0.31572916667209938</v>
      </c>
    </row>
    <row r="11972" spans="1:11" x14ac:dyDescent="0.2">
      <c r="A11972" s="7">
        <v>201902080111</v>
      </c>
      <c r="B11972" t="s">
        <v>10</v>
      </c>
      <c r="C11972" t="s">
        <v>11</v>
      </c>
      <c r="D11972" t="s">
        <v>128</v>
      </c>
      <c r="E11972" t="s">
        <v>129</v>
      </c>
      <c r="F11972" t="s">
        <v>20629</v>
      </c>
      <c r="G11972" t="s">
        <v>20630</v>
      </c>
      <c r="H11972" t="s">
        <v>3444</v>
      </c>
      <c r="I11972" s="4">
        <v>43799.332916666674</v>
      </c>
      <c r="J11972" s="2">
        <v>43799</v>
      </c>
      <c r="K11972" s="5">
        <f t="shared" si="187"/>
        <v>0.33291666667355457</v>
      </c>
    </row>
    <row r="11973" spans="1:11" x14ac:dyDescent="0.2">
      <c r="A11973" s="7">
        <v>201902080062</v>
      </c>
      <c r="B11973" t="s">
        <v>10</v>
      </c>
      <c r="C11973" t="s">
        <v>11</v>
      </c>
      <c r="D11973" t="s">
        <v>17</v>
      </c>
      <c r="E11973" t="s">
        <v>18</v>
      </c>
      <c r="F11973" t="s">
        <v>20631</v>
      </c>
      <c r="G11973" t="s">
        <v>16375</v>
      </c>
      <c r="H11973" t="s">
        <v>228</v>
      </c>
      <c r="I11973" s="4">
        <v>43799.319062499999</v>
      </c>
      <c r="J11973" s="2">
        <v>43799</v>
      </c>
      <c r="K11973" s="5">
        <f t="shared" si="187"/>
        <v>0.31906249999883585</v>
      </c>
    </row>
    <row r="11974" spans="1:11" x14ac:dyDescent="0.2">
      <c r="A11974" s="7">
        <v>201902076650</v>
      </c>
      <c r="B11974" t="s">
        <v>133</v>
      </c>
      <c r="C11974" t="s">
        <v>134</v>
      </c>
      <c r="D11974" t="s">
        <v>382</v>
      </c>
      <c r="E11974" t="s">
        <v>383</v>
      </c>
      <c r="F11974" t="s">
        <v>20632</v>
      </c>
      <c r="G11974" t="s">
        <v>20633</v>
      </c>
      <c r="H11974" t="s">
        <v>3071</v>
      </c>
      <c r="I11974" s="4">
        <v>43798.805243055547</v>
      </c>
      <c r="J11974" s="2">
        <v>43798</v>
      </c>
      <c r="K11974" s="5">
        <f t="shared" si="187"/>
        <v>0.80524305554718012</v>
      </c>
    </row>
    <row r="11975" spans="1:11" x14ac:dyDescent="0.2">
      <c r="A11975" s="7">
        <v>201902076501</v>
      </c>
      <c r="B11975" t="s">
        <v>10</v>
      </c>
      <c r="C11975" t="s">
        <v>11</v>
      </c>
      <c r="D11975" t="s">
        <v>1184</v>
      </c>
      <c r="E11975" t="s">
        <v>1185</v>
      </c>
      <c r="F11975" t="s">
        <v>20634</v>
      </c>
      <c r="G11975" t="s">
        <v>1399</v>
      </c>
      <c r="H11975" t="s">
        <v>1400</v>
      </c>
      <c r="I11975" s="4">
        <v>43798.781354166669</v>
      </c>
      <c r="J11975" s="2">
        <v>43798</v>
      </c>
      <c r="K11975" s="5">
        <f t="shared" si="187"/>
        <v>0.781354166669189</v>
      </c>
    </row>
    <row r="11976" spans="1:11" x14ac:dyDescent="0.2">
      <c r="A11976" s="7">
        <v>201902077267</v>
      </c>
      <c r="B11976" t="s">
        <v>22</v>
      </c>
      <c r="C11976" t="s">
        <v>23</v>
      </c>
      <c r="D11976" t="s">
        <v>1005</v>
      </c>
      <c r="E11976" t="s">
        <v>1006</v>
      </c>
      <c r="F11976" t="s">
        <v>20635</v>
      </c>
      <c r="G11976" t="s">
        <v>3576</v>
      </c>
      <c r="H11976" t="s">
        <v>1574</v>
      </c>
      <c r="I11976" s="4">
        <v>43798.887800925921</v>
      </c>
      <c r="J11976" s="2">
        <v>43798</v>
      </c>
      <c r="K11976" s="5">
        <f t="shared" si="187"/>
        <v>0.887800925920601</v>
      </c>
    </row>
    <row r="11977" spans="1:11" x14ac:dyDescent="0.2">
      <c r="A11977" s="7">
        <v>201902077319</v>
      </c>
      <c r="B11977" t="s">
        <v>10</v>
      </c>
      <c r="C11977" t="s">
        <v>11</v>
      </c>
      <c r="D11977" t="s">
        <v>135</v>
      </c>
      <c r="E11977" t="s">
        <v>136</v>
      </c>
      <c r="F11977" t="s">
        <v>20636</v>
      </c>
      <c r="G11977" t="s">
        <v>20637</v>
      </c>
      <c r="H11977" t="s">
        <v>1543</v>
      </c>
      <c r="I11977" s="4">
        <v>43798.893460648149</v>
      </c>
      <c r="J11977" s="2">
        <v>43798</v>
      </c>
      <c r="K11977" s="5">
        <f t="shared" si="187"/>
        <v>0.89346064814890269</v>
      </c>
    </row>
    <row r="11978" spans="1:11" x14ac:dyDescent="0.2">
      <c r="A11978" s="7">
        <v>201902082946</v>
      </c>
      <c r="B11978" t="s">
        <v>22</v>
      </c>
      <c r="C11978" t="s">
        <v>23</v>
      </c>
      <c r="D11978" t="s">
        <v>1005</v>
      </c>
      <c r="E11978" t="s">
        <v>1006</v>
      </c>
      <c r="F11978" t="s">
        <v>20638</v>
      </c>
      <c r="G11978" t="s">
        <v>20639</v>
      </c>
      <c r="H11978" t="s">
        <v>4588</v>
      </c>
      <c r="I11978" s="4">
        <v>43799.870173611111</v>
      </c>
      <c r="J11978" s="2">
        <v>43799</v>
      </c>
      <c r="K11978" s="5">
        <f t="shared" si="187"/>
        <v>0.87017361111065838</v>
      </c>
    </row>
    <row r="11979" spans="1:11" x14ac:dyDescent="0.2">
      <c r="A11979" s="7">
        <v>201902082831</v>
      </c>
      <c r="B11979" t="s">
        <v>10</v>
      </c>
      <c r="C11979" t="s">
        <v>11</v>
      </c>
      <c r="D11979" t="s">
        <v>85</v>
      </c>
      <c r="E11979" t="s">
        <v>86</v>
      </c>
      <c r="F11979" t="s">
        <v>20640</v>
      </c>
      <c r="G11979" t="s">
        <v>20641</v>
      </c>
      <c r="H11979" t="s">
        <v>6038</v>
      </c>
      <c r="I11979" s="4">
        <v>43799.855532407411</v>
      </c>
      <c r="J11979" s="2">
        <v>43799</v>
      </c>
      <c r="K11979" s="5">
        <f t="shared" si="187"/>
        <v>0.85553240741137415</v>
      </c>
    </row>
    <row r="11980" spans="1:11" x14ac:dyDescent="0.2">
      <c r="A11980" s="7">
        <v>201902082966</v>
      </c>
      <c r="B11980" t="s">
        <v>10</v>
      </c>
      <c r="C11980" t="s">
        <v>11</v>
      </c>
      <c r="D11980" t="s">
        <v>95</v>
      </c>
      <c r="E11980" t="s">
        <v>96</v>
      </c>
      <c r="F11980" t="s">
        <v>20642</v>
      </c>
      <c r="G11980" t="s">
        <v>13377</v>
      </c>
      <c r="H11980" t="s">
        <v>1704</v>
      </c>
      <c r="I11980" s="4">
        <v>43799.872407407413</v>
      </c>
      <c r="J11980" s="2">
        <v>43799</v>
      </c>
      <c r="K11980" s="5">
        <f t="shared" si="187"/>
        <v>0.8724074074125383</v>
      </c>
    </row>
    <row r="11981" spans="1:11" x14ac:dyDescent="0.2">
      <c r="A11981" s="7">
        <v>201902082877</v>
      </c>
      <c r="B11981" t="s">
        <v>10</v>
      </c>
      <c r="C11981" t="s">
        <v>11</v>
      </c>
      <c r="D11981" t="s">
        <v>65</v>
      </c>
      <c r="E11981" t="s">
        <v>66</v>
      </c>
      <c r="F11981" t="s">
        <v>20643</v>
      </c>
      <c r="G11981" t="s">
        <v>11493</v>
      </c>
      <c r="I11981" s="4">
        <v>43799.860231481478</v>
      </c>
      <c r="J11981" s="2">
        <v>43799</v>
      </c>
      <c r="K11981" s="5">
        <f t="shared" si="187"/>
        <v>0.86023148147796746</v>
      </c>
    </row>
    <row r="11982" spans="1:11" x14ac:dyDescent="0.2">
      <c r="A11982" s="7">
        <v>201902082645</v>
      </c>
      <c r="B11982" t="s">
        <v>10</v>
      </c>
      <c r="C11982" t="s">
        <v>11</v>
      </c>
      <c r="D11982" t="s">
        <v>35</v>
      </c>
      <c r="E11982" t="s">
        <v>36</v>
      </c>
      <c r="F11982" t="s">
        <v>20644</v>
      </c>
      <c r="G11982" t="s">
        <v>3761</v>
      </c>
      <c r="H11982" t="s">
        <v>2105</v>
      </c>
      <c r="I11982" s="4">
        <v>43799.830497685187</v>
      </c>
      <c r="J11982" s="2">
        <v>43799</v>
      </c>
      <c r="K11982" s="5">
        <f t="shared" si="187"/>
        <v>0.83049768518685596</v>
      </c>
    </row>
    <row r="11983" spans="1:11" x14ac:dyDescent="0.2">
      <c r="A11983" s="7">
        <v>201902081460</v>
      </c>
      <c r="B11983" t="s">
        <v>22</v>
      </c>
      <c r="C11983" t="s">
        <v>23</v>
      </c>
      <c r="D11983" t="s">
        <v>113</v>
      </c>
      <c r="E11983" t="s">
        <v>114</v>
      </c>
      <c r="F11983" t="s">
        <v>20645</v>
      </c>
      <c r="G11983" t="s">
        <v>2917</v>
      </c>
      <c r="H11983" t="s">
        <v>797</v>
      </c>
      <c r="I11983" s="4">
        <v>43799.677800925929</v>
      </c>
      <c r="J11983" s="2">
        <v>43799</v>
      </c>
      <c r="K11983" s="5">
        <f t="shared" si="187"/>
        <v>0.67780092592875008</v>
      </c>
    </row>
    <row r="11984" spans="1:11" x14ac:dyDescent="0.2">
      <c r="A11984" s="7">
        <v>201902070617</v>
      </c>
      <c r="B11984" t="s">
        <v>22</v>
      </c>
      <c r="C11984" t="s">
        <v>23</v>
      </c>
      <c r="D11984" t="s">
        <v>1563</v>
      </c>
      <c r="E11984" t="s">
        <v>1564</v>
      </c>
      <c r="F11984" t="s">
        <v>20646</v>
      </c>
      <c r="G11984" t="s">
        <v>1950</v>
      </c>
      <c r="H11984" t="s">
        <v>903</v>
      </c>
      <c r="I11984" s="4">
        <v>43797.86314814815</v>
      </c>
      <c r="J11984" s="2">
        <v>43797</v>
      </c>
      <c r="K11984" s="5">
        <f t="shared" si="187"/>
        <v>0.86314814814977581</v>
      </c>
    </row>
    <row r="11985" spans="1:11" x14ac:dyDescent="0.2">
      <c r="A11985" s="7">
        <v>201902071120</v>
      </c>
      <c r="B11985" t="s">
        <v>10</v>
      </c>
      <c r="C11985" t="s">
        <v>11</v>
      </c>
      <c r="D11985" t="s">
        <v>17</v>
      </c>
      <c r="E11985" t="s">
        <v>18</v>
      </c>
      <c r="F11985" t="s">
        <v>20647</v>
      </c>
      <c r="G11985" t="s">
        <v>1313</v>
      </c>
      <c r="H11985" t="s">
        <v>1314</v>
      </c>
      <c r="I11985" s="4">
        <v>43797.947199074071</v>
      </c>
      <c r="J11985" s="2">
        <v>43797</v>
      </c>
      <c r="K11985" s="5">
        <f t="shared" si="187"/>
        <v>0.94719907407124992</v>
      </c>
    </row>
    <row r="11986" spans="1:11" x14ac:dyDescent="0.2">
      <c r="A11986" s="7">
        <v>201902078631</v>
      </c>
      <c r="B11986" t="s">
        <v>10</v>
      </c>
      <c r="C11986" t="s">
        <v>11</v>
      </c>
      <c r="D11986" t="s">
        <v>40</v>
      </c>
      <c r="E11986" t="s">
        <v>41</v>
      </c>
      <c r="F11986" t="s">
        <v>20648</v>
      </c>
      <c r="G11986" t="s">
        <v>7487</v>
      </c>
      <c r="H11986" t="s">
        <v>451</v>
      </c>
      <c r="I11986" s="4">
        <v>43799.063692129617</v>
      </c>
      <c r="J11986" s="2">
        <v>43799</v>
      </c>
      <c r="K11986" s="5">
        <f t="shared" si="187"/>
        <v>6.3692129617265891E-2</v>
      </c>
    </row>
    <row r="11987" spans="1:11" x14ac:dyDescent="0.2">
      <c r="A11987" s="7">
        <v>201902078877</v>
      </c>
      <c r="B11987" t="s">
        <v>10</v>
      </c>
      <c r="C11987" t="s">
        <v>11</v>
      </c>
      <c r="D11987" t="s">
        <v>35</v>
      </c>
      <c r="E11987" t="s">
        <v>36</v>
      </c>
      <c r="F11987" t="s">
        <v>20649</v>
      </c>
      <c r="G11987" t="s">
        <v>20650</v>
      </c>
      <c r="H11987" t="s">
        <v>20651</v>
      </c>
      <c r="I11987" s="4">
        <v>43799.096157407403</v>
      </c>
      <c r="J11987" s="2">
        <v>43799</v>
      </c>
      <c r="K11987" s="5">
        <f t="shared" si="187"/>
        <v>9.6157407402643003E-2</v>
      </c>
    </row>
    <row r="11988" spans="1:11" x14ac:dyDescent="0.2">
      <c r="A11988" s="7">
        <v>201902083269</v>
      </c>
      <c r="B11988" t="s">
        <v>10</v>
      </c>
      <c r="C11988" t="s">
        <v>11</v>
      </c>
      <c r="D11988" t="s">
        <v>65</v>
      </c>
      <c r="E11988" t="s">
        <v>66</v>
      </c>
      <c r="F11988" t="s">
        <v>20652</v>
      </c>
      <c r="G11988" t="s">
        <v>20653</v>
      </c>
      <c r="H11988" t="s">
        <v>77</v>
      </c>
      <c r="I11988" s="4">
        <v>43799.905185185176</v>
      </c>
      <c r="J11988" s="2">
        <v>43799</v>
      </c>
      <c r="K11988" s="5">
        <f t="shared" si="187"/>
        <v>0.90518518517637858</v>
      </c>
    </row>
    <row r="11989" spans="1:11" x14ac:dyDescent="0.2">
      <c r="A11989" s="7">
        <v>201902083694</v>
      </c>
      <c r="B11989" t="s">
        <v>10</v>
      </c>
      <c r="C11989" t="s">
        <v>11</v>
      </c>
      <c r="D11989" t="s">
        <v>35</v>
      </c>
      <c r="E11989" t="s">
        <v>36</v>
      </c>
      <c r="F11989" t="s">
        <v>20654</v>
      </c>
      <c r="G11989" t="s">
        <v>3283</v>
      </c>
      <c r="H11989" t="s">
        <v>2146</v>
      </c>
      <c r="I11989" s="4">
        <v>43799.9606712963</v>
      </c>
      <c r="J11989" s="2">
        <v>43799</v>
      </c>
      <c r="K11989" s="5">
        <f t="shared" si="187"/>
        <v>0.96067129629955161</v>
      </c>
    </row>
    <row r="11990" spans="1:11" x14ac:dyDescent="0.2">
      <c r="A11990" s="7">
        <v>201902083647</v>
      </c>
      <c r="B11990" t="s">
        <v>22</v>
      </c>
      <c r="C11990" t="s">
        <v>23</v>
      </c>
      <c r="D11990" t="s">
        <v>113</v>
      </c>
      <c r="E11990" t="s">
        <v>114</v>
      </c>
      <c r="F11990" t="s">
        <v>20655</v>
      </c>
      <c r="G11990" t="s">
        <v>20656</v>
      </c>
      <c r="H11990" t="s">
        <v>7352</v>
      </c>
      <c r="I11990" s="4">
        <v>43799.95349537037</v>
      </c>
      <c r="J11990" s="2">
        <v>43799</v>
      </c>
      <c r="K11990" s="5">
        <f t="shared" si="187"/>
        <v>0.95349537036963739</v>
      </c>
    </row>
    <row r="11991" spans="1:11" x14ac:dyDescent="0.2">
      <c r="A11991" s="7">
        <v>201902078320</v>
      </c>
      <c r="B11991" t="s">
        <v>22</v>
      </c>
      <c r="C11991" t="s">
        <v>23</v>
      </c>
      <c r="D11991" t="s">
        <v>45</v>
      </c>
      <c r="E11991" t="s">
        <v>46</v>
      </c>
      <c r="F11991" t="s">
        <v>20657</v>
      </c>
      <c r="G11991" t="s">
        <v>116</v>
      </c>
      <c r="H11991" t="s">
        <v>2781</v>
      </c>
      <c r="I11991" s="4">
        <v>43799.023148148153</v>
      </c>
      <c r="J11991" s="2">
        <v>43799</v>
      </c>
      <c r="K11991" s="5">
        <f t="shared" si="187"/>
        <v>2.3148148153268266E-2</v>
      </c>
    </row>
    <row r="11992" spans="1:11" x14ac:dyDescent="0.2">
      <c r="A11992" s="7">
        <v>201902079029</v>
      </c>
      <c r="B11992" t="s">
        <v>10</v>
      </c>
      <c r="C11992" t="s">
        <v>11</v>
      </c>
      <c r="D11992" t="s">
        <v>17</v>
      </c>
      <c r="E11992" t="s">
        <v>18</v>
      </c>
      <c r="F11992" t="s">
        <v>20658</v>
      </c>
      <c r="G11992" t="s">
        <v>20659</v>
      </c>
      <c r="H11992" t="s">
        <v>197</v>
      </c>
      <c r="I11992" s="4">
        <v>43799.124548611107</v>
      </c>
      <c r="J11992" s="2">
        <v>43799</v>
      </c>
      <c r="K11992" s="5">
        <f t="shared" si="187"/>
        <v>0.12454861110745696</v>
      </c>
    </row>
    <row r="11993" spans="1:11" x14ac:dyDescent="0.2">
      <c r="A11993" s="7">
        <v>201902079184</v>
      </c>
      <c r="B11993" t="s">
        <v>10</v>
      </c>
      <c r="C11993" t="s">
        <v>11</v>
      </c>
      <c r="D11993" t="s">
        <v>45</v>
      </c>
      <c r="E11993" t="s">
        <v>46</v>
      </c>
      <c r="F11993" t="s">
        <v>20660</v>
      </c>
      <c r="G11993" t="s">
        <v>12509</v>
      </c>
      <c r="H11993" t="s">
        <v>5549</v>
      </c>
      <c r="I11993" s="4">
        <v>43799.145937499998</v>
      </c>
      <c r="J11993" s="2">
        <v>43799</v>
      </c>
      <c r="K11993" s="5">
        <f t="shared" si="187"/>
        <v>0.14593749999767169</v>
      </c>
    </row>
    <row r="11994" spans="1:11" x14ac:dyDescent="0.2">
      <c r="A11994" s="7">
        <v>201902079142</v>
      </c>
      <c r="B11994" t="s">
        <v>10</v>
      </c>
      <c r="C11994" t="s">
        <v>11</v>
      </c>
      <c r="D11994" t="s">
        <v>17</v>
      </c>
      <c r="E11994" t="s">
        <v>18</v>
      </c>
      <c r="F11994" t="s">
        <v>20661</v>
      </c>
      <c r="G11994" t="s">
        <v>13628</v>
      </c>
      <c r="H11994" t="s">
        <v>465</v>
      </c>
      <c r="I11994" s="4">
        <v>43799.139456018507</v>
      </c>
      <c r="J11994" s="2">
        <v>43799</v>
      </c>
      <c r="K11994" s="5">
        <f t="shared" si="187"/>
        <v>0.13945601850718958</v>
      </c>
    </row>
    <row r="11995" spans="1:11" x14ac:dyDescent="0.2">
      <c r="A11995" s="7">
        <v>201902079166</v>
      </c>
      <c r="B11995" t="s">
        <v>10</v>
      </c>
      <c r="C11995" t="s">
        <v>11</v>
      </c>
      <c r="D11995" t="s">
        <v>1184</v>
      </c>
      <c r="E11995" t="s">
        <v>1185</v>
      </c>
      <c r="F11995" t="s">
        <v>20662</v>
      </c>
      <c r="G11995" t="s">
        <v>10672</v>
      </c>
      <c r="H11995" t="s">
        <v>94</v>
      </c>
      <c r="I11995" s="4">
        <v>43799.142824074079</v>
      </c>
      <c r="J11995" s="2">
        <v>43799</v>
      </c>
      <c r="K11995" s="5">
        <f t="shared" si="187"/>
        <v>0.14282407407881692</v>
      </c>
    </row>
    <row r="11996" spans="1:11" x14ac:dyDescent="0.2">
      <c r="A11996" s="7">
        <v>201902072473</v>
      </c>
      <c r="B11996" t="s">
        <v>10</v>
      </c>
      <c r="C11996" t="s">
        <v>11</v>
      </c>
      <c r="D11996" t="s">
        <v>65</v>
      </c>
      <c r="E11996" t="s">
        <v>66</v>
      </c>
      <c r="F11996" t="s">
        <v>20663</v>
      </c>
      <c r="G11996" t="s">
        <v>5106</v>
      </c>
      <c r="H11996" t="s">
        <v>2758</v>
      </c>
      <c r="I11996" s="4">
        <v>43798.117905092593</v>
      </c>
      <c r="J11996" s="2">
        <v>43798</v>
      </c>
      <c r="K11996" s="5">
        <f t="shared" si="187"/>
        <v>0.11790509259299142</v>
      </c>
    </row>
    <row r="11997" spans="1:11" x14ac:dyDescent="0.2">
      <c r="A11997" s="7">
        <v>201902072522</v>
      </c>
      <c r="B11997" t="s">
        <v>10</v>
      </c>
      <c r="C11997" t="s">
        <v>11</v>
      </c>
      <c r="D11997" t="s">
        <v>35</v>
      </c>
      <c r="E11997" t="s">
        <v>36</v>
      </c>
      <c r="F11997" t="s">
        <v>20664</v>
      </c>
      <c r="G11997" t="s">
        <v>20665</v>
      </c>
      <c r="H11997" t="s">
        <v>5870</v>
      </c>
      <c r="I11997" s="4">
        <v>43798.12100694445</v>
      </c>
      <c r="J11997" s="2">
        <v>43798</v>
      </c>
      <c r="K11997" s="5">
        <f t="shared" si="187"/>
        <v>0.12100694444961846</v>
      </c>
    </row>
    <row r="11998" spans="1:11" x14ac:dyDescent="0.2">
      <c r="A11998" s="7">
        <v>201902072427</v>
      </c>
      <c r="B11998" t="s">
        <v>10</v>
      </c>
      <c r="C11998" t="s">
        <v>11</v>
      </c>
      <c r="D11998" t="s">
        <v>17</v>
      </c>
      <c r="E11998" t="s">
        <v>18</v>
      </c>
      <c r="F11998" t="s">
        <v>20666</v>
      </c>
      <c r="G11998" t="s">
        <v>14466</v>
      </c>
      <c r="H11998" t="s">
        <v>3267</v>
      </c>
      <c r="I11998" s="4">
        <v>43798.112766203703</v>
      </c>
      <c r="J11998" s="2">
        <v>43798</v>
      </c>
      <c r="K11998" s="5">
        <f t="shared" si="187"/>
        <v>0.11276620370335877</v>
      </c>
    </row>
    <row r="11999" spans="1:11" x14ac:dyDescent="0.2">
      <c r="A11999" s="7">
        <v>201902072636</v>
      </c>
      <c r="B11999" t="s">
        <v>10</v>
      </c>
      <c r="C11999" t="s">
        <v>11</v>
      </c>
      <c r="D11999" t="s">
        <v>210</v>
      </c>
      <c r="E11999" t="s">
        <v>211</v>
      </c>
      <c r="F11999" t="s">
        <v>20667</v>
      </c>
      <c r="G11999" t="s">
        <v>1905</v>
      </c>
      <c r="H11999" t="s">
        <v>1906</v>
      </c>
      <c r="I11999" s="4">
        <v>43798.142106481479</v>
      </c>
      <c r="J11999" s="2">
        <v>43798</v>
      </c>
      <c r="K11999" s="5">
        <f t="shared" si="187"/>
        <v>0.14210648147854954</v>
      </c>
    </row>
    <row r="12000" spans="1:11" x14ac:dyDescent="0.2">
      <c r="A12000" s="7">
        <v>201902077057</v>
      </c>
      <c r="B12000" t="s">
        <v>10</v>
      </c>
      <c r="C12000" t="s">
        <v>11</v>
      </c>
      <c r="D12000" t="s">
        <v>438</v>
      </c>
      <c r="E12000" t="s">
        <v>439</v>
      </c>
      <c r="F12000" t="s">
        <v>20668</v>
      </c>
      <c r="G12000" t="s">
        <v>20669</v>
      </c>
      <c r="H12000" t="s">
        <v>139</v>
      </c>
      <c r="I12000" s="4">
        <v>43798.860254629632</v>
      </c>
      <c r="J12000" s="2">
        <v>43798</v>
      </c>
      <c r="K12000" s="5">
        <f t="shared" si="187"/>
        <v>0.86025462963152677</v>
      </c>
    </row>
    <row r="12001" spans="1:11" x14ac:dyDescent="0.2">
      <c r="A12001" s="7">
        <v>201902077867</v>
      </c>
      <c r="B12001" t="s">
        <v>10</v>
      </c>
      <c r="C12001" t="s">
        <v>11</v>
      </c>
      <c r="D12001" t="s">
        <v>45</v>
      </c>
      <c r="E12001" t="s">
        <v>46</v>
      </c>
      <c r="F12001" t="s">
        <v>20670</v>
      </c>
      <c r="G12001" t="s">
        <v>20671</v>
      </c>
      <c r="H12001" t="s">
        <v>763</v>
      </c>
      <c r="I12001" s="4">
        <v>43798.959537037037</v>
      </c>
      <c r="J12001" s="2">
        <v>43798</v>
      </c>
      <c r="K12001" s="5">
        <f t="shared" si="187"/>
        <v>0.95953703703708015</v>
      </c>
    </row>
    <row r="12002" spans="1:11" x14ac:dyDescent="0.2">
      <c r="A12002" s="7">
        <v>201902078048</v>
      </c>
      <c r="B12002" t="s">
        <v>10</v>
      </c>
      <c r="C12002" t="s">
        <v>11</v>
      </c>
      <c r="D12002" t="s">
        <v>50</v>
      </c>
      <c r="E12002" t="s">
        <v>51</v>
      </c>
      <c r="F12002" t="s">
        <v>20672</v>
      </c>
      <c r="G12002" t="s">
        <v>4731</v>
      </c>
      <c r="H12002" t="s">
        <v>2290</v>
      </c>
      <c r="I12002" s="4">
        <v>43798.986898148149</v>
      </c>
      <c r="J12002" s="2">
        <v>43798</v>
      </c>
      <c r="K12002" s="5">
        <f t="shared" si="187"/>
        <v>0.98689814814861165</v>
      </c>
    </row>
    <row r="12003" spans="1:11" x14ac:dyDescent="0.2">
      <c r="A12003" s="7">
        <v>201902078136</v>
      </c>
      <c r="B12003" t="s">
        <v>10</v>
      </c>
      <c r="C12003" t="s">
        <v>11</v>
      </c>
      <c r="D12003" t="s">
        <v>35</v>
      </c>
      <c r="E12003" t="s">
        <v>36</v>
      </c>
      <c r="F12003" t="s">
        <v>20673</v>
      </c>
      <c r="G12003" t="s">
        <v>3695</v>
      </c>
      <c r="H12003" t="s">
        <v>779</v>
      </c>
      <c r="I12003" s="4">
        <v>43798.996678240743</v>
      </c>
      <c r="J12003" s="2">
        <v>43798</v>
      </c>
      <c r="K12003" s="5">
        <f t="shared" si="187"/>
        <v>0.99667824074276723</v>
      </c>
    </row>
    <row r="12004" spans="1:11" x14ac:dyDescent="0.2">
      <c r="A12004" s="7">
        <v>201902083067</v>
      </c>
      <c r="B12004" t="s">
        <v>10</v>
      </c>
      <c r="C12004" t="s">
        <v>11</v>
      </c>
      <c r="D12004" t="s">
        <v>50</v>
      </c>
      <c r="E12004" t="s">
        <v>51</v>
      </c>
      <c r="F12004" t="s">
        <v>20674</v>
      </c>
      <c r="G12004" t="s">
        <v>11027</v>
      </c>
      <c r="H12004" t="s">
        <v>3308</v>
      </c>
      <c r="I12004" s="4">
        <v>43799.883518518523</v>
      </c>
      <c r="J12004" s="2">
        <v>43799</v>
      </c>
      <c r="K12004" s="5">
        <f t="shared" si="187"/>
        <v>0.88351851852348773</v>
      </c>
    </row>
    <row r="12005" spans="1:11" x14ac:dyDescent="0.2">
      <c r="A12005" s="7">
        <v>201902083137</v>
      </c>
      <c r="B12005" t="s">
        <v>10</v>
      </c>
      <c r="C12005" t="s">
        <v>11</v>
      </c>
      <c r="D12005" t="s">
        <v>45</v>
      </c>
      <c r="E12005" t="s">
        <v>46</v>
      </c>
      <c r="F12005" t="s">
        <v>20675</v>
      </c>
      <c r="G12005" t="s">
        <v>1539</v>
      </c>
      <c r="H12005" t="s">
        <v>34</v>
      </c>
      <c r="I12005" s="4">
        <v>43799.892141203702</v>
      </c>
      <c r="J12005" s="2">
        <v>43799</v>
      </c>
      <c r="K12005" s="5">
        <f t="shared" si="187"/>
        <v>0.89214120370161254</v>
      </c>
    </row>
    <row r="12006" spans="1:11" x14ac:dyDescent="0.2">
      <c r="A12006" s="7">
        <v>201902083254</v>
      </c>
      <c r="B12006" t="s">
        <v>10</v>
      </c>
      <c r="C12006" t="s">
        <v>11</v>
      </c>
      <c r="D12006" t="s">
        <v>35</v>
      </c>
      <c r="E12006" t="s">
        <v>36</v>
      </c>
      <c r="F12006" t="s">
        <v>20676</v>
      </c>
      <c r="G12006" t="s">
        <v>5836</v>
      </c>
      <c r="H12006" t="s">
        <v>381</v>
      </c>
      <c r="I12006" s="4">
        <v>43799.902557870373</v>
      </c>
      <c r="J12006" s="2">
        <v>43799</v>
      </c>
      <c r="K12006" s="5">
        <f t="shared" si="187"/>
        <v>0.90255787037312984</v>
      </c>
    </row>
    <row r="12007" spans="1:11" x14ac:dyDescent="0.2">
      <c r="A12007" s="7">
        <v>201902083040</v>
      </c>
      <c r="B12007" t="s">
        <v>22</v>
      </c>
      <c r="C12007" t="s">
        <v>23</v>
      </c>
      <c r="D12007" t="s">
        <v>45</v>
      </c>
      <c r="E12007" t="s">
        <v>46</v>
      </c>
      <c r="F12007" t="s">
        <v>20677</v>
      </c>
      <c r="G12007" t="s">
        <v>20678</v>
      </c>
      <c r="H12007" t="s">
        <v>5291</v>
      </c>
      <c r="I12007" s="4">
        <v>43799.877511574072</v>
      </c>
      <c r="J12007" s="2">
        <v>43799</v>
      </c>
      <c r="K12007" s="5">
        <f t="shared" si="187"/>
        <v>0.877511574071832</v>
      </c>
    </row>
    <row r="12008" spans="1:11" x14ac:dyDescent="0.2">
      <c r="A12008" s="7">
        <v>201902083250</v>
      </c>
      <c r="B12008" t="s">
        <v>10</v>
      </c>
      <c r="C12008" t="s">
        <v>11</v>
      </c>
      <c r="D12008" t="s">
        <v>65</v>
      </c>
      <c r="E12008" t="s">
        <v>66</v>
      </c>
      <c r="F12008" t="s">
        <v>20679</v>
      </c>
      <c r="G12008" t="s">
        <v>20680</v>
      </c>
      <c r="H12008" t="s">
        <v>2784</v>
      </c>
      <c r="I12008" s="4">
        <v>43799.901388888888</v>
      </c>
      <c r="J12008" s="2">
        <v>43799</v>
      </c>
      <c r="K12008" s="5">
        <f t="shared" si="187"/>
        <v>0.90138888888759539</v>
      </c>
    </row>
    <row r="12009" spans="1:11" x14ac:dyDescent="0.2">
      <c r="A12009" s="7">
        <v>201902078041</v>
      </c>
      <c r="B12009" t="s">
        <v>10</v>
      </c>
      <c r="C12009" t="s">
        <v>11</v>
      </c>
      <c r="D12009" t="s">
        <v>113</v>
      </c>
      <c r="E12009" t="s">
        <v>114</v>
      </c>
      <c r="F12009" t="s">
        <v>20681</v>
      </c>
      <c r="G12009" t="s">
        <v>20682</v>
      </c>
      <c r="H12009" t="s">
        <v>1993</v>
      </c>
      <c r="I12009" s="4">
        <v>43798.984166666662</v>
      </c>
      <c r="J12009" s="2">
        <v>43798</v>
      </c>
      <c r="K12009" s="5">
        <f t="shared" si="187"/>
        <v>0.984166666661622</v>
      </c>
    </row>
    <row r="12010" spans="1:11" x14ac:dyDescent="0.2">
      <c r="A12010" s="7">
        <v>201902078197</v>
      </c>
      <c r="B12010" t="s">
        <v>10</v>
      </c>
      <c r="C12010" t="s">
        <v>11</v>
      </c>
      <c r="D12010" t="s">
        <v>143</v>
      </c>
      <c r="E12010" t="s">
        <v>144</v>
      </c>
      <c r="F12010" t="s">
        <v>20683</v>
      </c>
      <c r="G12010" t="s">
        <v>3667</v>
      </c>
      <c r="H12010" t="s">
        <v>3668</v>
      </c>
      <c r="I12010" s="4">
        <v>43799.003935185188</v>
      </c>
      <c r="J12010" s="2">
        <v>43799</v>
      </c>
      <c r="K12010" s="5">
        <f t="shared" si="187"/>
        <v>3.9351851883111522E-3</v>
      </c>
    </row>
    <row r="12011" spans="1:11" x14ac:dyDescent="0.2">
      <c r="A12011" s="7">
        <v>201902077897</v>
      </c>
      <c r="B12011" t="s">
        <v>83</v>
      </c>
      <c r="C12011" t="s">
        <v>84</v>
      </c>
      <c r="D12011" t="s">
        <v>85</v>
      </c>
      <c r="E12011" t="s">
        <v>86</v>
      </c>
      <c r="F12011" t="s">
        <v>20684</v>
      </c>
      <c r="G12011" t="s">
        <v>20685</v>
      </c>
      <c r="H12011" t="s">
        <v>4937</v>
      </c>
      <c r="I12011" s="4">
        <v>43798.96738425926</v>
      </c>
      <c r="J12011" s="2">
        <v>43798</v>
      </c>
      <c r="K12011" s="5">
        <f t="shared" si="187"/>
        <v>0.96738425926014315</v>
      </c>
    </row>
    <row r="12012" spans="1:11" x14ac:dyDescent="0.2">
      <c r="A12012" s="7">
        <v>201902078251</v>
      </c>
      <c r="B12012" t="s">
        <v>10</v>
      </c>
      <c r="C12012" t="s">
        <v>11</v>
      </c>
      <c r="D12012" t="s">
        <v>20686</v>
      </c>
      <c r="E12012" t="s">
        <v>20687</v>
      </c>
      <c r="F12012" t="s">
        <v>20688</v>
      </c>
      <c r="G12012" t="s">
        <v>2997</v>
      </c>
      <c r="H12012" t="s">
        <v>638</v>
      </c>
      <c r="I12012" s="4">
        <v>43799.009918981479</v>
      </c>
      <c r="J12012" s="2">
        <v>43799</v>
      </c>
      <c r="K12012" s="5">
        <f t="shared" si="187"/>
        <v>9.9189814791316167E-3</v>
      </c>
    </row>
    <row r="12013" spans="1:11" x14ac:dyDescent="0.2">
      <c r="A12013" s="7">
        <v>201902078371</v>
      </c>
      <c r="B12013" t="s">
        <v>10</v>
      </c>
      <c r="C12013" t="s">
        <v>11</v>
      </c>
      <c r="D12013" t="s">
        <v>45</v>
      </c>
      <c r="E12013" t="s">
        <v>46</v>
      </c>
      <c r="F12013" t="s">
        <v>20689</v>
      </c>
      <c r="G12013" t="s">
        <v>2297</v>
      </c>
      <c r="H12013" t="s">
        <v>1403</v>
      </c>
      <c r="I12013" s="4">
        <v>43799.03019675926</v>
      </c>
      <c r="J12013" s="2">
        <v>43799</v>
      </c>
      <c r="K12013" s="5">
        <f t="shared" si="187"/>
        <v>3.0196759260434192E-2</v>
      </c>
    </row>
    <row r="12014" spans="1:11" x14ac:dyDescent="0.2">
      <c r="A12014" s="7">
        <v>201902078402</v>
      </c>
      <c r="B12014" t="s">
        <v>22</v>
      </c>
      <c r="C12014" t="s">
        <v>23</v>
      </c>
      <c r="D12014" t="s">
        <v>445</v>
      </c>
      <c r="E12014" t="s">
        <v>446</v>
      </c>
      <c r="F12014" t="s">
        <v>20690</v>
      </c>
      <c r="G12014" t="s">
        <v>14784</v>
      </c>
      <c r="H12014" t="s">
        <v>842</v>
      </c>
      <c r="I12014" s="4">
        <v>43799.033483796287</v>
      </c>
      <c r="J12014" s="2">
        <v>43799</v>
      </c>
      <c r="K12014" s="5">
        <f t="shared" si="187"/>
        <v>3.3483796287328005E-2</v>
      </c>
    </row>
    <row r="12015" spans="1:11" x14ac:dyDescent="0.2">
      <c r="A12015" s="7">
        <v>201902078975</v>
      </c>
      <c r="B12015" t="s">
        <v>10</v>
      </c>
      <c r="C12015" t="s">
        <v>11</v>
      </c>
      <c r="D12015" t="s">
        <v>265</v>
      </c>
      <c r="E12015" t="s">
        <v>266</v>
      </c>
      <c r="F12015" t="s">
        <v>20691</v>
      </c>
      <c r="G12015" t="s">
        <v>16433</v>
      </c>
      <c r="H12015" t="s">
        <v>74</v>
      </c>
      <c r="I12015" s="4">
        <v>43799.11146990741</v>
      </c>
      <c r="J12015" s="2">
        <v>43799</v>
      </c>
      <c r="K12015" s="5">
        <f t="shared" si="187"/>
        <v>0.11146990740962792</v>
      </c>
    </row>
    <row r="12016" spans="1:11" x14ac:dyDescent="0.2">
      <c r="A12016" s="7">
        <v>201902070872</v>
      </c>
      <c r="B12016" t="s">
        <v>10</v>
      </c>
      <c r="C12016" t="s">
        <v>11</v>
      </c>
      <c r="D12016" t="s">
        <v>17</v>
      </c>
      <c r="E12016" t="s">
        <v>18</v>
      </c>
      <c r="F12016" t="s">
        <v>20692</v>
      </c>
      <c r="G12016" t="s">
        <v>20693</v>
      </c>
      <c r="H12016" t="s">
        <v>751</v>
      </c>
      <c r="I12016" s="4">
        <v>43797.905729166669</v>
      </c>
      <c r="J12016" s="2">
        <v>43797</v>
      </c>
      <c r="K12016" s="5">
        <f t="shared" si="187"/>
        <v>0.90572916666860692</v>
      </c>
    </row>
    <row r="12017" spans="1:11" x14ac:dyDescent="0.2">
      <c r="A12017" s="7">
        <v>201902071421</v>
      </c>
      <c r="B12017" t="s">
        <v>10</v>
      </c>
      <c r="C12017" t="s">
        <v>11</v>
      </c>
      <c r="D12017" t="s">
        <v>3897</v>
      </c>
      <c r="E12017" t="s">
        <v>3898</v>
      </c>
      <c r="F12017" t="s">
        <v>20694</v>
      </c>
      <c r="G12017" t="s">
        <v>20695</v>
      </c>
      <c r="H12017" t="s">
        <v>682</v>
      </c>
      <c r="I12017" s="4">
        <v>43797.98846064815</v>
      </c>
      <c r="J12017" s="2">
        <v>43797</v>
      </c>
      <c r="K12017" s="5">
        <f t="shared" si="187"/>
        <v>0.98846064815006685</v>
      </c>
    </row>
    <row r="12018" spans="1:11" x14ac:dyDescent="0.2">
      <c r="A12018" s="7">
        <v>201902071587</v>
      </c>
      <c r="B12018" t="s">
        <v>133</v>
      </c>
      <c r="C12018" t="s">
        <v>134</v>
      </c>
      <c r="D12018" t="s">
        <v>382</v>
      </c>
      <c r="E12018" t="s">
        <v>383</v>
      </c>
      <c r="F12018" t="s">
        <v>20696</v>
      </c>
      <c r="G12018" t="s">
        <v>2265</v>
      </c>
      <c r="H12018" t="s">
        <v>322</v>
      </c>
      <c r="I12018" s="4">
        <v>43798.013877314806</v>
      </c>
      <c r="J12018" s="2">
        <v>43798</v>
      </c>
      <c r="K12018" s="5">
        <f t="shared" si="187"/>
        <v>1.3877314806450158E-2</v>
      </c>
    </row>
    <row r="12019" spans="1:11" x14ac:dyDescent="0.2">
      <c r="A12019" s="7">
        <v>201902071610</v>
      </c>
      <c r="B12019" t="s">
        <v>10</v>
      </c>
      <c r="C12019" t="s">
        <v>11</v>
      </c>
      <c r="D12019" t="s">
        <v>60</v>
      </c>
      <c r="E12019" t="s">
        <v>61</v>
      </c>
      <c r="F12019" t="s">
        <v>20697</v>
      </c>
      <c r="G12019" t="s">
        <v>7040</v>
      </c>
      <c r="H12019" t="s">
        <v>4758</v>
      </c>
      <c r="I12019" s="4">
        <v>43798.017523148148</v>
      </c>
      <c r="J12019" s="2">
        <v>43798</v>
      </c>
      <c r="K12019" s="5">
        <f t="shared" si="187"/>
        <v>1.7523148148029577E-2</v>
      </c>
    </row>
    <row r="12020" spans="1:11" x14ac:dyDescent="0.2">
      <c r="A12020" s="7">
        <v>201902073580</v>
      </c>
      <c r="B12020" t="s">
        <v>22</v>
      </c>
      <c r="C12020" t="s">
        <v>23</v>
      </c>
      <c r="D12020" t="s">
        <v>187</v>
      </c>
      <c r="E12020" t="s">
        <v>188</v>
      </c>
      <c r="F12020" t="s">
        <v>20698</v>
      </c>
      <c r="G12020" t="s">
        <v>793</v>
      </c>
      <c r="H12020" t="s">
        <v>794</v>
      </c>
      <c r="I12020" s="4">
        <v>43798.292071759257</v>
      </c>
      <c r="J12020" s="2">
        <v>43798</v>
      </c>
      <c r="K12020" s="5">
        <f t="shared" si="187"/>
        <v>0.29207175925694173</v>
      </c>
    </row>
    <row r="12021" spans="1:11" x14ac:dyDescent="0.2">
      <c r="A12021" s="7">
        <v>201902073936</v>
      </c>
      <c r="B12021" t="s">
        <v>83</v>
      </c>
      <c r="C12021" t="s">
        <v>84</v>
      </c>
      <c r="D12021" t="s">
        <v>85</v>
      </c>
      <c r="E12021" t="s">
        <v>86</v>
      </c>
      <c r="F12021" t="s">
        <v>20699</v>
      </c>
      <c r="G12021" t="s">
        <v>20700</v>
      </c>
      <c r="H12021" t="s">
        <v>2039</v>
      </c>
      <c r="I12021" s="4">
        <v>43798.371701388889</v>
      </c>
      <c r="J12021" s="2">
        <v>43798</v>
      </c>
      <c r="K12021" s="5">
        <f t="shared" si="187"/>
        <v>0.37170138888905058</v>
      </c>
    </row>
    <row r="12022" spans="1:11" x14ac:dyDescent="0.2">
      <c r="A12022" s="7">
        <v>201902073983</v>
      </c>
      <c r="B12022" t="s">
        <v>83</v>
      </c>
      <c r="C12022" t="s">
        <v>84</v>
      </c>
      <c r="D12022" t="s">
        <v>85</v>
      </c>
      <c r="E12022" t="s">
        <v>86</v>
      </c>
      <c r="F12022" t="s">
        <v>20701</v>
      </c>
      <c r="G12022" t="s">
        <v>8043</v>
      </c>
      <c r="H12022" t="s">
        <v>3000</v>
      </c>
      <c r="I12022" s="4">
        <v>43798.377743055556</v>
      </c>
      <c r="J12022" s="2">
        <v>43798</v>
      </c>
      <c r="K12022" s="5">
        <f t="shared" si="187"/>
        <v>0.37774305555649335</v>
      </c>
    </row>
    <row r="12023" spans="1:11" x14ac:dyDescent="0.2">
      <c r="A12023" s="7">
        <v>201902073844</v>
      </c>
      <c r="B12023" t="s">
        <v>83</v>
      </c>
      <c r="C12023" t="s">
        <v>84</v>
      </c>
      <c r="D12023" t="s">
        <v>85</v>
      </c>
      <c r="E12023" t="s">
        <v>86</v>
      </c>
      <c r="F12023" t="s">
        <v>20702</v>
      </c>
      <c r="G12023" t="s">
        <v>20703</v>
      </c>
      <c r="H12023" t="s">
        <v>12082</v>
      </c>
      <c r="I12023" s="4">
        <v>43798.357106481482</v>
      </c>
      <c r="J12023" s="2">
        <v>43798</v>
      </c>
      <c r="K12023" s="5">
        <f t="shared" si="187"/>
        <v>0.35710648148233304</v>
      </c>
    </row>
    <row r="12024" spans="1:11" x14ac:dyDescent="0.2">
      <c r="A12024" s="7">
        <v>201902074172</v>
      </c>
      <c r="B12024" t="s">
        <v>10</v>
      </c>
      <c r="C12024" t="s">
        <v>11</v>
      </c>
      <c r="D12024" t="s">
        <v>45</v>
      </c>
      <c r="E12024" t="s">
        <v>46</v>
      </c>
      <c r="F12024" t="s">
        <v>20704</v>
      </c>
      <c r="G12024" t="s">
        <v>4424</v>
      </c>
      <c r="H12024" t="s">
        <v>4309</v>
      </c>
      <c r="I12024" s="4">
        <v>43798.401886574073</v>
      </c>
      <c r="J12024" s="2">
        <v>43798</v>
      </c>
      <c r="K12024" s="5">
        <f t="shared" si="187"/>
        <v>0.40188657407270512</v>
      </c>
    </row>
    <row r="12025" spans="1:11" x14ac:dyDescent="0.2">
      <c r="A12025" s="7">
        <v>201902077837</v>
      </c>
      <c r="B12025" t="s">
        <v>10</v>
      </c>
      <c r="C12025" t="s">
        <v>11</v>
      </c>
      <c r="D12025" t="s">
        <v>65</v>
      </c>
      <c r="E12025" t="s">
        <v>66</v>
      </c>
      <c r="F12025" t="s">
        <v>20705</v>
      </c>
      <c r="G12025" t="s">
        <v>3283</v>
      </c>
      <c r="H12025" t="s">
        <v>2146</v>
      </c>
      <c r="I12025" s="4">
        <v>43798.955405092587</v>
      </c>
      <c r="J12025" s="2">
        <v>43798</v>
      </c>
      <c r="K12025" s="5">
        <f t="shared" si="187"/>
        <v>0.95540509258717066</v>
      </c>
    </row>
    <row r="12026" spans="1:11" x14ac:dyDescent="0.2">
      <c r="A12026" s="7">
        <v>201902077813</v>
      </c>
      <c r="B12026" t="s">
        <v>10</v>
      </c>
      <c r="C12026" t="s">
        <v>11</v>
      </c>
      <c r="D12026" t="s">
        <v>35</v>
      </c>
      <c r="E12026" t="s">
        <v>36</v>
      </c>
      <c r="F12026" t="s">
        <v>17707</v>
      </c>
      <c r="G12026" t="s">
        <v>20706</v>
      </c>
      <c r="H12026" t="s">
        <v>258</v>
      </c>
      <c r="I12026" s="4">
        <v>43798.955555555563</v>
      </c>
      <c r="J12026" s="2">
        <v>43798</v>
      </c>
      <c r="K12026" s="5">
        <f t="shared" si="187"/>
        <v>0.95555555556347826</v>
      </c>
    </row>
    <row r="12027" spans="1:11" x14ac:dyDescent="0.2">
      <c r="A12027" s="7">
        <v>201902077498</v>
      </c>
      <c r="B12027" t="s">
        <v>10</v>
      </c>
      <c r="C12027" t="s">
        <v>11</v>
      </c>
      <c r="D12027" t="s">
        <v>1011</v>
      </c>
      <c r="E12027" t="s">
        <v>1012</v>
      </c>
      <c r="F12027" t="s">
        <v>20707</v>
      </c>
      <c r="G12027" t="s">
        <v>6410</v>
      </c>
      <c r="H12027" t="s">
        <v>2168</v>
      </c>
      <c r="I12027" s="4">
        <v>43798.915821759263</v>
      </c>
      <c r="J12027" s="2">
        <v>43798</v>
      </c>
      <c r="K12027" s="5">
        <f t="shared" si="187"/>
        <v>0.91582175926305354</v>
      </c>
    </row>
    <row r="12028" spans="1:11" x14ac:dyDescent="0.2">
      <c r="A12028" s="7">
        <v>201902078010</v>
      </c>
      <c r="B12028" t="s">
        <v>10</v>
      </c>
      <c r="C12028" t="s">
        <v>11</v>
      </c>
      <c r="D12028" t="s">
        <v>229</v>
      </c>
      <c r="E12028" t="s">
        <v>230</v>
      </c>
      <c r="F12028" t="s">
        <v>20708</v>
      </c>
      <c r="G12028" t="s">
        <v>20709</v>
      </c>
      <c r="H12028" t="s">
        <v>311</v>
      </c>
      <c r="I12028" s="4">
        <v>43798.979548611111</v>
      </c>
      <c r="J12028" s="2">
        <v>43798</v>
      </c>
      <c r="K12028" s="5">
        <f t="shared" si="187"/>
        <v>0.97954861111065838</v>
      </c>
    </row>
    <row r="12029" spans="1:11" x14ac:dyDescent="0.2">
      <c r="A12029" s="7">
        <v>201902077406</v>
      </c>
      <c r="B12029" t="s">
        <v>10</v>
      </c>
      <c r="C12029" t="s">
        <v>11</v>
      </c>
      <c r="D12029" t="s">
        <v>1005</v>
      </c>
      <c r="E12029" t="s">
        <v>1006</v>
      </c>
      <c r="F12029" t="s">
        <v>20710</v>
      </c>
      <c r="G12029" t="s">
        <v>2204</v>
      </c>
      <c r="H12029" t="s">
        <v>2205</v>
      </c>
      <c r="I12029" s="4">
        <v>43798.903564814813</v>
      </c>
      <c r="J12029" s="2">
        <v>43798</v>
      </c>
      <c r="K12029" s="5">
        <f t="shared" si="187"/>
        <v>0.903564814812853</v>
      </c>
    </row>
    <row r="12030" spans="1:11" x14ac:dyDescent="0.2">
      <c r="A12030" s="7">
        <v>201902077468</v>
      </c>
      <c r="B12030" t="s">
        <v>22</v>
      </c>
      <c r="C12030" t="s">
        <v>23</v>
      </c>
      <c r="D12030" t="s">
        <v>276</v>
      </c>
      <c r="E12030" t="s">
        <v>277</v>
      </c>
      <c r="F12030" t="s">
        <v>20711</v>
      </c>
      <c r="G12030" t="s">
        <v>126</v>
      </c>
      <c r="H12030" t="s">
        <v>127</v>
      </c>
      <c r="I12030" s="4">
        <v>43798.911840277782</v>
      </c>
      <c r="J12030" s="2">
        <v>43798</v>
      </c>
      <c r="K12030" s="5">
        <f t="shared" si="187"/>
        <v>0.91184027778217569</v>
      </c>
    </row>
    <row r="12031" spans="1:11" x14ac:dyDescent="0.2">
      <c r="A12031" s="7">
        <v>201902077421</v>
      </c>
      <c r="B12031" t="s">
        <v>2050</v>
      </c>
      <c r="C12031" t="s">
        <v>2051</v>
      </c>
      <c r="D12031" t="s">
        <v>205</v>
      </c>
      <c r="E12031" t="s">
        <v>206</v>
      </c>
      <c r="F12031" t="s">
        <v>20712</v>
      </c>
      <c r="G12031" t="s">
        <v>20713</v>
      </c>
      <c r="H12031" t="s">
        <v>483</v>
      </c>
      <c r="I12031" s="4">
        <v>43798.90556712963</v>
      </c>
      <c r="J12031" s="2">
        <v>43798</v>
      </c>
      <c r="K12031" s="5">
        <f t="shared" si="187"/>
        <v>0.90556712963007158</v>
      </c>
    </row>
    <row r="12032" spans="1:11" x14ac:dyDescent="0.2">
      <c r="A12032" s="7">
        <v>201902077594</v>
      </c>
      <c r="B12032" t="s">
        <v>10</v>
      </c>
      <c r="C12032" t="s">
        <v>11</v>
      </c>
      <c r="D12032" t="s">
        <v>128</v>
      </c>
      <c r="E12032" t="s">
        <v>129</v>
      </c>
      <c r="F12032" t="s">
        <v>20714</v>
      </c>
      <c r="G12032" t="s">
        <v>20715</v>
      </c>
      <c r="H12032" t="s">
        <v>6367</v>
      </c>
      <c r="I12032" s="4">
        <v>43798.931562500002</v>
      </c>
      <c r="J12032" s="2">
        <v>43798</v>
      </c>
      <c r="K12032" s="5">
        <f t="shared" si="187"/>
        <v>0.93156250000174623</v>
      </c>
    </row>
    <row r="12033" spans="1:11" x14ac:dyDescent="0.2">
      <c r="A12033" s="7">
        <v>201902077318</v>
      </c>
      <c r="B12033" t="s">
        <v>10</v>
      </c>
      <c r="C12033" t="s">
        <v>11</v>
      </c>
      <c r="D12033" t="s">
        <v>1104</v>
      </c>
      <c r="E12033" t="s">
        <v>1105</v>
      </c>
      <c r="F12033" t="s">
        <v>20716</v>
      </c>
      <c r="G12033" t="s">
        <v>20717</v>
      </c>
      <c r="H12033" t="s">
        <v>3091</v>
      </c>
      <c r="I12033" s="4">
        <v>43798.89371527778</v>
      </c>
      <c r="J12033" s="2">
        <v>43798</v>
      </c>
      <c r="K12033" s="5">
        <f t="shared" si="187"/>
        <v>0.89371527777984738</v>
      </c>
    </row>
    <row r="12034" spans="1:11" x14ac:dyDescent="0.2">
      <c r="A12034" s="7">
        <v>201902080224</v>
      </c>
      <c r="B12034" t="s">
        <v>10</v>
      </c>
      <c r="C12034" t="s">
        <v>11</v>
      </c>
      <c r="D12034" t="s">
        <v>17</v>
      </c>
      <c r="E12034" t="s">
        <v>18</v>
      </c>
      <c r="F12034" t="s">
        <v>20718</v>
      </c>
      <c r="G12034" t="s">
        <v>20719</v>
      </c>
      <c r="H12034" t="s">
        <v>4304</v>
      </c>
      <c r="I12034" s="4">
        <v>43799.369988425933</v>
      </c>
      <c r="J12034" s="2">
        <v>43799</v>
      </c>
      <c r="K12034" s="5">
        <f t="shared" si="187"/>
        <v>0.36998842593311565</v>
      </c>
    </row>
    <row r="12035" spans="1:11" x14ac:dyDescent="0.2">
      <c r="A12035" s="7">
        <v>201902080211</v>
      </c>
      <c r="B12035" t="s">
        <v>10</v>
      </c>
      <c r="C12035" t="s">
        <v>11</v>
      </c>
      <c r="D12035" t="s">
        <v>1184</v>
      </c>
      <c r="E12035" t="s">
        <v>1185</v>
      </c>
      <c r="F12035" t="s">
        <v>20720</v>
      </c>
      <c r="G12035" t="s">
        <v>12962</v>
      </c>
      <c r="H12035" t="s">
        <v>4815</v>
      </c>
      <c r="I12035" s="4">
        <v>43799.363923611112</v>
      </c>
      <c r="J12035" s="2">
        <v>43799</v>
      </c>
      <c r="K12035" s="5">
        <f t="shared" ref="K12035:K12098" si="188">MOD(I12035,1)</f>
        <v>0.36392361111211358</v>
      </c>
    </row>
    <row r="12036" spans="1:11" x14ac:dyDescent="0.2">
      <c r="A12036" s="7">
        <v>201902081548</v>
      </c>
      <c r="B12036" t="s">
        <v>22</v>
      </c>
      <c r="C12036" t="s">
        <v>23</v>
      </c>
      <c r="D12036" t="s">
        <v>837</v>
      </c>
      <c r="E12036" t="s">
        <v>838</v>
      </c>
      <c r="F12036" t="s">
        <v>20721</v>
      </c>
      <c r="G12036" t="s">
        <v>20722</v>
      </c>
      <c r="H12036" t="s">
        <v>20723</v>
      </c>
      <c r="I12036" s="4">
        <v>43799.688958333332</v>
      </c>
      <c r="J12036" s="2">
        <v>43799</v>
      </c>
      <c r="K12036" s="5">
        <f t="shared" si="188"/>
        <v>0.68895833333226619</v>
      </c>
    </row>
    <row r="12037" spans="1:11" x14ac:dyDescent="0.2">
      <c r="A12037" s="7">
        <v>201902081559</v>
      </c>
      <c r="B12037" t="s">
        <v>10</v>
      </c>
      <c r="C12037" t="s">
        <v>11</v>
      </c>
      <c r="D12037" t="s">
        <v>6090</v>
      </c>
      <c r="E12037" t="s">
        <v>6091</v>
      </c>
      <c r="F12037" t="s">
        <v>20724</v>
      </c>
      <c r="G12037" t="s">
        <v>20725</v>
      </c>
      <c r="H12037" t="s">
        <v>1066</v>
      </c>
      <c r="I12037" s="4">
        <v>43799.690578703703</v>
      </c>
      <c r="J12037" s="2">
        <v>43799</v>
      </c>
      <c r="K12037" s="5">
        <f t="shared" si="188"/>
        <v>0.69057870370306773</v>
      </c>
    </row>
    <row r="12038" spans="1:11" x14ac:dyDescent="0.2">
      <c r="A12038" s="7">
        <v>201902081581</v>
      </c>
      <c r="B12038" t="s">
        <v>10</v>
      </c>
      <c r="C12038" t="s">
        <v>11</v>
      </c>
      <c r="D12038" t="s">
        <v>95</v>
      </c>
      <c r="E12038" t="s">
        <v>96</v>
      </c>
      <c r="F12038" t="s">
        <v>20726</v>
      </c>
      <c r="G12038" t="s">
        <v>20727</v>
      </c>
      <c r="H12038" t="s">
        <v>3594</v>
      </c>
      <c r="I12038" s="4">
        <v>43799.694386574083</v>
      </c>
      <c r="J12038" s="2">
        <v>43799</v>
      </c>
      <c r="K12038" s="5">
        <f t="shared" si="188"/>
        <v>0.6943865740831825</v>
      </c>
    </row>
    <row r="12039" spans="1:11" x14ac:dyDescent="0.2">
      <c r="A12039" s="7">
        <v>201902081673</v>
      </c>
      <c r="B12039" t="s">
        <v>22</v>
      </c>
      <c r="C12039" t="s">
        <v>23</v>
      </c>
      <c r="D12039" t="s">
        <v>50</v>
      </c>
      <c r="E12039" t="s">
        <v>51</v>
      </c>
      <c r="F12039" t="s">
        <v>20728</v>
      </c>
      <c r="G12039" t="s">
        <v>20729</v>
      </c>
      <c r="H12039" t="s">
        <v>2290</v>
      </c>
      <c r="I12039" s="4">
        <v>43799.709340277783</v>
      </c>
      <c r="J12039" s="2">
        <v>43799</v>
      </c>
      <c r="K12039" s="5">
        <f t="shared" si="188"/>
        <v>0.70934027778275777</v>
      </c>
    </row>
    <row r="12040" spans="1:11" x14ac:dyDescent="0.2">
      <c r="A12040" s="7">
        <v>201902077292</v>
      </c>
      <c r="B12040" t="s">
        <v>10</v>
      </c>
      <c r="C12040" t="s">
        <v>11</v>
      </c>
      <c r="D12040" t="s">
        <v>301</v>
      </c>
      <c r="E12040" t="s">
        <v>302</v>
      </c>
      <c r="F12040" t="s">
        <v>20730</v>
      </c>
      <c r="G12040" t="s">
        <v>1121</v>
      </c>
      <c r="H12040" t="s">
        <v>1122</v>
      </c>
      <c r="I12040" s="4">
        <v>43798.891446759248</v>
      </c>
      <c r="J12040" s="2">
        <v>43798</v>
      </c>
      <c r="K12040" s="5">
        <f t="shared" si="188"/>
        <v>0.89144675924762851</v>
      </c>
    </row>
    <row r="12041" spans="1:11" x14ac:dyDescent="0.2">
      <c r="A12041" s="7">
        <v>201902077649</v>
      </c>
      <c r="B12041" t="s">
        <v>10</v>
      </c>
      <c r="C12041" t="s">
        <v>11</v>
      </c>
      <c r="D12041" t="s">
        <v>50</v>
      </c>
      <c r="E12041" t="s">
        <v>51</v>
      </c>
      <c r="F12041" t="s">
        <v>20731</v>
      </c>
      <c r="G12041" t="s">
        <v>20732</v>
      </c>
      <c r="H12041" t="s">
        <v>5743</v>
      </c>
      <c r="I12041" s="4">
        <v>43798.936365740738</v>
      </c>
      <c r="J12041" s="2">
        <v>43798</v>
      </c>
      <c r="K12041" s="5">
        <f t="shared" si="188"/>
        <v>0.93636574073752854</v>
      </c>
    </row>
    <row r="12042" spans="1:11" x14ac:dyDescent="0.2">
      <c r="A12042" s="7">
        <v>201902077404</v>
      </c>
      <c r="B12042" t="s">
        <v>10</v>
      </c>
      <c r="C12042" t="s">
        <v>11</v>
      </c>
      <c r="D12042" t="s">
        <v>113</v>
      </c>
      <c r="E12042" t="s">
        <v>114</v>
      </c>
      <c r="F12042" t="s">
        <v>20733</v>
      </c>
      <c r="G12042" t="s">
        <v>3656</v>
      </c>
      <c r="H12042" t="s">
        <v>4992</v>
      </c>
      <c r="I12042" s="4">
        <v>43798.902002314819</v>
      </c>
      <c r="J12042" s="2">
        <v>43798</v>
      </c>
      <c r="K12042" s="5">
        <f t="shared" si="188"/>
        <v>0.90200231481867377</v>
      </c>
    </row>
    <row r="12043" spans="1:11" x14ac:dyDescent="0.2">
      <c r="A12043" s="7">
        <v>201902077752</v>
      </c>
      <c r="B12043" t="s">
        <v>22</v>
      </c>
      <c r="C12043" t="s">
        <v>23</v>
      </c>
      <c r="D12043" t="s">
        <v>1563</v>
      </c>
      <c r="E12043" t="s">
        <v>1564</v>
      </c>
      <c r="F12043" t="s">
        <v>20734</v>
      </c>
      <c r="G12043" t="s">
        <v>20735</v>
      </c>
      <c r="H12043" t="s">
        <v>729</v>
      </c>
      <c r="I12043" s="4">
        <v>43798.947569444441</v>
      </c>
      <c r="J12043" s="2">
        <v>43798</v>
      </c>
      <c r="K12043" s="5">
        <f t="shared" si="188"/>
        <v>0.94756944444088731</v>
      </c>
    </row>
    <row r="12044" spans="1:11" x14ac:dyDescent="0.2">
      <c r="A12044" s="7">
        <v>201902077912</v>
      </c>
      <c r="B12044" t="s">
        <v>22</v>
      </c>
      <c r="C12044" t="s">
        <v>23</v>
      </c>
      <c r="D12044" t="s">
        <v>2655</v>
      </c>
      <c r="E12044" t="s">
        <v>2656</v>
      </c>
      <c r="F12044" t="s">
        <v>20736</v>
      </c>
      <c r="G12044" t="s">
        <v>1180</v>
      </c>
      <c r="H12044" t="s">
        <v>1181</v>
      </c>
      <c r="I12044" s="4">
        <v>43798.967858796299</v>
      </c>
      <c r="J12044" s="2">
        <v>43798</v>
      </c>
      <c r="K12044" s="5">
        <f t="shared" si="188"/>
        <v>0.96785879629896954</v>
      </c>
    </row>
    <row r="12045" spans="1:11" x14ac:dyDescent="0.2">
      <c r="A12045" s="7">
        <v>201902083177</v>
      </c>
      <c r="B12045" t="s">
        <v>22</v>
      </c>
      <c r="C12045" t="s">
        <v>23</v>
      </c>
      <c r="D12045" t="s">
        <v>652</v>
      </c>
      <c r="E12045" t="s">
        <v>653</v>
      </c>
      <c r="F12045" t="s">
        <v>20737</v>
      </c>
      <c r="G12045" t="s">
        <v>20738</v>
      </c>
      <c r="H12045" t="s">
        <v>2039</v>
      </c>
      <c r="I12045" s="4">
        <v>43799.897256944438</v>
      </c>
      <c r="J12045" s="2">
        <v>43799</v>
      </c>
      <c r="K12045" s="5">
        <f t="shared" si="188"/>
        <v>0.89725694443768589</v>
      </c>
    </row>
    <row r="12046" spans="1:11" x14ac:dyDescent="0.2">
      <c r="A12046" s="7">
        <v>201902071124</v>
      </c>
      <c r="B12046" t="s">
        <v>10</v>
      </c>
      <c r="C12046" t="s">
        <v>11</v>
      </c>
      <c r="D12046" t="s">
        <v>65</v>
      </c>
      <c r="E12046" t="s">
        <v>66</v>
      </c>
      <c r="F12046" t="s">
        <v>20739</v>
      </c>
      <c r="G12046" t="s">
        <v>11896</v>
      </c>
      <c r="H12046" t="s">
        <v>5782</v>
      </c>
      <c r="I12046" s="4">
        <v>43797.945023148153</v>
      </c>
      <c r="J12046" s="2">
        <v>43797</v>
      </c>
      <c r="K12046" s="5">
        <f t="shared" si="188"/>
        <v>0.94502314815326827</v>
      </c>
    </row>
    <row r="12047" spans="1:11" x14ac:dyDescent="0.2">
      <c r="A12047" s="7">
        <v>201902071295</v>
      </c>
      <c r="B12047" t="s">
        <v>10</v>
      </c>
      <c r="C12047" t="s">
        <v>11</v>
      </c>
      <c r="D12047" t="s">
        <v>85</v>
      </c>
      <c r="E12047" t="s">
        <v>86</v>
      </c>
      <c r="F12047" t="s">
        <v>20740</v>
      </c>
      <c r="G12047" t="s">
        <v>20741</v>
      </c>
      <c r="H12047" t="s">
        <v>6846</v>
      </c>
      <c r="I12047" s="4">
        <v>43797.972615740742</v>
      </c>
      <c r="J12047" s="2">
        <v>43797</v>
      </c>
      <c r="K12047" s="5">
        <f t="shared" si="188"/>
        <v>0.97261574074218515</v>
      </c>
    </row>
    <row r="12048" spans="1:11" x14ac:dyDescent="0.2">
      <c r="A12048" s="7">
        <v>201902071163</v>
      </c>
      <c r="B12048" t="s">
        <v>22</v>
      </c>
      <c r="C12048" t="s">
        <v>23</v>
      </c>
      <c r="D12048" t="s">
        <v>128</v>
      </c>
      <c r="E12048" t="s">
        <v>129</v>
      </c>
      <c r="F12048" t="s">
        <v>20742</v>
      </c>
      <c r="G12048" t="s">
        <v>16495</v>
      </c>
      <c r="H12048" t="s">
        <v>2025</v>
      </c>
      <c r="I12048" s="4">
        <v>43797.951203703713</v>
      </c>
      <c r="J12048" s="2">
        <v>43797</v>
      </c>
      <c r="K12048" s="5">
        <f t="shared" si="188"/>
        <v>0.95120370371296303</v>
      </c>
    </row>
    <row r="12049" spans="1:11" x14ac:dyDescent="0.2">
      <c r="A12049" s="7">
        <v>201902071476</v>
      </c>
      <c r="B12049" t="s">
        <v>83</v>
      </c>
      <c r="C12049" t="s">
        <v>84</v>
      </c>
      <c r="D12049" t="s">
        <v>85</v>
      </c>
      <c r="E12049" t="s">
        <v>86</v>
      </c>
      <c r="F12049" t="s">
        <v>20743</v>
      </c>
      <c r="G12049" t="s">
        <v>4842</v>
      </c>
      <c r="H12049" t="s">
        <v>4660</v>
      </c>
      <c r="I12049" s="4">
        <v>43797.998148148152</v>
      </c>
      <c r="J12049" s="2">
        <v>43797</v>
      </c>
      <c r="K12049" s="5">
        <f t="shared" si="188"/>
        <v>0.99814814815181307</v>
      </c>
    </row>
    <row r="12050" spans="1:11" x14ac:dyDescent="0.2">
      <c r="A12050" s="7">
        <v>201902071549</v>
      </c>
      <c r="B12050" t="s">
        <v>22</v>
      </c>
      <c r="C12050" t="s">
        <v>23</v>
      </c>
      <c r="D12050" t="s">
        <v>90</v>
      </c>
      <c r="E12050" t="s">
        <v>91</v>
      </c>
      <c r="F12050" t="s">
        <v>20744</v>
      </c>
      <c r="G12050" t="s">
        <v>20745</v>
      </c>
      <c r="H12050" t="s">
        <v>9912</v>
      </c>
      <c r="I12050" s="4">
        <v>43798.004363425927</v>
      </c>
      <c r="J12050" s="2">
        <v>43798</v>
      </c>
      <c r="K12050" s="5">
        <f t="shared" si="188"/>
        <v>4.3634259272948839E-3</v>
      </c>
    </row>
    <row r="12051" spans="1:11" x14ac:dyDescent="0.2">
      <c r="A12051" s="7">
        <v>201902078949</v>
      </c>
      <c r="B12051" t="s">
        <v>10</v>
      </c>
      <c r="C12051" t="s">
        <v>11</v>
      </c>
      <c r="D12051" t="s">
        <v>65</v>
      </c>
      <c r="E12051" t="s">
        <v>66</v>
      </c>
      <c r="F12051" t="s">
        <v>20746</v>
      </c>
      <c r="G12051" t="s">
        <v>20747</v>
      </c>
      <c r="H12051" t="s">
        <v>1061</v>
      </c>
      <c r="I12051" s="4">
        <v>43799.110150462962</v>
      </c>
      <c r="J12051" s="2">
        <v>43799</v>
      </c>
      <c r="K12051" s="5">
        <f t="shared" si="188"/>
        <v>0.11015046296233777</v>
      </c>
    </row>
    <row r="12052" spans="1:11" x14ac:dyDescent="0.2">
      <c r="A12052" s="7">
        <v>201902079178</v>
      </c>
      <c r="B12052" t="s">
        <v>10</v>
      </c>
      <c r="C12052" t="s">
        <v>11</v>
      </c>
      <c r="D12052" t="s">
        <v>624</v>
      </c>
      <c r="E12052" t="s">
        <v>625</v>
      </c>
      <c r="F12052" t="s">
        <v>17075</v>
      </c>
      <c r="G12052" t="s">
        <v>20748</v>
      </c>
      <c r="H12052" t="s">
        <v>31</v>
      </c>
      <c r="I12052" s="4">
        <v>43799.146562499998</v>
      </c>
      <c r="J12052" s="2">
        <v>43799</v>
      </c>
      <c r="K12052" s="5">
        <f t="shared" si="188"/>
        <v>0.14656249999825377</v>
      </c>
    </row>
    <row r="12053" spans="1:11" x14ac:dyDescent="0.2">
      <c r="A12053" s="7">
        <v>201902079257</v>
      </c>
      <c r="B12053" t="s">
        <v>10</v>
      </c>
      <c r="C12053" t="s">
        <v>11</v>
      </c>
      <c r="D12053" t="s">
        <v>565</v>
      </c>
      <c r="E12053" t="s">
        <v>566</v>
      </c>
      <c r="F12053" t="s">
        <v>20749</v>
      </c>
      <c r="G12053" t="s">
        <v>20750</v>
      </c>
      <c r="H12053" t="s">
        <v>249</v>
      </c>
      <c r="I12053" s="4">
        <v>43799.158125000002</v>
      </c>
      <c r="J12053" s="2">
        <v>43799</v>
      </c>
      <c r="K12053" s="5">
        <f t="shared" si="188"/>
        <v>0.15812500000174623</v>
      </c>
    </row>
    <row r="12054" spans="1:11" x14ac:dyDescent="0.2">
      <c r="A12054" s="7">
        <v>201902079355</v>
      </c>
      <c r="B12054" t="s">
        <v>10</v>
      </c>
      <c r="C12054" t="s">
        <v>11</v>
      </c>
      <c r="D12054" t="s">
        <v>229</v>
      </c>
      <c r="E12054" t="s">
        <v>230</v>
      </c>
      <c r="F12054" t="s">
        <v>20751</v>
      </c>
      <c r="G12054" t="s">
        <v>2620</v>
      </c>
      <c r="H12054" t="s">
        <v>2621</v>
      </c>
      <c r="I12054" s="4">
        <v>43799.175810185188</v>
      </c>
      <c r="J12054" s="2">
        <v>43799</v>
      </c>
      <c r="K12054" s="5">
        <f t="shared" si="188"/>
        <v>0.17581018518831115</v>
      </c>
    </row>
    <row r="12055" spans="1:11" x14ac:dyDescent="0.2">
      <c r="A12055" s="7">
        <v>201902079511</v>
      </c>
      <c r="B12055" t="s">
        <v>83</v>
      </c>
      <c r="C12055" t="s">
        <v>84</v>
      </c>
      <c r="D12055" t="s">
        <v>12</v>
      </c>
      <c r="E12055" t="s">
        <v>13</v>
      </c>
      <c r="F12055" t="s">
        <v>20752</v>
      </c>
      <c r="G12055" t="s">
        <v>20753</v>
      </c>
      <c r="H12055" t="s">
        <v>5483</v>
      </c>
      <c r="I12055" s="4">
        <v>43799.199710648143</v>
      </c>
      <c r="J12055" s="2">
        <v>43799</v>
      </c>
      <c r="K12055" s="5">
        <f t="shared" si="188"/>
        <v>0.19971064814308193</v>
      </c>
    </row>
    <row r="12056" spans="1:11" x14ac:dyDescent="0.2">
      <c r="A12056" s="7">
        <v>201902083973</v>
      </c>
      <c r="B12056" t="s">
        <v>10</v>
      </c>
      <c r="C12056" t="s">
        <v>11</v>
      </c>
      <c r="D12056" t="s">
        <v>276</v>
      </c>
      <c r="E12056" t="s">
        <v>277</v>
      </c>
      <c r="F12056" t="s">
        <v>20754</v>
      </c>
      <c r="G12056" t="s">
        <v>9327</v>
      </c>
      <c r="H12056" t="s">
        <v>9149</v>
      </c>
      <c r="I12056" s="4">
        <v>43799.991203703699</v>
      </c>
      <c r="J12056" s="2">
        <v>43799</v>
      </c>
      <c r="K12056" s="5">
        <f t="shared" si="188"/>
        <v>0.99120370369928423</v>
      </c>
    </row>
    <row r="12057" spans="1:11" x14ac:dyDescent="0.2">
      <c r="A12057" s="7">
        <v>201902083635</v>
      </c>
      <c r="B12057" t="s">
        <v>10</v>
      </c>
      <c r="C12057" t="s">
        <v>11</v>
      </c>
      <c r="D12057" t="s">
        <v>205</v>
      </c>
      <c r="E12057" t="s">
        <v>206</v>
      </c>
      <c r="F12057" t="s">
        <v>20755</v>
      </c>
      <c r="G12057" t="s">
        <v>7757</v>
      </c>
      <c r="H12057" t="s">
        <v>3860</v>
      </c>
      <c r="I12057" s="4">
        <v>43799.951168981483</v>
      </c>
      <c r="J12057" s="2">
        <v>43799</v>
      </c>
      <c r="K12057" s="5">
        <f t="shared" si="188"/>
        <v>0.95116898148262408</v>
      </c>
    </row>
    <row r="12058" spans="1:11" x14ac:dyDescent="0.2">
      <c r="A12058" s="7">
        <v>201902079401</v>
      </c>
      <c r="B12058" t="s">
        <v>10</v>
      </c>
      <c r="C12058" t="s">
        <v>11</v>
      </c>
      <c r="D12058" t="s">
        <v>45</v>
      </c>
      <c r="E12058" t="s">
        <v>46</v>
      </c>
      <c r="F12058" t="s">
        <v>20756</v>
      </c>
      <c r="G12058" t="s">
        <v>316</v>
      </c>
      <c r="H12058" t="s">
        <v>317</v>
      </c>
      <c r="I12058" s="4">
        <v>43799.182638888888</v>
      </c>
      <c r="J12058" s="2">
        <v>43799</v>
      </c>
      <c r="K12058" s="5">
        <f t="shared" si="188"/>
        <v>0.18263888888759539</v>
      </c>
    </row>
    <row r="12059" spans="1:11" x14ac:dyDescent="0.2">
      <c r="A12059" s="7">
        <v>201902079422</v>
      </c>
      <c r="B12059" t="s">
        <v>133</v>
      </c>
      <c r="C12059" t="s">
        <v>134</v>
      </c>
      <c r="D12059" t="s">
        <v>135</v>
      </c>
      <c r="E12059" t="s">
        <v>136</v>
      </c>
      <c r="F12059" t="s">
        <v>20757</v>
      </c>
      <c r="G12059" t="s">
        <v>20758</v>
      </c>
      <c r="H12059" t="s">
        <v>264</v>
      </c>
      <c r="I12059" s="4">
        <v>43799.185057870367</v>
      </c>
      <c r="J12059" s="2">
        <v>43799</v>
      </c>
      <c r="K12059" s="5">
        <f t="shared" si="188"/>
        <v>0.18505787036701804</v>
      </c>
    </row>
    <row r="12060" spans="1:11" x14ac:dyDescent="0.2">
      <c r="A12060" s="7">
        <v>201902079375</v>
      </c>
      <c r="B12060" t="s">
        <v>10</v>
      </c>
      <c r="C12060" t="s">
        <v>11</v>
      </c>
      <c r="D12060" t="s">
        <v>65</v>
      </c>
      <c r="E12060" t="s">
        <v>66</v>
      </c>
      <c r="F12060" t="s">
        <v>20759</v>
      </c>
      <c r="G12060" t="s">
        <v>20760</v>
      </c>
      <c r="H12060" t="s">
        <v>9149</v>
      </c>
      <c r="I12060" s="4">
        <v>43799.176238425927</v>
      </c>
      <c r="J12060" s="2">
        <v>43799</v>
      </c>
      <c r="K12060" s="5">
        <f t="shared" si="188"/>
        <v>0.17623842592729488</v>
      </c>
    </row>
    <row r="12061" spans="1:11" x14ac:dyDescent="0.2">
      <c r="A12061" s="7">
        <v>201902079506</v>
      </c>
      <c r="B12061" t="s">
        <v>10</v>
      </c>
      <c r="C12061" t="s">
        <v>11</v>
      </c>
      <c r="D12061" t="s">
        <v>17</v>
      </c>
      <c r="E12061" t="s">
        <v>18</v>
      </c>
      <c r="F12061" t="s">
        <v>20761</v>
      </c>
      <c r="G12061" t="s">
        <v>3421</v>
      </c>
      <c r="H12061" t="s">
        <v>460</v>
      </c>
      <c r="I12061" s="4">
        <v>43799.198726851857</v>
      </c>
      <c r="J12061" s="2">
        <v>43799</v>
      </c>
      <c r="K12061" s="5">
        <f t="shared" si="188"/>
        <v>0.19872685185691807</v>
      </c>
    </row>
    <row r="12062" spans="1:11" x14ac:dyDescent="0.2">
      <c r="A12062" s="7">
        <v>201902079496</v>
      </c>
      <c r="B12062" t="s">
        <v>10</v>
      </c>
      <c r="C12062" t="s">
        <v>11</v>
      </c>
      <c r="D12062" t="s">
        <v>35</v>
      </c>
      <c r="E12062" t="s">
        <v>36</v>
      </c>
      <c r="F12062" t="s">
        <v>20762</v>
      </c>
      <c r="G12062" t="s">
        <v>20763</v>
      </c>
      <c r="H12062" t="s">
        <v>2361</v>
      </c>
      <c r="I12062" s="4">
        <v>43799.196655092594</v>
      </c>
      <c r="J12062" s="2">
        <v>43799</v>
      </c>
      <c r="K12062" s="5">
        <f t="shared" si="188"/>
        <v>0.1966550925935735</v>
      </c>
    </row>
    <row r="12063" spans="1:11" x14ac:dyDescent="0.2">
      <c r="A12063" s="7">
        <v>201902079344</v>
      </c>
      <c r="B12063" t="s">
        <v>10</v>
      </c>
      <c r="C12063" t="s">
        <v>11</v>
      </c>
      <c r="D12063" t="s">
        <v>20764</v>
      </c>
      <c r="E12063" t="s">
        <v>20765</v>
      </c>
      <c r="F12063" t="s">
        <v>20766</v>
      </c>
      <c r="G12063" t="s">
        <v>19836</v>
      </c>
      <c r="H12063" t="s">
        <v>14050</v>
      </c>
      <c r="I12063" s="4">
        <v>43799.171122685177</v>
      </c>
      <c r="J12063" s="2">
        <v>43799</v>
      </c>
      <c r="K12063" s="5">
        <f t="shared" si="188"/>
        <v>0.17112268517666962</v>
      </c>
    </row>
    <row r="12064" spans="1:11" x14ac:dyDescent="0.2">
      <c r="A12064" s="7">
        <v>201902079754</v>
      </c>
      <c r="B12064" t="s">
        <v>10</v>
      </c>
      <c r="C12064" t="s">
        <v>11</v>
      </c>
      <c r="D12064" t="s">
        <v>17</v>
      </c>
      <c r="E12064" t="s">
        <v>18</v>
      </c>
      <c r="F12064" t="s">
        <v>20767</v>
      </c>
      <c r="G12064" t="s">
        <v>20768</v>
      </c>
      <c r="H12064" t="s">
        <v>1917</v>
      </c>
      <c r="I12064" s="4">
        <v>43799.248807870383</v>
      </c>
      <c r="J12064" s="2">
        <v>43799</v>
      </c>
      <c r="K12064" s="5">
        <f t="shared" si="188"/>
        <v>0.24880787038273411</v>
      </c>
    </row>
    <row r="12065" spans="1:11" x14ac:dyDescent="0.2">
      <c r="A12065" s="7">
        <v>201902079641</v>
      </c>
      <c r="B12065" t="s">
        <v>83</v>
      </c>
      <c r="C12065" t="s">
        <v>84</v>
      </c>
      <c r="D12065" t="s">
        <v>85</v>
      </c>
      <c r="E12065" t="s">
        <v>86</v>
      </c>
      <c r="F12065" t="s">
        <v>20769</v>
      </c>
      <c r="G12065" t="s">
        <v>20770</v>
      </c>
      <c r="H12065" t="s">
        <v>3594</v>
      </c>
      <c r="I12065" s="4">
        <v>43799.223425925928</v>
      </c>
      <c r="J12065" s="2">
        <v>43799</v>
      </c>
      <c r="K12065" s="5">
        <f t="shared" si="188"/>
        <v>0.22342592592758592</v>
      </c>
    </row>
    <row r="12066" spans="1:11" x14ac:dyDescent="0.2">
      <c r="A12066" s="7">
        <v>201902072667</v>
      </c>
      <c r="B12066" t="s">
        <v>10</v>
      </c>
      <c r="C12066" t="s">
        <v>11</v>
      </c>
      <c r="D12066" t="s">
        <v>17</v>
      </c>
      <c r="E12066" t="s">
        <v>18</v>
      </c>
      <c r="F12066" t="s">
        <v>20771</v>
      </c>
      <c r="G12066" t="s">
        <v>12386</v>
      </c>
      <c r="H12066" t="s">
        <v>261</v>
      </c>
      <c r="I12066" s="4">
        <v>43798.144293981481</v>
      </c>
      <c r="J12066" s="2">
        <v>43798</v>
      </c>
      <c r="K12066" s="5">
        <f t="shared" si="188"/>
        <v>0.14429398148058681</v>
      </c>
    </row>
    <row r="12067" spans="1:11" x14ac:dyDescent="0.2">
      <c r="A12067" s="7">
        <v>201902072585</v>
      </c>
      <c r="B12067" t="s">
        <v>83</v>
      </c>
      <c r="C12067" t="s">
        <v>84</v>
      </c>
      <c r="D12067" t="s">
        <v>85</v>
      </c>
      <c r="E12067" t="s">
        <v>86</v>
      </c>
      <c r="F12067" t="s">
        <v>20772</v>
      </c>
      <c r="G12067" t="s">
        <v>20773</v>
      </c>
      <c r="H12067" t="s">
        <v>1285</v>
      </c>
      <c r="I12067" s="4">
        <v>43798.136099537027</v>
      </c>
      <c r="J12067" s="2">
        <v>43798</v>
      </c>
      <c r="K12067" s="5">
        <f t="shared" si="188"/>
        <v>0.13609953702689381</v>
      </c>
    </row>
    <row r="12068" spans="1:11" x14ac:dyDescent="0.2">
      <c r="A12068" s="7">
        <v>201902072526</v>
      </c>
      <c r="B12068" t="s">
        <v>10</v>
      </c>
      <c r="C12068" t="s">
        <v>11</v>
      </c>
      <c r="D12068" t="s">
        <v>17</v>
      </c>
      <c r="E12068" t="s">
        <v>18</v>
      </c>
      <c r="F12068" t="s">
        <v>20774</v>
      </c>
      <c r="G12068" t="s">
        <v>20775</v>
      </c>
      <c r="H12068" t="s">
        <v>1138</v>
      </c>
      <c r="I12068" s="4">
        <v>43798.124374999999</v>
      </c>
      <c r="J12068" s="2">
        <v>43798</v>
      </c>
      <c r="K12068" s="5">
        <f t="shared" si="188"/>
        <v>0.12437499999941792</v>
      </c>
    </row>
    <row r="12069" spans="1:11" x14ac:dyDescent="0.2">
      <c r="A12069" s="7">
        <v>201902073036</v>
      </c>
      <c r="B12069" t="s">
        <v>83</v>
      </c>
      <c r="C12069" t="s">
        <v>84</v>
      </c>
      <c r="D12069" t="s">
        <v>85</v>
      </c>
      <c r="E12069" t="s">
        <v>86</v>
      </c>
      <c r="F12069" t="s">
        <v>20776</v>
      </c>
      <c r="G12069" t="s">
        <v>20777</v>
      </c>
      <c r="H12069" t="s">
        <v>1141</v>
      </c>
      <c r="I12069" s="4">
        <v>43798.207881944443</v>
      </c>
      <c r="J12069" s="2">
        <v>43798</v>
      </c>
      <c r="K12069" s="5">
        <f t="shared" si="188"/>
        <v>0.20788194444321562</v>
      </c>
    </row>
    <row r="12070" spans="1:11" x14ac:dyDescent="0.2">
      <c r="A12070" s="7">
        <v>201902073098</v>
      </c>
      <c r="B12070" t="s">
        <v>10</v>
      </c>
      <c r="C12070" t="s">
        <v>11</v>
      </c>
      <c r="D12070" t="s">
        <v>421</v>
      </c>
      <c r="E12070" t="s">
        <v>422</v>
      </c>
      <c r="F12070" t="s">
        <v>20778</v>
      </c>
      <c r="G12070" t="s">
        <v>2834</v>
      </c>
      <c r="H12070" t="s">
        <v>842</v>
      </c>
      <c r="I12070" s="4">
        <v>43798.218101851853</v>
      </c>
      <c r="J12070" s="2">
        <v>43798</v>
      </c>
      <c r="K12070" s="5">
        <f t="shared" si="188"/>
        <v>0.21810185185313458</v>
      </c>
    </row>
    <row r="12071" spans="1:11" x14ac:dyDescent="0.2">
      <c r="A12071" s="7">
        <v>201902072893</v>
      </c>
      <c r="B12071" t="s">
        <v>10</v>
      </c>
      <c r="C12071" t="s">
        <v>11</v>
      </c>
      <c r="D12071" t="s">
        <v>17</v>
      </c>
      <c r="E12071" t="s">
        <v>18</v>
      </c>
      <c r="F12071" t="s">
        <v>20779</v>
      </c>
      <c r="G12071" t="s">
        <v>7184</v>
      </c>
      <c r="H12071" t="s">
        <v>1348</v>
      </c>
      <c r="I12071" s="4">
        <v>43798.18241898148</v>
      </c>
      <c r="J12071" s="2">
        <v>43798</v>
      </c>
      <c r="K12071" s="5">
        <f t="shared" si="188"/>
        <v>0.18241898147971369</v>
      </c>
    </row>
    <row r="12072" spans="1:11" x14ac:dyDescent="0.2">
      <c r="A12072" s="7">
        <v>201902073235</v>
      </c>
      <c r="B12072" t="s">
        <v>10</v>
      </c>
      <c r="C12072" t="s">
        <v>11</v>
      </c>
      <c r="D12072" t="s">
        <v>35</v>
      </c>
      <c r="E12072" t="s">
        <v>36</v>
      </c>
      <c r="F12072" t="s">
        <v>20780</v>
      </c>
      <c r="G12072" t="s">
        <v>307</v>
      </c>
      <c r="H12072" t="s">
        <v>308</v>
      </c>
      <c r="I12072" s="4">
        <v>43798.237800925926</v>
      </c>
      <c r="J12072" s="2">
        <v>43798</v>
      </c>
      <c r="K12072" s="5">
        <f t="shared" si="188"/>
        <v>0.23780092592642177</v>
      </c>
    </row>
    <row r="12073" spans="1:11" x14ac:dyDescent="0.2">
      <c r="A12073" s="7">
        <v>201902078230</v>
      </c>
      <c r="B12073" t="s">
        <v>10</v>
      </c>
      <c r="C12073" t="s">
        <v>11</v>
      </c>
      <c r="D12073" t="s">
        <v>65</v>
      </c>
      <c r="E12073" t="s">
        <v>66</v>
      </c>
      <c r="F12073" t="s">
        <v>20781</v>
      </c>
      <c r="G12073" t="s">
        <v>4063</v>
      </c>
      <c r="H12073" t="s">
        <v>1130</v>
      </c>
      <c r="I12073" s="4">
        <v>43799.009432870371</v>
      </c>
      <c r="J12073" s="2">
        <v>43799</v>
      </c>
      <c r="K12073" s="5">
        <f t="shared" si="188"/>
        <v>9.4328703708015382E-3</v>
      </c>
    </row>
    <row r="12074" spans="1:11" x14ac:dyDescent="0.2">
      <c r="A12074" s="7">
        <v>201902078336</v>
      </c>
      <c r="B12074" t="s">
        <v>10</v>
      </c>
      <c r="C12074" t="s">
        <v>11</v>
      </c>
      <c r="D12074" t="s">
        <v>952</v>
      </c>
      <c r="E12074" t="s">
        <v>953</v>
      </c>
      <c r="F12074" t="s">
        <v>20782</v>
      </c>
      <c r="G12074" t="s">
        <v>20783</v>
      </c>
      <c r="H12074" t="s">
        <v>56</v>
      </c>
      <c r="I12074" s="4">
        <v>43799.026817129627</v>
      </c>
      <c r="J12074" s="2">
        <v>43799</v>
      </c>
      <c r="K12074" s="5">
        <f t="shared" si="188"/>
        <v>2.6817129626579117E-2</v>
      </c>
    </row>
    <row r="12075" spans="1:11" x14ac:dyDescent="0.2">
      <c r="A12075" s="7">
        <v>201902078244</v>
      </c>
      <c r="B12075" t="s">
        <v>10</v>
      </c>
      <c r="C12075" t="s">
        <v>11</v>
      </c>
      <c r="D12075" t="s">
        <v>113</v>
      </c>
      <c r="E12075" t="s">
        <v>114</v>
      </c>
      <c r="F12075" t="s">
        <v>20784</v>
      </c>
      <c r="G12075" t="s">
        <v>2158</v>
      </c>
      <c r="H12075" t="s">
        <v>369</v>
      </c>
      <c r="I12075" s="4">
        <v>43799.012141203697</v>
      </c>
      <c r="J12075" s="2">
        <v>43799</v>
      </c>
      <c r="K12075" s="5">
        <f t="shared" si="188"/>
        <v>1.2141203696955927E-2</v>
      </c>
    </row>
    <row r="12076" spans="1:11" x14ac:dyDescent="0.2">
      <c r="A12076" s="7">
        <v>201902078328</v>
      </c>
      <c r="B12076" t="s">
        <v>83</v>
      </c>
      <c r="C12076" t="s">
        <v>84</v>
      </c>
      <c r="D12076" t="s">
        <v>85</v>
      </c>
      <c r="E12076" t="s">
        <v>86</v>
      </c>
      <c r="F12076" t="s">
        <v>20785</v>
      </c>
      <c r="G12076" t="s">
        <v>20786</v>
      </c>
      <c r="H12076" t="s">
        <v>420</v>
      </c>
      <c r="I12076" s="4">
        <v>43799.025231481493</v>
      </c>
      <c r="J12076" s="2">
        <v>43799</v>
      </c>
      <c r="K12076" s="5">
        <f t="shared" si="188"/>
        <v>2.5231481493392494E-2</v>
      </c>
    </row>
    <row r="12077" spans="1:11" x14ac:dyDescent="0.2">
      <c r="A12077" s="7">
        <v>201902083163</v>
      </c>
      <c r="B12077" t="s">
        <v>10</v>
      </c>
      <c r="C12077" t="s">
        <v>11</v>
      </c>
      <c r="D12077" t="s">
        <v>301</v>
      </c>
      <c r="E12077" t="s">
        <v>302</v>
      </c>
      <c r="F12077" t="s">
        <v>20787</v>
      </c>
      <c r="G12077" t="s">
        <v>8237</v>
      </c>
      <c r="H12077" t="s">
        <v>2839</v>
      </c>
      <c r="I12077" s="4">
        <v>43799.895914351851</v>
      </c>
      <c r="J12077" s="2">
        <v>43799</v>
      </c>
      <c r="K12077" s="5">
        <f t="shared" si="188"/>
        <v>0.89591435185138835</v>
      </c>
    </row>
    <row r="12078" spans="1:11" x14ac:dyDescent="0.2">
      <c r="A12078" s="7">
        <v>201902083373</v>
      </c>
      <c r="B12078" t="s">
        <v>10</v>
      </c>
      <c r="C12078" t="s">
        <v>11</v>
      </c>
      <c r="D12078" t="s">
        <v>65</v>
      </c>
      <c r="E12078" t="s">
        <v>66</v>
      </c>
      <c r="F12078" t="s">
        <v>20788</v>
      </c>
      <c r="G12078" t="s">
        <v>4169</v>
      </c>
      <c r="H12078" t="s">
        <v>2574</v>
      </c>
      <c r="I12078" s="4">
        <v>43799.918425925927</v>
      </c>
      <c r="J12078" s="2">
        <v>43799</v>
      </c>
      <c r="K12078" s="5">
        <f t="shared" si="188"/>
        <v>0.91842592592729488</v>
      </c>
    </row>
    <row r="12079" spans="1:11" x14ac:dyDescent="0.2">
      <c r="A12079" s="7">
        <v>201902083909</v>
      </c>
      <c r="B12079" t="s">
        <v>22</v>
      </c>
      <c r="C12079" t="s">
        <v>23</v>
      </c>
      <c r="D12079" t="s">
        <v>50</v>
      </c>
      <c r="E12079" t="s">
        <v>51</v>
      </c>
      <c r="F12079" t="s">
        <v>20789</v>
      </c>
      <c r="G12079" t="s">
        <v>10256</v>
      </c>
      <c r="H12079" t="s">
        <v>77</v>
      </c>
      <c r="I12079" s="4">
        <v>43799.984340277777</v>
      </c>
      <c r="J12079" s="2">
        <v>43799</v>
      </c>
      <c r="K12079" s="5">
        <f t="shared" si="188"/>
        <v>0.984340277776937</v>
      </c>
    </row>
    <row r="12080" spans="1:11" x14ac:dyDescent="0.2">
      <c r="A12080" s="7">
        <v>201902083961</v>
      </c>
      <c r="B12080" t="s">
        <v>22</v>
      </c>
      <c r="C12080" t="s">
        <v>23</v>
      </c>
      <c r="D12080" t="s">
        <v>78</v>
      </c>
      <c r="E12080" t="s">
        <v>79</v>
      </c>
      <c r="F12080" t="s">
        <v>20790</v>
      </c>
      <c r="G12080" t="s">
        <v>10256</v>
      </c>
      <c r="H12080" t="s">
        <v>77</v>
      </c>
      <c r="I12080" s="4">
        <v>43799.989108796297</v>
      </c>
      <c r="J12080" s="2">
        <v>43799</v>
      </c>
      <c r="K12080" s="5">
        <f t="shared" si="188"/>
        <v>0.98910879629693227</v>
      </c>
    </row>
    <row r="12081" spans="1:11" x14ac:dyDescent="0.2">
      <c r="A12081" s="7">
        <v>201902078450</v>
      </c>
      <c r="B12081" t="s">
        <v>10</v>
      </c>
      <c r="C12081" t="s">
        <v>11</v>
      </c>
      <c r="D12081" t="s">
        <v>35</v>
      </c>
      <c r="E12081" t="s">
        <v>36</v>
      </c>
      <c r="F12081" t="s">
        <v>20791</v>
      </c>
      <c r="G12081" t="s">
        <v>20792</v>
      </c>
      <c r="H12081" t="s">
        <v>317</v>
      </c>
      <c r="I12081" s="4">
        <v>43799.042858796303</v>
      </c>
      <c r="J12081" s="2">
        <v>43799</v>
      </c>
      <c r="K12081" s="5">
        <f t="shared" si="188"/>
        <v>4.2858796303335112E-2</v>
      </c>
    </row>
    <row r="12082" spans="1:11" x14ac:dyDescent="0.2">
      <c r="A12082" s="7">
        <v>201902078060</v>
      </c>
      <c r="B12082" t="s">
        <v>22</v>
      </c>
      <c r="C12082" t="s">
        <v>23</v>
      </c>
      <c r="D12082" t="s">
        <v>50</v>
      </c>
      <c r="E12082" t="s">
        <v>51</v>
      </c>
      <c r="F12082" t="s">
        <v>20793</v>
      </c>
      <c r="G12082" t="s">
        <v>6519</v>
      </c>
      <c r="H12082" t="s">
        <v>544</v>
      </c>
      <c r="I12082" s="4">
        <v>43798.987766203703</v>
      </c>
      <c r="J12082" s="2">
        <v>43798</v>
      </c>
      <c r="K12082" s="5">
        <f t="shared" si="188"/>
        <v>0.98776620370335877</v>
      </c>
    </row>
    <row r="12083" spans="1:11" x14ac:dyDescent="0.2">
      <c r="A12083" s="7">
        <v>201902077285</v>
      </c>
      <c r="B12083" t="s">
        <v>22</v>
      </c>
      <c r="C12083" t="s">
        <v>23</v>
      </c>
      <c r="D12083" t="s">
        <v>837</v>
      </c>
      <c r="E12083" t="s">
        <v>838</v>
      </c>
      <c r="F12083" t="s">
        <v>20794</v>
      </c>
      <c r="G12083" t="s">
        <v>4091</v>
      </c>
      <c r="H12083" t="s">
        <v>4092</v>
      </c>
      <c r="I12083" s="4">
        <v>43798.889513888891</v>
      </c>
      <c r="J12083" s="2">
        <v>43798</v>
      </c>
      <c r="K12083" s="5">
        <f t="shared" si="188"/>
        <v>0.88951388889108784</v>
      </c>
    </row>
    <row r="12084" spans="1:11" x14ac:dyDescent="0.2">
      <c r="A12084" s="7">
        <v>201902079192</v>
      </c>
      <c r="B12084" t="s">
        <v>133</v>
      </c>
      <c r="C12084" t="s">
        <v>134</v>
      </c>
      <c r="D12084" t="s">
        <v>135</v>
      </c>
      <c r="E12084" t="s">
        <v>136</v>
      </c>
      <c r="F12084" t="s">
        <v>20795</v>
      </c>
      <c r="G12084" t="s">
        <v>20796</v>
      </c>
      <c r="H12084" t="s">
        <v>7748</v>
      </c>
      <c r="I12084" s="4">
        <v>43799.147685185177</v>
      </c>
      <c r="J12084" s="2">
        <v>43799</v>
      </c>
      <c r="K12084" s="5">
        <f t="shared" si="188"/>
        <v>0.14768518517666962</v>
      </c>
    </row>
    <row r="12085" spans="1:11" x14ac:dyDescent="0.2">
      <c r="A12085" s="7">
        <v>201902079071</v>
      </c>
      <c r="B12085" t="s">
        <v>10</v>
      </c>
      <c r="C12085" t="s">
        <v>11</v>
      </c>
      <c r="D12085" t="s">
        <v>265</v>
      </c>
      <c r="E12085" t="s">
        <v>266</v>
      </c>
      <c r="F12085" t="s">
        <v>20797</v>
      </c>
      <c r="G12085" t="s">
        <v>16059</v>
      </c>
      <c r="H12085" t="s">
        <v>252</v>
      </c>
      <c r="I12085" s="4">
        <v>43799.129143518519</v>
      </c>
      <c r="J12085" s="2">
        <v>43799</v>
      </c>
      <c r="K12085" s="5">
        <f t="shared" si="188"/>
        <v>0.12914351851941319</v>
      </c>
    </row>
    <row r="12086" spans="1:11" x14ac:dyDescent="0.2">
      <c r="A12086" s="7">
        <v>201902071485</v>
      </c>
      <c r="B12086" t="s">
        <v>10</v>
      </c>
      <c r="C12086" t="s">
        <v>11</v>
      </c>
      <c r="D12086" t="s">
        <v>1184</v>
      </c>
      <c r="E12086" t="s">
        <v>1185</v>
      </c>
      <c r="F12086" t="s">
        <v>20798</v>
      </c>
      <c r="G12086" t="s">
        <v>13971</v>
      </c>
      <c r="H12086" t="s">
        <v>5463</v>
      </c>
      <c r="I12086" s="4">
        <v>43797.999421296292</v>
      </c>
      <c r="J12086" s="2">
        <v>43797</v>
      </c>
      <c r="K12086" s="5">
        <f t="shared" si="188"/>
        <v>0.99942129629198462</v>
      </c>
    </row>
    <row r="12087" spans="1:11" x14ac:dyDescent="0.2">
      <c r="A12087" s="7">
        <v>201902071960</v>
      </c>
      <c r="B12087" t="s">
        <v>10</v>
      </c>
      <c r="C12087" t="s">
        <v>11</v>
      </c>
      <c r="D12087" t="s">
        <v>35</v>
      </c>
      <c r="E12087" t="s">
        <v>36</v>
      </c>
      <c r="F12087" t="s">
        <v>20799</v>
      </c>
      <c r="G12087" t="s">
        <v>20800</v>
      </c>
      <c r="H12087" t="s">
        <v>1141</v>
      </c>
      <c r="I12087" s="4">
        <v>43798.057997685188</v>
      </c>
      <c r="J12087" s="2">
        <v>43798</v>
      </c>
      <c r="K12087" s="5">
        <f t="shared" si="188"/>
        <v>5.7997685187729076E-2</v>
      </c>
    </row>
    <row r="12088" spans="1:11" x14ac:dyDescent="0.2">
      <c r="A12088" s="7">
        <v>201902073982</v>
      </c>
      <c r="B12088" t="s">
        <v>83</v>
      </c>
      <c r="C12088" t="s">
        <v>84</v>
      </c>
      <c r="D12088" t="s">
        <v>85</v>
      </c>
      <c r="E12088" t="s">
        <v>86</v>
      </c>
      <c r="F12088" t="s">
        <v>20801</v>
      </c>
      <c r="G12088" t="s">
        <v>17363</v>
      </c>
      <c r="H12088" t="s">
        <v>2839</v>
      </c>
      <c r="I12088" s="4">
        <v>43798.377650462957</v>
      </c>
      <c r="J12088" s="2">
        <v>43798</v>
      </c>
      <c r="K12088" s="5">
        <f t="shared" si="188"/>
        <v>0.37765046295680804</v>
      </c>
    </row>
    <row r="12089" spans="1:11" x14ac:dyDescent="0.2">
      <c r="A12089" s="7">
        <v>201902074119</v>
      </c>
      <c r="B12089" t="s">
        <v>83</v>
      </c>
      <c r="C12089" t="s">
        <v>84</v>
      </c>
      <c r="D12089" t="s">
        <v>85</v>
      </c>
      <c r="E12089" t="s">
        <v>86</v>
      </c>
      <c r="F12089" t="s">
        <v>20802</v>
      </c>
      <c r="G12089" t="s">
        <v>20803</v>
      </c>
      <c r="H12089" t="s">
        <v>3679</v>
      </c>
      <c r="I12089" s="4">
        <v>43798.393043981487</v>
      </c>
      <c r="J12089" s="2">
        <v>43798</v>
      </c>
      <c r="K12089" s="5">
        <f t="shared" si="188"/>
        <v>0.39304398148669861</v>
      </c>
    </row>
    <row r="12090" spans="1:11" x14ac:dyDescent="0.2">
      <c r="A12090" s="7">
        <v>201902074378</v>
      </c>
      <c r="B12090" t="s">
        <v>10</v>
      </c>
      <c r="C12090" t="s">
        <v>11</v>
      </c>
      <c r="D12090" t="s">
        <v>565</v>
      </c>
      <c r="E12090" t="s">
        <v>566</v>
      </c>
      <c r="F12090" t="s">
        <v>20804</v>
      </c>
      <c r="G12090" t="s">
        <v>11141</v>
      </c>
      <c r="H12090" t="s">
        <v>7431</v>
      </c>
      <c r="I12090" s="4">
        <v>43798.437175925923</v>
      </c>
      <c r="J12090" s="2">
        <v>43798</v>
      </c>
      <c r="K12090" s="5">
        <f t="shared" si="188"/>
        <v>0.43717592592292931</v>
      </c>
    </row>
    <row r="12091" spans="1:11" x14ac:dyDescent="0.2">
      <c r="A12091" s="7">
        <v>201902077422</v>
      </c>
      <c r="B12091" t="s">
        <v>133</v>
      </c>
      <c r="C12091" t="s">
        <v>134</v>
      </c>
      <c r="D12091" t="s">
        <v>135</v>
      </c>
      <c r="E12091" t="s">
        <v>136</v>
      </c>
      <c r="F12091" t="s">
        <v>20805</v>
      </c>
      <c r="G12091" t="s">
        <v>20806</v>
      </c>
      <c r="H12091" t="s">
        <v>897</v>
      </c>
      <c r="I12091" s="4">
        <v>43798.906145833331</v>
      </c>
      <c r="J12091" s="2">
        <v>43798</v>
      </c>
      <c r="K12091" s="5">
        <f t="shared" si="188"/>
        <v>0.906145833330811</v>
      </c>
    </row>
    <row r="12092" spans="1:11" x14ac:dyDescent="0.2">
      <c r="A12092" s="7">
        <v>201902078075</v>
      </c>
      <c r="B12092" t="s">
        <v>83</v>
      </c>
      <c r="C12092" t="s">
        <v>84</v>
      </c>
      <c r="D12092" t="s">
        <v>85</v>
      </c>
      <c r="E12092" t="s">
        <v>86</v>
      </c>
      <c r="F12092" t="s">
        <v>20807</v>
      </c>
      <c r="G12092" t="s">
        <v>20480</v>
      </c>
      <c r="H12092" t="s">
        <v>9156</v>
      </c>
      <c r="I12092" s="4">
        <v>43798.989537037043</v>
      </c>
      <c r="J12092" s="2">
        <v>43798</v>
      </c>
      <c r="K12092" s="5">
        <f t="shared" si="188"/>
        <v>0.98953703704319196</v>
      </c>
    </row>
    <row r="12093" spans="1:11" x14ac:dyDescent="0.2">
      <c r="A12093" s="7">
        <v>201902078158</v>
      </c>
      <c r="B12093" t="s">
        <v>10</v>
      </c>
      <c r="C12093" t="s">
        <v>11</v>
      </c>
      <c r="D12093" t="s">
        <v>50</v>
      </c>
      <c r="E12093" t="s">
        <v>51</v>
      </c>
      <c r="F12093" t="s">
        <v>20808</v>
      </c>
      <c r="G12093" t="s">
        <v>20537</v>
      </c>
      <c r="H12093" t="s">
        <v>6656</v>
      </c>
      <c r="I12093" s="4">
        <v>43798.999560185177</v>
      </c>
      <c r="J12093" s="2">
        <v>43798</v>
      </c>
      <c r="K12093" s="5">
        <f t="shared" si="188"/>
        <v>0.99956018517696066</v>
      </c>
    </row>
    <row r="12094" spans="1:11" x14ac:dyDescent="0.2">
      <c r="A12094" s="7">
        <v>201902078168</v>
      </c>
      <c r="B12094" t="s">
        <v>22</v>
      </c>
      <c r="C12094" t="s">
        <v>23</v>
      </c>
      <c r="D12094" t="s">
        <v>90</v>
      </c>
      <c r="E12094" t="s">
        <v>91</v>
      </c>
      <c r="F12094" t="s">
        <v>20809</v>
      </c>
      <c r="G12094" t="s">
        <v>5246</v>
      </c>
      <c r="H12094" t="s">
        <v>1973</v>
      </c>
      <c r="I12094" s="4">
        <v>43799.001446759263</v>
      </c>
      <c r="J12094" s="2">
        <v>43799</v>
      </c>
      <c r="K12094" s="5">
        <f t="shared" si="188"/>
        <v>1.4467592627624981E-3</v>
      </c>
    </row>
    <row r="12095" spans="1:11" x14ac:dyDescent="0.2">
      <c r="A12095" s="7">
        <v>201902078236</v>
      </c>
      <c r="B12095" t="s">
        <v>10</v>
      </c>
      <c r="C12095" t="s">
        <v>11</v>
      </c>
      <c r="D12095" t="s">
        <v>95</v>
      </c>
      <c r="E12095" t="s">
        <v>96</v>
      </c>
      <c r="F12095" t="s">
        <v>20810</v>
      </c>
      <c r="G12095" t="s">
        <v>20811</v>
      </c>
      <c r="H12095" t="s">
        <v>656</v>
      </c>
      <c r="I12095" s="4">
        <v>43799.010289351849</v>
      </c>
      <c r="J12095" s="2">
        <v>43799</v>
      </c>
      <c r="K12095" s="5">
        <f t="shared" si="188"/>
        <v>1.0289351848769002E-2</v>
      </c>
    </row>
    <row r="12096" spans="1:11" x14ac:dyDescent="0.2">
      <c r="A12096" s="7">
        <v>201902078036</v>
      </c>
      <c r="B12096" t="s">
        <v>22</v>
      </c>
      <c r="C12096" t="s">
        <v>23</v>
      </c>
      <c r="D12096" t="s">
        <v>45</v>
      </c>
      <c r="E12096" t="s">
        <v>46</v>
      </c>
      <c r="F12096" t="s">
        <v>20812</v>
      </c>
      <c r="G12096" t="s">
        <v>4369</v>
      </c>
      <c r="H12096" t="s">
        <v>1740</v>
      </c>
      <c r="I12096" s="4">
        <v>43798.986111111109</v>
      </c>
      <c r="J12096" s="2">
        <v>43798</v>
      </c>
      <c r="K12096" s="5">
        <f t="shared" si="188"/>
        <v>0.98611111110949423</v>
      </c>
    </row>
    <row r="12097" spans="1:11" x14ac:dyDescent="0.2">
      <c r="A12097" s="7">
        <v>201902078279</v>
      </c>
      <c r="B12097" t="s">
        <v>22</v>
      </c>
      <c r="C12097" t="s">
        <v>23</v>
      </c>
      <c r="D12097" t="s">
        <v>45</v>
      </c>
      <c r="E12097" t="s">
        <v>46</v>
      </c>
      <c r="F12097" t="s">
        <v>20813</v>
      </c>
      <c r="G12097" t="s">
        <v>4791</v>
      </c>
      <c r="H12097" t="s">
        <v>1595</v>
      </c>
      <c r="I12097" s="4">
        <v>43799.017106481479</v>
      </c>
      <c r="J12097" s="2">
        <v>43799</v>
      </c>
      <c r="K12097" s="5">
        <f t="shared" si="188"/>
        <v>1.710648147854954E-2</v>
      </c>
    </row>
    <row r="12098" spans="1:11" x14ac:dyDescent="0.2">
      <c r="A12098" s="7">
        <v>201902078341</v>
      </c>
      <c r="B12098" t="s">
        <v>10</v>
      </c>
      <c r="C12098" t="s">
        <v>11</v>
      </c>
      <c r="D12098" t="s">
        <v>1005</v>
      </c>
      <c r="E12098" t="s">
        <v>1006</v>
      </c>
      <c r="F12098" t="s">
        <v>20814</v>
      </c>
      <c r="G12098" t="s">
        <v>8465</v>
      </c>
      <c r="H12098" t="s">
        <v>4992</v>
      </c>
      <c r="I12098" s="4">
        <v>43799.02511574074</v>
      </c>
      <c r="J12098" s="2">
        <v>43799</v>
      </c>
      <c r="K12098" s="5">
        <f t="shared" si="188"/>
        <v>2.5115740740147885E-2</v>
      </c>
    </row>
    <row r="12099" spans="1:11" x14ac:dyDescent="0.2">
      <c r="A12099" s="7">
        <v>201902077663</v>
      </c>
      <c r="B12099" t="s">
        <v>133</v>
      </c>
      <c r="C12099" t="s">
        <v>134</v>
      </c>
      <c r="D12099" t="s">
        <v>135</v>
      </c>
      <c r="E12099" t="s">
        <v>136</v>
      </c>
      <c r="F12099" t="s">
        <v>20815</v>
      </c>
      <c r="G12099" t="s">
        <v>20816</v>
      </c>
      <c r="H12099" t="s">
        <v>4078</v>
      </c>
      <c r="I12099" s="4">
        <v>43798.938587962963</v>
      </c>
      <c r="J12099" s="2">
        <v>43798</v>
      </c>
      <c r="K12099" s="5">
        <f t="shared" ref="K12099:K12162" si="189">MOD(I12099,1)</f>
        <v>0.93858796296262881</v>
      </c>
    </row>
    <row r="12100" spans="1:11" x14ac:dyDescent="0.2">
      <c r="A12100" s="7">
        <v>201902077482</v>
      </c>
      <c r="B12100" t="s">
        <v>10</v>
      </c>
      <c r="C12100" t="s">
        <v>11</v>
      </c>
      <c r="D12100" t="s">
        <v>65</v>
      </c>
      <c r="E12100" t="s">
        <v>66</v>
      </c>
      <c r="F12100" t="s">
        <v>20817</v>
      </c>
      <c r="G12100" t="s">
        <v>5180</v>
      </c>
      <c r="H12100" t="s">
        <v>1574</v>
      </c>
      <c r="I12100" s="4">
        <v>43798.913020833337</v>
      </c>
      <c r="J12100" s="2">
        <v>43798</v>
      </c>
      <c r="K12100" s="5">
        <f t="shared" si="189"/>
        <v>0.91302083333721384</v>
      </c>
    </row>
    <row r="12101" spans="1:11" x14ac:dyDescent="0.2">
      <c r="A12101" s="7">
        <v>201902077407</v>
      </c>
      <c r="B12101" t="s">
        <v>22</v>
      </c>
      <c r="C12101" t="s">
        <v>23</v>
      </c>
      <c r="D12101" t="s">
        <v>229</v>
      </c>
      <c r="E12101" t="s">
        <v>230</v>
      </c>
      <c r="F12101" t="s">
        <v>20818</v>
      </c>
      <c r="G12101" t="s">
        <v>20819</v>
      </c>
      <c r="H12101" t="s">
        <v>1191</v>
      </c>
      <c r="I12101" s="4">
        <v>43798.900891203702</v>
      </c>
      <c r="J12101" s="2">
        <v>43798</v>
      </c>
      <c r="K12101" s="5">
        <f t="shared" si="189"/>
        <v>0.90089120370248565</v>
      </c>
    </row>
    <row r="12102" spans="1:11" x14ac:dyDescent="0.2">
      <c r="A12102" s="7">
        <v>201902077638</v>
      </c>
      <c r="B12102" t="s">
        <v>10</v>
      </c>
      <c r="C12102" t="s">
        <v>11</v>
      </c>
      <c r="D12102" t="s">
        <v>113</v>
      </c>
      <c r="E12102" t="s">
        <v>114</v>
      </c>
      <c r="F12102" t="s">
        <v>20820</v>
      </c>
      <c r="G12102" t="s">
        <v>16602</v>
      </c>
      <c r="H12102" t="s">
        <v>2634</v>
      </c>
      <c r="I12102" s="4">
        <v>43798.934212962973</v>
      </c>
      <c r="J12102" s="2">
        <v>43798</v>
      </c>
      <c r="K12102" s="5">
        <f t="shared" si="189"/>
        <v>0.93421296297310619</v>
      </c>
    </row>
    <row r="12103" spans="1:11" x14ac:dyDescent="0.2">
      <c r="A12103" s="7">
        <v>201902077241</v>
      </c>
      <c r="B12103" t="s">
        <v>22</v>
      </c>
      <c r="C12103" t="s">
        <v>23</v>
      </c>
      <c r="D12103" t="s">
        <v>50</v>
      </c>
      <c r="E12103" t="s">
        <v>51</v>
      </c>
      <c r="F12103" t="s">
        <v>20821</v>
      </c>
      <c r="G12103" t="s">
        <v>20822</v>
      </c>
      <c r="H12103" t="s">
        <v>9404</v>
      </c>
      <c r="I12103" s="4">
        <v>43798.884513888886</v>
      </c>
      <c r="J12103" s="2">
        <v>43798</v>
      </c>
      <c r="K12103" s="5">
        <f t="shared" si="189"/>
        <v>0.88451388888643123</v>
      </c>
    </row>
    <row r="12104" spans="1:11" x14ac:dyDescent="0.2">
      <c r="A12104" s="7">
        <v>201902077927</v>
      </c>
      <c r="B12104" t="s">
        <v>10</v>
      </c>
      <c r="C12104" t="s">
        <v>11</v>
      </c>
      <c r="D12104" t="s">
        <v>35</v>
      </c>
      <c r="E12104" t="s">
        <v>36</v>
      </c>
      <c r="F12104" t="s">
        <v>16599</v>
      </c>
      <c r="G12104" t="s">
        <v>20823</v>
      </c>
      <c r="H12104" t="s">
        <v>5809</v>
      </c>
      <c r="I12104" s="4">
        <v>43798.968599537038</v>
      </c>
      <c r="J12104" s="2">
        <v>43798</v>
      </c>
      <c r="K12104" s="5">
        <f t="shared" si="189"/>
        <v>0.96859953703824431</v>
      </c>
    </row>
    <row r="12105" spans="1:11" x14ac:dyDescent="0.2">
      <c r="A12105" s="7">
        <v>201902081739</v>
      </c>
      <c r="B12105" t="s">
        <v>10</v>
      </c>
      <c r="C12105" t="s">
        <v>11</v>
      </c>
      <c r="D12105" t="s">
        <v>45</v>
      </c>
      <c r="E12105" t="s">
        <v>46</v>
      </c>
      <c r="F12105" t="s">
        <v>20824</v>
      </c>
      <c r="G12105" t="s">
        <v>4468</v>
      </c>
      <c r="H12105" t="s">
        <v>4469</v>
      </c>
      <c r="I12105" s="4">
        <v>43799.716284722221</v>
      </c>
      <c r="J12105" s="2">
        <v>43799</v>
      </c>
      <c r="K12105" s="5">
        <f t="shared" si="189"/>
        <v>0.71628472222073469</v>
      </c>
    </row>
    <row r="12106" spans="1:11" x14ac:dyDescent="0.2">
      <c r="A12106" s="7">
        <v>201902081840</v>
      </c>
      <c r="B12106" t="s">
        <v>22</v>
      </c>
      <c r="C12106" t="s">
        <v>23</v>
      </c>
      <c r="D12106" t="s">
        <v>837</v>
      </c>
      <c r="E12106" t="s">
        <v>838</v>
      </c>
      <c r="F12106" t="s">
        <v>20825</v>
      </c>
      <c r="G12106" t="s">
        <v>20826</v>
      </c>
      <c r="H12106" t="s">
        <v>2182</v>
      </c>
      <c r="I12106" s="4">
        <v>43799.731365740743</v>
      </c>
      <c r="J12106" s="2">
        <v>43799</v>
      </c>
      <c r="K12106" s="5">
        <f t="shared" si="189"/>
        <v>0.73136574074305827</v>
      </c>
    </row>
    <row r="12107" spans="1:11" x14ac:dyDescent="0.2">
      <c r="A12107" s="7">
        <v>201902081633</v>
      </c>
      <c r="B12107" t="s">
        <v>10</v>
      </c>
      <c r="C12107" t="s">
        <v>11</v>
      </c>
      <c r="D12107" t="s">
        <v>85</v>
      </c>
      <c r="E12107" t="s">
        <v>86</v>
      </c>
      <c r="F12107" t="s">
        <v>20827</v>
      </c>
      <c r="G12107" t="s">
        <v>20828</v>
      </c>
      <c r="H12107" t="s">
        <v>147</v>
      </c>
      <c r="I12107" s="4">
        <v>43799.70511574074</v>
      </c>
      <c r="J12107" s="2">
        <v>43799</v>
      </c>
      <c r="K12107" s="5">
        <f t="shared" si="189"/>
        <v>0.70511574074043892</v>
      </c>
    </row>
    <row r="12108" spans="1:11" x14ac:dyDescent="0.2">
      <c r="A12108" s="7">
        <v>201902081895</v>
      </c>
      <c r="B12108" t="s">
        <v>22</v>
      </c>
      <c r="C12108" t="s">
        <v>23</v>
      </c>
      <c r="D12108" t="s">
        <v>123</v>
      </c>
      <c r="E12108" t="s">
        <v>124</v>
      </c>
      <c r="F12108" t="s">
        <v>20829</v>
      </c>
      <c r="G12108" t="s">
        <v>6760</v>
      </c>
      <c r="H12108" t="s">
        <v>578</v>
      </c>
      <c r="I12108" s="4">
        <v>43799.735578703709</v>
      </c>
      <c r="J12108" s="2">
        <v>43799</v>
      </c>
      <c r="K12108" s="5">
        <f t="shared" si="189"/>
        <v>0.73557870370859746</v>
      </c>
    </row>
    <row r="12109" spans="1:11" x14ac:dyDescent="0.2">
      <c r="A12109" s="7">
        <v>201902081923</v>
      </c>
      <c r="B12109" t="s">
        <v>10</v>
      </c>
      <c r="C12109" t="s">
        <v>11</v>
      </c>
      <c r="D12109" t="s">
        <v>35</v>
      </c>
      <c r="E12109" t="s">
        <v>36</v>
      </c>
      <c r="F12109" t="s">
        <v>20830</v>
      </c>
      <c r="G12109" t="s">
        <v>3614</v>
      </c>
      <c r="H12109" t="s">
        <v>5451</v>
      </c>
      <c r="I12109" s="4">
        <v>43799.741909722223</v>
      </c>
      <c r="J12109" s="2">
        <v>43799</v>
      </c>
      <c r="K12109" s="5">
        <f t="shared" si="189"/>
        <v>0.74190972222277196</v>
      </c>
    </row>
    <row r="12110" spans="1:11" x14ac:dyDescent="0.2">
      <c r="A12110" s="7">
        <v>201902081604</v>
      </c>
      <c r="B12110" t="s">
        <v>10</v>
      </c>
      <c r="C12110" t="s">
        <v>11</v>
      </c>
      <c r="D12110" t="s">
        <v>65</v>
      </c>
      <c r="E12110" t="s">
        <v>66</v>
      </c>
      <c r="F12110" t="s">
        <v>20831</v>
      </c>
      <c r="G12110" t="s">
        <v>1097</v>
      </c>
      <c r="H12110" t="s">
        <v>633</v>
      </c>
      <c r="I12110" s="4">
        <v>43799.69804398148</v>
      </c>
      <c r="J12110" s="2">
        <v>43799</v>
      </c>
      <c r="K12110" s="5">
        <f t="shared" si="189"/>
        <v>0.69804398147971369</v>
      </c>
    </row>
    <row r="12111" spans="1:11" x14ac:dyDescent="0.2">
      <c r="A12111" s="7">
        <v>201902078392</v>
      </c>
      <c r="B12111" t="s">
        <v>10</v>
      </c>
      <c r="C12111" t="s">
        <v>11</v>
      </c>
      <c r="D12111" t="s">
        <v>45</v>
      </c>
      <c r="E12111" t="s">
        <v>46</v>
      </c>
      <c r="F12111" t="s">
        <v>20832</v>
      </c>
      <c r="G12111" t="s">
        <v>20833</v>
      </c>
      <c r="H12111" t="s">
        <v>2664</v>
      </c>
      <c r="I12111" s="4">
        <v>43799.032638888893</v>
      </c>
      <c r="J12111" s="2">
        <v>43799</v>
      </c>
      <c r="K12111" s="5">
        <f t="shared" si="189"/>
        <v>3.2638888893416151E-2</v>
      </c>
    </row>
    <row r="12112" spans="1:11" x14ac:dyDescent="0.2">
      <c r="A12112" s="7">
        <v>201902083459</v>
      </c>
      <c r="B12112" t="s">
        <v>22</v>
      </c>
      <c r="C12112" t="s">
        <v>23</v>
      </c>
      <c r="D12112" t="s">
        <v>1005</v>
      </c>
      <c r="E12112" t="s">
        <v>1006</v>
      </c>
      <c r="F12112" t="s">
        <v>20834</v>
      </c>
      <c r="G12112" t="s">
        <v>20835</v>
      </c>
      <c r="H12112" t="s">
        <v>1442</v>
      </c>
      <c r="I12112" s="4">
        <v>43799.930393518523</v>
      </c>
      <c r="J12112" s="2">
        <v>43799</v>
      </c>
      <c r="K12112" s="5">
        <f t="shared" si="189"/>
        <v>0.93039351852348773</v>
      </c>
    </row>
    <row r="12113" spans="1:11" x14ac:dyDescent="0.2">
      <c r="A12113" s="7">
        <v>201902083118</v>
      </c>
      <c r="B12113" t="s">
        <v>10</v>
      </c>
      <c r="C12113" t="s">
        <v>11</v>
      </c>
      <c r="D12113" t="s">
        <v>154</v>
      </c>
      <c r="E12113" t="s">
        <v>155</v>
      </c>
      <c r="F12113" t="s">
        <v>20836</v>
      </c>
      <c r="G12113" t="s">
        <v>20837</v>
      </c>
      <c r="H12113" t="s">
        <v>8328</v>
      </c>
      <c r="I12113" s="4">
        <v>43799.889201388884</v>
      </c>
      <c r="J12113" s="2">
        <v>43799</v>
      </c>
      <c r="K12113" s="5">
        <f t="shared" si="189"/>
        <v>0.88920138888352085</v>
      </c>
    </row>
    <row r="12114" spans="1:11" x14ac:dyDescent="0.2">
      <c r="A12114" s="7">
        <v>201902083626</v>
      </c>
      <c r="B12114" t="s">
        <v>22</v>
      </c>
      <c r="C12114" t="s">
        <v>23</v>
      </c>
      <c r="D12114" t="s">
        <v>445</v>
      </c>
      <c r="E12114" t="s">
        <v>446</v>
      </c>
      <c r="F12114" t="s">
        <v>20838</v>
      </c>
      <c r="G12114" t="s">
        <v>8052</v>
      </c>
      <c r="H12114" t="s">
        <v>8053</v>
      </c>
      <c r="I12114" s="4">
        <v>43799.946527777778</v>
      </c>
      <c r="J12114" s="2">
        <v>43799</v>
      </c>
      <c r="K12114" s="5">
        <f t="shared" si="189"/>
        <v>0.94652777777810115</v>
      </c>
    </row>
    <row r="12115" spans="1:11" x14ac:dyDescent="0.2">
      <c r="A12115" s="7">
        <v>201902083352</v>
      </c>
      <c r="B12115" t="s">
        <v>10</v>
      </c>
      <c r="C12115" t="s">
        <v>11</v>
      </c>
      <c r="D12115" t="s">
        <v>50</v>
      </c>
      <c r="E12115" t="s">
        <v>51</v>
      </c>
      <c r="F12115" t="s">
        <v>20839</v>
      </c>
      <c r="G12115" t="s">
        <v>20840</v>
      </c>
      <c r="H12115" t="s">
        <v>2025</v>
      </c>
      <c r="I12115" s="4">
        <v>43799.915138888893</v>
      </c>
      <c r="J12115" s="2">
        <v>43799</v>
      </c>
      <c r="K12115" s="5">
        <f t="shared" si="189"/>
        <v>0.91513888889312511</v>
      </c>
    </row>
    <row r="12116" spans="1:11" x14ac:dyDescent="0.2">
      <c r="A12116" s="7">
        <v>201902071299</v>
      </c>
      <c r="B12116" t="s">
        <v>10</v>
      </c>
      <c r="C12116" t="s">
        <v>11</v>
      </c>
      <c r="D12116" t="s">
        <v>15338</v>
      </c>
      <c r="E12116" t="s">
        <v>15339</v>
      </c>
      <c r="F12116" t="s">
        <v>11744</v>
      </c>
      <c r="G12116" t="s">
        <v>20841</v>
      </c>
      <c r="H12116" t="s">
        <v>339</v>
      </c>
      <c r="I12116" s="4">
        <v>43797.970682870371</v>
      </c>
      <c r="J12116" s="2">
        <v>43797</v>
      </c>
      <c r="K12116" s="5">
        <f t="shared" si="189"/>
        <v>0.97068287037109258</v>
      </c>
    </row>
    <row r="12117" spans="1:11" x14ac:dyDescent="0.2">
      <c r="A12117" s="7">
        <v>201902071569</v>
      </c>
      <c r="B12117" t="s">
        <v>10</v>
      </c>
      <c r="C12117" t="s">
        <v>11</v>
      </c>
      <c r="D12117" t="s">
        <v>276</v>
      </c>
      <c r="E12117" t="s">
        <v>277</v>
      </c>
      <c r="F12117" t="s">
        <v>20842</v>
      </c>
      <c r="G12117" t="s">
        <v>8567</v>
      </c>
      <c r="H12117" t="s">
        <v>2165</v>
      </c>
      <c r="I12117" s="4">
        <v>43798.013124999998</v>
      </c>
      <c r="J12117" s="2">
        <v>43798</v>
      </c>
      <c r="K12117" s="5">
        <f t="shared" si="189"/>
        <v>1.3124999997671694E-2</v>
      </c>
    </row>
    <row r="12118" spans="1:11" x14ac:dyDescent="0.2">
      <c r="A12118" s="7">
        <v>201902071855</v>
      </c>
      <c r="B12118" t="s">
        <v>83</v>
      </c>
      <c r="C12118" t="s">
        <v>84</v>
      </c>
      <c r="D12118" t="s">
        <v>85</v>
      </c>
      <c r="E12118" t="s">
        <v>86</v>
      </c>
      <c r="F12118" t="s">
        <v>20843</v>
      </c>
      <c r="G12118" t="s">
        <v>20844</v>
      </c>
      <c r="H12118" t="s">
        <v>7138</v>
      </c>
      <c r="I12118" s="4">
        <v>43798.046655092592</v>
      </c>
      <c r="J12118" s="2">
        <v>43798</v>
      </c>
      <c r="K12118" s="5">
        <f t="shared" si="189"/>
        <v>4.6655092592118308E-2</v>
      </c>
    </row>
    <row r="12119" spans="1:11" x14ac:dyDescent="0.2">
      <c r="A12119" s="7">
        <v>201902079700</v>
      </c>
      <c r="B12119" t="s">
        <v>10</v>
      </c>
      <c r="C12119" t="s">
        <v>11</v>
      </c>
      <c r="D12119" t="s">
        <v>624</v>
      </c>
      <c r="E12119" t="s">
        <v>625</v>
      </c>
      <c r="F12119" t="s">
        <v>20845</v>
      </c>
      <c r="G12119" t="s">
        <v>4459</v>
      </c>
      <c r="H12119" t="s">
        <v>3579</v>
      </c>
      <c r="I12119" s="4">
        <v>43799.235543981493</v>
      </c>
      <c r="J12119" s="2">
        <v>43799</v>
      </c>
      <c r="K12119" s="5">
        <f t="shared" si="189"/>
        <v>0.23554398149281042</v>
      </c>
    </row>
    <row r="12120" spans="1:11" x14ac:dyDescent="0.2">
      <c r="A12120" s="7">
        <v>201902079823</v>
      </c>
      <c r="B12120" t="s">
        <v>133</v>
      </c>
      <c r="C12120" t="s">
        <v>134</v>
      </c>
      <c r="D12120" t="s">
        <v>382</v>
      </c>
      <c r="E12120" t="s">
        <v>383</v>
      </c>
      <c r="F12120" t="s">
        <v>20846</v>
      </c>
      <c r="G12120" t="s">
        <v>11696</v>
      </c>
      <c r="H12120" t="s">
        <v>1340</v>
      </c>
      <c r="I12120" s="4">
        <v>43799.264201388884</v>
      </c>
      <c r="J12120" s="2">
        <v>43799</v>
      </c>
      <c r="K12120" s="5">
        <f t="shared" si="189"/>
        <v>0.26420138888352085</v>
      </c>
    </row>
    <row r="12121" spans="1:11" x14ac:dyDescent="0.2">
      <c r="A12121" s="7">
        <v>201902080267</v>
      </c>
      <c r="B12121" t="s">
        <v>22</v>
      </c>
      <c r="C12121" t="s">
        <v>23</v>
      </c>
      <c r="D12121" t="s">
        <v>78</v>
      </c>
      <c r="E12121" t="s">
        <v>79</v>
      </c>
      <c r="F12121" t="s">
        <v>20847</v>
      </c>
      <c r="G12121" t="s">
        <v>8954</v>
      </c>
      <c r="H12121" t="s">
        <v>1485</v>
      </c>
      <c r="I12121" s="4">
        <v>43799.38790509259</v>
      </c>
      <c r="J12121" s="2">
        <v>43799</v>
      </c>
      <c r="K12121" s="5">
        <f t="shared" si="189"/>
        <v>0.38790509258979</v>
      </c>
    </row>
    <row r="12122" spans="1:11" x14ac:dyDescent="0.2">
      <c r="A12122" s="7">
        <v>201902080228</v>
      </c>
      <c r="B12122" t="s">
        <v>10</v>
      </c>
      <c r="C12122" t="s">
        <v>11</v>
      </c>
      <c r="D12122" t="s">
        <v>35</v>
      </c>
      <c r="E12122" t="s">
        <v>36</v>
      </c>
      <c r="F12122" t="s">
        <v>20848</v>
      </c>
      <c r="G12122" t="s">
        <v>20849</v>
      </c>
      <c r="H12122" t="s">
        <v>2522</v>
      </c>
      <c r="I12122" s="4">
        <v>43799.370578703703</v>
      </c>
      <c r="J12122" s="2">
        <v>43799</v>
      </c>
      <c r="K12122" s="5">
        <f t="shared" si="189"/>
        <v>0.37057870370335877</v>
      </c>
    </row>
    <row r="12123" spans="1:11" x14ac:dyDescent="0.2">
      <c r="A12123" s="7">
        <v>201902079740</v>
      </c>
      <c r="B12123" t="s">
        <v>10</v>
      </c>
      <c r="C12123" t="s">
        <v>11</v>
      </c>
      <c r="D12123" t="s">
        <v>17</v>
      </c>
      <c r="E12123" t="s">
        <v>18</v>
      </c>
      <c r="F12123" t="s">
        <v>20850</v>
      </c>
      <c r="G12123" t="s">
        <v>371</v>
      </c>
      <c r="H12123" t="s">
        <v>372</v>
      </c>
      <c r="I12123" s="4">
        <v>43799.246435185181</v>
      </c>
      <c r="J12123" s="2">
        <v>43799</v>
      </c>
      <c r="K12123" s="5">
        <f t="shared" si="189"/>
        <v>0.24643518518132623</v>
      </c>
    </row>
    <row r="12124" spans="1:11" x14ac:dyDescent="0.2">
      <c r="A12124" s="7">
        <v>201902079737</v>
      </c>
      <c r="B12124" t="s">
        <v>10</v>
      </c>
      <c r="C12124" t="s">
        <v>11</v>
      </c>
      <c r="D12124" t="s">
        <v>17</v>
      </c>
      <c r="E12124" t="s">
        <v>18</v>
      </c>
      <c r="F12124" t="s">
        <v>20851</v>
      </c>
      <c r="G12124" t="s">
        <v>20852</v>
      </c>
      <c r="H12124" t="s">
        <v>3594</v>
      </c>
      <c r="I12124" s="4">
        <v>43799.245462962957</v>
      </c>
      <c r="J12124" s="2">
        <v>43799</v>
      </c>
      <c r="K12124" s="5">
        <f t="shared" si="189"/>
        <v>0.24546296295739012</v>
      </c>
    </row>
    <row r="12125" spans="1:11" x14ac:dyDescent="0.2">
      <c r="A12125" s="7">
        <v>201902079446</v>
      </c>
      <c r="B12125" t="s">
        <v>10</v>
      </c>
      <c r="C12125" t="s">
        <v>11</v>
      </c>
      <c r="D12125" t="s">
        <v>3632</v>
      </c>
      <c r="E12125" t="s">
        <v>3633</v>
      </c>
      <c r="F12125" t="s">
        <v>20853</v>
      </c>
      <c r="G12125" t="s">
        <v>9630</v>
      </c>
      <c r="H12125" t="s">
        <v>8992</v>
      </c>
      <c r="I12125" s="4">
        <v>43799.189247685194</v>
      </c>
      <c r="J12125" s="2">
        <v>43799</v>
      </c>
      <c r="K12125" s="5">
        <f t="shared" si="189"/>
        <v>0.18924768519354984</v>
      </c>
    </row>
    <row r="12126" spans="1:11" x14ac:dyDescent="0.2">
      <c r="A12126" s="7">
        <v>201902079880</v>
      </c>
      <c r="B12126" t="s">
        <v>22</v>
      </c>
      <c r="C12126" t="s">
        <v>23</v>
      </c>
      <c r="D12126" t="s">
        <v>50</v>
      </c>
      <c r="E12126" t="s">
        <v>51</v>
      </c>
      <c r="F12126" t="s">
        <v>20118</v>
      </c>
      <c r="G12126" t="s">
        <v>20854</v>
      </c>
      <c r="H12126" t="s">
        <v>478</v>
      </c>
      <c r="I12126" s="4">
        <v>43799.274583333332</v>
      </c>
      <c r="J12126" s="2">
        <v>43799</v>
      </c>
      <c r="K12126" s="5">
        <f t="shared" si="189"/>
        <v>0.27458333333197515</v>
      </c>
    </row>
    <row r="12127" spans="1:11" x14ac:dyDescent="0.2">
      <c r="A12127" s="7">
        <v>201902079946</v>
      </c>
      <c r="B12127" t="s">
        <v>83</v>
      </c>
      <c r="C12127" t="s">
        <v>84</v>
      </c>
      <c r="D12127" t="s">
        <v>85</v>
      </c>
      <c r="E12127" t="s">
        <v>86</v>
      </c>
      <c r="F12127" t="s">
        <v>20855</v>
      </c>
      <c r="G12127" t="s">
        <v>20856</v>
      </c>
      <c r="H12127" t="s">
        <v>1735</v>
      </c>
      <c r="I12127" s="4">
        <v>43799.288935185177</v>
      </c>
      <c r="J12127" s="2">
        <v>43799</v>
      </c>
      <c r="K12127" s="5">
        <f t="shared" si="189"/>
        <v>0.2889351851772517</v>
      </c>
    </row>
    <row r="12128" spans="1:11" x14ac:dyDescent="0.2">
      <c r="A12128" s="7">
        <v>201902079984</v>
      </c>
      <c r="B12128" t="s">
        <v>10</v>
      </c>
      <c r="C12128" t="s">
        <v>11</v>
      </c>
      <c r="D12128" t="s">
        <v>65</v>
      </c>
      <c r="E12128" t="s">
        <v>66</v>
      </c>
      <c r="F12128" t="s">
        <v>20857</v>
      </c>
      <c r="G12128" t="s">
        <v>263</v>
      </c>
      <c r="H12128" t="s">
        <v>264</v>
      </c>
      <c r="I12128" s="4">
        <v>43799.298402777778</v>
      </c>
      <c r="J12128" s="2">
        <v>43799</v>
      </c>
      <c r="K12128" s="5">
        <f t="shared" si="189"/>
        <v>0.29840277777839219</v>
      </c>
    </row>
    <row r="12129" spans="1:11" x14ac:dyDescent="0.2">
      <c r="A12129" s="7">
        <v>201902079999</v>
      </c>
      <c r="B12129" t="s">
        <v>10</v>
      </c>
      <c r="C12129" t="s">
        <v>11</v>
      </c>
      <c r="D12129" t="s">
        <v>65</v>
      </c>
      <c r="E12129" t="s">
        <v>66</v>
      </c>
      <c r="F12129" t="s">
        <v>20858</v>
      </c>
      <c r="G12129" t="s">
        <v>20859</v>
      </c>
      <c r="H12129" t="s">
        <v>4321</v>
      </c>
      <c r="I12129" s="4">
        <v>43799.30097222222</v>
      </c>
      <c r="J12129" s="2">
        <v>43799</v>
      </c>
      <c r="K12129" s="5">
        <f t="shared" si="189"/>
        <v>0.30097222221957054</v>
      </c>
    </row>
    <row r="12130" spans="1:11" x14ac:dyDescent="0.2">
      <c r="A12130" s="7">
        <v>201902073372</v>
      </c>
      <c r="B12130" t="s">
        <v>10</v>
      </c>
      <c r="C12130" t="s">
        <v>11</v>
      </c>
      <c r="D12130" t="s">
        <v>50</v>
      </c>
      <c r="E12130" t="s">
        <v>51</v>
      </c>
      <c r="F12130" t="s">
        <v>20860</v>
      </c>
      <c r="G12130" t="s">
        <v>12270</v>
      </c>
      <c r="H12130" t="s">
        <v>9434</v>
      </c>
      <c r="I12130" s="4">
        <v>43798.261932870373</v>
      </c>
      <c r="J12130" s="2">
        <v>43798</v>
      </c>
      <c r="K12130" s="5">
        <f t="shared" si="189"/>
        <v>0.26193287037312984</v>
      </c>
    </row>
    <row r="12131" spans="1:11" x14ac:dyDescent="0.2">
      <c r="A12131" s="7">
        <v>201902073407</v>
      </c>
      <c r="B12131" t="s">
        <v>10</v>
      </c>
      <c r="C12131" t="s">
        <v>11</v>
      </c>
      <c r="D12131" t="s">
        <v>265</v>
      </c>
      <c r="E12131" t="s">
        <v>266</v>
      </c>
      <c r="F12131" t="s">
        <v>20861</v>
      </c>
      <c r="G12131" t="s">
        <v>9709</v>
      </c>
      <c r="H12131" t="s">
        <v>2139</v>
      </c>
      <c r="I12131" s="4">
        <v>43798.265648148154</v>
      </c>
      <c r="J12131" s="2">
        <v>43798</v>
      </c>
      <c r="K12131" s="5">
        <f t="shared" si="189"/>
        <v>0.2656481481535593</v>
      </c>
    </row>
    <row r="12132" spans="1:11" x14ac:dyDescent="0.2">
      <c r="A12132" s="7">
        <v>201902073431</v>
      </c>
      <c r="B12132" t="s">
        <v>83</v>
      </c>
      <c r="C12132" t="s">
        <v>84</v>
      </c>
      <c r="D12132" t="s">
        <v>85</v>
      </c>
      <c r="E12132" t="s">
        <v>86</v>
      </c>
      <c r="F12132" t="s">
        <v>20862</v>
      </c>
      <c r="G12132" t="s">
        <v>20863</v>
      </c>
      <c r="H12132" t="s">
        <v>39</v>
      </c>
      <c r="I12132" s="4">
        <v>43798.269699074073</v>
      </c>
      <c r="J12132" s="2">
        <v>43798</v>
      </c>
      <c r="K12132" s="5">
        <f t="shared" si="189"/>
        <v>0.26969907407328719</v>
      </c>
    </row>
    <row r="12133" spans="1:11" x14ac:dyDescent="0.2">
      <c r="A12133" s="7">
        <v>201902074413</v>
      </c>
      <c r="B12133" t="s">
        <v>83</v>
      </c>
      <c r="C12133" t="s">
        <v>84</v>
      </c>
      <c r="D12133" t="s">
        <v>85</v>
      </c>
      <c r="E12133" t="s">
        <v>86</v>
      </c>
      <c r="F12133" t="s">
        <v>20864</v>
      </c>
      <c r="G12133" t="s">
        <v>2249</v>
      </c>
      <c r="H12133" t="s">
        <v>872</v>
      </c>
      <c r="I12133" s="4">
        <v>43798.442743055552</v>
      </c>
      <c r="J12133" s="2">
        <v>43798</v>
      </c>
      <c r="K12133" s="5">
        <f t="shared" si="189"/>
        <v>0.44274305555154569</v>
      </c>
    </row>
    <row r="12134" spans="1:11" x14ac:dyDescent="0.2">
      <c r="A12134" s="7">
        <v>201902074285</v>
      </c>
      <c r="B12134" t="s">
        <v>83</v>
      </c>
      <c r="C12134" t="s">
        <v>84</v>
      </c>
      <c r="D12134" t="s">
        <v>85</v>
      </c>
      <c r="E12134" t="s">
        <v>86</v>
      </c>
      <c r="F12134" t="s">
        <v>20865</v>
      </c>
      <c r="G12134" t="s">
        <v>20866</v>
      </c>
      <c r="H12134" t="s">
        <v>9680</v>
      </c>
      <c r="I12134" s="4">
        <v>43798.421724537038</v>
      </c>
      <c r="J12134" s="2">
        <v>43798</v>
      </c>
      <c r="K12134" s="5">
        <f t="shared" si="189"/>
        <v>0.42172453703824431</v>
      </c>
    </row>
    <row r="12135" spans="1:11" x14ac:dyDescent="0.2">
      <c r="A12135" s="7">
        <v>201902076232</v>
      </c>
      <c r="B12135" t="s">
        <v>10</v>
      </c>
      <c r="C12135" t="s">
        <v>11</v>
      </c>
      <c r="D12135" t="s">
        <v>135</v>
      </c>
      <c r="E12135" t="s">
        <v>136</v>
      </c>
      <c r="F12135" t="s">
        <v>20867</v>
      </c>
      <c r="G12135" t="s">
        <v>20868</v>
      </c>
      <c r="H12135" t="s">
        <v>831</v>
      </c>
      <c r="I12135" s="4">
        <v>43798.743171296301</v>
      </c>
      <c r="J12135" s="2">
        <v>43798</v>
      </c>
      <c r="K12135" s="5">
        <f t="shared" si="189"/>
        <v>0.74317129630071577</v>
      </c>
    </row>
    <row r="12136" spans="1:11" x14ac:dyDescent="0.2">
      <c r="A12136" s="7">
        <v>201902078622</v>
      </c>
      <c r="B12136" t="s">
        <v>10</v>
      </c>
      <c r="C12136" t="s">
        <v>11</v>
      </c>
      <c r="D12136" t="s">
        <v>301</v>
      </c>
      <c r="E12136" t="s">
        <v>302</v>
      </c>
      <c r="F12136" t="s">
        <v>20869</v>
      </c>
      <c r="G12136" t="s">
        <v>20870</v>
      </c>
      <c r="H12136" t="s">
        <v>20871</v>
      </c>
      <c r="I12136" s="4">
        <v>43799.06417824074</v>
      </c>
      <c r="J12136" s="2">
        <v>43799</v>
      </c>
      <c r="K12136" s="5">
        <f t="shared" si="189"/>
        <v>6.4178240740147885E-2</v>
      </c>
    </row>
    <row r="12137" spans="1:11" x14ac:dyDescent="0.2">
      <c r="A12137" s="7">
        <v>201902079177</v>
      </c>
      <c r="B12137" t="s">
        <v>10</v>
      </c>
      <c r="C12137" t="s">
        <v>11</v>
      </c>
      <c r="D12137" t="s">
        <v>45</v>
      </c>
      <c r="E12137" t="s">
        <v>46</v>
      </c>
      <c r="F12137" t="s">
        <v>20872</v>
      </c>
      <c r="G12137" t="s">
        <v>3703</v>
      </c>
      <c r="H12137" t="s">
        <v>94</v>
      </c>
      <c r="I12137" s="4">
        <v>43799.145694444444</v>
      </c>
      <c r="J12137" s="2">
        <v>43799</v>
      </c>
      <c r="K12137" s="5">
        <f t="shared" si="189"/>
        <v>0.14569444444350665</v>
      </c>
    </row>
    <row r="12138" spans="1:11" x14ac:dyDescent="0.2">
      <c r="A12138" s="7">
        <v>201902076780</v>
      </c>
      <c r="B12138" t="s">
        <v>22</v>
      </c>
      <c r="C12138" t="s">
        <v>23</v>
      </c>
      <c r="D12138" t="s">
        <v>438</v>
      </c>
      <c r="E12138" t="s">
        <v>439</v>
      </c>
      <c r="F12138" t="s">
        <v>20873</v>
      </c>
      <c r="G12138" t="s">
        <v>20874</v>
      </c>
      <c r="H12138" t="s">
        <v>535</v>
      </c>
      <c r="I12138" s="4">
        <v>43798.822974537034</v>
      </c>
      <c r="J12138" s="2">
        <v>43798</v>
      </c>
      <c r="K12138" s="5">
        <f t="shared" si="189"/>
        <v>0.82297453703358769</v>
      </c>
    </row>
    <row r="12139" spans="1:11" x14ac:dyDescent="0.2">
      <c r="A12139" s="7">
        <v>201902079203</v>
      </c>
      <c r="B12139" t="s">
        <v>10</v>
      </c>
      <c r="C12139" t="s">
        <v>11</v>
      </c>
      <c r="D12139" t="s">
        <v>85</v>
      </c>
      <c r="E12139" t="s">
        <v>86</v>
      </c>
      <c r="F12139" t="s">
        <v>20875</v>
      </c>
      <c r="G12139" t="s">
        <v>20876</v>
      </c>
      <c r="H12139" t="s">
        <v>420</v>
      </c>
      <c r="I12139" s="4">
        <v>43799.150405092587</v>
      </c>
      <c r="J12139" s="2">
        <v>43799</v>
      </c>
      <c r="K12139" s="5">
        <f t="shared" si="189"/>
        <v>0.15040509258687962</v>
      </c>
    </row>
    <row r="12140" spans="1:11" x14ac:dyDescent="0.2">
      <c r="A12140" s="7">
        <v>201902079300</v>
      </c>
      <c r="B12140" t="s">
        <v>22</v>
      </c>
      <c r="C12140" t="s">
        <v>23</v>
      </c>
      <c r="D12140" t="s">
        <v>90</v>
      </c>
      <c r="E12140" t="s">
        <v>91</v>
      </c>
      <c r="F12140" t="s">
        <v>20877</v>
      </c>
      <c r="G12140" t="s">
        <v>20878</v>
      </c>
      <c r="H12140" t="s">
        <v>831</v>
      </c>
      <c r="I12140" s="4">
        <v>43799.163124999999</v>
      </c>
      <c r="J12140" s="2">
        <v>43799</v>
      </c>
      <c r="K12140" s="5">
        <f t="shared" si="189"/>
        <v>0.16312499999912689</v>
      </c>
    </row>
    <row r="12141" spans="1:11" x14ac:dyDescent="0.2">
      <c r="A12141" s="7">
        <v>201902079424</v>
      </c>
      <c r="B12141" t="s">
        <v>10</v>
      </c>
      <c r="C12141" t="s">
        <v>11</v>
      </c>
      <c r="D12141" t="s">
        <v>50</v>
      </c>
      <c r="E12141" t="s">
        <v>51</v>
      </c>
      <c r="F12141" t="s">
        <v>20879</v>
      </c>
      <c r="G12141" t="s">
        <v>20880</v>
      </c>
      <c r="H12141" t="s">
        <v>15544</v>
      </c>
      <c r="I12141" s="4">
        <v>43799.185949074083</v>
      </c>
      <c r="J12141" s="2">
        <v>43799</v>
      </c>
      <c r="K12141" s="5">
        <f t="shared" si="189"/>
        <v>0.18594907408260042</v>
      </c>
    </row>
    <row r="12142" spans="1:11" x14ac:dyDescent="0.2">
      <c r="A12142" s="7">
        <v>201902079665</v>
      </c>
      <c r="B12142" t="s">
        <v>22</v>
      </c>
      <c r="C12142" t="s">
        <v>23</v>
      </c>
      <c r="D12142" t="s">
        <v>276</v>
      </c>
      <c r="E12142" t="s">
        <v>277</v>
      </c>
      <c r="F12142" t="s">
        <v>20881</v>
      </c>
      <c r="G12142" t="s">
        <v>20882</v>
      </c>
      <c r="H12142" t="s">
        <v>9149</v>
      </c>
      <c r="I12142" s="4">
        <v>43799.226238425923</v>
      </c>
      <c r="J12142" s="2">
        <v>43799</v>
      </c>
      <c r="K12142" s="5">
        <f t="shared" si="189"/>
        <v>0.22623842592292931</v>
      </c>
    </row>
    <row r="12143" spans="1:11" x14ac:dyDescent="0.2">
      <c r="A12143" s="7">
        <v>201902079797</v>
      </c>
      <c r="B12143" t="s">
        <v>10</v>
      </c>
      <c r="C12143" t="s">
        <v>11</v>
      </c>
      <c r="D12143" t="s">
        <v>113</v>
      </c>
      <c r="E12143" t="s">
        <v>114</v>
      </c>
      <c r="F12143" t="s">
        <v>20883</v>
      </c>
      <c r="G12143" t="s">
        <v>2775</v>
      </c>
      <c r="H12143" t="s">
        <v>122</v>
      </c>
      <c r="I12143" s="4">
        <v>43799.258796296301</v>
      </c>
      <c r="J12143" s="2">
        <v>43799</v>
      </c>
      <c r="K12143" s="5">
        <f t="shared" si="189"/>
        <v>0.25879629630071577</v>
      </c>
    </row>
    <row r="12144" spans="1:11" x14ac:dyDescent="0.2">
      <c r="A12144" s="7">
        <v>201902079741</v>
      </c>
      <c r="B12144" t="s">
        <v>22</v>
      </c>
      <c r="C12144" t="s">
        <v>23</v>
      </c>
      <c r="D12144" t="s">
        <v>113</v>
      </c>
      <c r="E12144" t="s">
        <v>114</v>
      </c>
      <c r="F12144" t="s">
        <v>20884</v>
      </c>
      <c r="G12144" t="s">
        <v>2141</v>
      </c>
      <c r="H12144" t="s">
        <v>1366</v>
      </c>
      <c r="I12144" s="4">
        <v>43799.246898148151</v>
      </c>
      <c r="J12144" s="2">
        <v>43799</v>
      </c>
      <c r="K12144" s="5">
        <f t="shared" si="189"/>
        <v>0.24689814815064892</v>
      </c>
    </row>
    <row r="12145" spans="1:11" x14ac:dyDescent="0.2">
      <c r="A12145" s="7">
        <v>201902079709</v>
      </c>
      <c r="B12145" t="s">
        <v>10</v>
      </c>
      <c r="C12145" t="s">
        <v>11</v>
      </c>
      <c r="D12145" t="s">
        <v>1084</v>
      </c>
      <c r="E12145" t="s">
        <v>1085</v>
      </c>
      <c r="F12145" t="s">
        <v>20885</v>
      </c>
      <c r="G12145" t="s">
        <v>20886</v>
      </c>
      <c r="H12145" t="s">
        <v>1611</v>
      </c>
      <c r="I12145" s="4">
        <v>43799.237025462957</v>
      </c>
      <c r="J12145" s="2">
        <v>43799</v>
      </c>
      <c r="K12145" s="5">
        <f t="shared" si="189"/>
        <v>0.23702546295680804</v>
      </c>
    </row>
    <row r="12146" spans="1:11" x14ac:dyDescent="0.2">
      <c r="A12146" s="7">
        <v>201902071873</v>
      </c>
      <c r="B12146" t="s">
        <v>10</v>
      </c>
      <c r="C12146" t="s">
        <v>11</v>
      </c>
      <c r="D12146" t="s">
        <v>17</v>
      </c>
      <c r="E12146" t="s">
        <v>18</v>
      </c>
      <c r="F12146" t="s">
        <v>20887</v>
      </c>
      <c r="G12146" t="s">
        <v>4726</v>
      </c>
      <c r="H12146" t="s">
        <v>21</v>
      </c>
      <c r="I12146" s="4">
        <v>43798.047592592593</v>
      </c>
      <c r="J12146" s="2">
        <v>43798</v>
      </c>
      <c r="K12146" s="5">
        <f t="shared" si="189"/>
        <v>4.7592592592991423E-2</v>
      </c>
    </row>
    <row r="12147" spans="1:11" x14ac:dyDescent="0.2">
      <c r="A12147" s="7">
        <v>201902071637</v>
      </c>
      <c r="B12147" t="s">
        <v>22</v>
      </c>
      <c r="C12147" t="s">
        <v>23</v>
      </c>
      <c r="D12147" t="s">
        <v>103</v>
      </c>
      <c r="E12147" t="s">
        <v>104</v>
      </c>
      <c r="F12147" t="s">
        <v>20888</v>
      </c>
      <c r="G12147" t="s">
        <v>3885</v>
      </c>
      <c r="H12147" t="s">
        <v>1647</v>
      </c>
      <c r="I12147" s="4">
        <v>43798.01966435185</v>
      </c>
      <c r="J12147" s="2">
        <v>43798</v>
      </c>
      <c r="K12147" s="5">
        <f t="shared" si="189"/>
        <v>1.9664351850224193E-2</v>
      </c>
    </row>
    <row r="12148" spans="1:11" x14ac:dyDescent="0.2">
      <c r="A12148" s="7">
        <v>201902072606</v>
      </c>
      <c r="B12148" t="s">
        <v>10</v>
      </c>
      <c r="C12148" t="s">
        <v>11</v>
      </c>
      <c r="D12148" t="s">
        <v>565</v>
      </c>
      <c r="E12148" t="s">
        <v>566</v>
      </c>
      <c r="F12148" t="s">
        <v>20889</v>
      </c>
      <c r="G12148" t="s">
        <v>19836</v>
      </c>
      <c r="H12148" t="s">
        <v>14050</v>
      </c>
      <c r="I12148" s="4">
        <v>43798.138402777782</v>
      </c>
      <c r="J12148" s="2">
        <v>43798</v>
      </c>
      <c r="K12148" s="5">
        <f t="shared" si="189"/>
        <v>0.13840277778217569</v>
      </c>
    </row>
    <row r="12149" spans="1:11" x14ac:dyDescent="0.2">
      <c r="A12149" s="7">
        <v>201902071950</v>
      </c>
      <c r="B12149" t="s">
        <v>10</v>
      </c>
      <c r="C12149" t="s">
        <v>11</v>
      </c>
      <c r="D12149" t="s">
        <v>893</v>
      </c>
      <c r="E12149" t="s">
        <v>894</v>
      </c>
      <c r="F12149" t="s">
        <v>20890</v>
      </c>
      <c r="G12149" t="s">
        <v>20891</v>
      </c>
      <c r="H12149" t="s">
        <v>2351</v>
      </c>
      <c r="I12149" s="4">
        <v>43798.055358796293</v>
      </c>
      <c r="J12149" s="2">
        <v>43798</v>
      </c>
      <c r="K12149" s="5">
        <f t="shared" si="189"/>
        <v>5.5358796293148771E-2</v>
      </c>
    </row>
    <row r="12150" spans="1:11" x14ac:dyDescent="0.2">
      <c r="A12150" s="7">
        <v>201902074274</v>
      </c>
      <c r="B12150" t="s">
        <v>83</v>
      </c>
      <c r="C12150" t="s">
        <v>84</v>
      </c>
      <c r="D12150" t="s">
        <v>85</v>
      </c>
      <c r="E12150" t="s">
        <v>86</v>
      </c>
      <c r="F12150" t="s">
        <v>20892</v>
      </c>
      <c r="G12150" t="s">
        <v>20893</v>
      </c>
      <c r="H12150" t="s">
        <v>9444</v>
      </c>
      <c r="I12150" s="4">
        <v>43798.420972222222</v>
      </c>
      <c r="J12150" s="2">
        <v>43798</v>
      </c>
      <c r="K12150" s="5">
        <f t="shared" si="189"/>
        <v>0.42097222222218988</v>
      </c>
    </row>
    <row r="12151" spans="1:11" x14ac:dyDescent="0.2">
      <c r="A12151" s="7">
        <v>201902074188</v>
      </c>
      <c r="B12151" t="s">
        <v>133</v>
      </c>
      <c r="C12151" t="s">
        <v>134</v>
      </c>
      <c r="D12151" t="s">
        <v>135</v>
      </c>
      <c r="E12151" t="s">
        <v>136</v>
      </c>
      <c r="F12151" t="s">
        <v>20894</v>
      </c>
      <c r="G12151" t="s">
        <v>4965</v>
      </c>
      <c r="H12151" t="s">
        <v>122</v>
      </c>
      <c r="I12151" s="4">
        <v>43798.405868055561</v>
      </c>
      <c r="J12151" s="2">
        <v>43798</v>
      </c>
      <c r="K12151" s="5">
        <f t="shared" si="189"/>
        <v>0.40586805556085892</v>
      </c>
    </row>
    <row r="12152" spans="1:11" x14ac:dyDescent="0.2">
      <c r="A12152" s="7">
        <v>201902074648</v>
      </c>
      <c r="B12152" t="s">
        <v>83</v>
      </c>
      <c r="C12152" t="s">
        <v>84</v>
      </c>
      <c r="D12152" t="s">
        <v>85</v>
      </c>
      <c r="E12152" t="s">
        <v>86</v>
      </c>
      <c r="F12152" t="s">
        <v>20895</v>
      </c>
      <c r="G12152" t="s">
        <v>20896</v>
      </c>
      <c r="H12152" t="s">
        <v>20897</v>
      </c>
      <c r="I12152" s="4">
        <v>43798.488784722227</v>
      </c>
      <c r="J12152" s="2">
        <v>43798</v>
      </c>
      <c r="K12152" s="5">
        <f t="shared" si="189"/>
        <v>0.48878472222713754</v>
      </c>
    </row>
    <row r="12153" spans="1:11" x14ac:dyDescent="0.2">
      <c r="A12153" s="7">
        <v>201902078444</v>
      </c>
      <c r="B12153" t="s">
        <v>22</v>
      </c>
      <c r="C12153" t="s">
        <v>23</v>
      </c>
      <c r="D12153" t="s">
        <v>90</v>
      </c>
      <c r="E12153" t="s">
        <v>91</v>
      </c>
      <c r="F12153" t="s">
        <v>20898</v>
      </c>
      <c r="G12153" t="s">
        <v>5052</v>
      </c>
      <c r="H12153" t="s">
        <v>502</v>
      </c>
      <c r="I12153" s="4">
        <v>43799.036724537043</v>
      </c>
      <c r="J12153" s="2">
        <v>43799</v>
      </c>
      <c r="K12153" s="5">
        <f t="shared" si="189"/>
        <v>3.6724537043482997E-2</v>
      </c>
    </row>
    <row r="12154" spans="1:11" x14ac:dyDescent="0.2">
      <c r="A12154" s="7">
        <v>201902078224</v>
      </c>
      <c r="B12154" t="s">
        <v>10</v>
      </c>
      <c r="C12154" t="s">
        <v>11</v>
      </c>
      <c r="D12154" t="s">
        <v>65</v>
      </c>
      <c r="E12154" t="s">
        <v>66</v>
      </c>
      <c r="F12154" t="s">
        <v>20899</v>
      </c>
      <c r="G12154" t="s">
        <v>20537</v>
      </c>
      <c r="H12154" t="s">
        <v>6656</v>
      </c>
      <c r="I12154" s="4">
        <v>43799.007789351846</v>
      </c>
      <c r="J12154" s="2">
        <v>43799</v>
      </c>
      <c r="K12154" s="5">
        <f t="shared" si="189"/>
        <v>7.7893518464406952E-3</v>
      </c>
    </row>
    <row r="12155" spans="1:11" x14ac:dyDescent="0.2">
      <c r="A12155" s="7">
        <v>201902078445</v>
      </c>
      <c r="B12155" t="s">
        <v>10</v>
      </c>
      <c r="C12155" t="s">
        <v>11</v>
      </c>
      <c r="D12155" t="s">
        <v>65</v>
      </c>
      <c r="E12155" t="s">
        <v>66</v>
      </c>
      <c r="F12155" t="s">
        <v>20900</v>
      </c>
      <c r="G12155" t="s">
        <v>6690</v>
      </c>
      <c r="H12155" t="s">
        <v>4103</v>
      </c>
      <c r="I12155" s="4">
        <v>43799.040902777779</v>
      </c>
      <c r="J12155" s="2">
        <v>43799</v>
      </c>
      <c r="K12155" s="5">
        <f t="shared" si="189"/>
        <v>4.090277777868323E-2</v>
      </c>
    </row>
    <row r="12156" spans="1:11" x14ac:dyDescent="0.2">
      <c r="A12156" s="7">
        <v>201902078521</v>
      </c>
      <c r="B12156" t="s">
        <v>10</v>
      </c>
      <c r="C12156" t="s">
        <v>11</v>
      </c>
      <c r="D12156" t="s">
        <v>128</v>
      </c>
      <c r="E12156" t="s">
        <v>129</v>
      </c>
      <c r="F12156" t="s">
        <v>20901</v>
      </c>
      <c r="G12156" t="s">
        <v>20902</v>
      </c>
      <c r="H12156" t="s">
        <v>4402</v>
      </c>
      <c r="I12156" s="4">
        <v>43799.051006944443</v>
      </c>
      <c r="J12156" s="2">
        <v>43799</v>
      </c>
      <c r="K12156" s="5">
        <f t="shared" si="189"/>
        <v>5.1006944442633539E-2</v>
      </c>
    </row>
    <row r="12157" spans="1:11" x14ac:dyDescent="0.2">
      <c r="A12157" s="7">
        <v>201902078633</v>
      </c>
      <c r="B12157" t="s">
        <v>22</v>
      </c>
      <c r="C12157" t="s">
        <v>23</v>
      </c>
      <c r="D12157" t="s">
        <v>276</v>
      </c>
      <c r="E12157" t="s">
        <v>277</v>
      </c>
      <c r="F12157" t="s">
        <v>20903</v>
      </c>
      <c r="G12157" t="s">
        <v>3148</v>
      </c>
      <c r="H12157" t="s">
        <v>2787</v>
      </c>
      <c r="I12157" s="4">
        <v>43799.065451388888</v>
      </c>
      <c r="J12157" s="2">
        <v>43799</v>
      </c>
      <c r="K12157" s="5">
        <f t="shared" si="189"/>
        <v>6.5451388887595385E-2</v>
      </c>
    </row>
    <row r="12158" spans="1:11" x14ac:dyDescent="0.2">
      <c r="A12158" s="7">
        <v>201902078191</v>
      </c>
      <c r="B12158" t="s">
        <v>10</v>
      </c>
      <c r="C12158" t="s">
        <v>11</v>
      </c>
      <c r="D12158" t="s">
        <v>135</v>
      </c>
      <c r="E12158" t="s">
        <v>136</v>
      </c>
      <c r="F12158" t="s">
        <v>20904</v>
      </c>
      <c r="G12158" t="s">
        <v>2967</v>
      </c>
      <c r="H12158" t="s">
        <v>1001</v>
      </c>
      <c r="I12158" s="4">
        <v>43798.999432870369</v>
      </c>
      <c r="J12158" s="2">
        <v>43798</v>
      </c>
      <c r="K12158" s="5">
        <f t="shared" si="189"/>
        <v>0.99943287036876427</v>
      </c>
    </row>
    <row r="12159" spans="1:11" x14ac:dyDescent="0.2">
      <c r="A12159" s="7">
        <v>201902078205</v>
      </c>
      <c r="B12159" t="s">
        <v>133</v>
      </c>
      <c r="C12159" t="s">
        <v>134</v>
      </c>
      <c r="D12159" t="s">
        <v>135</v>
      </c>
      <c r="E12159" t="s">
        <v>136</v>
      </c>
      <c r="F12159" t="s">
        <v>20905</v>
      </c>
      <c r="G12159" t="s">
        <v>20906</v>
      </c>
      <c r="I12159" s="4">
        <v>43799.006249999999</v>
      </c>
      <c r="J12159" s="2">
        <v>43799</v>
      </c>
      <c r="K12159" s="5">
        <f t="shared" si="189"/>
        <v>6.2499999985448085E-3</v>
      </c>
    </row>
    <row r="12160" spans="1:11" x14ac:dyDescent="0.2">
      <c r="A12160" s="7">
        <v>201902078346</v>
      </c>
      <c r="B12160" t="s">
        <v>10</v>
      </c>
      <c r="C12160" t="s">
        <v>11</v>
      </c>
      <c r="D12160" t="s">
        <v>113</v>
      </c>
      <c r="E12160" t="s">
        <v>114</v>
      </c>
      <c r="F12160" t="s">
        <v>20907</v>
      </c>
      <c r="G12160" t="s">
        <v>20908</v>
      </c>
      <c r="H12160" t="s">
        <v>3706</v>
      </c>
      <c r="I12160" s="4">
        <v>43799.027361111112</v>
      </c>
      <c r="J12160" s="2">
        <v>43799</v>
      </c>
      <c r="K12160" s="5">
        <f t="shared" si="189"/>
        <v>2.73611111115315E-2</v>
      </c>
    </row>
    <row r="12161" spans="1:11" x14ac:dyDescent="0.2">
      <c r="A12161" s="7">
        <v>201902078428</v>
      </c>
      <c r="B12161" t="s">
        <v>22</v>
      </c>
      <c r="C12161" t="s">
        <v>23</v>
      </c>
      <c r="D12161" t="s">
        <v>837</v>
      </c>
      <c r="E12161" t="s">
        <v>838</v>
      </c>
      <c r="F12161" t="s">
        <v>20909</v>
      </c>
      <c r="G12161" t="s">
        <v>8349</v>
      </c>
      <c r="H12161" t="s">
        <v>483</v>
      </c>
      <c r="I12161" s="4">
        <v>43799.038020833337</v>
      </c>
      <c r="J12161" s="2">
        <v>43799</v>
      </c>
      <c r="K12161" s="5">
        <f t="shared" si="189"/>
        <v>3.8020833337213844E-2</v>
      </c>
    </row>
    <row r="12162" spans="1:11" x14ac:dyDescent="0.2">
      <c r="A12162" s="7">
        <v>201902078470</v>
      </c>
      <c r="B12162" t="s">
        <v>10</v>
      </c>
      <c r="C12162" t="s">
        <v>11</v>
      </c>
      <c r="D12162" t="s">
        <v>50</v>
      </c>
      <c r="E12162" t="s">
        <v>51</v>
      </c>
      <c r="F12162" t="s">
        <v>20910</v>
      </c>
      <c r="G12162" t="s">
        <v>2084</v>
      </c>
      <c r="H12162" t="s">
        <v>892</v>
      </c>
      <c r="I12162" s="4">
        <v>43799.043368055558</v>
      </c>
      <c r="J12162" s="2">
        <v>43799</v>
      </c>
      <c r="K12162" s="5">
        <f t="shared" si="189"/>
        <v>4.3368055557948537E-2</v>
      </c>
    </row>
    <row r="12163" spans="1:11" x14ac:dyDescent="0.2">
      <c r="A12163" s="7">
        <v>201902079172</v>
      </c>
      <c r="B12163" t="s">
        <v>10</v>
      </c>
      <c r="C12163" t="s">
        <v>11</v>
      </c>
      <c r="D12163" t="s">
        <v>17</v>
      </c>
      <c r="E12163" t="s">
        <v>18</v>
      </c>
      <c r="F12163" t="s">
        <v>20911</v>
      </c>
      <c r="G12163" t="s">
        <v>12009</v>
      </c>
      <c r="H12163" t="s">
        <v>3255</v>
      </c>
      <c r="I12163" s="4">
        <v>43799.143773148149</v>
      </c>
      <c r="J12163" s="2">
        <v>43799</v>
      </c>
      <c r="K12163" s="5">
        <f t="shared" ref="K12163:K12226" si="190">MOD(I12163,1)</f>
        <v>0.14377314814919373</v>
      </c>
    </row>
    <row r="12164" spans="1:11" x14ac:dyDescent="0.2">
      <c r="A12164" s="7">
        <v>201902083795</v>
      </c>
      <c r="B12164" t="s">
        <v>10</v>
      </c>
      <c r="C12164" t="s">
        <v>11</v>
      </c>
      <c r="D12164" t="s">
        <v>45</v>
      </c>
      <c r="E12164" t="s">
        <v>46</v>
      </c>
      <c r="F12164" t="s">
        <v>20912</v>
      </c>
      <c r="G12164" t="s">
        <v>8896</v>
      </c>
      <c r="H12164" t="s">
        <v>3579</v>
      </c>
      <c r="I12164" s="4">
        <v>43799.971168981487</v>
      </c>
      <c r="J12164" s="2">
        <v>43799</v>
      </c>
      <c r="K12164" s="5">
        <f t="shared" si="190"/>
        <v>0.97116898148669861</v>
      </c>
    </row>
    <row r="12165" spans="1:11" x14ac:dyDescent="0.2">
      <c r="A12165" s="7">
        <v>201902083992</v>
      </c>
      <c r="B12165" t="s">
        <v>22</v>
      </c>
      <c r="C12165" t="s">
        <v>23</v>
      </c>
      <c r="D12165" t="s">
        <v>45</v>
      </c>
      <c r="E12165" t="s">
        <v>46</v>
      </c>
      <c r="F12165" t="s">
        <v>20913</v>
      </c>
      <c r="G12165" t="s">
        <v>111</v>
      </c>
      <c r="H12165" t="s">
        <v>112</v>
      </c>
      <c r="I12165" s="4">
        <v>43799.994756944448</v>
      </c>
      <c r="J12165" s="2">
        <v>43799</v>
      </c>
      <c r="K12165" s="5">
        <f t="shared" si="190"/>
        <v>0.99475694444845431</v>
      </c>
    </row>
    <row r="12166" spans="1:11" x14ac:dyDescent="0.2">
      <c r="A12166" s="7">
        <v>201902083769</v>
      </c>
      <c r="B12166" t="s">
        <v>10</v>
      </c>
      <c r="C12166" t="s">
        <v>11</v>
      </c>
      <c r="D12166" t="s">
        <v>17</v>
      </c>
      <c r="E12166" t="s">
        <v>18</v>
      </c>
      <c r="F12166" t="s">
        <v>20914</v>
      </c>
      <c r="G12166" t="s">
        <v>20915</v>
      </c>
      <c r="H12166" t="s">
        <v>1323</v>
      </c>
      <c r="I12166" s="4">
        <v>43799.968622685177</v>
      </c>
      <c r="J12166" s="2">
        <v>43799</v>
      </c>
      <c r="K12166" s="5">
        <f t="shared" si="190"/>
        <v>0.9686226851772517</v>
      </c>
    </row>
    <row r="12167" spans="1:11" x14ac:dyDescent="0.2">
      <c r="A12167" s="7">
        <v>201902083975</v>
      </c>
      <c r="B12167" t="s">
        <v>10</v>
      </c>
      <c r="C12167" t="s">
        <v>11</v>
      </c>
      <c r="D12167" t="s">
        <v>301</v>
      </c>
      <c r="E12167" t="s">
        <v>302</v>
      </c>
      <c r="F12167" t="s">
        <v>20916</v>
      </c>
      <c r="G12167" t="s">
        <v>20917</v>
      </c>
      <c r="H12167" t="s">
        <v>2460</v>
      </c>
      <c r="I12167" s="4">
        <v>43799.990439814806</v>
      </c>
      <c r="J12167" s="2">
        <v>43799</v>
      </c>
      <c r="K12167" s="5">
        <f t="shared" si="190"/>
        <v>0.99043981480645016</v>
      </c>
    </row>
    <row r="12168" spans="1:11" x14ac:dyDescent="0.2">
      <c r="A12168" s="7">
        <v>201902072096</v>
      </c>
      <c r="B12168" t="s">
        <v>10</v>
      </c>
      <c r="C12168" t="s">
        <v>11</v>
      </c>
      <c r="D12168" t="s">
        <v>60</v>
      </c>
      <c r="E12168" t="s">
        <v>61</v>
      </c>
      <c r="F12168" t="s">
        <v>20918</v>
      </c>
      <c r="G12168" t="s">
        <v>4783</v>
      </c>
      <c r="H12168" t="s">
        <v>535</v>
      </c>
      <c r="I12168" s="4">
        <v>43798.075567129628</v>
      </c>
      <c r="J12168" s="2">
        <v>43798</v>
      </c>
      <c r="K12168" s="5">
        <f t="shared" si="190"/>
        <v>7.5567129628325347E-2</v>
      </c>
    </row>
    <row r="12169" spans="1:11" x14ac:dyDescent="0.2">
      <c r="A12169" s="7">
        <v>201902072084</v>
      </c>
      <c r="B12169" t="s">
        <v>10</v>
      </c>
      <c r="C12169" t="s">
        <v>11</v>
      </c>
      <c r="D12169" t="s">
        <v>17</v>
      </c>
      <c r="E12169" t="s">
        <v>18</v>
      </c>
      <c r="F12169" t="s">
        <v>20919</v>
      </c>
      <c r="G12169" t="s">
        <v>20920</v>
      </c>
      <c r="H12169" t="s">
        <v>2558</v>
      </c>
      <c r="I12169" s="4">
        <v>43798.074560185181</v>
      </c>
      <c r="J12169" s="2">
        <v>43798</v>
      </c>
      <c r="K12169" s="5">
        <f t="shared" si="190"/>
        <v>7.4560185181326233E-2</v>
      </c>
    </row>
    <row r="12170" spans="1:11" x14ac:dyDescent="0.2">
      <c r="A12170" s="7">
        <v>201902072208</v>
      </c>
      <c r="B12170" t="s">
        <v>10</v>
      </c>
      <c r="C12170" t="s">
        <v>11</v>
      </c>
      <c r="D12170" t="s">
        <v>17</v>
      </c>
      <c r="E12170" t="s">
        <v>18</v>
      </c>
      <c r="F12170" t="s">
        <v>20921</v>
      </c>
      <c r="G12170" t="s">
        <v>11008</v>
      </c>
      <c r="H12170" t="s">
        <v>1657</v>
      </c>
      <c r="I12170" s="4">
        <v>43798.089166666672</v>
      </c>
      <c r="J12170" s="2">
        <v>43798</v>
      </c>
      <c r="K12170" s="5">
        <f t="shared" si="190"/>
        <v>8.9166666672099382E-2</v>
      </c>
    </row>
    <row r="12171" spans="1:11" x14ac:dyDescent="0.2">
      <c r="A12171" s="7">
        <v>201902072464</v>
      </c>
      <c r="B12171" t="s">
        <v>22</v>
      </c>
      <c r="C12171" t="s">
        <v>23</v>
      </c>
      <c r="D12171" t="s">
        <v>143</v>
      </c>
      <c r="E12171" t="s">
        <v>144</v>
      </c>
      <c r="F12171" t="s">
        <v>20922</v>
      </c>
      <c r="G12171" t="s">
        <v>5083</v>
      </c>
      <c r="H12171" t="s">
        <v>5084</v>
      </c>
      <c r="I12171" s="4">
        <v>43798.11418981482</v>
      </c>
      <c r="J12171" s="2">
        <v>43798</v>
      </c>
      <c r="K12171" s="5">
        <f t="shared" si="190"/>
        <v>0.11418981481983792</v>
      </c>
    </row>
    <row r="12172" spans="1:11" x14ac:dyDescent="0.2">
      <c r="A12172" s="7">
        <v>201902072824</v>
      </c>
      <c r="B12172" t="s">
        <v>10</v>
      </c>
      <c r="C12172" t="s">
        <v>11</v>
      </c>
      <c r="D12172" t="s">
        <v>50</v>
      </c>
      <c r="E12172" t="s">
        <v>51</v>
      </c>
      <c r="F12172" t="s">
        <v>20923</v>
      </c>
      <c r="G12172" t="s">
        <v>20924</v>
      </c>
      <c r="H12172" t="s">
        <v>20925</v>
      </c>
      <c r="I12172" s="4">
        <v>43798.171458333338</v>
      </c>
      <c r="J12172" s="2">
        <v>43798</v>
      </c>
      <c r="K12172" s="5">
        <f t="shared" si="190"/>
        <v>0.17145833333779592</v>
      </c>
    </row>
    <row r="12173" spans="1:11" x14ac:dyDescent="0.2">
      <c r="A12173" s="7">
        <v>201902080271</v>
      </c>
      <c r="B12173" t="s">
        <v>10</v>
      </c>
      <c r="C12173" t="s">
        <v>11</v>
      </c>
      <c r="D12173" t="s">
        <v>652</v>
      </c>
      <c r="E12173" t="s">
        <v>653</v>
      </c>
      <c r="F12173" t="s">
        <v>20926</v>
      </c>
      <c r="G12173" t="s">
        <v>48</v>
      </c>
      <c r="H12173" t="s">
        <v>49</v>
      </c>
      <c r="I12173" s="4">
        <v>43799.38925925926</v>
      </c>
      <c r="J12173" s="2">
        <v>43799</v>
      </c>
      <c r="K12173" s="5">
        <f t="shared" si="190"/>
        <v>0.38925925926014315</v>
      </c>
    </row>
    <row r="12174" spans="1:11" x14ac:dyDescent="0.2">
      <c r="A12174" s="7">
        <v>201902080456</v>
      </c>
      <c r="B12174" t="s">
        <v>10</v>
      </c>
      <c r="C12174" t="s">
        <v>11</v>
      </c>
      <c r="D12174" t="s">
        <v>45</v>
      </c>
      <c r="E12174" t="s">
        <v>46</v>
      </c>
      <c r="F12174" t="s">
        <v>20927</v>
      </c>
      <c r="G12174" t="s">
        <v>2451</v>
      </c>
      <c r="H12174" t="s">
        <v>2452</v>
      </c>
      <c r="I12174" s="4">
        <v>43799.469409722216</v>
      </c>
      <c r="J12174" s="2">
        <v>43799</v>
      </c>
      <c r="K12174" s="5">
        <f t="shared" si="190"/>
        <v>0.46940972221636912</v>
      </c>
    </row>
    <row r="12175" spans="1:11" x14ac:dyDescent="0.2">
      <c r="A12175" s="7">
        <v>201902080469</v>
      </c>
      <c r="B12175" t="s">
        <v>133</v>
      </c>
      <c r="C12175" t="s">
        <v>134</v>
      </c>
      <c r="D12175" t="s">
        <v>40</v>
      </c>
      <c r="E12175" t="s">
        <v>41</v>
      </c>
      <c r="F12175" t="s">
        <v>20928</v>
      </c>
      <c r="G12175" t="s">
        <v>2485</v>
      </c>
      <c r="H12175" t="s">
        <v>317</v>
      </c>
      <c r="I12175" s="4">
        <v>43799.472592592589</v>
      </c>
      <c r="J12175" s="2">
        <v>43799</v>
      </c>
      <c r="K12175" s="5">
        <f t="shared" si="190"/>
        <v>0.47259259258862585</v>
      </c>
    </row>
    <row r="12176" spans="1:11" x14ac:dyDescent="0.2">
      <c r="A12176" s="7">
        <v>201902080857</v>
      </c>
      <c r="B12176" t="s">
        <v>10</v>
      </c>
      <c r="C12176" t="s">
        <v>11</v>
      </c>
      <c r="D12176" t="s">
        <v>167</v>
      </c>
      <c r="E12176" t="s">
        <v>168</v>
      </c>
      <c r="F12176" t="s">
        <v>20929</v>
      </c>
      <c r="G12176" t="s">
        <v>20930</v>
      </c>
      <c r="H12176" t="s">
        <v>13200</v>
      </c>
      <c r="I12176" s="4">
        <v>43799.575983796298</v>
      </c>
      <c r="J12176" s="2">
        <v>43799</v>
      </c>
      <c r="K12176" s="5">
        <f t="shared" si="190"/>
        <v>0.57598379629780538</v>
      </c>
    </row>
    <row r="12177" spans="1:11" x14ac:dyDescent="0.2">
      <c r="A12177" s="7">
        <v>201902080020</v>
      </c>
      <c r="B12177" t="s">
        <v>10</v>
      </c>
      <c r="C12177" t="s">
        <v>11</v>
      </c>
      <c r="D12177" t="s">
        <v>113</v>
      </c>
      <c r="E12177" t="s">
        <v>114</v>
      </c>
      <c r="F12177" t="s">
        <v>20931</v>
      </c>
      <c r="G12177" t="s">
        <v>5740</v>
      </c>
      <c r="H12177" t="s">
        <v>851</v>
      </c>
      <c r="I12177" s="4">
        <v>43799.30232638889</v>
      </c>
      <c r="J12177" s="2">
        <v>43799</v>
      </c>
      <c r="K12177" s="5">
        <f t="shared" si="190"/>
        <v>0.30232638888992369</v>
      </c>
    </row>
    <row r="12178" spans="1:11" x14ac:dyDescent="0.2">
      <c r="A12178" s="7">
        <v>201902076433</v>
      </c>
      <c r="B12178" t="s">
        <v>22</v>
      </c>
      <c r="C12178" t="s">
        <v>23</v>
      </c>
      <c r="D12178" t="s">
        <v>287</v>
      </c>
      <c r="E12178" t="s">
        <v>288</v>
      </c>
      <c r="F12178" t="s">
        <v>20932</v>
      </c>
      <c r="G12178" t="s">
        <v>20933</v>
      </c>
      <c r="H12178" t="s">
        <v>7352</v>
      </c>
      <c r="I12178" s="4">
        <v>43798.771689814806</v>
      </c>
      <c r="J12178" s="2">
        <v>43798</v>
      </c>
      <c r="K12178" s="5">
        <f t="shared" si="190"/>
        <v>0.77168981480645016</v>
      </c>
    </row>
    <row r="12179" spans="1:11" x14ac:dyDescent="0.2">
      <c r="A12179" s="7">
        <v>201902076309</v>
      </c>
      <c r="B12179" t="s">
        <v>22</v>
      </c>
      <c r="C12179" t="s">
        <v>23</v>
      </c>
      <c r="D12179" t="s">
        <v>24</v>
      </c>
      <c r="E12179" t="s">
        <v>25</v>
      </c>
      <c r="F12179" t="s">
        <v>20934</v>
      </c>
      <c r="G12179" t="s">
        <v>20715</v>
      </c>
      <c r="H12179" t="s">
        <v>6367</v>
      </c>
      <c r="I12179" s="4">
        <v>43798.753900462973</v>
      </c>
      <c r="J12179" s="2">
        <v>43798</v>
      </c>
      <c r="K12179" s="5">
        <f t="shared" si="190"/>
        <v>0.75390046297252411</v>
      </c>
    </row>
    <row r="12180" spans="1:11" x14ac:dyDescent="0.2">
      <c r="A12180" s="7">
        <v>201902077997</v>
      </c>
      <c r="B12180" t="s">
        <v>10</v>
      </c>
      <c r="C12180" t="s">
        <v>11</v>
      </c>
      <c r="D12180" t="s">
        <v>65</v>
      </c>
      <c r="E12180" t="s">
        <v>66</v>
      </c>
      <c r="F12180" t="s">
        <v>20935</v>
      </c>
      <c r="G12180" t="s">
        <v>20936</v>
      </c>
      <c r="I12180" s="4">
        <v>43798.979189814811</v>
      </c>
      <c r="J12180" s="2">
        <v>43798</v>
      </c>
      <c r="K12180" s="5">
        <f t="shared" si="190"/>
        <v>0.97918981481052469</v>
      </c>
    </row>
    <row r="12181" spans="1:11" x14ac:dyDescent="0.2">
      <c r="A12181" s="7">
        <v>201902079343</v>
      </c>
      <c r="B12181" t="s">
        <v>10</v>
      </c>
      <c r="C12181" t="s">
        <v>11</v>
      </c>
      <c r="D12181" t="s">
        <v>50</v>
      </c>
      <c r="E12181" t="s">
        <v>51</v>
      </c>
      <c r="F12181" t="s">
        <v>20937</v>
      </c>
      <c r="G12181" t="s">
        <v>4655</v>
      </c>
      <c r="H12181" t="s">
        <v>929</v>
      </c>
      <c r="I12181" s="4">
        <v>43799.171550925923</v>
      </c>
      <c r="J12181" s="2">
        <v>43799</v>
      </c>
      <c r="K12181" s="5">
        <f t="shared" si="190"/>
        <v>0.17155092592292931</v>
      </c>
    </row>
    <row r="12182" spans="1:11" x14ac:dyDescent="0.2">
      <c r="A12182" s="7">
        <v>201902079346</v>
      </c>
      <c r="B12182" t="s">
        <v>10</v>
      </c>
      <c r="C12182" t="s">
        <v>11</v>
      </c>
      <c r="D12182" t="s">
        <v>65</v>
      </c>
      <c r="E12182" t="s">
        <v>66</v>
      </c>
      <c r="F12182" t="s">
        <v>20938</v>
      </c>
      <c r="G12182" t="s">
        <v>11204</v>
      </c>
      <c r="H12182" t="s">
        <v>2621</v>
      </c>
      <c r="I12182" s="4">
        <v>43799.171539351853</v>
      </c>
      <c r="J12182" s="2">
        <v>43799</v>
      </c>
      <c r="K12182" s="5">
        <f t="shared" si="190"/>
        <v>0.17153935185342561</v>
      </c>
    </row>
    <row r="12183" spans="1:11" x14ac:dyDescent="0.2">
      <c r="A12183" s="7">
        <v>201902079004</v>
      </c>
      <c r="B12183" t="s">
        <v>10</v>
      </c>
      <c r="C12183" t="s">
        <v>11</v>
      </c>
      <c r="D12183" t="s">
        <v>60</v>
      </c>
      <c r="E12183" t="s">
        <v>61</v>
      </c>
      <c r="F12183" t="s">
        <v>20939</v>
      </c>
      <c r="G12183" t="s">
        <v>20940</v>
      </c>
      <c r="H12183" t="s">
        <v>1369</v>
      </c>
      <c r="I12183" s="4">
        <v>43799.120798611111</v>
      </c>
      <c r="J12183" s="2">
        <v>43799</v>
      </c>
      <c r="K12183" s="5">
        <f t="shared" si="190"/>
        <v>0.12079861111124046</v>
      </c>
    </row>
    <row r="12184" spans="1:11" x14ac:dyDescent="0.2">
      <c r="A12184" s="7">
        <v>201902078618</v>
      </c>
      <c r="B12184" t="s">
        <v>10</v>
      </c>
      <c r="C12184" t="s">
        <v>11</v>
      </c>
      <c r="D12184" t="s">
        <v>113</v>
      </c>
      <c r="E12184" t="s">
        <v>114</v>
      </c>
      <c r="F12184" t="s">
        <v>20941</v>
      </c>
      <c r="G12184" t="s">
        <v>6093</v>
      </c>
      <c r="H12184" t="s">
        <v>1661</v>
      </c>
      <c r="I12184" s="4">
        <v>43799.063125000001</v>
      </c>
      <c r="J12184" s="2">
        <v>43799</v>
      </c>
      <c r="K12184" s="5">
        <f t="shared" si="190"/>
        <v>6.3125000000582077E-2</v>
      </c>
    </row>
    <row r="12185" spans="1:11" x14ac:dyDescent="0.2">
      <c r="A12185" s="7">
        <v>201902078954</v>
      </c>
      <c r="B12185" t="s">
        <v>22</v>
      </c>
      <c r="C12185" t="s">
        <v>23</v>
      </c>
      <c r="D12185" t="s">
        <v>70</v>
      </c>
      <c r="E12185" t="s">
        <v>71</v>
      </c>
      <c r="F12185" t="s">
        <v>20942</v>
      </c>
      <c r="G12185" t="s">
        <v>16288</v>
      </c>
      <c r="H12185" t="s">
        <v>16289</v>
      </c>
      <c r="I12185" s="4">
        <v>43799.112951388888</v>
      </c>
      <c r="J12185" s="2">
        <v>43799</v>
      </c>
      <c r="K12185" s="5">
        <f t="shared" si="190"/>
        <v>0.11295138888817746</v>
      </c>
    </row>
    <row r="12186" spans="1:11" x14ac:dyDescent="0.2">
      <c r="A12186" s="7">
        <v>201902080227</v>
      </c>
      <c r="B12186" t="s">
        <v>83</v>
      </c>
      <c r="C12186" t="s">
        <v>84</v>
      </c>
      <c r="D12186" t="s">
        <v>85</v>
      </c>
      <c r="E12186" t="s">
        <v>86</v>
      </c>
      <c r="F12186" t="s">
        <v>20943</v>
      </c>
      <c r="G12186" t="s">
        <v>2332</v>
      </c>
      <c r="H12186" t="s">
        <v>1360</v>
      </c>
      <c r="I12186" s="4">
        <v>43799.371724537043</v>
      </c>
      <c r="J12186" s="2">
        <v>43799</v>
      </c>
      <c r="K12186" s="5">
        <f t="shared" si="190"/>
        <v>0.37172453704260988</v>
      </c>
    </row>
    <row r="12187" spans="1:11" x14ac:dyDescent="0.2">
      <c r="A12187" s="7">
        <v>201902080299</v>
      </c>
      <c r="B12187" t="s">
        <v>10</v>
      </c>
      <c r="C12187" t="s">
        <v>11</v>
      </c>
      <c r="D12187" t="s">
        <v>35</v>
      </c>
      <c r="E12187" t="s">
        <v>36</v>
      </c>
      <c r="F12187" t="s">
        <v>20944</v>
      </c>
      <c r="G12187" t="s">
        <v>8121</v>
      </c>
      <c r="H12187" t="s">
        <v>214</v>
      </c>
      <c r="I12187" s="4">
        <v>43799.400277777779</v>
      </c>
      <c r="J12187" s="2">
        <v>43799</v>
      </c>
      <c r="K12187" s="5">
        <f t="shared" si="190"/>
        <v>0.40027777777868323</v>
      </c>
    </row>
    <row r="12188" spans="1:11" x14ac:dyDescent="0.2">
      <c r="A12188" s="7">
        <v>201902080317</v>
      </c>
      <c r="B12188" t="s">
        <v>10</v>
      </c>
      <c r="C12188" t="s">
        <v>11</v>
      </c>
      <c r="D12188" t="s">
        <v>65</v>
      </c>
      <c r="E12188" t="s">
        <v>66</v>
      </c>
      <c r="F12188" t="s">
        <v>20945</v>
      </c>
      <c r="G12188" t="s">
        <v>20946</v>
      </c>
      <c r="H12188" t="s">
        <v>4552</v>
      </c>
      <c r="I12188" s="4">
        <v>43799.405439814807</v>
      </c>
      <c r="J12188" s="2">
        <v>43799</v>
      </c>
      <c r="K12188" s="5">
        <f t="shared" si="190"/>
        <v>0.40543981480732327</v>
      </c>
    </row>
    <row r="12189" spans="1:11" x14ac:dyDescent="0.2">
      <c r="A12189" s="7">
        <v>201902078714</v>
      </c>
      <c r="B12189" t="s">
        <v>22</v>
      </c>
      <c r="C12189" t="s">
        <v>23</v>
      </c>
      <c r="D12189" t="s">
        <v>113</v>
      </c>
      <c r="E12189" t="s">
        <v>114</v>
      </c>
      <c r="F12189" t="s">
        <v>20947</v>
      </c>
      <c r="G12189" t="s">
        <v>20948</v>
      </c>
      <c r="H12189" t="s">
        <v>6180</v>
      </c>
      <c r="I12189" s="4">
        <v>43799.077013888891</v>
      </c>
      <c r="J12189" s="2">
        <v>43799</v>
      </c>
      <c r="K12189" s="5">
        <f t="shared" si="190"/>
        <v>7.7013888891087845E-2</v>
      </c>
    </row>
    <row r="12190" spans="1:11" x14ac:dyDescent="0.2">
      <c r="A12190" s="7">
        <v>201902078962</v>
      </c>
      <c r="B12190" t="s">
        <v>10</v>
      </c>
      <c r="C12190" t="s">
        <v>11</v>
      </c>
      <c r="D12190" t="s">
        <v>65</v>
      </c>
      <c r="E12190" t="s">
        <v>66</v>
      </c>
      <c r="F12190" t="s">
        <v>20949</v>
      </c>
      <c r="G12190" t="s">
        <v>20950</v>
      </c>
      <c r="H12190" t="s">
        <v>375</v>
      </c>
      <c r="I12190" s="4">
        <v>43799.107106481482</v>
      </c>
      <c r="J12190" s="2">
        <v>43799</v>
      </c>
      <c r="K12190" s="5">
        <f t="shared" si="190"/>
        <v>0.10710648148233304</v>
      </c>
    </row>
    <row r="12191" spans="1:11" x14ac:dyDescent="0.2">
      <c r="A12191" s="7">
        <v>201902078860</v>
      </c>
      <c r="B12191" t="s">
        <v>22</v>
      </c>
      <c r="C12191" t="s">
        <v>23</v>
      </c>
      <c r="D12191" t="s">
        <v>50</v>
      </c>
      <c r="E12191" t="s">
        <v>51</v>
      </c>
      <c r="F12191" t="s">
        <v>20951</v>
      </c>
      <c r="G12191" t="s">
        <v>20952</v>
      </c>
      <c r="H12191" t="s">
        <v>246</v>
      </c>
      <c r="I12191" s="4">
        <v>43799.094583333332</v>
      </c>
      <c r="J12191" s="2">
        <v>43799</v>
      </c>
      <c r="K12191" s="5">
        <f t="shared" si="190"/>
        <v>9.4583333331684116E-2</v>
      </c>
    </row>
    <row r="12192" spans="1:11" x14ac:dyDescent="0.2">
      <c r="A12192" s="7">
        <v>201902078696</v>
      </c>
      <c r="B12192" t="s">
        <v>10</v>
      </c>
      <c r="C12192" t="s">
        <v>11</v>
      </c>
      <c r="D12192" t="s">
        <v>17</v>
      </c>
      <c r="E12192" t="s">
        <v>18</v>
      </c>
      <c r="F12192" t="s">
        <v>20953</v>
      </c>
      <c r="G12192" t="s">
        <v>20954</v>
      </c>
      <c r="H12192" t="s">
        <v>7925</v>
      </c>
      <c r="I12192" s="4">
        <v>43799.074525462958</v>
      </c>
      <c r="J12192" s="2">
        <v>43799</v>
      </c>
      <c r="K12192" s="5">
        <f t="shared" si="190"/>
        <v>7.4525462958263233E-2</v>
      </c>
    </row>
    <row r="12193" spans="1:11" x14ac:dyDescent="0.2">
      <c r="A12193" s="7">
        <v>201902078828</v>
      </c>
      <c r="B12193" t="s">
        <v>10</v>
      </c>
      <c r="C12193" t="s">
        <v>11</v>
      </c>
      <c r="D12193" t="s">
        <v>35</v>
      </c>
      <c r="E12193" t="s">
        <v>36</v>
      </c>
      <c r="F12193" t="s">
        <v>20955</v>
      </c>
      <c r="G12193" t="s">
        <v>20956</v>
      </c>
      <c r="H12193" t="s">
        <v>20957</v>
      </c>
      <c r="I12193" s="4">
        <v>43799.091284722221</v>
      </c>
      <c r="J12193" s="2">
        <v>43799</v>
      </c>
      <c r="K12193" s="5">
        <f t="shared" si="190"/>
        <v>9.1284722220734693E-2</v>
      </c>
    </row>
    <row r="12194" spans="1:11" x14ac:dyDescent="0.2">
      <c r="A12194" s="7">
        <v>201902079111</v>
      </c>
      <c r="B12194" t="s">
        <v>10</v>
      </c>
      <c r="C12194" t="s">
        <v>11</v>
      </c>
      <c r="D12194" t="s">
        <v>301</v>
      </c>
      <c r="E12194" t="s">
        <v>302</v>
      </c>
      <c r="F12194" t="s">
        <v>20958</v>
      </c>
      <c r="G12194" t="s">
        <v>20959</v>
      </c>
      <c r="H12194" t="s">
        <v>13943</v>
      </c>
      <c r="I12194" s="4">
        <v>43799.134953703702</v>
      </c>
      <c r="J12194" s="2">
        <v>43799</v>
      </c>
      <c r="K12194" s="5">
        <f t="shared" si="190"/>
        <v>0.13495370370219462</v>
      </c>
    </row>
    <row r="12195" spans="1:11" x14ac:dyDescent="0.2">
      <c r="A12195" s="7">
        <v>201902079123</v>
      </c>
      <c r="B12195" t="s">
        <v>10</v>
      </c>
      <c r="C12195" t="s">
        <v>11</v>
      </c>
      <c r="D12195" t="s">
        <v>35</v>
      </c>
      <c r="E12195" t="s">
        <v>36</v>
      </c>
      <c r="F12195" t="s">
        <v>20960</v>
      </c>
      <c r="G12195" t="s">
        <v>20961</v>
      </c>
      <c r="H12195" t="s">
        <v>1462</v>
      </c>
      <c r="I12195" s="4">
        <v>43799.137013888889</v>
      </c>
      <c r="J12195" s="2">
        <v>43799</v>
      </c>
      <c r="K12195" s="5">
        <f t="shared" si="190"/>
        <v>0.13701388888875954</v>
      </c>
    </row>
    <row r="12196" spans="1:11" x14ac:dyDescent="0.2">
      <c r="A12196" s="7">
        <v>201902079115</v>
      </c>
      <c r="B12196" t="s">
        <v>10</v>
      </c>
      <c r="C12196" t="s">
        <v>11</v>
      </c>
      <c r="D12196" t="s">
        <v>17</v>
      </c>
      <c r="E12196" t="s">
        <v>18</v>
      </c>
      <c r="F12196" t="s">
        <v>20962</v>
      </c>
      <c r="G12196" t="s">
        <v>20963</v>
      </c>
      <c r="H12196" t="s">
        <v>2509</v>
      </c>
      <c r="I12196" s="4">
        <v>43799.134745370371</v>
      </c>
      <c r="J12196" s="2">
        <v>43799</v>
      </c>
      <c r="K12196" s="5">
        <f t="shared" si="190"/>
        <v>0.13474537037109258</v>
      </c>
    </row>
    <row r="12197" spans="1:11" x14ac:dyDescent="0.2">
      <c r="A12197" s="7">
        <v>201902078609</v>
      </c>
      <c r="B12197" t="s">
        <v>10</v>
      </c>
      <c r="C12197" t="s">
        <v>11</v>
      </c>
      <c r="D12197" t="s">
        <v>17</v>
      </c>
      <c r="E12197" t="s">
        <v>18</v>
      </c>
      <c r="F12197" t="s">
        <v>20964</v>
      </c>
      <c r="G12197" t="s">
        <v>20965</v>
      </c>
      <c r="H12197" t="s">
        <v>14938</v>
      </c>
      <c r="I12197" s="4">
        <v>43799.062199074076</v>
      </c>
      <c r="J12197" s="2">
        <v>43799</v>
      </c>
      <c r="K12197" s="5">
        <f t="shared" si="190"/>
        <v>6.2199074076488614E-2</v>
      </c>
    </row>
    <row r="12198" spans="1:11" x14ac:dyDescent="0.2">
      <c r="A12198" s="7">
        <v>201902079404</v>
      </c>
      <c r="B12198" t="s">
        <v>22</v>
      </c>
      <c r="C12198" t="s">
        <v>23</v>
      </c>
      <c r="D12198" t="s">
        <v>78</v>
      </c>
      <c r="E12198" t="s">
        <v>79</v>
      </c>
      <c r="F12198" t="s">
        <v>20966</v>
      </c>
      <c r="G12198" t="s">
        <v>10873</v>
      </c>
      <c r="H12198" t="s">
        <v>1138</v>
      </c>
      <c r="I12198" s="4">
        <v>43799.182546296302</v>
      </c>
      <c r="J12198" s="2">
        <v>43799</v>
      </c>
      <c r="K12198" s="5">
        <f t="shared" si="190"/>
        <v>0.182546296302462</v>
      </c>
    </row>
    <row r="12199" spans="1:11" x14ac:dyDescent="0.2">
      <c r="A12199" s="7">
        <v>201902078663</v>
      </c>
      <c r="B12199" t="s">
        <v>22</v>
      </c>
      <c r="C12199" t="s">
        <v>23</v>
      </c>
      <c r="D12199" t="s">
        <v>65</v>
      </c>
      <c r="E12199" t="s">
        <v>66</v>
      </c>
      <c r="F12199" t="s">
        <v>20967</v>
      </c>
      <c r="G12199" t="s">
        <v>20968</v>
      </c>
      <c r="H12199" t="s">
        <v>397</v>
      </c>
      <c r="I12199" s="4">
        <v>43799.067129629642</v>
      </c>
      <c r="J12199" s="2">
        <v>43799</v>
      </c>
      <c r="K12199" s="5">
        <f t="shared" si="190"/>
        <v>6.7129629642295185E-2</v>
      </c>
    </row>
    <row r="12200" spans="1:11" x14ac:dyDescent="0.2">
      <c r="A12200" s="7">
        <v>201902082466</v>
      </c>
      <c r="B12200" t="s">
        <v>22</v>
      </c>
      <c r="C12200" t="s">
        <v>23</v>
      </c>
      <c r="D12200" t="s">
        <v>276</v>
      </c>
      <c r="E12200" t="s">
        <v>277</v>
      </c>
      <c r="F12200" t="s">
        <v>20969</v>
      </c>
      <c r="G12200" t="s">
        <v>20970</v>
      </c>
      <c r="H12200" t="s">
        <v>20971</v>
      </c>
      <c r="I12200" s="4">
        <v>43799.806631944448</v>
      </c>
      <c r="J12200" s="2">
        <v>43799</v>
      </c>
      <c r="K12200" s="5">
        <f t="shared" si="190"/>
        <v>0.80663194444787223</v>
      </c>
    </row>
    <row r="12201" spans="1:11" x14ac:dyDescent="0.2">
      <c r="A12201" s="7">
        <v>201902082510</v>
      </c>
      <c r="B12201" t="s">
        <v>22</v>
      </c>
      <c r="C12201" t="s">
        <v>23</v>
      </c>
      <c r="D12201" t="s">
        <v>210</v>
      </c>
      <c r="E12201" t="s">
        <v>211</v>
      </c>
      <c r="F12201" t="s">
        <v>20972</v>
      </c>
      <c r="G12201" t="s">
        <v>14708</v>
      </c>
      <c r="H12201" t="s">
        <v>7381</v>
      </c>
      <c r="I12201" s="4">
        <v>43799.812048611107</v>
      </c>
      <c r="J12201" s="2">
        <v>43799</v>
      </c>
      <c r="K12201" s="5">
        <f t="shared" si="190"/>
        <v>0.81204861110745696</v>
      </c>
    </row>
    <row r="12202" spans="1:11" x14ac:dyDescent="0.2">
      <c r="A12202" s="7">
        <v>201902082528</v>
      </c>
      <c r="B12202" t="s">
        <v>10</v>
      </c>
      <c r="C12202" t="s">
        <v>11</v>
      </c>
      <c r="D12202" t="s">
        <v>45</v>
      </c>
      <c r="E12202" t="s">
        <v>46</v>
      </c>
      <c r="F12202" t="s">
        <v>20973</v>
      </c>
      <c r="G12202" t="s">
        <v>19323</v>
      </c>
      <c r="H12202" t="s">
        <v>1864</v>
      </c>
      <c r="I12202" s="4">
        <v>43799.814618055563</v>
      </c>
      <c r="J12202" s="2">
        <v>43799</v>
      </c>
      <c r="K12202" s="5">
        <f t="shared" si="190"/>
        <v>0.81461805556318723</v>
      </c>
    </row>
    <row r="12203" spans="1:11" x14ac:dyDescent="0.2">
      <c r="A12203" s="7">
        <v>201902078529</v>
      </c>
      <c r="B12203" t="s">
        <v>10</v>
      </c>
      <c r="C12203" t="s">
        <v>11</v>
      </c>
      <c r="D12203" t="s">
        <v>113</v>
      </c>
      <c r="E12203" t="s">
        <v>114</v>
      </c>
      <c r="F12203" t="s">
        <v>20974</v>
      </c>
      <c r="G12203" t="s">
        <v>18924</v>
      </c>
      <c r="H12203" t="s">
        <v>4324</v>
      </c>
      <c r="I12203" s="4">
        <v>43799.051817129628</v>
      </c>
      <c r="J12203" s="2">
        <v>43799</v>
      </c>
      <c r="K12203" s="5">
        <f t="shared" si="190"/>
        <v>5.1817129628034309E-2</v>
      </c>
    </row>
    <row r="12204" spans="1:11" x14ac:dyDescent="0.2">
      <c r="A12204" s="7">
        <v>201902079033</v>
      </c>
      <c r="B12204" t="s">
        <v>10</v>
      </c>
      <c r="C12204" t="s">
        <v>11</v>
      </c>
      <c r="D12204" t="s">
        <v>35</v>
      </c>
      <c r="E12204" t="s">
        <v>36</v>
      </c>
      <c r="F12204" t="s">
        <v>20975</v>
      </c>
      <c r="G12204" t="s">
        <v>5673</v>
      </c>
      <c r="H12204" t="s">
        <v>1914</v>
      </c>
      <c r="I12204" s="4">
        <v>43799.125023148154</v>
      </c>
      <c r="J12204" s="2">
        <v>43799</v>
      </c>
      <c r="K12204" s="5">
        <f t="shared" si="190"/>
        <v>0.1250231481535593</v>
      </c>
    </row>
    <row r="12205" spans="1:11" x14ac:dyDescent="0.2">
      <c r="A12205" s="7">
        <v>201902080195</v>
      </c>
      <c r="B12205" t="s">
        <v>10</v>
      </c>
      <c r="C12205" t="s">
        <v>11</v>
      </c>
      <c r="D12205" t="s">
        <v>45</v>
      </c>
      <c r="E12205" t="s">
        <v>46</v>
      </c>
      <c r="F12205" t="s">
        <v>20976</v>
      </c>
      <c r="G12205" t="s">
        <v>20977</v>
      </c>
      <c r="H12205" t="s">
        <v>2741</v>
      </c>
      <c r="I12205" s="4">
        <v>43799.362175925933</v>
      </c>
      <c r="J12205" s="2">
        <v>43799</v>
      </c>
      <c r="K12205" s="5">
        <f t="shared" si="190"/>
        <v>0.36217592593311565</v>
      </c>
    </row>
    <row r="12206" spans="1:11" x14ac:dyDescent="0.2">
      <c r="A12206" s="7">
        <v>201902080172</v>
      </c>
      <c r="B12206" t="s">
        <v>10</v>
      </c>
      <c r="C12206" t="s">
        <v>11</v>
      </c>
      <c r="D12206" t="s">
        <v>65</v>
      </c>
      <c r="E12206" t="s">
        <v>66</v>
      </c>
      <c r="F12206" t="s">
        <v>20978</v>
      </c>
      <c r="G12206" t="s">
        <v>9548</v>
      </c>
      <c r="H12206" t="s">
        <v>3862</v>
      </c>
      <c r="I12206" s="4">
        <v>43799.352777777778</v>
      </c>
      <c r="J12206" s="2">
        <v>43799</v>
      </c>
      <c r="K12206" s="5">
        <f t="shared" si="190"/>
        <v>0.35277777777810115</v>
      </c>
    </row>
    <row r="12207" spans="1:11" x14ac:dyDescent="0.2">
      <c r="A12207" s="7">
        <v>201902078982</v>
      </c>
      <c r="B12207" t="s">
        <v>22</v>
      </c>
      <c r="C12207" t="s">
        <v>23</v>
      </c>
      <c r="D12207" t="s">
        <v>510</v>
      </c>
      <c r="E12207" t="s">
        <v>511</v>
      </c>
      <c r="F12207" t="s">
        <v>20979</v>
      </c>
      <c r="G12207" t="s">
        <v>17485</v>
      </c>
      <c r="H12207" t="s">
        <v>13200</v>
      </c>
      <c r="I12207" s="4">
        <v>43799.117696759262</v>
      </c>
      <c r="J12207" s="2">
        <v>43799</v>
      </c>
      <c r="K12207" s="5">
        <f t="shared" si="190"/>
        <v>0.11769675926188938</v>
      </c>
    </row>
    <row r="12208" spans="1:11" x14ac:dyDescent="0.2">
      <c r="A12208" s="7">
        <v>201902079165</v>
      </c>
      <c r="B12208" t="s">
        <v>10</v>
      </c>
      <c r="C12208" t="s">
        <v>11</v>
      </c>
      <c r="D12208" t="s">
        <v>65</v>
      </c>
      <c r="E12208" t="s">
        <v>66</v>
      </c>
      <c r="F12208" t="s">
        <v>20980</v>
      </c>
      <c r="G12208" t="s">
        <v>16738</v>
      </c>
      <c r="H12208" t="s">
        <v>892</v>
      </c>
      <c r="I12208" s="4">
        <v>43799.143055555563</v>
      </c>
      <c r="J12208" s="2">
        <v>43799</v>
      </c>
      <c r="K12208" s="5">
        <f t="shared" si="190"/>
        <v>0.14305555556347826</v>
      </c>
    </row>
    <row r="12209" spans="1:11" x14ac:dyDescent="0.2">
      <c r="A12209" s="7">
        <v>201902078800</v>
      </c>
      <c r="B12209" t="s">
        <v>22</v>
      </c>
      <c r="C12209" t="s">
        <v>23</v>
      </c>
      <c r="D12209" t="s">
        <v>50</v>
      </c>
      <c r="E12209" t="s">
        <v>51</v>
      </c>
      <c r="F12209" t="s">
        <v>20981</v>
      </c>
      <c r="G12209" t="s">
        <v>5269</v>
      </c>
      <c r="H12209" t="s">
        <v>2079</v>
      </c>
      <c r="I12209" s="4">
        <v>43799.087430555563</v>
      </c>
      <c r="J12209" s="2">
        <v>43799</v>
      </c>
      <c r="K12209" s="5">
        <f t="shared" si="190"/>
        <v>8.743055556260515E-2</v>
      </c>
    </row>
    <row r="12210" spans="1:11" x14ac:dyDescent="0.2">
      <c r="A12210" s="7">
        <v>201902081463</v>
      </c>
      <c r="B12210" t="s">
        <v>10</v>
      </c>
      <c r="C12210" t="s">
        <v>11</v>
      </c>
      <c r="D12210" t="s">
        <v>65</v>
      </c>
      <c r="E12210" t="s">
        <v>66</v>
      </c>
      <c r="F12210" t="s">
        <v>20982</v>
      </c>
      <c r="G12210" t="s">
        <v>20983</v>
      </c>
      <c r="H12210" t="s">
        <v>9244</v>
      </c>
      <c r="I12210" s="4">
        <v>43799.679398148153</v>
      </c>
      <c r="J12210" s="2">
        <v>43799</v>
      </c>
      <c r="K12210" s="5">
        <f t="shared" si="190"/>
        <v>0.67939814815326827</v>
      </c>
    </row>
    <row r="12211" spans="1:11" x14ac:dyDescent="0.2">
      <c r="A12211" s="7">
        <v>201902081600</v>
      </c>
      <c r="B12211" t="s">
        <v>22</v>
      </c>
      <c r="C12211" t="s">
        <v>23</v>
      </c>
      <c r="D12211" t="s">
        <v>445</v>
      </c>
      <c r="E12211" t="s">
        <v>446</v>
      </c>
      <c r="F12211" t="s">
        <v>20984</v>
      </c>
      <c r="G12211" t="s">
        <v>341</v>
      </c>
      <c r="H12211" t="s">
        <v>342</v>
      </c>
      <c r="I12211" s="4">
        <v>43799.698449074072</v>
      </c>
      <c r="J12211" s="2">
        <v>43799</v>
      </c>
      <c r="K12211" s="5">
        <f t="shared" si="190"/>
        <v>0.69844907407241408</v>
      </c>
    </row>
    <row r="12212" spans="1:11" x14ac:dyDescent="0.2">
      <c r="A12212" s="7">
        <v>201902078944</v>
      </c>
      <c r="B12212" t="s">
        <v>10</v>
      </c>
      <c r="C12212" t="s">
        <v>11</v>
      </c>
      <c r="D12212" t="s">
        <v>45</v>
      </c>
      <c r="E12212" t="s">
        <v>46</v>
      </c>
      <c r="F12212" t="s">
        <v>20985</v>
      </c>
      <c r="G12212" t="s">
        <v>4311</v>
      </c>
      <c r="H12212" t="s">
        <v>3368</v>
      </c>
      <c r="I12212" s="4">
        <v>43799.109826388893</v>
      </c>
      <c r="J12212" s="2">
        <v>43799</v>
      </c>
      <c r="K12212" s="5">
        <f t="shared" si="190"/>
        <v>0.10982638889254304</v>
      </c>
    </row>
    <row r="12213" spans="1:11" x14ac:dyDescent="0.2">
      <c r="A12213" s="7">
        <v>201902078950</v>
      </c>
      <c r="B12213" t="s">
        <v>22</v>
      </c>
      <c r="C12213" t="s">
        <v>23</v>
      </c>
      <c r="D12213" t="s">
        <v>837</v>
      </c>
      <c r="E12213" t="s">
        <v>838</v>
      </c>
      <c r="F12213" t="s">
        <v>20986</v>
      </c>
      <c r="G12213" t="s">
        <v>20987</v>
      </c>
      <c r="H12213" t="s">
        <v>1914</v>
      </c>
      <c r="I12213" s="4">
        <v>43799.111250000002</v>
      </c>
      <c r="J12213" s="2">
        <v>43799</v>
      </c>
      <c r="K12213" s="5">
        <f t="shared" si="190"/>
        <v>0.11125000000174623</v>
      </c>
    </row>
    <row r="12214" spans="1:11" x14ac:dyDescent="0.2">
      <c r="A12214" s="7">
        <v>201902079038</v>
      </c>
      <c r="B12214" t="s">
        <v>22</v>
      </c>
      <c r="C12214" t="s">
        <v>23</v>
      </c>
      <c r="D12214" t="s">
        <v>200</v>
      </c>
      <c r="E12214" t="s">
        <v>201</v>
      </c>
      <c r="F12214" t="s">
        <v>20988</v>
      </c>
      <c r="G12214" t="s">
        <v>1970</v>
      </c>
      <c r="H12214" t="s">
        <v>855</v>
      </c>
      <c r="I12214" s="4">
        <v>43799.125115740739</v>
      </c>
      <c r="J12214" s="2">
        <v>43799</v>
      </c>
      <c r="K12214" s="5">
        <f t="shared" si="190"/>
        <v>0.12511574073869269</v>
      </c>
    </row>
    <row r="12215" spans="1:11" x14ac:dyDescent="0.2">
      <c r="A12215" s="7">
        <v>201902080265</v>
      </c>
      <c r="B12215" t="s">
        <v>22</v>
      </c>
      <c r="C12215" t="s">
        <v>23</v>
      </c>
      <c r="D12215" t="s">
        <v>287</v>
      </c>
      <c r="E12215" t="s">
        <v>288</v>
      </c>
      <c r="F12215" t="s">
        <v>20989</v>
      </c>
      <c r="G12215" t="s">
        <v>684</v>
      </c>
      <c r="H12215" t="s">
        <v>685</v>
      </c>
      <c r="I12215" s="4">
        <v>43799.38685185185</v>
      </c>
      <c r="J12215" s="2">
        <v>43799</v>
      </c>
      <c r="K12215" s="5">
        <f t="shared" si="190"/>
        <v>0.38685185185022419</v>
      </c>
    </row>
    <row r="12216" spans="1:11" x14ac:dyDescent="0.2">
      <c r="A12216" s="7">
        <v>201902080326</v>
      </c>
      <c r="B12216" t="s">
        <v>22</v>
      </c>
      <c r="C12216" t="s">
        <v>23</v>
      </c>
      <c r="D12216" t="s">
        <v>287</v>
      </c>
      <c r="E12216" t="s">
        <v>288</v>
      </c>
      <c r="F12216" t="s">
        <v>20990</v>
      </c>
      <c r="G12216" t="s">
        <v>20991</v>
      </c>
      <c r="H12216" t="s">
        <v>951</v>
      </c>
      <c r="I12216" s="4">
        <v>43799.410787037043</v>
      </c>
      <c r="J12216" s="2">
        <v>43799</v>
      </c>
      <c r="K12216" s="5">
        <f t="shared" si="190"/>
        <v>0.41078703704260988</v>
      </c>
    </row>
    <row r="12217" spans="1:11" x14ac:dyDescent="0.2">
      <c r="A12217" s="7">
        <v>201902080294</v>
      </c>
      <c r="B12217" t="s">
        <v>83</v>
      </c>
      <c r="C12217" t="s">
        <v>84</v>
      </c>
      <c r="D12217" t="s">
        <v>85</v>
      </c>
      <c r="E12217" t="s">
        <v>86</v>
      </c>
      <c r="F12217" t="s">
        <v>20992</v>
      </c>
      <c r="G12217" t="s">
        <v>20993</v>
      </c>
      <c r="H12217" t="s">
        <v>3652</v>
      </c>
      <c r="I12217" s="4">
        <v>43799.398263888877</v>
      </c>
      <c r="J12217" s="2">
        <v>43799</v>
      </c>
      <c r="K12217" s="5">
        <f t="shared" si="190"/>
        <v>0.39826388887740904</v>
      </c>
    </row>
    <row r="12218" spans="1:11" x14ac:dyDescent="0.2">
      <c r="A12218" s="7">
        <v>201902078812</v>
      </c>
      <c r="B12218" t="s">
        <v>10</v>
      </c>
      <c r="C12218" t="s">
        <v>11</v>
      </c>
      <c r="D12218" t="s">
        <v>35</v>
      </c>
      <c r="E12218" t="s">
        <v>36</v>
      </c>
      <c r="F12218" t="s">
        <v>20994</v>
      </c>
      <c r="G12218" t="s">
        <v>7457</v>
      </c>
      <c r="H12218" t="s">
        <v>6743</v>
      </c>
      <c r="I12218" s="4">
        <v>43799.088252314818</v>
      </c>
      <c r="J12218" s="2">
        <v>43799</v>
      </c>
      <c r="K12218" s="5">
        <f t="shared" si="190"/>
        <v>8.8252314817509614E-2</v>
      </c>
    </row>
    <row r="12219" spans="1:11" x14ac:dyDescent="0.2">
      <c r="A12219" s="7">
        <v>201902079814</v>
      </c>
      <c r="B12219" t="s">
        <v>10</v>
      </c>
      <c r="C12219" t="s">
        <v>11</v>
      </c>
      <c r="D12219" t="s">
        <v>565</v>
      </c>
      <c r="E12219" t="s">
        <v>566</v>
      </c>
      <c r="F12219" t="s">
        <v>20995</v>
      </c>
      <c r="G12219" t="s">
        <v>20996</v>
      </c>
      <c r="I12219" s="4">
        <v>43799.262615740743</v>
      </c>
      <c r="J12219" s="2">
        <v>43799</v>
      </c>
      <c r="K12219" s="5">
        <f t="shared" si="190"/>
        <v>0.26261574074305827</v>
      </c>
    </row>
    <row r="12220" spans="1:11" x14ac:dyDescent="0.2">
      <c r="A12220" s="7">
        <v>201902080261</v>
      </c>
      <c r="B12220" t="s">
        <v>10</v>
      </c>
      <c r="C12220" t="s">
        <v>11</v>
      </c>
      <c r="D12220" t="s">
        <v>210</v>
      </c>
      <c r="E12220" t="s">
        <v>211</v>
      </c>
      <c r="F12220" t="s">
        <v>20997</v>
      </c>
      <c r="G12220" t="s">
        <v>20998</v>
      </c>
      <c r="H12220" t="s">
        <v>1210</v>
      </c>
      <c r="I12220" s="4">
        <v>43799.386354166672</v>
      </c>
      <c r="J12220" s="2">
        <v>43799</v>
      </c>
      <c r="K12220" s="5">
        <f t="shared" si="190"/>
        <v>0.38635416667239042</v>
      </c>
    </row>
    <row r="12221" spans="1:11" x14ac:dyDescent="0.2">
      <c r="A12221" s="7">
        <v>201902079079</v>
      </c>
      <c r="B12221" t="s">
        <v>10</v>
      </c>
      <c r="C12221" t="s">
        <v>11</v>
      </c>
      <c r="D12221" t="s">
        <v>65</v>
      </c>
      <c r="E12221" t="s">
        <v>66</v>
      </c>
      <c r="F12221" t="s">
        <v>20999</v>
      </c>
      <c r="G12221" t="s">
        <v>21000</v>
      </c>
      <c r="H12221" t="s">
        <v>1681</v>
      </c>
      <c r="I12221" s="4">
        <v>43799.131249999999</v>
      </c>
      <c r="J12221" s="2">
        <v>43799</v>
      </c>
      <c r="K12221" s="5">
        <f t="shared" si="190"/>
        <v>0.13124999999854481</v>
      </c>
    </row>
    <row r="12222" spans="1:11" x14ac:dyDescent="0.2">
      <c r="A12222" s="7">
        <v>201902079293</v>
      </c>
      <c r="B12222" t="s">
        <v>10</v>
      </c>
      <c r="C12222" t="s">
        <v>11</v>
      </c>
      <c r="D12222" t="s">
        <v>17</v>
      </c>
      <c r="E12222" t="s">
        <v>18</v>
      </c>
      <c r="F12222" t="s">
        <v>21001</v>
      </c>
      <c r="G12222" t="s">
        <v>21002</v>
      </c>
      <c r="H12222" t="s">
        <v>1999</v>
      </c>
      <c r="I12222" s="4">
        <v>43799.16238425926</v>
      </c>
      <c r="J12222" s="2">
        <v>43799</v>
      </c>
      <c r="K12222" s="5">
        <f t="shared" si="190"/>
        <v>0.16238425925985212</v>
      </c>
    </row>
    <row r="12223" spans="1:11" x14ac:dyDescent="0.2">
      <c r="A12223" s="7">
        <v>201902079333</v>
      </c>
      <c r="B12223" t="s">
        <v>10</v>
      </c>
      <c r="C12223" t="s">
        <v>11</v>
      </c>
      <c r="D12223" t="s">
        <v>50</v>
      </c>
      <c r="E12223" t="s">
        <v>51</v>
      </c>
      <c r="F12223" t="s">
        <v>21003</v>
      </c>
      <c r="G12223" t="s">
        <v>21004</v>
      </c>
      <c r="H12223" t="s">
        <v>204</v>
      </c>
      <c r="I12223" s="4">
        <v>43799.170115740737</v>
      </c>
      <c r="J12223" s="2">
        <v>43799</v>
      </c>
      <c r="K12223" s="5">
        <f t="shared" si="190"/>
        <v>0.17011574073694646</v>
      </c>
    </row>
    <row r="12224" spans="1:11" x14ac:dyDescent="0.2">
      <c r="A12224" s="7">
        <v>201902079510</v>
      </c>
      <c r="B12224" t="s">
        <v>10</v>
      </c>
      <c r="C12224" t="s">
        <v>11</v>
      </c>
      <c r="D12224" t="s">
        <v>35</v>
      </c>
      <c r="E12224" t="s">
        <v>36</v>
      </c>
      <c r="F12224" t="s">
        <v>21005</v>
      </c>
      <c r="G12224" t="s">
        <v>7031</v>
      </c>
      <c r="H12224" t="s">
        <v>710</v>
      </c>
      <c r="I12224" s="4">
        <v>43799.199166666673</v>
      </c>
      <c r="J12224" s="2">
        <v>43799</v>
      </c>
      <c r="K12224" s="5">
        <f t="shared" si="190"/>
        <v>0.19916666667268146</v>
      </c>
    </row>
    <row r="12225" spans="1:11" x14ac:dyDescent="0.2">
      <c r="A12225" s="7">
        <v>201902079465</v>
      </c>
      <c r="B12225" t="s">
        <v>10</v>
      </c>
      <c r="C12225" t="s">
        <v>11</v>
      </c>
      <c r="D12225" t="s">
        <v>1107</v>
      </c>
      <c r="E12225" t="s">
        <v>1108</v>
      </c>
      <c r="F12225" t="s">
        <v>21006</v>
      </c>
      <c r="G12225" t="s">
        <v>2214</v>
      </c>
      <c r="H12225" t="s">
        <v>451</v>
      </c>
      <c r="I12225" s="4">
        <v>43799.19321759259</v>
      </c>
      <c r="J12225" s="2">
        <v>43799</v>
      </c>
      <c r="K12225" s="5">
        <f t="shared" si="190"/>
        <v>0.19321759259037208</v>
      </c>
    </row>
    <row r="12226" spans="1:11" x14ac:dyDescent="0.2">
      <c r="A12226" s="7">
        <v>201902079644</v>
      </c>
      <c r="B12226" t="s">
        <v>22</v>
      </c>
      <c r="C12226" t="s">
        <v>23</v>
      </c>
      <c r="D12226" t="s">
        <v>78</v>
      </c>
      <c r="E12226" t="s">
        <v>79</v>
      </c>
      <c r="F12226" t="s">
        <v>21007</v>
      </c>
      <c r="G12226" t="s">
        <v>21008</v>
      </c>
      <c r="H12226" t="s">
        <v>7684</v>
      </c>
      <c r="I12226" s="4">
        <v>43799.223275462973</v>
      </c>
      <c r="J12226" s="2">
        <v>43799</v>
      </c>
      <c r="K12226" s="5">
        <f t="shared" si="190"/>
        <v>0.22327546297310619</v>
      </c>
    </row>
    <row r="12227" spans="1:11" x14ac:dyDescent="0.2">
      <c r="A12227" s="7">
        <v>201902079119</v>
      </c>
      <c r="B12227" t="s">
        <v>10</v>
      </c>
      <c r="C12227" t="s">
        <v>11</v>
      </c>
      <c r="D12227" t="s">
        <v>35</v>
      </c>
      <c r="E12227" t="s">
        <v>36</v>
      </c>
      <c r="F12227" t="s">
        <v>21009</v>
      </c>
      <c r="G12227" t="s">
        <v>2508</v>
      </c>
      <c r="H12227" t="s">
        <v>2509</v>
      </c>
      <c r="I12227" s="4">
        <v>43799.133703703701</v>
      </c>
      <c r="J12227" s="2">
        <v>43799</v>
      </c>
      <c r="K12227" s="5">
        <f t="shared" ref="K12227:K12290" si="191">MOD(I12227,1)</f>
        <v>0.13370370370103046</v>
      </c>
    </row>
    <row r="12228" spans="1:11" x14ac:dyDescent="0.2">
      <c r="A12228" s="7">
        <v>201902079105</v>
      </c>
      <c r="B12228" t="s">
        <v>22</v>
      </c>
      <c r="C12228" t="s">
        <v>23</v>
      </c>
      <c r="D12228" t="s">
        <v>45</v>
      </c>
      <c r="E12228" t="s">
        <v>46</v>
      </c>
      <c r="F12228" t="s">
        <v>21010</v>
      </c>
      <c r="G12228" t="s">
        <v>17778</v>
      </c>
      <c r="H12228" t="s">
        <v>2009</v>
      </c>
      <c r="I12228" s="4">
        <v>43799.133310185192</v>
      </c>
      <c r="J12228" s="2">
        <v>43799</v>
      </c>
      <c r="K12228" s="5">
        <f t="shared" si="191"/>
        <v>0.13331018519238569</v>
      </c>
    </row>
    <row r="12229" spans="1:11" x14ac:dyDescent="0.2">
      <c r="A12229" s="7">
        <v>201902078475</v>
      </c>
      <c r="B12229" t="s">
        <v>10</v>
      </c>
      <c r="C12229" t="s">
        <v>11</v>
      </c>
      <c r="D12229" t="s">
        <v>2124</v>
      </c>
      <c r="E12229" t="s">
        <v>2125</v>
      </c>
      <c r="F12229" t="s">
        <v>21011</v>
      </c>
      <c r="G12229" t="s">
        <v>21012</v>
      </c>
      <c r="I12229" s="4">
        <v>43799.04314814815</v>
      </c>
      <c r="J12229" s="2">
        <v>43799</v>
      </c>
      <c r="K12229" s="5">
        <f t="shared" si="191"/>
        <v>4.3148148150066845E-2</v>
      </c>
    </row>
    <row r="12230" spans="1:11" x14ac:dyDescent="0.2">
      <c r="A12230" s="7">
        <v>201902079279</v>
      </c>
      <c r="B12230" t="s">
        <v>10</v>
      </c>
      <c r="C12230" t="s">
        <v>11</v>
      </c>
      <c r="D12230" t="s">
        <v>265</v>
      </c>
      <c r="E12230" t="s">
        <v>266</v>
      </c>
      <c r="F12230" t="s">
        <v>21013</v>
      </c>
      <c r="G12230" t="s">
        <v>974</v>
      </c>
      <c r="H12230" t="s">
        <v>3431</v>
      </c>
      <c r="I12230" s="4">
        <v>43799.161076388889</v>
      </c>
      <c r="J12230" s="2">
        <v>43799</v>
      </c>
      <c r="K12230" s="5">
        <f t="shared" si="191"/>
        <v>0.16107638888934162</v>
      </c>
    </row>
    <row r="12231" spans="1:11" x14ac:dyDescent="0.2">
      <c r="A12231" s="7">
        <v>201902083685</v>
      </c>
      <c r="B12231" t="s">
        <v>10</v>
      </c>
      <c r="C12231" t="s">
        <v>11</v>
      </c>
      <c r="D12231" t="s">
        <v>565</v>
      </c>
      <c r="E12231" t="s">
        <v>566</v>
      </c>
      <c r="F12231" t="s">
        <v>21014</v>
      </c>
      <c r="G12231" t="s">
        <v>21015</v>
      </c>
      <c r="H12231" t="s">
        <v>317</v>
      </c>
      <c r="I12231" s="4">
        <v>43799.959027777782</v>
      </c>
      <c r="J12231" s="2">
        <v>43799</v>
      </c>
      <c r="K12231" s="5">
        <f t="shared" si="191"/>
        <v>0.95902777778246673</v>
      </c>
    </row>
    <row r="12232" spans="1:11" x14ac:dyDescent="0.2">
      <c r="A12232" s="7">
        <v>201902078876</v>
      </c>
      <c r="B12232" t="s">
        <v>22</v>
      </c>
      <c r="C12232" t="s">
        <v>23</v>
      </c>
      <c r="D12232" t="s">
        <v>90</v>
      </c>
      <c r="E12232" t="s">
        <v>91</v>
      </c>
      <c r="F12232" t="s">
        <v>21016</v>
      </c>
      <c r="G12232" t="s">
        <v>21017</v>
      </c>
      <c r="H12232" t="s">
        <v>1280</v>
      </c>
      <c r="I12232" s="4">
        <v>43799.097962962958</v>
      </c>
      <c r="J12232" s="2">
        <v>43799</v>
      </c>
      <c r="K12232" s="5">
        <f t="shared" si="191"/>
        <v>9.7962962958263233E-2</v>
      </c>
    </row>
    <row r="12233" spans="1:11" x14ac:dyDescent="0.2">
      <c r="A12233" s="7">
        <v>201902079190</v>
      </c>
      <c r="B12233" t="s">
        <v>10</v>
      </c>
      <c r="C12233" t="s">
        <v>11</v>
      </c>
      <c r="D12233" t="s">
        <v>65</v>
      </c>
      <c r="E12233" t="s">
        <v>66</v>
      </c>
      <c r="F12233" t="s">
        <v>21018</v>
      </c>
      <c r="G12233" t="s">
        <v>21019</v>
      </c>
      <c r="H12233" t="s">
        <v>1935</v>
      </c>
      <c r="I12233" s="4">
        <v>43799.146747685183</v>
      </c>
      <c r="J12233" s="2">
        <v>43799</v>
      </c>
      <c r="K12233" s="5">
        <f t="shared" si="191"/>
        <v>0.14674768518307246</v>
      </c>
    </row>
    <row r="12234" spans="1:11" x14ac:dyDescent="0.2">
      <c r="A12234" s="7">
        <v>201902078561</v>
      </c>
      <c r="B12234" t="s">
        <v>22</v>
      </c>
      <c r="C12234" t="s">
        <v>23</v>
      </c>
      <c r="D12234" t="s">
        <v>332</v>
      </c>
      <c r="E12234" t="s">
        <v>333</v>
      </c>
      <c r="F12234" t="s">
        <v>21020</v>
      </c>
      <c r="G12234" t="s">
        <v>17935</v>
      </c>
      <c r="H12234" t="s">
        <v>451</v>
      </c>
      <c r="I12234" s="4">
        <v>43799.05537037037</v>
      </c>
      <c r="J12234" s="2">
        <v>43799</v>
      </c>
      <c r="K12234" s="5">
        <f t="shared" si="191"/>
        <v>5.5370370369928423E-2</v>
      </c>
    </row>
    <row r="12235" spans="1:11" x14ac:dyDescent="0.2">
      <c r="A12235" s="7">
        <v>201902079312</v>
      </c>
      <c r="B12235" t="s">
        <v>10</v>
      </c>
      <c r="C12235" t="s">
        <v>11</v>
      </c>
      <c r="D12235" t="s">
        <v>65</v>
      </c>
      <c r="E12235" t="s">
        <v>66</v>
      </c>
      <c r="F12235" t="s">
        <v>21021</v>
      </c>
      <c r="G12235" t="s">
        <v>7786</v>
      </c>
      <c r="H12235" t="s">
        <v>5294</v>
      </c>
      <c r="I12235" s="4">
        <v>43799.165092592593</v>
      </c>
      <c r="J12235" s="2">
        <v>43799</v>
      </c>
      <c r="K12235" s="5">
        <f t="shared" si="191"/>
        <v>0.16509259259328246</v>
      </c>
    </row>
    <row r="12236" spans="1:11" x14ac:dyDescent="0.2">
      <c r="A12236" s="7">
        <v>201902080339</v>
      </c>
      <c r="B12236" t="s">
        <v>10</v>
      </c>
      <c r="C12236" t="s">
        <v>11</v>
      </c>
      <c r="D12236" t="s">
        <v>50</v>
      </c>
      <c r="E12236" t="s">
        <v>51</v>
      </c>
      <c r="F12236" t="s">
        <v>21022</v>
      </c>
      <c r="G12236" t="s">
        <v>21023</v>
      </c>
      <c r="I12236" s="4">
        <v>43799.419062499997</v>
      </c>
      <c r="J12236" s="2">
        <v>43799</v>
      </c>
      <c r="K12236" s="5">
        <f t="shared" si="191"/>
        <v>0.41906249999738066</v>
      </c>
    </row>
    <row r="12237" spans="1:11" x14ac:dyDescent="0.2">
      <c r="A12237" s="7">
        <v>201902080279</v>
      </c>
      <c r="B12237" t="s">
        <v>10</v>
      </c>
      <c r="C12237" t="s">
        <v>11</v>
      </c>
      <c r="D12237" t="s">
        <v>70</v>
      </c>
      <c r="E12237" t="s">
        <v>71</v>
      </c>
      <c r="F12237" t="s">
        <v>21024</v>
      </c>
      <c r="G12237" t="s">
        <v>1932</v>
      </c>
      <c r="I12237" s="4">
        <v>43799.392233796301</v>
      </c>
      <c r="J12237" s="2">
        <v>43799</v>
      </c>
      <c r="K12237" s="5">
        <f t="shared" si="191"/>
        <v>0.39223379630129784</v>
      </c>
    </row>
    <row r="12238" spans="1:11" x14ac:dyDescent="0.2">
      <c r="A12238" s="7">
        <v>201902080430</v>
      </c>
      <c r="B12238" t="s">
        <v>22</v>
      </c>
      <c r="C12238" t="s">
        <v>23</v>
      </c>
      <c r="D12238" t="s">
        <v>287</v>
      </c>
      <c r="E12238" t="s">
        <v>288</v>
      </c>
      <c r="F12238" t="s">
        <v>21025</v>
      </c>
      <c r="G12238" t="s">
        <v>21026</v>
      </c>
      <c r="H12238" t="s">
        <v>1348</v>
      </c>
      <c r="I12238" s="4">
        <v>43799.459467592591</v>
      </c>
      <c r="J12238" s="2">
        <v>43799</v>
      </c>
      <c r="K12238" s="5">
        <f t="shared" si="191"/>
        <v>0.45946759259095415</v>
      </c>
    </row>
    <row r="12239" spans="1:11" x14ac:dyDescent="0.2">
      <c r="A12239" s="7">
        <v>201902080546</v>
      </c>
      <c r="B12239" t="s">
        <v>22</v>
      </c>
      <c r="C12239" t="s">
        <v>23</v>
      </c>
      <c r="D12239" t="s">
        <v>50</v>
      </c>
      <c r="E12239" t="s">
        <v>51</v>
      </c>
      <c r="F12239" t="s">
        <v>21027</v>
      </c>
      <c r="G12239" t="s">
        <v>21028</v>
      </c>
      <c r="H12239" t="s">
        <v>21029</v>
      </c>
      <c r="I12239" s="4">
        <v>43799.49931712963</v>
      </c>
      <c r="J12239" s="2">
        <v>43799</v>
      </c>
      <c r="K12239" s="5">
        <f t="shared" si="191"/>
        <v>0.49931712963007158</v>
      </c>
    </row>
    <row r="12240" spans="1:11" x14ac:dyDescent="0.2">
      <c r="A12240" s="7">
        <v>201902080544</v>
      </c>
      <c r="B12240" t="s">
        <v>10</v>
      </c>
      <c r="C12240" t="s">
        <v>11</v>
      </c>
      <c r="D12240" t="s">
        <v>652</v>
      </c>
      <c r="E12240" t="s">
        <v>653</v>
      </c>
      <c r="F12240" t="s">
        <v>21030</v>
      </c>
      <c r="G12240" t="s">
        <v>9324</v>
      </c>
      <c r="H12240" t="s">
        <v>9325</v>
      </c>
      <c r="I12240" s="4">
        <v>43799.497766203713</v>
      </c>
      <c r="J12240" s="2">
        <v>43799</v>
      </c>
      <c r="K12240" s="5">
        <f t="shared" si="191"/>
        <v>0.497766203712672</v>
      </c>
    </row>
    <row r="12241" spans="1:11" x14ac:dyDescent="0.2">
      <c r="A12241" s="7">
        <v>201902080680</v>
      </c>
      <c r="B12241" t="s">
        <v>10</v>
      </c>
      <c r="C12241" t="s">
        <v>11</v>
      </c>
      <c r="D12241" t="s">
        <v>135</v>
      </c>
      <c r="E12241" t="s">
        <v>136</v>
      </c>
      <c r="F12241" t="s">
        <v>21031</v>
      </c>
      <c r="G12241" t="s">
        <v>21032</v>
      </c>
      <c r="I12241" s="4">
        <v>43799.538541666669</v>
      </c>
      <c r="J12241" s="2">
        <v>43799</v>
      </c>
      <c r="K12241" s="5">
        <f t="shared" si="191"/>
        <v>0.53854166666860692</v>
      </c>
    </row>
    <row r="12242" spans="1:11" x14ac:dyDescent="0.2">
      <c r="A12242" s="7">
        <v>201902080742</v>
      </c>
      <c r="B12242" t="s">
        <v>10</v>
      </c>
      <c r="C12242" t="s">
        <v>11</v>
      </c>
      <c r="D12242" t="s">
        <v>332</v>
      </c>
      <c r="E12242" t="s">
        <v>333</v>
      </c>
      <c r="F12242" t="s">
        <v>21033</v>
      </c>
      <c r="G12242" t="s">
        <v>21034</v>
      </c>
      <c r="H12242" t="s">
        <v>7590</v>
      </c>
      <c r="I12242" s="4">
        <v>43799.55232638889</v>
      </c>
      <c r="J12242" s="2">
        <v>43799</v>
      </c>
      <c r="K12242" s="5">
        <f t="shared" si="191"/>
        <v>0.55232638888992369</v>
      </c>
    </row>
    <row r="12243" spans="1:11" x14ac:dyDescent="0.2">
      <c r="A12243" s="7">
        <v>201902079439</v>
      </c>
      <c r="B12243" t="s">
        <v>10</v>
      </c>
      <c r="C12243" t="s">
        <v>11</v>
      </c>
      <c r="D12243" t="s">
        <v>17</v>
      </c>
      <c r="E12243" t="s">
        <v>18</v>
      </c>
      <c r="F12243" t="s">
        <v>21035</v>
      </c>
      <c r="G12243" t="s">
        <v>17343</v>
      </c>
      <c r="H12243" t="s">
        <v>2343</v>
      </c>
      <c r="I12243" s="4">
        <v>43799.18855324074</v>
      </c>
      <c r="J12243" s="2">
        <v>43799</v>
      </c>
      <c r="K12243" s="5">
        <f t="shared" si="191"/>
        <v>0.18855324073956581</v>
      </c>
    </row>
    <row r="12244" spans="1:11" x14ac:dyDescent="0.2">
      <c r="A12244" s="7">
        <v>201902079527</v>
      </c>
      <c r="B12244" t="s">
        <v>10</v>
      </c>
      <c r="C12244" t="s">
        <v>11</v>
      </c>
      <c r="D12244" t="s">
        <v>461</v>
      </c>
      <c r="E12244" t="s">
        <v>462</v>
      </c>
      <c r="F12244" t="s">
        <v>21036</v>
      </c>
      <c r="G12244" t="s">
        <v>21037</v>
      </c>
      <c r="H12244" t="s">
        <v>1103</v>
      </c>
      <c r="I12244" s="4">
        <v>43799.202314814807</v>
      </c>
      <c r="J12244" s="2">
        <v>43799</v>
      </c>
      <c r="K12244" s="5">
        <f t="shared" si="191"/>
        <v>0.20231481480732327</v>
      </c>
    </row>
    <row r="12245" spans="1:11" x14ac:dyDescent="0.2">
      <c r="A12245" s="7">
        <v>201902079601</v>
      </c>
      <c r="B12245" t="s">
        <v>10</v>
      </c>
      <c r="C12245" t="s">
        <v>11</v>
      </c>
      <c r="D12245" t="s">
        <v>229</v>
      </c>
      <c r="E12245" t="s">
        <v>230</v>
      </c>
      <c r="F12245" t="s">
        <v>21038</v>
      </c>
      <c r="G12245" t="s">
        <v>21039</v>
      </c>
      <c r="H12245" t="s">
        <v>6361</v>
      </c>
      <c r="I12245" s="4">
        <v>43799.215879629628</v>
      </c>
      <c r="J12245" s="2">
        <v>43799</v>
      </c>
      <c r="K12245" s="5">
        <f t="shared" si="191"/>
        <v>0.21587962962803431</v>
      </c>
    </row>
    <row r="12246" spans="1:11" x14ac:dyDescent="0.2">
      <c r="A12246" s="7">
        <v>201902082076</v>
      </c>
      <c r="B12246" t="s">
        <v>10</v>
      </c>
      <c r="C12246" t="s">
        <v>11</v>
      </c>
      <c r="D12246" t="s">
        <v>135</v>
      </c>
      <c r="E12246" t="s">
        <v>136</v>
      </c>
      <c r="F12246" t="s">
        <v>21040</v>
      </c>
      <c r="G12246" t="s">
        <v>21041</v>
      </c>
      <c r="H12246" t="s">
        <v>1032</v>
      </c>
      <c r="I12246" s="4">
        <v>43799.758587962962</v>
      </c>
      <c r="J12246" s="2">
        <v>43799</v>
      </c>
      <c r="K12246" s="5">
        <f t="shared" si="191"/>
        <v>0.75858796296233777</v>
      </c>
    </row>
    <row r="12247" spans="1:11" x14ac:dyDescent="0.2">
      <c r="A12247" s="7">
        <v>201902081296</v>
      </c>
      <c r="B12247" t="s">
        <v>22</v>
      </c>
      <c r="C12247" t="s">
        <v>23</v>
      </c>
      <c r="D12247" t="s">
        <v>95</v>
      </c>
      <c r="E12247" t="s">
        <v>96</v>
      </c>
      <c r="F12247" t="s">
        <v>21042</v>
      </c>
      <c r="G12247" t="s">
        <v>21043</v>
      </c>
      <c r="H12247" t="s">
        <v>3014</v>
      </c>
      <c r="I12247" s="4">
        <v>43799.652939814812</v>
      </c>
      <c r="J12247" s="2">
        <v>43799</v>
      </c>
      <c r="K12247" s="5">
        <f t="shared" si="191"/>
        <v>0.65293981481227092</v>
      </c>
    </row>
    <row r="12248" spans="1:11" x14ac:dyDescent="0.2">
      <c r="A12248" s="7">
        <v>201902082290</v>
      </c>
      <c r="B12248" t="s">
        <v>133</v>
      </c>
      <c r="C12248" t="s">
        <v>134</v>
      </c>
      <c r="D12248" t="s">
        <v>135</v>
      </c>
      <c r="E12248" t="s">
        <v>136</v>
      </c>
      <c r="F12248" t="s">
        <v>21044</v>
      </c>
      <c r="G12248" t="s">
        <v>6357</v>
      </c>
      <c r="H12248" t="s">
        <v>5983</v>
      </c>
      <c r="I12248" s="4">
        <v>43799.781759259262</v>
      </c>
      <c r="J12248" s="2">
        <v>43799</v>
      </c>
      <c r="K12248" s="5">
        <f t="shared" si="191"/>
        <v>0.78175925926188938</v>
      </c>
    </row>
    <row r="12249" spans="1:11" x14ac:dyDescent="0.2">
      <c r="A12249" s="7">
        <v>201902081408</v>
      </c>
      <c r="B12249" t="s">
        <v>10</v>
      </c>
      <c r="C12249" t="s">
        <v>11</v>
      </c>
      <c r="D12249" t="s">
        <v>95</v>
      </c>
      <c r="E12249" t="s">
        <v>96</v>
      </c>
      <c r="F12249" t="s">
        <v>21045</v>
      </c>
      <c r="G12249" t="s">
        <v>1322</v>
      </c>
      <c r="H12249" t="s">
        <v>1323</v>
      </c>
      <c r="I12249" s="4">
        <v>43799.670185185183</v>
      </c>
      <c r="J12249" s="2">
        <v>43799</v>
      </c>
      <c r="K12249" s="5">
        <f t="shared" si="191"/>
        <v>0.67018518518307246</v>
      </c>
    </row>
    <row r="12250" spans="1:11" x14ac:dyDescent="0.2">
      <c r="A12250" s="7">
        <v>201902079031</v>
      </c>
      <c r="B12250" t="s">
        <v>10</v>
      </c>
      <c r="C12250" t="s">
        <v>11</v>
      </c>
      <c r="D12250" t="s">
        <v>35</v>
      </c>
      <c r="E12250" t="s">
        <v>36</v>
      </c>
      <c r="F12250" t="s">
        <v>21046</v>
      </c>
      <c r="G12250" t="s">
        <v>21047</v>
      </c>
      <c r="H12250" t="s">
        <v>3444</v>
      </c>
      <c r="I12250" s="4">
        <v>43799.123761574083</v>
      </c>
      <c r="J12250" s="2">
        <v>43799</v>
      </c>
      <c r="K12250" s="5">
        <f t="shared" si="191"/>
        <v>0.12376157408289146</v>
      </c>
    </row>
    <row r="12251" spans="1:11" x14ac:dyDescent="0.2">
      <c r="A12251" s="7">
        <v>201902081497</v>
      </c>
      <c r="B12251" t="s">
        <v>10</v>
      </c>
      <c r="C12251" t="s">
        <v>11</v>
      </c>
      <c r="D12251" t="s">
        <v>265</v>
      </c>
      <c r="E12251" t="s">
        <v>266</v>
      </c>
      <c r="F12251" t="s">
        <v>21048</v>
      </c>
      <c r="G12251" t="s">
        <v>2454</v>
      </c>
      <c r="H12251" t="s">
        <v>2455</v>
      </c>
      <c r="I12251" s="4">
        <v>43799.682233796288</v>
      </c>
      <c r="J12251" s="2">
        <v>43799</v>
      </c>
      <c r="K12251" s="5">
        <f t="shared" si="191"/>
        <v>0.68223379628761904</v>
      </c>
    </row>
    <row r="12252" spans="1:11" x14ac:dyDescent="0.2">
      <c r="A12252" s="7">
        <v>201902082037</v>
      </c>
      <c r="B12252" t="s">
        <v>10</v>
      </c>
      <c r="C12252" t="s">
        <v>11</v>
      </c>
      <c r="D12252" t="s">
        <v>624</v>
      </c>
      <c r="E12252" t="s">
        <v>625</v>
      </c>
      <c r="F12252" t="s">
        <v>21049</v>
      </c>
      <c r="G12252" t="s">
        <v>3660</v>
      </c>
      <c r="H12252" t="s">
        <v>1261</v>
      </c>
      <c r="I12252" s="4">
        <v>43799.755428240736</v>
      </c>
      <c r="J12252" s="2">
        <v>43799</v>
      </c>
      <c r="K12252" s="5">
        <f t="shared" si="191"/>
        <v>0.75542824073636439</v>
      </c>
    </row>
    <row r="12253" spans="1:11" x14ac:dyDescent="0.2">
      <c r="A12253" s="7">
        <v>201902081168</v>
      </c>
      <c r="B12253" t="s">
        <v>10</v>
      </c>
      <c r="C12253" t="s">
        <v>11</v>
      </c>
      <c r="D12253" t="s">
        <v>65</v>
      </c>
      <c r="E12253" t="s">
        <v>66</v>
      </c>
      <c r="F12253" t="s">
        <v>21050</v>
      </c>
      <c r="G12253" t="s">
        <v>21051</v>
      </c>
      <c r="H12253" t="s">
        <v>1100</v>
      </c>
      <c r="I12253" s="4">
        <v>43799.633784722217</v>
      </c>
      <c r="J12253" s="2">
        <v>43799</v>
      </c>
      <c r="K12253" s="5">
        <f t="shared" si="191"/>
        <v>0.63378472221666016</v>
      </c>
    </row>
    <row r="12254" spans="1:11" x14ac:dyDescent="0.2">
      <c r="A12254" s="7">
        <v>201902078786</v>
      </c>
      <c r="B12254" t="s">
        <v>10</v>
      </c>
      <c r="C12254" t="s">
        <v>11</v>
      </c>
      <c r="D12254" t="s">
        <v>17</v>
      </c>
      <c r="E12254" t="s">
        <v>18</v>
      </c>
      <c r="F12254" t="s">
        <v>21052</v>
      </c>
      <c r="G12254" t="s">
        <v>21053</v>
      </c>
      <c r="H12254" t="s">
        <v>2415</v>
      </c>
      <c r="I12254" s="4">
        <v>43799.08699074074</v>
      </c>
      <c r="J12254" s="2">
        <v>43799</v>
      </c>
      <c r="K12254" s="5">
        <f t="shared" si="191"/>
        <v>8.6990740739565808E-2</v>
      </c>
    </row>
    <row r="12255" spans="1:11" x14ac:dyDescent="0.2">
      <c r="A12255" s="7">
        <v>201902078578</v>
      </c>
      <c r="B12255" t="s">
        <v>22</v>
      </c>
      <c r="C12255" t="s">
        <v>23</v>
      </c>
      <c r="D12255" t="s">
        <v>128</v>
      </c>
      <c r="E12255" t="s">
        <v>129</v>
      </c>
      <c r="F12255" t="s">
        <v>21054</v>
      </c>
      <c r="G12255" t="s">
        <v>1292</v>
      </c>
      <c r="H12255" t="s">
        <v>1017</v>
      </c>
      <c r="I12255" s="4">
        <v>43799.058483796303</v>
      </c>
      <c r="J12255" s="2">
        <v>43799</v>
      </c>
      <c r="K12255" s="5">
        <f t="shared" si="191"/>
        <v>5.8483796303335112E-2</v>
      </c>
    </row>
    <row r="12256" spans="1:11" x14ac:dyDescent="0.2">
      <c r="A12256" s="7">
        <v>201902078629</v>
      </c>
      <c r="B12256" t="s">
        <v>10</v>
      </c>
      <c r="C12256" t="s">
        <v>11</v>
      </c>
      <c r="D12256" t="s">
        <v>65</v>
      </c>
      <c r="E12256" t="s">
        <v>66</v>
      </c>
      <c r="F12256" t="s">
        <v>21055</v>
      </c>
      <c r="G12256" t="s">
        <v>21056</v>
      </c>
      <c r="H12256" t="s">
        <v>6261</v>
      </c>
      <c r="I12256" s="4">
        <v>43799.063703703709</v>
      </c>
      <c r="J12256" s="2">
        <v>43799</v>
      </c>
      <c r="K12256" s="5">
        <f t="shared" si="191"/>
        <v>6.3703703708597459E-2</v>
      </c>
    </row>
    <row r="12257" spans="1:11" x14ac:dyDescent="0.2">
      <c r="A12257" s="7">
        <v>201902079908</v>
      </c>
      <c r="B12257" t="s">
        <v>22</v>
      </c>
      <c r="C12257" t="s">
        <v>23</v>
      </c>
      <c r="D12257" t="s">
        <v>445</v>
      </c>
      <c r="E12257" t="s">
        <v>446</v>
      </c>
      <c r="F12257" t="s">
        <v>21057</v>
      </c>
      <c r="G12257" t="s">
        <v>1097</v>
      </c>
      <c r="H12257" t="s">
        <v>633</v>
      </c>
      <c r="I12257" s="4">
        <v>43799.279988425929</v>
      </c>
      <c r="J12257" s="2">
        <v>43799</v>
      </c>
      <c r="K12257" s="5">
        <f t="shared" si="191"/>
        <v>0.27998842592933215</v>
      </c>
    </row>
    <row r="12258" spans="1:11" x14ac:dyDescent="0.2">
      <c r="A12258" s="7">
        <v>201902080033</v>
      </c>
      <c r="B12258" t="s">
        <v>10</v>
      </c>
      <c r="C12258" t="s">
        <v>11</v>
      </c>
      <c r="D12258" t="s">
        <v>45</v>
      </c>
      <c r="E12258" t="s">
        <v>46</v>
      </c>
      <c r="F12258" t="s">
        <v>21058</v>
      </c>
      <c r="G12258" t="s">
        <v>17925</v>
      </c>
      <c r="H12258" t="s">
        <v>356</v>
      </c>
      <c r="I12258" s="4">
        <v>43799.310243055559</v>
      </c>
      <c r="J12258" s="2">
        <v>43799</v>
      </c>
      <c r="K12258" s="5">
        <f t="shared" si="191"/>
        <v>0.31024305555911269</v>
      </c>
    </row>
    <row r="12259" spans="1:11" x14ac:dyDescent="0.2">
      <c r="A12259" s="7">
        <v>201902081608</v>
      </c>
      <c r="B12259" t="s">
        <v>10</v>
      </c>
      <c r="C12259" t="s">
        <v>11</v>
      </c>
      <c r="D12259" t="s">
        <v>95</v>
      </c>
      <c r="E12259" t="s">
        <v>96</v>
      </c>
      <c r="F12259" t="s">
        <v>21059</v>
      </c>
      <c r="G12259" t="s">
        <v>21060</v>
      </c>
      <c r="H12259" t="s">
        <v>17820</v>
      </c>
      <c r="I12259" s="4">
        <v>43799.699884259258</v>
      </c>
      <c r="J12259" s="2">
        <v>43799</v>
      </c>
      <c r="K12259" s="5">
        <f t="shared" si="191"/>
        <v>0.69988425925839692</v>
      </c>
    </row>
    <row r="12260" spans="1:11" x14ac:dyDescent="0.2">
      <c r="A12260" s="7">
        <v>201902082275</v>
      </c>
      <c r="B12260" t="s">
        <v>83</v>
      </c>
      <c r="C12260" t="s">
        <v>84</v>
      </c>
      <c r="D12260" t="s">
        <v>592</v>
      </c>
      <c r="E12260" t="s">
        <v>593</v>
      </c>
      <c r="F12260" t="s">
        <v>21061</v>
      </c>
      <c r="G12260" t="s">
        <v>18210</v>
      </c>
      <c r="H12260" t="s">
        <v>783</v>
      </c>
      <c r="I12260" s="4">
        <v>43799.779409722221</v>
      </c>
      <c r="J12260" s="2">
        <v>43799</v>
      </c>
      <c r="K12260" s="5">
        <f t="shared" si="191"/>
        <v>0.77940972222131677</v>
      </c>
    </row>
    <row r="12261" spans="1:11" x14ac:dyDescent="0.2">
      <c r="A12261" s="7">
        <v>201902082530</v>
      </c>
      <c r="B12261" t="s">
        <v>10</v>
      </c>
      <c r="C12261" t="s">
        <v>11</v>
      </c>
      <c r="D12261" t="s">
        <v>135</v>
      </c>
      <c r="E12261" t="s">
        <v>136</v>
      </c>
      <c r="F12261" t="s">
        <v>21062</v>
      </c>
      <c r="G12261" t="s">
        <v>21063</v>
      </c>
      <c r="H12261" t="s">
        <v>1873</v>
      </c>
      <c r="I12261" s="4">
        <v>43799.813773148147</v>
      </c>
      <c r="J12261" s="2">
        <v>43799</v>
      </c>
      <c r="K12261" s="5">
        <f t="shared" si="191"/>
        <v>0.8137731481474475</v>
      </c>
    </row>
    <row r="12262" spans="1:11" x14ac:dyDescent="0.2">
      <c r="A12262" s="7">
        <v>201902079120</v>
      </c>
      <c r="B12262" t="s">
        <v>83</v>
      </c>
      <c r="C12262" t="s">
        <v>84</v>
      </c>
      <c r="D12262" t="s">
        <v>85</v>
      </c>
      <c r="E12262" t="s">
        <v>86</v>
      </c>
      <c r="F12262" t="s">
        <v>21064</v>
      </c>
      <c r="G12262" t="s">
        <v>21065</v>
      </c>
      <c r="H12262" t="s">
        <v>4422</v>
      </c>
      <c r="I12262" s="4">
        <v>43799.137499999997</v>
      </c>
      <c r="J12262" s="2">
        <v>43799</v>
      </c>
      <c r="K12262" s="5">
        <f t="shared" si="191"/>
        <v>0.13749999999708962</v>
      </c>
    </row>
    <row r="12263" spans="1:11" x14ac:dyDescent="0.2">
      <c r="A12263" s="7">
        <v>201902078848</v>
      </c>
      <c r="B12263" t="s">
        <v>10</v>
      </c>
      <c r="C12263" t="s">
        <v>11</v>
      </c>
      <c r="D12263" t="s">
        <v>35</v>
      </c>
      <c r="E12263" t="s">
        <v>36</v>
      </c>
      <c r="F12263" t="s">
        <v>21066</v>
      </c>
      <c r="G12263" t="s">
        <v>10672</v>
      </c>
      <c r="H12263" t="s">
        <v>94</v>
      </c>
      <c r="I12263" s="4">
        <v>43799.088969907403</v>
      </c>
      <c r="J12263" s="2">
        <v>43799</v>
      </c>
      <c r="K12263" s="5">
        <f t="shared" si="191"/>
        <v>8.8969907403225079E-2</v>
      </c>
    </row>
    <row r="12264" spans="1:11" x14ac:dyDescent="0.2">
      <c r="A12264" s="7">
        <v>201902079281</v>
      </c>
      <c r="B12264" t="s">
        <v>22</v>
      </c>
      <c r="C12264" t="s">
        <v>23</v>
      </c>
      <c r="D12264" t="s">
        <v>652</v>
      </c>
      <c r="E12264" t="s">
        <v>653</v>
      </c>
      <c r="F12264" t="s">
        <v>21067</v>
      </c>
      <c r="G12264" t="s">
        <v>19704</v>
      </c>
      <c r="H12264" t="s">
        <v>18214</v>
      </c>
      <c r="I12264" s="4">
        <v>43799.162326388891</v>
      </c>
      <c r="J12264" s="2">
        <v>43799</v>
      </c>
      <c r="K12264" s="5">
        <f t="shared" si="191"/>
        <v>0.16232638889050577</v>
      </c>
    </row>
    <row r="12265" spans="1:11" x14ac:dyDescent="0.2">
      <c r="A12265" s="7">
        <v>201902079302</v>
      </c>
      <c r="B12265" t="s">
        <v>10</v>
      </c>
      <c r="C12265" t="s">
        <v>11</v>
      </c>
      <c r="D12265" t="s">
        <v>128</v>
      </c>
      <c r="E12265" t="s">
        <v>129</v>
      </c>
      <c r="F12265" t="s">
        <v>21068</v>
      </c>
      <c r="G12265" t="s">
        <v>21069</v>
      </c>
      <c r="H12265" t="s">
        <v>2983</v>
      </c>
      <c r="I12265" s="4">
        <v>43799.163888888877</v>
      </c>
      <c r="J12265" s="2">
        <v>43799</v>
      </c>
      <c r="K12265" s="5">
        <f t="shared" si="191"/>
        <v>0.16388888887740904</v>
      </c>
    </row>
    <row r="12266" spans="1:11" x14ac:dyDescent="0.2">
      <c r="A12266" s="7">
        <v>201902081826</v>
      </c>
      <c r="B12266" t="s">
        <v>10</v>
      </c>
      <c r="C12266" t="s">
        <v>11</v>
      </c>
      <c r="D12266" t="s">
        <v>135</v>
      </c>
      <c r="E12266" t="s">
        <v>136</v>
      </c>
      <c r="F12266" t="s">
        <v>21070</v>
      </c>
      <c r="G12266" t="s">
        <v>13658</v>
      </c>
      <c r="H12266" t="s">
        <v>831</v>
      </c>
      <c r="I12266" s="4">
        <v>43799.729062500002</v>
      </c>
      <c r="J12266" s="2">
        <v>43799</v>
      </c>
      <c r="K12266" s="5">
        <f t="shared" si="191"/>
        <v>0.72906250000232831</v>
      </c>
    </row>
    <row r="12267" spans="1:11" x14ac:dyDescent="0.2">
      <c r="A12267" s="7">
        <v>201902079349</v>
      </c>
      <c r="B12267" t="s">
        <v>10</v>
      </c>
      <c r="C12267" t="s">
        <v>11</v>
      </c>
      <c r="D12267" t="s">
        <v>65</v>
      </c>
      <c r="E12267" t="s">
        <v>66</v>
      </c>
      <c r="F12267" t="s">
        <v>21071</v>
      </c>
      <c r="G12267" t="s">
        <v>5530</v>
      </c>
      <c r="H12267" t="s">
        <v>2939</v>
      </c>
      <c r="I12267" s="4">
        <v>43799.17255787037</v>
      </c>
      <c r="J12267" s="2">
        <v>43799</v>
      </c>
      <c r="K12267" s="5">
        <f t="shared" si="191"/>
        <v>0.17255787036992842</v>
      </c>
    </row>
    <row r="12268" spans="1:11" x14ac:dyDescent="0.2">
      <c r="A12268" s="7">
        <v>201902078717</v>
      </c>
      <c r="B12268" t="s">
        <v>10</v>
      </c>
      <c r="C12268" t="s">
        <v>11</v>
      </c>
      <c r="D12268" t="s">
        <v>95</v>
      </c>
      <c r="E12268" t="s">
        <v>96</v>
      </c>
      <c r="F12268" t="s">
        <v>21072</v>
      </c>
      <c r="G12268" t="s">
        <v>10092</v>
      </c>
      <c r="H12268" t="s">
        <v>3529</v>
      </c>
      <c r="I12268" s="4">
        <v>43799.075694444437</v>
      </c>
      <c r="J12268" s="2">
        <v>43799</v>
      </c>
      <c r="K12268" s="5">
        <f t="shared" si="191"/>
        <v>7.5694444436521735E-2</v>
      </c>
    </row>
    <row r="12269" spans="1:11" x14ac:dyDescent="0.2">
      <c r="A12269" s="7">
        <v>201902079609</v>
      </c>
      <c r="B12269" t="s">
        <v>10</v>
      </c>
      <c r="C12269" t="s">
        <v>11</v>
      </c>
      <c r="D12269" t="s">
        <v>17</v>
      </c>
      <c r="E12269" t="s">
        <v>18</v>
      </c>
      <c r="F12269" t="s">
        <v>21073</v>
      </c>
      <c r="G12269" t="s">
        <v>21053</v>
      </c>
      <c r="H12269" t="s">
        <v>2415</v>
      </c>
      <c r="I12269" s="4">
        <v>43799.216793981483</v>
      </c>
      <c r="J12269" s="2">
        <v>43799</v>
      </c>
      <c r="K12269" s="5">
        <f t="shared" si="191"/>
        <v>0.21679398148262408</v>
      </c>
    </row>
    <row r="12270" spans="1:11" x14ac:dyDescent="0.2">
      <c r="A12270" s="7">
        <v>201902080350</v>
      </c>
      <c r="B12270" t="s">
        <v>10</v>
      </c>
      <c r="C12270" t="s">
        <v>11</v>
      </c>
      <c r="D12270" t="s">
        <v>50</v>
      </c>
      <c r="E12270" t="s">
        <v>51</v>
      </c>
      <c r="F12270" t="s">
        <v>21074</v>
      </c>
      <c r="G12270" t="s">
        <v>21075</v>
      </c>
      <c r="H12270" t="s">
        <v>3652</v>
      </c>
      <c r="I12270" s="4">
        <v>43799.423472222217</v>
      </c>
      <c r="J12270" s="2">
        <v>43799</v>
      </c>
      <c r="K12270" s="5">
        <f t="shared" si="191"/>
        <v>0.42347222221724223</v>
      </c>
    </row>
    <row r="12271" spans="1:11" x14ac:dyDescent="0.2">
      <c r="A12271" s="7">
        <v>201902083365</v>
      </c>
      <c r="B12271" t="s">
        <v>22</v>
      </c>
      <c r="C12271" t="s">
        <v>23</v>
      </c>
      <c r="D12271" t="s">
        <v>276</v>
      </c>
      <c r="E12271" t="s">
        <v>277</v>
      </c>
      <c r="F12271" t="s">
        <v>21076</v>
      </c>
      <c r="G12271" t="s">
        <v>2451</v>
      </c>
      <c r="H12271" t="s">
        <v>2452</v>
      </c>
      <c r="I12271" s="4">
        <v>43799.916446759264</v>
      </c>
      <c r="J12271" s="2">
        <v>43799</v>
      </c>
      <c r="K12271" s="5">
        <f t="shared" si="191"/>
        <v>0.91644675926363561</v>
      </c>
    </row>
    <row r="12272" spans="1:11" x14ac:dyDescent="0.2">
      <c r="A12272" s="7">
        <v>201902083220</v>
      </c>
      <c r="B12272" t="s">
        <v>10</v>
      </c>
      <c r="C12272" t="s">
        <v>11</v>
      </c>
      <c r="D12272" t="s">
        <v>229</v>
      </c>
      <c r="E12272" t="s">
        <v>230</v>
      </c>
      <c r="F12272" t="s">
        <v>21077</v>
      </c>
      <c r="G12272" t="s">
        <v>2889</v>
      </c>
      <c r="H12272" t="s">
        <v>89</v>
      </c>
      <c r="I12272" s="4">
        <v>43799.900497685187</v>
      </c>
      <c r="J12272" s="2">
        <v>43799</v>
      </c>
      <c r="K12272" s="5">
        <f t="shared" si="191"/>
        <v>0.90049768518656492</v>
      </c>
    </row>
    <row r="12273" spans="1:11" x14ac:dyDescent="0.2">
      <c r="A12273" s="7">
        <v>201902078970</v>
      </c>
      <c r="B12273" t="s">
        <v>22</v>
      </c>
      <c r="C12273" t="s">
        <v>23</v>
      </c>
      <c r="D12273" t="s">
        <v>60</v>
      </c>
      <c r="E12273" t="s">
        <v>61</v>
      </c>
      <c r="F12273" t="s">
        <v>21078</v>
      </c>
      <c r="G12273" t="s">
        <v>21079</v>
      </c>
      <c r="H12273" t="s">
        <v>2512</v>
      </c>
      <c r="I12273" s="4">
        <v>43799.11555555556</v>
      </c>
      <c r="J12273" s="2">
        <v>43799</v>
      </c>
      <c r="K12273" s="5">
        <f t="shared" si="191"/>
        <v>0.11555555555969477</v>
      </c>
    </row>
    <row r="12274" spans="1:11" x14ac:dyDescent="0.2">
      <c r="A12274" s="7">
        <v>201902079200</v>
      </c>
      <c r="B12274" t="s">
        <v>10</v>
      </c>
      <c r="C12274" t="s">
        <v>11</v>
      </c>
      <c r="D12274" t="s">
        <v>50</v>
      </c>
      <c r="E12274" t="s">
        <v>51</v>
      </c>
      <c r="F12274" t="s">
        <v>21080</v>
      </c>
      <c r="G12274" t="s">
        <v>7683</v>
      </c>
      <c r="H12274" t="s">
        <v>7684</v>
      </c>
      <c r="I12274" s="4">
        <v>43799.149606481493</v>
      </c>
      <c r="J12274" s="2">
        <v>43799</v>
      </c>
      <c r="K12274" s="5">
        <f t="shared" si="191"/>
        <v>0.14960648149281042</v>
      </c>
    </row>
    <row r="12275" spans="1:11" x14ac:dyDescent="0.2">
      <c r="A12275" s="7">
        <v>201902079114</v>
      </c>
      <c r="B12275" t="s">
        <v>10</v>
      </c>
      <c r="C12275" t="s">
        <v>11</v>
      </c>
      <c r="D12275" t="s">
        <v>35</v>
      </c>
      <c r="E12275" t="s">
        <v>36</v>
      </c>
      <c r="F12275" t="s">
        <v>21081</v>
      </c>
      <c r="G12275" t="s">
        <v>21082</v>
      </c>
      <c r="H12275" t="s">
        <v>6230</v>
      </c>
      <c r="I12275" s="4">
        <v>43799.135462962957</v>
      </c>
      <c r="J12275" s="2">
        <v>43799</v>
      </c>
      <c r="K12275" s="5">
        <f t="shared" si="191"/>
        <v>0.13546296295680804</v>
      </c>
    </row>
    <row r="12276" spans="1:11" x14ac:dyDescent="0.2">
      <c r="A12276" s="7">
        <v>201902078976</v>
      </c>
      <c r="B12276" t="s">
        <v>10</v>
      </c>
      <c r="C12276" t="s">
        <v>11</v>
      </c>
      <c r="D12276" t="s">
        <v>1563</v>
      </c>
      <c r="E12276" t="s">
        <v>1564</v>
      </c>
      <c r="F12276" t="s">
        <v>21083</v>
      </c>
      <c r="G12276" t="s">
        <v>10445</v>
      </c>
      <c r="H12276" t="s">
        <v>10446</v>
      </c>
      <c r="I12276" s="4">
        <v>43799.11518518519</v>
      </c>
      <c r="J12276" s="2">
        <v>43799</v>
      </c>
      <c r="K12276" s="5">
        <f t="shared" si="191"/>
        <v>0.11518518519005738</v>
      </c>
    </row>
    <row r="12277" spans="1:11" x14ac:dyDescent="0.2">
      <c r="A12277" s="7">
        <v>201902078503</v>
      </c>
      <c r="B12277" t="s">
        <v>10</v>
      </c>
      <c r="C12277" t="s">
        <v>11</v>
      </c>
      <c r="D12277" t="s">
        <v>65</v>
      </c>
      <c r="E12277" t="s">
        <v>66</v>
      </c>
      <c r="F12277" t="s">
        <v>21084</v>
      </c>
      <c r="G12277" t="s">
        <v>21085</v>
      </c>
      <c r="H12277" t="s">
        <v>1746</v>
      </c>
      <c r="I12277" s="4">
        <v>43799.047256944439</v>
      </c>
      <c r="J12277" s="2">
        <v>43799</v>
      </c>
      <c r="K12277" s="5">
        <f t="shared" si="191"/>
        <v>4.725694443914108E-2</v>
      </c>
    </row>
    <row r="12278" spans="1:11" x14ac:dyDescent="0.2">
      <c r="A12278" s="7">
        <v>201902079324</v>
      </c>
      <c r="B12278" t="s">
        <v>22</v>
      </c>
      <c r="C12278" t="s">
        <v>23</v>
      </c>
      <c r="D12278" t="s">
        <v>466</v>
      </c>
      <c r="E12278" t="s">
        <v>467</v>
      </c>
      <c r="F12278" t="s">
        <v>21086</v>
      </c>
      <c r="G12278" t="s">
        <v>18533</v>
      </c>
      <c r="H12278" t="s">
        <v>1878</v>
      </c>
      <c r="I12278" s="4">
        <v>43799.166168981479</v>
      </c>
      <c r="J12278" s="2">
        <v>43799</v>
      </c>
      <c r="K12278" s="5">
        <f t="shared" si="191"/>
        <v>0.16616898147913162</v>
      </c>
    </row>
    <row r="12279" spans="1:11" x14ac:dyDescent="0.2">
      <c r="A12279" s="7">
        <v>201902079443</v>
      </c>
      <c r="B12279" t="s">
        <v>10</v>
      </c>
      <c r="C12279" t="s">
        <v>11</v>
      </c>
      <c r="D12279" t="s">
        <v>17</v>
      </c>
      <c r="E12279" t="s">
        <v>18</v>
      </c>
      <c r="F12279" t="s">
        <v>21087</v>
      </c>
      <c r="G12279" t="s">
        <v>21088</v>
      </c>
      <c r="H12279" t="s">
        <v>1693</v>
      </c>
      <c r="I12279" s="4">
        <v>43799.188993055563</v>
      </c>
      <c r="J12279" s="2">
        <v>43799</v>
      </c>
      <c r="K12279" s="5">
        <f t="shared" si="191"/>
        <v>0.18899305556260515</v>
      </c>
    </row>
    <row r="12280" spans="1:11" x14ac:dyDescent="0.2">
      <c r="A12280" s="7">
        <v>201902079701</v>
      </c>
      <c r="B12280" t="s">
        <v>10</v>
      </c>
      <c r="C12280" t="s">
        <v>11</v>
      </c>
      <c r="D12280" t="s">
        <v>592</v>
      </c>
      <c r="E12280" t="s">
        <v>593</v>
      </c>
      <c r="F12280" t="s">
        <v>21089</v>
      </c>
      <c r="G12280" t="s">
        <v>6145</v>
      </c>
      <c r="H12280" t="s">
        <v>7553</v>
      </c>
      <c r="I12280" s="4">
        <v>43799.23537037037</v>
      </c>
      <c r="J12280" s="2">
        <v>43799</v>
      </c>
      <c r="K12280" s="5">
        <f t="shared" si="191"/>
        <v>0.23537037037021946</v>
      </c>
    </row>
    <row r="12281" spans="1:11" x14ac:dyDescent="0.2">
      <c r="A12281" s="7">
        <v>201902079659</v>
      </c>
      <c r="B12281" t="s">
        <v>10</v>
      </c>
      <c r="C12281" t="s">
        <v>11</v>
      </c>
      <c r="D12281" t="s">
        <v>1795</v>
      </c>
      <c r="E12281" t="s">
        <v>1796</v>
      </c>
      <c r="F12281" t="s">
        <v>21090</v>
      </c>
      <c r="G12281" t="s">
        <v>21091</v>
      </c>
      <c r="H12281" t="s">
        <v>1627</v>
      </c>
      <c r="I12281" s="4">
        <v>43799.226122685177</v>
      </c>
      <c r="J12281" s="2">
        <v>43799</v>
      </c>
      <c r="K12281" s="5">
        <f t="shared" si="191"/>
        <v>0.22612268517696066</v>
      </c>
    </row>
    <row r="12282" spans="1:11" x14ac:dyDescent="0.2">
      <c r="A12282" s="7">
        <v>201902080412</v>
      </c>
      <c r="B12282" t="s">
        <v>10</v>
      </c>
      <c r="C12282" t="s">
        <v>11</v>
      </c>
      <c r="D12282" t="s">
        <v>35</v>
      </c>
      <c r="E12282" t="s">
        <v>36</v>
      </c>
      <c r="F12282" t="s">
        <v>21092</v>
      </c>
      <c r="G12282" t="s">
        <v>5019</v>
      </c>
      <c r="H12282" t="s">
        <v>1403</v>
      </c>
      <c r="I12282" s="4">
        <v>43799.455763888887</v>
      </c>
      <c r="J12282" s="2">
        <v>43799</v>
      </c>
      <c r="K12282" s="5">
        <f t="shared" si="191"/>
        <v>0.45576388888730435</v>
      </c>
    </row>
    <row r="12283" spans="1:11" x14ac:dyDescent="0.2">
      <c r="A12283" s="7">
        <v>201902080521</v>
      </c>
      <c r="B12283" t="s">
        <v>10</v>
      </c>
      <c r="C12283" t="s">
        <v>11</v>
      </c>
      <c r="D12283" t="s">
        <v>45</v>
      </c>
      <c r="E12283" t="s">
        <v>46</v>
      </c>
      <c r="F12283" t="s">
        <v>21093</v>
      </c>
      <c r="G12283" t="s">
        <v>3703</v>
      </c>
      <c r="H12283" t="s">
        <v>2273</v>
      </c>
      <c r="I12283" s="4">
        <v>43799.493993055563</v>
      </c>
      <c r="J12283" s="2">
        <v>43799</v>
      </c>
      <c r="K12283" s="5">
        <f t="shared" si="191"/>
        <v>0.49399305556289619</v>
      </c>
    </row>
    <row r="12284" spans="1:11" x14ac:dyDescent="0.2">
      <c r="A12284" s="7">
        <v>201902082101</v>
      </c>
      <c r="B12284" t="s">
        <v>22</v>
      </c>
      <c r="C12284" t="s">
        <v>23</v>
      </c>
      <c r="D12284" t="s">
        <v>45</v>
      </c>
      <c r="E12284" t="s">
        <v>46</v>
      </c>
      <c r="F12284" t="s">
        <v>21094</v>
      </c>
      <c r="G12284" t="s">
        <v>3614</v>
      </c>
      <c r="H12284" t="s">
        <v>1117</v>
      </c>
      <c r="I12284" s="4">
        <v>43799.761296296303</v>
      </c>
      <c r="J12284" s="2">
        <v>43799</v>
      </c>
      <c r="K12284" s="5">
        <f t="shared" si="191"/>
        <v>0.76129629630304407</v>
      </c>
    </row>
    <row r="12285" spans="1:11" x14ac:dyDescent="0.2">
      <c r="A12285" s="7">
        <v>201902082219</v>
      </c>
      <c r="B12285" t="s">
        <v>22</v>
      </c>
      <c r="C12285" t="s">
        <v>23</v>
      </c>
      <c r="D12285" t="s">
        <v>837</v>
      </c>
      <c r="E12285" t="s">
        <v>838</v>
      </c>
      <c r="F12285" t="s">
        <v>21095</v>
      </c>
      <c r="G12285" t="s">
        <v>21096</v>
      </c>
      <c r="H12285" t="s">
        <v>951</v>
      </c>
      <c r="I12285" s="4">
        <v>43799.773692129631</v>
      </c>
      <c r="J12285" s="2">
        <v>43799</v>
      </c>
      <c r="K12285" s="5">
        <f t="shared" si="191"/>
        <v>0.77369212963094469</v>
      </c>
    </row>
    <row r="12286" spans="1:11" x14ac:dyDescent="0.2">
      <c r="A12286" s="7">
        <v>201902082298</v>
      </c>
      <c r="B12286" t="s">
        <v>10</v>
      </c>
      <c r="C12286" t="s">
        <v>11</v>
      </c>
      <c r="D12286" t="s">
        <v>50</v>
      </c>
      <c r="E12286" t="s">
        <v>51</v>
      </c>
      <c r="F12286" t="s">
        <v>21097</v>
      </c>
      <c r="G12286" t="s">
        <v>1206</v>
      </c>
      <c r="H12286" t="s">
        <v>1207</v>
      </c>
      <c r="I12286" s="4">
        <v>43799.782650462963</v>
      </c>
      <c r="J12286" s="2">
        <v>43799</v>
      </c>
      <c r="K12286" s="5">
        <f t="shared" si="191"/>
        <v>0.78265046296291985</v>
      </c>
    </row>
    <row r="12287" spans="1:11" x14ac:dyDescent="0.2">
      <c r="A12287" s="7">
        <v>201902080404</v>
      </c>
      <c r="B12287" t="s">
        <v>10</v>
      </c>
      <c r="C12287" t="s">
        <v>11</v>
      </c>
      <c r="D12287" t="s">
        <v>45</v>
      </c>
      <c r="E12287" t="s">
        <v>46</v>
      </c>
      <c r="F12287" t="s">
        <v>21098</v>
      </c>
      <c r="G12287" t="s">
        <v>21099</v>
      </c>
      <c r="H12287" t="s">
        <v>914</v>
      </c>
      <c r="I12287" s="4">
        <v>43799.451307870368</v>
      </c>
      <c r="J12287" s="2">
        <v>43799</v>
      </c>
      <c r="K12287" s="5">
        <f t="shared" si="191"/>
        <v>0.45130787036760012</v>
      </c>
    </row>
    <row r="12288" spans="1:11" x14ac:dyDescent="0.2">
      <c r="A12288" s="7">
        <v>201902080417</v>
      </c>
      <c r="B12288" t="s">
        <v>10</v>
      </c>
      <c r="C12288" t="s">
        <v>11</v>
      </c>
      <c r="D12288" t="s">
        <v>3781</v>
      </c>
      <c r="E12288" t="s">
        <v>3782</v>
      </c>
      <c r="F12288" t="s">
        <v>21100</v>
      </c>
      <c r="G12288" t="s">
        <v>11621</v>
      </c>
      <c r="H12288" t="s">
        <v>541</v>
      </c>
      <c r="I12288" s="4">
        <v>43799.455717592587</v>
      </c>
      <c r="J12288" s="2">
        <v>43799</v>
      </c>
      <c r="K12288" s="5">
        <f t="shared" si="191"/>
        <v>0.4557175925874617</v>
      </c>
    </row>
    <row r="12289" spans="1:11" x14ac:dyDescent="0.2">
      <c r="A12289" s="7">
        <v>201902080439</v>
      </c>
      <c r="B12289" t="s">
        <v>10</v>
      </c>
      <c r="C12289" t="s">
        <v>11</v>
      </c>
      <c r="D12289" t="s">
        <v>45</v>
      </c>
      <c r="E12289" t="s">
        <v>46</v>
      </c>
      <c r="F12289" t="s">
        <v>21101</v>
      </c>
      <c r="G12289" t="s">
        <v>2309</v>
      </c>
      <c r="H12289" t="s">
        <v>783</v>
      </c>
      <c r="I12289" s="4">
        <v>43799.463680555556</v>
      </c>
      <c r="J12289" s="2">
        <v>43799</v>
      </c>
      <c r="K12289" s="5">
        <f t="shared" si="191"/>
        <v>0.46368055555649335</v>
      </c>
    </row>
    <row r="12290" spans="1:11" x14ac:dyDescent="0.2">
      <c r="A12290" s="7">
        <v>201902080442</v>
      </c>
      <c r="B12290" t="s">
        <v>83</v>
      </c>
      <c r="C12290" t="s">
        <v>84</v>
      </c>
      <c r="D12290" t="s">
        <v>85</v>
      </c>
      <c r="E12290" t="s">
        <v>86</v>
      </c>
      <c r="F12290" t="s">
        <v>21102</v>
      </c>
      <c r="G12290" t="s">
        <v>21103</v>
      </c>
      <c r="H12290" t="s">
        <v>2569</v>
      </c>
      <c r="I12290" s="4">
        <v>43799.465057870373</v>
      </c>
      <c r="J12290" s="2">
        <v>43799</v>
      </c>
      <c r="K12290" s="5">
        <f t="shared" si="191"/>
        <v>0.46505787037312984</v>
      </c>
    </row>
    <row r="12291" spans="1:11" x14ac:dyDescent="0.2">
      <c r="A12291" s="7">
        <v>201902079088</v>
      </c>
      <c r="B12291" t="s">
        <v>22</v>
      </c>
      <c r="C12291" t="s">
        <v>23</v>
      </c>
      <c r="D12291" t="s">
        <v>1231</v>
      </c>
      <c r="E12291" t="s">
        <v>1232</v>
      </c>
      <c r="F12291" t="s">
        <v>21104</v>
      </c>
      <c r="G12291" t="s">
        <v>21105</v>
      </c>
      <c r="H12291" t="s">
        <v>1896</v>
      </c>
      <c r="I12291" s="4">
        <v>43799.1328125</v>
      </c>
      <c r="J12291" s="2">
        <v>43799</v>
      </c>
      <c r="K12291" s="5">
        <f t="shared" ref="K12291:K12354" si="192">MOD(I12291,1)</f>
        <v>0.1328125</v>
      </c>
    </row>
    <row r="12292" spans="1:11" x14ac:dyDescent="0.2">
      <c r="A12292" s="7">
        <v>201902081631</v>
      </c>
      <c r="B12292" t="s">
        <v>10</v>
      </c>
      <c r="C12292" t="s">
        <v>11</v>
      </c>
      <c r="D12292" t="s">
        <v>50</v>
      </c>
      <c r="E12292" t="s">
        <v>51</v>
      </c>
      <c r="F12292" t="s">
        <v>21106</v>
      </c>
      <c r="G12292" t="s">
        <v>21107</v>
      </c>
      <c r="I12292" s="4">
        <v>43799.705081018517</v>
      </c>
      <c r="J12292" s="2">
        <v>43799</v>
      </c>
      <c r="K12292" s="5">
        <f t="shared" si="192"/>
        <v>0.70508101851737592</v>
      </c>
    </row>
    <row r="12293" spans="1:11" x14ac:dyDescent="0.2">
      <c r="A12293" s="7">
        <v>201902081887</v>
      </c>
      <c r="B12293" t="s">
        <v>10</v>
      </c>
      <c r="C12293" t="s">
        <v>11</v>
      </c>
      <c r="D12293" t="s">
        <v>837</v>
      </c>
      <c r="E12293" t="s">
        <v>838</v>
      </c>
      <c r="F12293" t="s">
        <v>21108</v>
      </c>
      <c r="G12293" t="s">
        <v>5702</v>
      </c>
      <c r="H12293" t="s">
        <v>2934</v>
      </c>
      <c r="I12293" s="4">
        <v>43799.738981481481</v>
      </c>
      <c r="J12293" s="2">
        <v>43799</v>
      </c>
      <c r="K12293" s="5">
        <f t="shared" si="192"/>
        <v>0.73898148148145992</v>
      </c>
    </row>
    <row r="12294" spans="1:11" x14ac:dyDescent="0.2">
      <c r="A12294" s="7">
        <v>201902078854</v>
      </c>
      <c r="B12294" t="s">
        <v>10</v>
      </c>
      <c r="C12294" t="s">
        <v>11</v>
      </c>
      <c r="D12294" t="s">
        <v>1184</v>
      </c>
      <c r="E12294" t="s">
        <v>1185</v>
      </c>
      <c r="F12294" t="s">
        <v>21109</v>
      </c>
      <c r="G12294" t="s">
        <v>20940</v>
      </c>
      <c r="H12294" t="s">
        <v>1369</v>
      </c>
      <c r="I12294" s="4">
        <v>43799.095370370371</v>
      </c>
      <c r="J12294" s="2">
        <v>43799</v>
      </c>
      <c r="K12294" s="5">
        <f t="shared" si="192"/>
        <v>9.5370370370801538E-2</v>
      </c>
    </row>
    <row r="12295" spans="1:11" x14ac:dyDescent="0.2">
      <c r="A12295" s="7">
        <v>201902080115</v>
      </c>
      <c r="B12295" t="s">
        <v>10</v>
      </c>
      <c r="C12295" t="s">
        <v>11</v>
      </c>
      <c r="D12295" t="s">
        <v>65</v>
      </c>
      <c r="E12295" t="s">
        <v>66</v>
      </c>
      <c r="F12295" t="s">
        <v>21110</v>
      </c>
      <c r="G12295" t="s">
        <v>21111</v>
      </c>
      <c r="H12295" t="s">
        <v>5451</v>
      </c>
      <c r="I12295" s="4">
        <v>43799.334131944437</v>
      </c>
      <c r="J12295" s="2">
        <v>43799</v>
      </c>
      <c r="K12295" s="5">
        <f t="shared" si="192"/>
        <v>0.33413194443710381</v>
      </c>
    </row>
    <row r="12296" spans="1:11" x14ac:dyDescent="0.2">
      <c r="A12296" s="7">
        <v>201902080120</v>
      </c>
      <c r="B12296" t="s">
        <v>10</v>
      </c>
      <c r="C12296" t="s">
        <v>11</v>
      </c>
      <c r="D12296" t="s">
        <v>85</v>
      </c>
      <c r="E12296" t="s">
        <v>86</v>
      </c>
      <c r="F12296" t="s">
        <v>21112</v>
      </c>
      <c r="G12296" t="s">
        <v>4026</v>
      </c>
      <c r="H12296" t="s">
        <v>4027</v>
      </c>
      <c r="I12296" s="4">
        <v>43799.336145833338</v>
      </c>
      <c r="J12296" s="2">
        <v>43799</v>
      </c>
      <c r="K12296" s="5">
        <f t="shared" si="192"/>
        <v>0.336145833338378</v>
      </c>
    </row>
    <row r="12297" spans="1:11" x14ac:dyDescent="0.2">
      <c r="A12297" s="7">
        <v>201902080292</v>
      </c>
      <c r="B12297" t="s">
        <v>83</v>
      </c>
      <c r="C12297" t="s">
        <v>84</v>
      </c>
      <c r="D12297" t="s">
        <v>85</v>
      </c>
      <c r="E12297" t="s">
        <v>86</v>
      </c>
      <c r="F12297" t="s">
        <v>18554</v>
      </c>
      <c r="G12297" t="s">
        <v>19743</v>
      </c>
      <c r="H12297" t="s">
        <v>1053</v>
      </c>
      <c r="I12297" s="4">
        <v>43799.397673611107</v>
      </c>
      <c r="J12297" s="2">
        <v>43799</v>
      </c>
      <c r="K12297" s="5">
        <f t="shared" si="192"/>
        <v>0.39767361110716593</v>
      </c>
    </row>
    <row r="12298" spans="1:11" x14ac:dyDescent="0.2">
      <c r="A12298" s="7">
        <v>201902079570</v>
      </c>
      <c r="B12298" t="s">
        <v>10</v>
      </c>
      <c r="C12298" t="s">
        <v>11</v>
      </c>
      <c r="D12298" t="s">
        <v>45</v>
      </c>
      <c r="E12298" t="s">
        <v>46</v>
      </c>
      <c r="F12298" t="s">
        <v>21113</v>
      </c>
      <c r="G12298" t="s">
        <v>10234</v>
      </c>
      <c r="H12298" t="s">
        <v>331</v>
      </c>
      <c r="I12298" s="4">
        <v>43799.209664351853</v>
      </c>
      <c r="J12298" s="2">
        <v>43799</v>
      </c>
      <c r="K12298" s="5">
        <f t="shared" si="192"/>
        <v>0.2096643518525525</v>
      </c>
    </row>
    <row r="12299" spans="1:11" x14ac:dyDescent="0.2">
      <c r="A12299" s="7">
        <v>201902079215</v>
      </c>
      <c r="B12299" t="s">
        <v>22</v>
      </c>
      <c r="C12299" t="s">
        <v>23</v>
      </c>
      <c r="D12299" t="s">
        <v>113</v>
      </c>
      <c r="E12299" t="s">
        <v>114</v>
      </c>
      <c r="F12299" t="s">
        <v>21114</v>
      </c>
      <c r="G12299" t="s">
        <v>21115</v>
      </c>
      <c r="H12299" t="s">
        <v>4758</v>
      </c>
      <c r="I12299" s="4">
        <v>43799.145798611113</v>
      </c>
      <c r="J12299" s="2">
        <v>43799</v>
      </c>
      <c r="K12299" s="5">
        <f t="shared" si="192"/>
        <v>0.14579861111269565</v>
      </c>
    </row>
    <row r="12300" spans="1:11" x14ac:dyDescent="0.2">
      <c r="A12300" s="7">
        <v>201902079758</v>
      </c>
      <c r="B12300" t="s">
        <v>10</v>
      </c>
      <c r="C12300" t="s">
        <v>11</v>
      </c>
      <c r="D12300" t="s">
        <v>35</v>
      </c>
      <c r="E12300" t="s">
        <v>36</v>
      </c>
      <c r="F12300" t="s">
        <v>21116</v>
      </c>
      <c r="G12300" t="s">
        <v>4214</v>
      </c>
      <c r="H12300" t="s">
        <v>493</v>
      </c>
      <c r="I12300" s="4">
        <v>43799.245613425926</v>
      </c>
      <c r="J12300" s="2">
        <v>43799</v>
      </c>
      <c r="K12300" s="5">
        <f t="shared" si="192"/>
        <v>0.24561342592642177</v>
      </c>
    </row>
    <row r="12301" spans="1:11" x14ac:dyDescent="0.2">
      <c r="A12301" s="7">
        <v>201902078709</v>
      </c>
      <c r="B12301" t="s">
        <v>10</v>
      </c>
      <c r="C12301" t="s">
        <v>11</v>
      </c>
      <c r="D12301" t="s">
        <v>205</v>
      </c>
      <c r="E12301" t="s">
        <v>206</v>
      </c>
      <c r="F12301" t="s">
        <v>21117</v>
      </c>
      <c r="G12301" t="s">
        <v>21118</v>
      </c>
      <c r="I12301" s="4">
        <v>43799.07512731482</v>
      </c>
      <c r="J12301" s="2">
        <v>43799</v>
      </c>
      <c r="K12301" s="5">
        <f t="shared" si="192"/>
        <v>7.512731481983792E-2</v>
      </c>
    </row>
    <row r="12302" spans="1:11" x14ac:dyDescent="0.2">
      <c r="A12302" s="7">
        <v>201902078974</v>
      </c>
      <c r="B12302" t="s">
        <v>10</v>
      </c>
      <c r="C12302" t="s">
        <v>11</v>
      </c>
      <c r="D12302" t="s">
        <v>45</v>
      </c>
      <c r="E12302" t="s">
        <v>46</v>
      </c>
      <c r="F12302" t="s">
        <v>21119</v>
      </c>
      <c r="G12302" t="s">
        <v>8088</v>
      </c>
      <c r="H12302" t="s">
        <v>305</v>
      </c>
      <c r="I12302" s="4">
        <v>43799.114652777767</v>
      </c>
      <c r="J12302" s="2">
        <v>43799</v>
      </c>
      <c r="K12302" s="5">
        <f t="shared" si="192"/>
        <v>0.11465277776733274</v>
      </c>
    </row>
    <row r="12303" spans="1:11" x14ac:dyDescent="0.2">
      <c r="A12303" s="7">
        <v>201902078789</v>
      </c>
      <c r="B12303" t="s">
        <v>10</v>
      </c>
      <c r="C12303" t="s">
        <v>11</v>
      </c>
      <c r="D12303" t="s">
        <v>17</v>
      </c>
      <c r="E12303" t="s">
        <v>18</v>
      </c>
      <c r="F12303" t="s">
        <v>21120</v>
      </c>
      <c r="G12303" t="s">
        <v>21121</v>
      </c>
      <c r="H12303" t="s">
        <v>1864</v>
      </c>
      <c r="I12303" s="4">
        <v>43799.087106481493</v>
      </c>
      <c r="J12303" s="2">
        <v>43799</v>
      </c>
      <c r="K12303" s="5">
        <f t="shared" si="192"/>
        <v>8.7106481492810417E-2</v>
      </c>
    </row>
    <row r="12304" spans="1:11" x14ac:dyDescent="0.2">
      <c r="A12304" s="7">
        <v>201902078732</v>
      </c>
      <c r="B12304" t="s">
        <v>10</v>
      </c>
      <c r="C12304" t="s">
        <v>11</v>
      </c>
      <c r="D12304" t="s">
        <v>65</v>
      </c>
      <c r="E12304" t="s">
        <v>66</v>
      </c>
      <c r="F12304" t="s">
        <v>21122</v>
      </c>
      <c r="G12304" t="s">
        <v>21123</v>
      </c>
      <c r="H12304" t="s">
        <v>391</v>
      </c>
      <c r="I12304" s="4">
        <v>43799.078194444453</v>
      </c>
      <c r="J12304" s="2">
        <v>43799</v>
      </c>
      <c r="K12304" s="5">
        <f t="shared" si="192"/>
        <v>7.8194444453401957E-2</v>
      </c>
    </row>
    <row r="12305" spans="1:11" x14ac:dyDescent="0.2">
      <c r="A12305" s="7">
        <v>201902078899</v>
      </c>
      <c r="B12305" t="s">
        <v>133</v>
      </c>
      <c r="C12305" t="s">
        <v>134</v>
      </c>
      <c r="D12305" t="s">
        <v>135</v>
      </c>
      <c r="E12305" t="s">
        <v>136</v>
      </c>
      <c r="F12305" t="s">
        <v>21124</v>
      </c>
      <c r="G12305" t="s">
        <v>11723</v>
      </c>
      <c r="I12305" s="4">
        <v>43799.103402777779</v>
      </c>
      <c r="J12305" s="2">
        <v>43799</v>
      </c>
      <c r="K12305" s="5">
        <f t="shared" si="192"/>
        <v>0.10340277777868323</v>
      </c>
    </row>
    <row r="12306" spans="1:11" x14ac:dyDescent="0.2">
      <c r="A12306" s="7">
        <v>201902078981</v>
      </c>
      <c r="B12306" t="s">
        <v>10</v>
      </c>
      <c r="C12306" t="s">
        <v>11</v>
      </c>
      <c r="D12306" t="s">
        <v>78</v>
      </c>
      <c r="E12306" t="s">
        <v>79</v>
      </c>
      <c r="F12306" t="s">
        <v>21125</v>
      </c>
      <c r="G12306" t="s">
        <v>21126</v>
      </c>
      <c r="H12306" t="s">
        <v>1948</v>
      </c>
      <c r="I12306" s="4">
        <v>43799.113611111112</v>
      </c>
      <c r="J12306" s="2">
        <v>43799</v>
      </c>
      <c r="K12306" s="5">
        <f t="shared" si="192"/>
        <v>0.11361111111182254</v>
      </c>
    </row>
    <row r="12307" spans="1:11" x14ac:dyDescent="0.2">
      <c r="A12307" s="7">
        <v>201902078547</v>
      </c>
      <c r="B12307" t="s">
        <v>10</v>
      </c>
      <c r="C12307" t="s">
        <v>11</v>
      </c>
      <c r="D12307" t="s">
        <v>12</v>
      </c>
      <c r="E12307" t="s">
        <v>13</v>
      </c>
      <c r="F12307" t="s">
        <v>21127</v>
      </c>
      <c r="G12307" t="s">
        <v>21128</v>
      </c>
      <c r="H12307" t="s">
        <v>3435</v>
      </c>
      <c r="I12307" s="4">
        <v>43799.056064814809</v>
      </c>
      <c r="J12307" s="2">
        <v>43799</v>
      </c>
      <c r="K12307" s="5">
        <f t="shared" si="192"/>
        <v>5.6064814809360541E-2</v>
      </c>
    </row>
    <row r="12308" spans="1:11" x14ac:dyDescent="0.2">
      <c r="A12308" s="7">
        <v>201902079447</v>
      </c>
      <c r="B12308" t="s">
        <v>10</v>
      </c>
      <c r="C12308" t="s">
        <v>11</v>
      </c>
      <c r="D12308" t="s">
        <v>45</v>
      </c>
      <c r="E12308" t="s">
        <v>46</v>
      </c>
      <c r="F12308" t="s">
        <v>21129</v>
      </c>
      <c r="G12308" t="s">
        <v>8322</v>
      </c>
      <c r="H12308" t="s">
        <v>451</v>
      </c>
      <c r="I12308" s="4">
        <v>43799.184953703712</v>
      </c>
      <c r="J12308" s="2">
        <v>43799</v>
      </c>
      <c r="K12308" s="5">
        <f t="shared" si="192"/>
        <v>0.18495370371238096</v>
      </c>
    </row>
    <row r="12309" spans="1:11" x14ac:dyDescent="0.2">
      <c r="A12309" s="7">
        <v>201902079484</v>
      </c>
      <c r="B12309" t="s">
        <v>10</v>
      </c>
      <c r="C12309" t="s">
        <v>11</v>
      </c>
      <c r="D12309" t="s">
        <v>17</v>
      </c>
      <c r="E12309" t="s">
        <v>18</v>
      </c>
      <c r="F12309" t="s">
        <v>21130</v>
      </c>
      <c r="G12309" t="s">
        <v>8932</v>
      </c>
      <c r="H12309" t="s">
        <v>1050</v>
      </c>
      <c r="I12309" s="4">
        <v>43799.195219907408</v>
      </c>
      <c r="J12309" s="2">
        <v>43799</v>
      </c>
      <c r="K12309" s="5">
        <f t="shared" si="192"/>
        <v>0.19521990740759065</v>
      </c>
    </row>
    <row r="12310" spans="1:11" x14ac:dyDescent="0.2">
      <c r="A12310" s="7">
        <v>201902079639</v>
      </c>
      <c r="B12310" t="s">
        <v>10</v>
      </c>
      <c r="C12310" t="s">
        <v>11</v>
      </c>
      <c r="D12310" t="s">
        <v>17</v>
      </c>
      <c r="E12310" t="s">
        <v>18</v>
      </c>
      <c r="F12310" t="s">
        <v>21131</v>
      </c>
      <c r="G12310" t="s">
        <v>6242</v>
      </c>
      <c r="H12310" t="s">
        <v>1066</v>
      </c>
      <c r="I12310" s="4">
        <v>43799.223414351851</v>
      </c>
      <c r="J12310" s="2">
        <v>43799</v>
      </c>
      <c r="K12310" s="5">
        <f t="shared" si="192"/>
        <v>0.22341435185080627</v>
      </c>
    </row>
    <row r="12311" spans="1:11" x14ac:dyDescent="0.2">
      <c r="A12311" s="7">
        <v>201902079508</v>
      </c>
      <c r="B12311" t="s">
        <v>10</v>
      </c>
      <c r="C12311" t="s">
        <v>11</v>
      </c>
      <c r="D12311" t="s">
        <v>893</v>
      </c>
      <c r="E12311" t="s">
        <v>894</v>
      </c>
      <c r="F12311" t="s">
        <v>21132</v>
      </c>
      <c r="G12311" t="s">
        <v>17925</v>
      </c>
      <c r="H12311" t="s">
        <v>356</v>
      </c>
      <c r="I12311" s="4">
        <v>43799.194340277783</v>
      </c>
      <c r="J12311" s="2">
        <v>43799</v>
      </c>
      <c r="K12311" s="5">
        <f t="shared" si="192"/>
        <v>0.19434027778333984</v>
      </c>
    </row>
    <row r="12312" spans="1:11" x14ac:dyDescent="0.2">
      <c r="A12312" s="7">
        <v>201902079569</v>
      </c>
      <c r="B12312" t="s">
        <v>22</v>
      </c>
      <c r="C12312" t="s">
        <v>23</v>
      </c>
      <c r="D12312" t="s">
        <v>4234</v>
      </c>
      <c r="E12312" t="s">
        <v>4235</v>
      </c>
      <c r="F12312" t="s">
        <v>21133</v>
      </c>
      <c r="G12312" t="s">
        <v>21134</v>
      </c>
      <c r="H12312" t="s">
        <v>800</v>
      </c>
      <c r="I12312" s="4">
        <v>43799.208506944437</v>
      </c>
      <c r="J12312" s="2">
        <v>43799</v>
      </c>
      <c r="K12312" s="5">
        <f t="shared" si="192"/>
        <v>0.20850694443652174</v>
      </c>
    </row>
    <row r="12313" spans="1:11" x14ac:dyDescent="0.2">
      <c r="A12313" s="7">
        <v>201902078698</v>
      </c>
      <c r="B12313" t="s">
        <v>10</v>
      </c>
      <c r="C12313" t="s">
        <v>11</v>
      </c>
      <c r="D12313" t="s">
        <v>65</v>
      </c>
      <c r="E12313" t="s">
        <v>66</v>
      </c>
      <c r="F12313" t="s">
        <v>21135</v>
      </c>
      <c r="G12313" t="s">
        <v>21136</v>
      </c>
      <c r="H12313" t="s">
        <v>1973</v>
      </c>
      <c r="I12313" s="4">
        <v>43799.071875000001</v>
      </c>
      <c r="J12313" s="2">
        <v>43799</v>
      </c>
      <c r="K12313" s="5">
        <f t="shared" si="192"/>
        <v>7.1875000001455192E-2</v>
      </c>
    </row>
    <row r="12314" spans="1:11" x14ac:dyDescent="0.2">
      <c r="A12314" s="7">
        <v>201902078829</v>
      </c>
      <c r="B12314" t="s">
        <v>10</v>
      </c>
      <c r="C12314" t="s">
        <v>11</v>
      </c>
      <c r="D12314" t="s">
        <v>35</v>
      </c>
      <c r="E12314" t="s">
        <v>36</v>
      </c>
      <c r="F12314" t="s">
        <v>21137</v>
      </c>
      <c r="G12314" t="s">
        <v>19473</v>
      </c>
      <c r="H12314" t="s">
        <v>1867</v>
      </c>
      <c r="I12314" s="4">
        <v>43799.089594907397</v>
      </c>
      <c r="J12314" s="2">
        <v>43799</v>
      </c>
      <c r="K12314" s="5">
        <f t="shared" si="192"/>
        <v>8.9594907396531198E-2</v>
      </c>
    </row>
    <row r="12315" spans="1:11" x14ac:dyDescent="0.2">
      <c r="A12315" s="7">
        <v>201902078069</v>
      </c>
      <c r="B12315" t="s">
        <v>22</v>
      </c>
      <c r="C12315" t="s">
        <v>23</v>
      </c>
      <c r="D12315" t="s">
        <v>2124</v>
      </c>
      <c r="E12315" t="s">
        <v>2125</v>
      </c>
      <c r="F12315" t="s">
        <v>21138</v>
      </c>
      <c r="G12315" t="s">
        <v>796</v>
      </c>
      <c r="H12315" t="s">
        <v>2351</v>
      </c>
      <c r="I12315" s="4">
        <v>43798.987569444449</v>
      </c>
      <c r="J12315" s="2">
        <v>43798</v>
      </c>
      <c r="K12315" s="5">
        <f t="shared" si="192"/>
        <v>0.98756944444903638</v>
      </c>
    </row>
    <row r="12316" spans="1:11" x14ac:dyDescent="0.2">
      <c r="A12316" s="7">
        <v>201902078745</v>
      </c>
      <c r="B12316" t="s">
        <v>10</v>
      </c>
      <c r="C12316" t="s">
        <v>11</v>
      </c>
      <c r="D12316" t="s">
        <v>1795</v>
      </c>
      <c r="E12316" t="s">
        <v>1796</v>
      </c>
      <c r="F12316" t="s">
        <v>21139</v>
      </c>
      <c r="G12316" t="s">
        <v>6561</v>
      </c>
      <c r="H12316" t="s">
        <v>1899</v>
      </c>
      <c r="I12316" s="4">
        <v>43799.080277777779</v>
      </c>
      <c r="J12316" s="2">
        <v>43799</v>
      </c>
      <c r="K12316" s="5">
        <f t="shared" si="192"/>
        <v>8.0277777778974269E-2</v>
      </c>
    </row>
    <row r="12317" spans="1:11" x14ac:dyDescent="0.2">
      <c r="A12317" s="7">
        <v>201902081838</v>
      </c>
      <c r="B12317" t="s">
        <v>22</v>
      </c>
      <c r="C12317" t="s">
        <v>23</v>
      </c>
      <c r="D12317" t="s">
        <v>90</v>
      </c>
      <c r="E12317" t="s">
        <v>91</v>
      </c>
      <c r="F12317" t="s">
        <v>21140</v>
      </c>
      <c r="G12317" t="s">
        <v>6179</v>
      </c>
      <c r="H12317" t="s">
        <v>280</v>
      </c>
      <c r="I12317" s="4">
        <v>43799.731446759259</v>
      </c>
      <c r="J12317" s="2">
        <v>43799</v>
      </c>
      <c r="K12317" s="5">
        <f t="shared" si="192"/>
        <v>0.73144675925868796</v>
      </c>
    </row>
    <row r="12318" spans="1:11" x14ac:dyDescent="0.2">
      <c r="A12318" s="7">
        <v>201902078083</v>
      </c>
      <c r="B12318" t="s">
        <v>10</v>
      </c>
      <c r="C12318" t="s">
        <v>11</v>
      </c>
      <c r="D12318" t="s">
        <v>301</v>
      </c>
      <c r="E12318" t="s">
        <v>302</v>
      </c>
      <c r="F12318" t="s">
        <v>21141</v>
      </c>
      <c r="G12318" t="s">
        <v>14937</v>
      </c>
      <c r="H12318" t="s">
        <v>14938</v>
      </c>
      <c r="I12318" s="4">
        <v>43798.956099537041</v>
      </c>
      <c r="J12318" s="2">
        <v>43798</v>
      </c>
      <c r="K12318" s="5">
        <f t="shared" si="192"/>
        <v>0.95609953704115469</v>
      </c>
    </row>
    <row r="12319" spans="1:11" x14ac:dyDescent="0.2">
      <c r="A12319" s="7">
        <v>201902078760</v>
      </c>
      <c r="B12319" t="s">
        <v>10</v>
      </c>
      <c r="C12319" t="s">
        <v>11</v>
      </c>
      <c r="D12319" t="s">
        <v>65</v>
      </c>
      <c r="E12319" t="s">
        <v>66</v>
      </c>
      <c r="F12319" t="s">
        <v>21142</v>
      </c>
      <c r="G12319" t="s">
        <v>5723</v>
      </c>
      <c r="H12319" t="s">
        <v>454</v>
      </c>
      <c r="I12319" s="4">
        <v>43799.082233796304</v>
      </c>
      <c r="J12319" s="2">
        <v>43799</v>
      </c>
      <c r="K12319" s="5">
        <f t="shared" si="192"/>
        <v>8.223379630362615E-2</v>
      </c>
    </row>
    <row r="12320" spans="1:11" x14ac:dyDescent="0.2">
      <c r="A12320" s="7">
        <v>201902080197</v>
      </c>
      <c r="B12320" t="s">
        <v>83</v>
      </c>
      <c r="C12320" t="s">
        <v>84</v>
      </c>
      <c r="D12320" t="s">
        <v>85</v>
      </c>
      <c r="E12320" t="s">
        <v>86</v>
      </c>
      <c r="F12320" t="s">
        <v>21143</v>
      </c>
      <c r="G12320" t="s">
        <v>17392</v>
      </c>
      <c r="H12320" t="s">
        <v>409</v>
      </c>
      <c r="I12320" s="4">
        <v>43799.363009259258</v>
      </c>
      <c r="J12320" s="2">
        <v>43799</v>
      </c>
      <c r="K12320" s="5">
        <f t="shared" si="192"/>
        <v>0.36300925925752381</v>
      </c>
    </row>
    <row r="12321" spans="1:11" x14ac:dyDescent="0.2">
      <c r="A12321" s="7">
        <v>201902081618</v>
      </c>
      <c r="B12321" t="s">
        <v>22</v>
      </c>
      <c r="C12321" t="s">
        <v>23</v>
      </c>
      <c r="D12321" t="s">
        <v>1184</v>
      </c>
      <c r="E12321" t="s">
        <v>1185</v>
      </c>
      <c r="F12321" t="s">
        <v>21144</v>
      </c>
      <c r="G12321" t="s">
        <v>733</v>
      </c>
      <c r="H12321" t="s">
        <v>734</v>
      </c>
      <c r="I12321" s="4">
        <v>43799.699918981481</v>
      </c>
      <c r="J12321" s="2">
        <v>43799</v>
      </c>
      <c r="K12321" s="5">
        <f t="shared" si="192"/>
        <v>0.69991898148145992</v>
      </c>
    </row>
    <row r="12322" spans="1:11" x14ac:dyDescent="0.2">
      <c r="A12322" s="7">
        <v>201902079500</v>
      </c>
      <c r="B12322" t="s">
        <v>22</v>
      </c>
      <c r="C12322" t="s">
        <v>23</v>
      </c>
      <c r="D12322" t="s">
        <v>90</v>
      </c>
      <c r="E12322" t="s">
        <v>91</v>
      </c>
      <c r="F12322" t="s">
        <v>21145</v>
      </c>
      <c r="G12322" t="s">
        <v>18820</v>
      </c>
      <c r="H12322" t="s">
        <v>2690</v>
      </c>
      <c r="I12322" s="4">
        <v>43799.198611111111</v>
      </c>
      <c r="J12322" s="2">
        <v>43799</v>
      </c>
      <c r="K12322" s="5">
        <f t="shared" si="192"/>
        <v>0.19861111111094942</v>
      </c>
    </row>
    <row r="12323" spans="1:11" x14ac:dyDescent="0.2">
      <c r="A12323" s="7">
        <v>201902079206</v>
      </c>
      <c r="B12323" t="s">
        <v>10</v>
      </c>
      <c r="C12323" t="s">
        <v>11</v>
      </c>
      <c r="D12323" t="s">
        <v>50</v>
      </c>
      <c r="E12323" t="s">
        <v>51</v>
      </c>
      <c r="F12323" t="s">
        <v>21146</v>
      </c>
      <c r="G12323" t="s">
        <v>1339</v>
      </c>
      <c r="H12323" t="s">
        <v>1340</v>
      </c>
      <c r="I12323" s="4">
        <v>43799.150347222218</v>
      </c>
      <c r="J12323" s="2">
        <v>43799</v>
      </c>
      <c r="K12323" s="5">
        <f t="shared" si="192"/>
        <v>0.15034722221753327</v>
      </c>
    </row>
    <row r="12324" spans="1:11" x14ac:dyDescent="0.2">
      <c r="A12324" s="7">
        <v>201902078870</v>
      </c>
      <c r="B12324" t="s">
        <v>22</v>
      </c>
      <c r="C12324" t="s">
        <v>23</v>
      </c>
      <c r="D12324" t="s">
        <v>113</v>
      </c>
      <c r="E12324" t="s">
        <v>114</v>
      </c>
      <c r="F12324" t="s">
        <v>21147</v>
      </c>
      <c r="G12324" t="s">
        <v>11366</v>
      </c>
      <c r="H12324" t="s">
        <v>2302</v>
      </c>
      <c r="I12324" s="4">
        <v>43799.095000000001</v>
      </c>
      <c r="J12324" s="2">
        <v>43799</v>
      </c>
      <c r="K12324" s="5">
        <f t="shared" si="192"/>
        <v>9.5000000001164153E-2</v>
      </c>
    </row>
    <row r="12325" spans="1:11" x14ac:dyDescent="0.2">
      <c r="A12325" s="7">
        <v>201902079158</v>
      </c>
      <c r="B12325" t="s">
        <v>10</v>
      </c>
      <c r="C12325" t="s">
        <v>11</v>
      </c>
      <c r="D12325" t="s">
        <v>35</v>
      </c>
      <c r="E12325" t="s">
        <v>36</v>
      </c>
      <c r="F12325" t="s">
        <v>21148</v>
      </c>
      <c r="G12325" t="s">
        <v>19926</v>
      </c>
      <c r="H12325" t="s">
        <v>1047</v>
      </c>
      <c r="I12325" s="4">
        <v>43799.142245370371</v>
      </c>
      <c r="J12325" s="2">
        <v>43799</v>
      </c>
      <c r="K12325" s="5">
        <f t="shared" si="192"/>
        <v>0.14224537037080154</v>
      </c>
    </row>
    <row r="12326" spans="1:11" x14ac:dyDescent="0.2">
      <c r="A12326" s="7">
        <v>201902079057</v>
      </c>
      <c r="B12326" t="s">
        <v>22</v>
      </c>
      <c r="C12326" t="s">
        <v>23</v>
      </c>
      <c r="D12326" t="s">
        <v>510</v>
      </c>
      <c r="E12326" t="s">
        <v>511</v>
      </c>
      <c r="F12326" t="s">
        <v>21149</v>
      </c>
      <c r="G12326" t="s">
        <v>619</v>
      </c>
      <c r="H12326" t="s">
        <v>620</v>
      </c>
      <c r="I12326" s="4">
        <v>43799.126817129632</v>
      </c>
      <c r="J12326" s="2">
        <v>43799</v>
      </c>
      <c r="K12326" s="5">
        <f t="shared" si="192"/>
        <v>0.12681712963239988</v>
      </c>
    </row>
    <row r="12327" spans="1:11" x14ac:dyDescent="0.2">
      <c r="A12327" s="7">
        <v>201902079386</v>
      </c>
      <c r="B12327" t="s">
        <v>10</v>
      </c>
      <c r="C12327" t="s">
        <v>11</v>
      </c>
      <c r="D12327" t="s">
        <v>45</v>
      </c>
      <c r="E12327" t="s">
        <v>46</v>
      </c>
      <c r="F12327" t="s">
        <v>21150</v>
      </c>
      <c r="G12327" t="s">
        <v>10102</v>
      </c>
      <c r="H12327" t="s">
        <v>10103</v>
      </c>
      <c r="I12327" s="4">
        <v>43799.178773148153</v>
      </c>
      <c r="J12327" s="2">
        <v>43799</v>
      </c>
      <c r="K12327" s="5">
        <f t="shared" si="192"/>
        <v>0.17877314815268619</v>
      </c>
    </row>
    <row r="12328" spans="1:11" x14ac:dyDescent="0.2">
      <c r="A12328" s="7">
        <v>201902078674</v>
      </c>
      <c r="B12328" t="s">
        <v>10</v>
      </c>
      <c r="C12328" t="s">
        <v>11</v>
      </c>
      <c r="D12328" t="s">
        <v>35</v>
      </c>
      <c r="E12328" t="s">
        <v>36</v>
      </c>
      <c r="F12328" t="s">
        <v>21151</v>
      </c>
      <c r="G12328" t="s">
        <v>21152</v>
      </c>
      <c r="H12328" t="s">
        <v>21153</v>
      </c>
      <c r="I12328" s="4">
        <v>43799.068449074082</v>
      </c>
      <c r="J12328" s="2">
        <v>43799</v>
      </c>
      <c r="K12328" s="5">
        <f t="shared" si="192"/>
        <v>6.844907408230938E-2</v>
      </c>
    </row>
    <row r="12329" spans="1:11" x14ac:dyDescent="0.2">
      <c r="A12329" s="7">
        <v>201902078689</v>
      </c>
      <c r="B12329" t="s">
        <v>10</v>
      </c>
      <c r="C12329" t="s">
        <v>11</v>
      </c>
      <c r="D12329" t="s">
        <v>5614</v>
      </c>
      <c r="E12329" t="s">
        <v>5615</v>
      </c>
      <c r="F12329" t="s">
        <v>21154</v>
      </c>
      <c r="G12329" t="s">
        <v>4026</v>
      </c>
      <c r="H12329" t="s">
        <v>4027</v>
      </c>
      <c r="I12329" s="4">
        <v>43799.071620370371</v>
      </c>
      <c r="J12329" s="2">
        <v>43799</v>
      </c>
      <c r="K12329" s="5">
        <f t="shared" si="192"/>
        <v>7.16203703705105E-2</v>
      </c>
    </row>
    <row r="12330" spans="1:11" x14ac:dyDescent="0.2">
      <c r="A12330" s="7">
        <v>201902078993</v>
      </c>
      <c r="B12330" t="s">
        <v>10</v>
      </c>
      <c r="C12330" t="s">
        <v>11</v>
      </c>
      <c r="D12330" t="s">
        <v>50</v>
      </c>
      <c r="E12330" t="s">
        <v>51</v>
      </c>
      <c r="F12330" t="s">
        <v>21155</v>
      </c>
      <c r="G12330" t="s">
        <v>21017</v>
      </c>
      <c r="H12330" t="s">
        <v>1280</v>
      </c>
      <c r="I12330" s="4">
        <v>43799.118761574078</v>
      </c>
      <c r="J12330" s="2">
        <v>43799</v>
      </c>
      <c r="K12330" s="5">
        <f t="shared" si="192"/>
        <v>0.11876157407823484</v>
      </c>
    </row>
    <row r="12331" spans="1:11" x14ac:dyDescent="0.2">
      <c r="A12331" s="7">
        <v>201902079025</v>
      </c>
      <c r="B12331" t="s">
        <v>22</v>
      </c>
      <c r="C12331" t="s">
        <v>23</v>
      </c>
      <c r="D12331" t="s">
        <v>78</v>
      </c>
      <c r="E12331" t="s">
        <v>79</v>
      </c>
      <c r="F12331" t="s">
        <v>21156</v>
      </c>
      <c r="G12331" t="s">
        <v>12603</v>
      </c>
      <c r="H12331" t="s">
        <v>2939</v>
      </c>
      <c r="I12331" s="4">
        <v>43799.122881944437</v>
      </c>
      <c r="J12331" s="2">
        <v>43799</v>
      </c>
      <c r="K12331" s="5">
        <f t="shared" si="192"/>
        <v>0.12288194443681277</v>
      </c>
    </row>
    <row r="12332" spans="1:11" x14ac:dyDescent="0.2">
      <c r="A12332" s="7">
        <v>201902079892</v>
      </c>
      <c r="B12332" t="s">
        <v>10</v>
      </c>
      <c r="C12332" t="s">
        <v>11</v>
      </c>
      <c r="D12332" t="s">
        <v>276</v>
      </c>
      <c r="E12332" t="s">
        <v>277</v>
      </c>
      <c r="F12332" t="s">
        <v>21157</v>
      </c>
      <c r="G12332" t="s">
        <v>1737</v>
      </c>
      <c r="H12332" t="s">
        <v>1485</v>
      </c>
      <c r="I12332" s="4">
        <v>43799.274976851862</v>
      </c>
      <c r="J12332" s="2">
        <v>43799</v>
      </c>
      <c r="K12332" s="5">
        <f t="shared" si="192"/>
        <v>0.2749768518624478</v>
      </c>
    </row>
    <row r="12333" spans="1:11" x14ac:dyDescent="0.2">
      <c r="A12333" s="7">
        <v>201902079882</v>
      </c>
      <c r="B12333" t="s">
        <v>83</v>
      </c>
      <c r="C12333" t="s">
        <v>84</v>
      </c>
      <c r="D12333" t="s">
        <v>85</v>
      </c>
      <c r="E12333" t="s">
        <v>86</v>
      </c>
      <c r="F12333" t="s">
        <v>21158</v>
      </c>
      <c r="G12333" t="s">
        <v>7051</v>
      </c>
      <c r="H12333" t="s">
        <v>4422</v>
      </c>
      <c r="I12333" s="4">
        <v>43799.275717592587</v>
      </c>
      <c r="J12333" s="2">
        <v>43799</v>
      </c>
      <c r="K12333" s="5">
        <f t="shared" si="192"/>
        <v>0.27571759258717066</v>
      </c>
    </row>
    <row r="12334" spans="1:11" x14ac:dyDescent="0.2">
      <c r="A12334" s="7">
        <v>201902078879</v>
      </c>
      <c r="B12334" t="s">
        <v>10</v>
      </c>
      <c r="C12334" t="s">
        <v>11</v>
      </c>
      <c r="D12334" t="s">
        <v>1184</v>
      </c>
      <c r="E12334" t="s">
        <v>1185</v>
      </c>
      <c r="F12334" t="s">
        <v>21159</v>
      </c>
      <c r="G12334" t="s">
        <v>12592</v>
      </c>
      <c r="H12334" t="s">
        <v>496</v>
      </c>
      <c r="I12334" s="4">
        <v>43799.099305555559</v>
      </c>
      <c r="J12334" s="2">
        <v>43799</v>
      </c>
      <c r="K12334" s="5">
        <f t="shared" si="192"/>
        <v>9.930555555911269E-2</v>
      </c>
    </row>
    <row r="12335" spans="1:11" x14ac:dyDescent="0.2">
      <c r="A12335" s="7">
        <v>201902078957</v>
      </c>
      <c r="B12335" t="s">
        <v>83</v>
      </c>
      <c r="C12335" t="s">
        <v>84</v>
      </c>
      <c r="D12335" t="s">
        <v>1104</v>
      </c>
      <c r="E12335" t="s">
        <v>1105</v>
      </c>
      <c r="F12335" t="s">
        <v>21160</v>
      </c>
      <c r="G12335" t="s">
        <v>2838</v>
      </c>
      <c r="H12335" t="s">
        <v>2839</v>
      </c>
      <c r="I12335" s="4">
        <v>43799.113067129627</v>
      </c>
      <c r="J12335" s="2">
        <v>43799</v>
      </c>
      <c r="K12335" s="5">
        <f t="shared" si="192"/>
        <v>0.11306712962687016</v>
      </c>
    </row>
    <row r="12336" spans="1:11" x14ac:dyDescent="0.2">
      <c r="A12336" s="7">
        <v>201902078927</v>
      </c>
      <c r="B12336" t="s">
        <v>22</v>
      </c>
      <c r="C12336" t="s">
        <v>23</v>
      </c>
      <c r="D12336" t="s">
        <v>113</v>
      </c>
      <c r="E12336" t="s">
        <v>114</v>
      </c>
      <c r="F12336" t="s">
        <v>21161</v>
      </c>
      <c r="G12336" t="s">
        <v>21162</v>
      </c>
      <c r="H12336" t="s">
        <v>7250</v>
      </c>
      <c r="I12336" s="4">
        <v>43799.108055555553</v>
      </c>
      <c r="J12336" s="2">
        <v>43799</v>
      </c>
      <c r="K12336" s="5">
        <f t="shared" si="192"/>
        <v>0.10805555555270985</v>
      </c>
    </row>
    <row r="12337" spans="1:11" x14ac:dyDescent="0.2">
      <c r="A12337" s="7">
        <v>201902080837</v>
      </c>
      <c r="B12337" t="s">
        <v>133</v>
      </c>
      <c r="C12337" t="s">
        <v>134</v>
      </c>
      <c r="D12337" t="s">
        <v>135</v>
      </c>
      <c r="E12337" t="s">
        <v>136</v>
      </c>
      <c r="F12337" t="s">
        <v>21163</v>
      </c>
      <c r="G12337" t="s">
        <v>17850</v>
      </c>
      <c r="H12337" t="s">
        <v>5010</v>
      </c>
      <c r="I12337" s="4">
        <v>43799.574016203696</v>
      </c>
      <c r="J12337" s="2">
        <v>43799</v>
      </c>
      <c r="K12337" s="5">
        <f t="shared" si="192"/>
        <v>0.57401620369637385</v>
      </c>
    </row>
    <row r="12338" spans="1:11" x14ac:dyDescent="0.2">
      <c r="A12338" s="7">
        <v>201902080913</v>
      </c>
      <c r="B12338" t="s">
        <v>22</v>
      </c>
      <c r="C12338" t="s">
        <v>23</v>
      </c>
      <c r="D12338" t="s">
        <v>210</v>
      </c>
      <c r="E12338" t="s">
        <v>211</v>
      </c>
      <c r="F12338" t="s">
        <v>21164</v>
      </c>
      <c r="G12338" t="s">
        <v>21165</v>
      </c>
      <c r="H12338" t="s">
        <v>8770</v>
      </c>
      <c r="I12338" s="4">
        <v>43799.58730324074</v>
      </c>
      <c r="J12338" s="2">
        <v>43799</v>
      </c>
      <c r="K12338" s="5">
        <f t="shared" si="192"/>
        <v>0.58730324073985685</v>
      </c>
    </row>
    <row r="12339" spans="1:11" x14ac:dyDescent="0.2">
      <c r="A12339" s="7">
        <v>201902078960</v>
      </c>
      <c r="B12339" t="s">
        <v>10</v>
      </c>
      <c r="C12339" t="s">
        <v>11</v>
      </c>
      <c r="D12339" t="s">
        <v>565</v>
      </c>
      <c r="E12339" t="s">
        <v>566</v>
      </c>
      <c r="F12339" t="s">
        <v>21166</v>
      </c>
      <c r="G12339" t="s">
        <v>21167</v>
      </c>
      <c r="H12339" t="s">
        <v>6872</v>
      </c>
      <c r="I12339" s="4">
        <v>43799.11310185185</v>
      </c>
      <c r="J12339" s="2">
        <v>43799</v>
      </c>
      <c r="K12339" s="5">
        <f t="shared" si="192"/>
        <v>0.11310185184993315</v>
      </c>
    </row>
    <row r="12340" spans="1:11" x14ac:dyDescent="0.2">
      <c r="A12340" s="7">
        <v>201902080340</v>
      </c>
      <c r="B12340" t="s">
        <v>10</v>
      </c>
      <c r="C12340" t="s">
        <v>11</v>
      </c>
      <c r="D12340" t="s">
        <v>45</v>
      </c>
      <c r="E12340" t="s">
        <v>46</v>
      </c>
      <c r="F12340" t="s">
        <v>21168</v>
      </c>
      <c r="G12340" t="s">
        <v>1458</v>
      </c>
      <c r="H12340" t="s">
        <v>1459</v>
      </c>
      <c r="I12340" s="4">
        <v>43799.418460648143</v>
      </c>
      <c r="J12340" s="2">
        <v>43799</v>
      </c>
      <c r="K12340" s="5">
        <f t="shared" si="192"/>
        <v>0.41846064814308193</v>
      </c>
    </row>
    <row r="12341" spans="1:11" x14ac:dyDescent="0.2">
      <c r="A12341" s="7">
        <v>201902080557</v>
      </c>
      <c r="B12341" t="s">
        <v>10</v>
      </c>
      <c r="C12341" t="s">
        <v>11</v>
      </c>
      <c r="D12341" t="s">
        <v>229</v>
      </c>
      <c r="E12341" t="s">
        <v>230</v>
      </c>
      <c r="F12341" t="s">
        <v>21169</v>
      </c>
      <c r="G12341" t="s">
        <v>2980</v>
      </c>
      <c r="H12341" t="s">
        <v>502</v>
      </c>
      <c r="I12341" s="4">
        <v>43799.506145833337</v>
      </c>
      <c r="J12341" s="2">
        <v>43799</v>
      </c>
      <c r="K12341" s="5">
        <f t="shared" si="192"/>
        <v>0.50614583333663177</v>
      </c>
    </row>
    <row r="12342" spans="1:11" x14ac:dyDescent="0.2">
      <c r="A12342" s="7">
        <v>201902083515</v>
      </c>
      <c r="B12342" t="s">
        <v>10</v>
      </c>
      <c r="C12342" t="s">
        <v>11</v>
      </c>
      <c r="D12342" t="s">
        <v>65</v>
      </c>
      <c r="E12342" t="s">
        <v>66</v>
      </c>
      <c r="F12342" t="s">
        <v>21170</v>
      </c>
      <c r="G12342" t="s">
        <v>21171</v>
      </c>
      <c r="H12342" t="s">
        <v>2146</v>
      </c>
      <c r="I12342" s="4">
        <v>43799.93677083333</v>
      </c>
      <c r="J12342" s="2">
        <v>43799</v>
      </c>
      <c r="K12342" s="5">
        <f t="shared" si="192"/>
        <v>0.93677083333022892</v>
      </c>
    </row>
    <row r="12343" spans="1:11" x14ac:dyDescent="0.2">
      <c r="A12343" s="7">
        <v>201902083688</v>
      </c>
      <c r="B12343" t="s">
        <v>10</v>
      </c>
      <c r="C12343" t="s">
        <v>11</v>
      </c>
      <c r="D12343" t="s">
        <v>276</v>
      </c>
      <c r="E12343" t="s">
        <v>277</v>
      </c>
      <c r="F12343" t="s">
        <v>21172</v>
      </c>
      <c r="G12343" t="s">
        <v>21173</v>
      </c>
      <c r="H12343" t="s">
        <v>21174</v>
      </c>
      <c r="I12343" s="4">
        <v>43799.959594907406</v>
      </c>
      <c r="J12343" s="2">
        <v>43799</v>
      </c>
      <c r="K12343" s="5">
        <f t="shared" si="192"/>
        <v>0.9595949074064265</v>
      </c>
    </row>
    <row r="12344" spans="1:11" x14ac:dyDescent="0.2">
      <c r="A12344" s="7">
        <v>201902083532</v>
      </c>
      <c r="B12344" t="s">
        <v>10</v>
      </c>
      <c r="C12344" t="s">
        <v>11</v>
      </c>
      <c r="D12344" t="s">
        <v>1649</v>
      </c>
      <c r="E12344" t="s">
        <v>1650</v>
      </c>
      <c r="F12344" t="s">
        <v>21175</v>
      </c>
      <c r="G12344" t="s">
        <v>2724</v>
      </c>
      <c r="I12344" s="4">
        <v>43799.939317129632</v>
      </c>
      <c r="J12344" s="2">
        <v>43799</v>
      </c>
      <c r="K12344" s="5">
        <f t="shared" si="192"/>
        <v>0.93931712963239988</v>
      </c>
    </row>
    <row r="12345" spans="1:11" x14ac:dyDescent="0.2">
      <c r="A12345" s="7">
        <v>201902083797</v>
      </c>
      <c r="B12345" t="s">
        <v>10</v>
      </c>
      <c r="C12345" t="s">
        <v>11</v>
      </c>
      <c r="D12345" t="s">
        <v>85</v>
      </c>
      <c r="E12345" t="s">
        <v>86</v>
      </c>
      <c r="F12345" t="s">
        <v>21176</v>
      </c>
      <c r="G12345" t="s">
        <v>21177</v>
      </c>
      <c r="H12345" t="s">
        <v>10305</v>
      </c>
      <c r="I12345" s="4">
        <v>43799.971446759257</v>
      </c>
      <c r="J12345" s="2">
        <v>43799</v>
      </c>
      <c r="K12345" s="5">
        <f t="shared" si="192"/>
        <v>0.97144675925665069</v>
      </c>
    </row>
    <row r="12346" spans="1:11" x14ac:dyDescent="0.2">
      <c r="A12346" s="7">
        <v>201902083874</v>
      </c>
      <c r="B12346" t="s">
        <v>10</v>
      </c>
      <c r="C12346" t="s">
        <v>11</v>
      </c>
      <c r="D12346" t="s">
        <v>50</v>
      </c>
      <c r="E12346" t="s">
        <v>51</v>
      </c>
      <c r="F12346" t="s">
        <v>21178</v>
      </c>
      <c r="G12346" t="s">
        <v>21179</v>
      </c>
      <c r="H12346" t="s">
        <v>331</v>
      </c>
      <c r="I12346" s="4">
        <v>43799.980613425927</v>
      </c>
      <c r="J12346" s="2">
        <v>43799</v>
      </c>
      <c r="K12346" s="5">
        <f t="shared" si="192"/>
        <v>0.98061342592700385</v>
      </c>
    </row>
    <row r="12347" spans="1:11" x14ac:dyDescent="0.2">
      <c r="A12347" s="7">
        <v>201902082452</v>
      </c>
      <c r="B12347" t="s">
        <v>10</v>
      </c>
      <c r="C12347" t="s">
        <v>11</v>
      </c>
      <c r="D12347" t="s">
        <v>210</v>
      </c>
      <c r="E12347" t="s">
        <v>211</v>
      </c>
      <c r="F12347" t="s">
        <v>21180</v>
      </c>
      <c r="G12347" t="s">
        <v>17824</v>
      </c>
      <c r="H12347" t="s">
        <v>308</v>
      </c>
      <c r="I12347" s="4">
        <v>43799.802997685183</v>
      </c>
      <c r="J12347" s="2">
        <v>43799</v>
      </c>
      <c r="K12347" s="5">
        <f t="shared" si="192"/>
        <v>0.80299768518307246</v>
      </c>
    </row>
    <row r="12348" spans="1:11" x14ac:dyDescent="0.2">
      <c r="A12348" s="7">
        <v>201902082081</v>
      </c>
      <c r="B12348" t="s">
        <v>10</v>
      </c>
      <c r="C12348" t="s">
        <v>11</v>
      </c>
      <c r="D12348" t="s">
        <v>95</v>
      </c>
      <c r="E12348" t="s">
        <v>96</v>
      </c>
      <c r="F12348" t="s">
        <v>21181</v>
      </c>
      <c r="G12348" t="s">
        <v>21182</v>
      </c>
      <c r="H12348" t="s">
        <v>3910</v>
      </c>
      <c r="I12348" s="4">
        <v>43799.75645833333</v>
      </c>
      <c r="J12348" s="2">
        <v>43799</v>
      </c>
      <c r="K12348" s="5">
        <f t="shared" si="192"/>
        <v>0.75645833332964685</v>
      </c>
    </row>
    <row r="12349" spans="1:11" x14ac:dyDescent="0.2">
      <c r="A12349" s="7">
        <v>201902083392</v>
      </c>
      <c r="B12349" t="s">
        <v>22</v>
      </c>
      <c r="C12349" t="s">
        <v>23</v>
      </c>
      <c r="D12349" t="s">
        <v>50</v>
      </c>
      <c r="E12349" t="s">
        <v>51</v>
      </c>
      <c r="F12349" t="s">
        <v>21183</v>
      </c>
      <c r="G12349" t="s">
        <v>3293</v>
      </c>
      <c r="H12349" t="s">
        <v>3294</v>
      </c>
      <c r="I12349" s="4">
        <v>43799.9215162037</v>
      </c>
      <c r="J12349" s="2">
        <v>43799</v>
      </c>
      <c r="K12349" s="5">
        <f t="shared" si="192"/>
        <v>0.92151620369986631</v>
      </c>
    </row>
    <row r="12350" spans="1:11" x14ac:dyDescent="0.2">
      <c r="A12350" s="7">
        <v>201902083100</v>
      </c>
      <c r="B12350" t="s">
        <v>10</v>
      </c>
      <c r="C12350" t="s">
        <v>11</v>
      </c>
      <c r="D12350" t="s">
        <v>35</v>
      </c>
      <c r="E12350" t="s">
        <v>36</v>
      </c>
      <c r="F12350" t="s">
        <v>21184</v>
      </c>
      <c r="G12350" t="s">
        <v>21185</v>
      </c>
      <c r="H12350" t="s">
        <v>39</v>
      </c>
      <c r="I12350" s="4">
        <v>43799.88689814815</v>
      </c>
      <c r="J12350" s="2">
        <v>43799</v>
      </c>
      <c r="K12350" s="5">
        <f t="shared" si="192"/>
        <v>0.88689814815006685</v>
      </c>
    </row>
    <row r="12351" spans="1:11" x14ac:dyDescent="0.2">
      <c r="A12351" s="7">
        <v>201902081369</v>
      </c>
      <c r="B12351" t="s">
        <v>10</v>
      </c>
      <c r="C12351" t="s">
        <v>11</v>
      </c>
      <c r="D12351" t="s">
        <v>15338</v>
      </c>
      <c r="E12351" t="s">
        <v>15339</v>
      </c>
      <c r="F12351" t="s">
        <v>21186</v>
      </c>
      <c r="G12351" t="s">
        <v>18671</v>
      </c>
      <c r="H12351" t="s">
        <v>305</v>
      </c>
      <c r="I12351" s="4">
        <v>43799.66569444444</v>
      </c>
      <c r="J12351" s="2">
        <v>43799</v>
      </c>
      <c r="K12351" s="5">
        <f t="shared" si="192"/>
        <v>0.66569444444030523</v>
      </c>
    </row>
    <row r="12352" spans="1:11" x14ac:dyDescent="0.2">
      <c r="A12352" s="7">
        <v>201902081658</v>
      </c>
      <c r="B12352" t="s">
        <v>10</v>
      </c>
      <c r="C12352" t="s">
        <v>11</v>
      </c>
      <c r="D12352" t="s">
        <v>35</v>
      </c>
      <c r="E12352" t="s">
        <v>36</v>
      </c>
      <c r="F12352" t="s">
        <v>21187</v>
      </c>
      <c r="G12352" t="s">
        <v>21188</v>
      </c>
      <c r="I12352" s="4">
        <v>43799.707708333328</v>
      </c>
      <c r="J12352" s="2">
        <v>43799</v>
      </c>
      <c r="K12352" s="5">
        <f t="shared" si="192"/>
        <v>0.70770833332790062</v>
      </c>
    </row>
    <row r="12353" spans="1:11" x14ac:dyDescent="0.2">
      <c r="A12353" s="7">
        <v>201902081786</v>
      </c>
      <c r="B12353" t="s">
        <v>10</v>
      </c>
      <c r="C12353" t="s">
        <v>11</v>
      </c>
      <c r="D12353" t="s">
        <v>301</v>
      </c>
      <c r="E12353" t="s">
        <v>302</v>
      </c>
      <c r="F12353" t="s">
        <v>21189</v>
      </c>
      <c r="G12353" t="s">
        <v>21190</v>
      </c>
      <c r="I12353" s="4">
        <v>43799.722974537042</v>
      </c>
      <c r="J12353" s="2">
        <v>43799</v>
      </c>
      <c r="K12353" s="5">
        <f t="shared" si="192"/>
        <v>0.72297453704231884</v>
      </c>
    </row>
    <row r="12354" spans="1:11" x14ac:dyDescent="0.2">
      <c r="A12354" s="7">
        <v>201902082745</v>
      </c>
      <c r="B12354" t="s">
        <v>22</v>
      </c>
      <c r="C12354" t="s">
        <v>23</v>
      </c>
      <c r="D12354" t="s">
        <v>210</v>
      </c>
      <c r="E12354" t="s">
        <v>211</v>
      </c>
      <c r="F12354" t="s">
        <v>21191</v>
      </c>
      <c r="G12354" t="s">
        <v>21192</v>
      </c>
      <c r="H12354" t="s">
        <v>527</v>
      </c>
      <c r="I12354" s="4">
        <v>43799.844826388893</v>
      </c>
      <c r="J12354" s="2">
        <v>43799</v>
      </c>
      <c r="K12354" s="5">
        <f t="shared" si="192"/>
        <v>0.84482638889312511</v>
      </c>
    </row>
    <row r="12355" spans="1:11" x14ac:dyDescent="0.2">
      <c r="A12355" s="7">
        <v>201902082364</v>
      </c>
      <c r="B12355" t="s">
        <v>22</v>
      </c>
      <c r="C12355" t="s">
        <v>23</v>
      </c>
      <c r="D12355" t="s">
        <v>565</v>
      </c>
      <c r="E12355" t="s">
        <v>566</v>
      </c>
      <c r="F12355" t="s">
        <v>21193</v>
      </c>
      <c r="G12355" t="s">
        <v>21194</v>
      </c>
      <c r="H12355" t="s">
        <v>2784</v>
      </c>
      <c r="I12355" s="4">
        <v>43799.791006944448</v>
      </c>
      <c r="J12355" s="2">
        <v>43799</v>
      </c>
      <c r="K12355" s="5">
        <f t="shared" ref="K12355:K12418" si="193">MOD(I12355,1)</f>
        <v>0.79100694444787223</v>
      </c>
    </row>
    <row r="12356" spans="1:11" x14ac:dyDescent="0.2">
      <c r="A12356" s="7">
        <v>201902081969</v>
      </c>
      <c r="B12356" t="s">
        <v>22</v>
      </c>
      <c r="C12356" t="s">
        <v>23</v>
      </c>
      <c r="D12356" t="s">
        <v>167</v>
      </c>
      <c r="E12356" t="s">
        <v>168</v>
      </c>
      <c r="F12356" t="s">
        <v>21195</v>
      </c>
      <c r="G12356" t="s">
        <v>3656</v>
      </c>
      <c r="H12356" t="s">
        <v>1973</v>
      </c>
      <c r="I12356" s="4">
        <v>43799.745335648149</v>
      </c>
      <c r="J12356" s="2">
        <v>43799</v>
      </c>
      <c r="K12356" s="5">
        <f t="shared" si="193"/>
        <v>0.74533564814919373</v>
      </c>
    </row>
    <row r="12357" spans="1:11" x14ac:dyDescent="0.2">
      <c r="A12357" s="7">
        <v>201902082838</v>
      </c>
      <c r="B12357" t="s">
        <v>10</v>
      </c>
      <c r="C12357" t="s">
        <v>11</v>
      </c>
      <c r="D12357" t="s">
        <v>301</v>
      </c>
      <c r="E12357" t="s">
        <v>302</v>
      </c>
      <c r="F12357" t="s">
        <v>21196</v>
      </c>
      <c r="G12357" t="s">
        <v>17440</v>
      </c>
      <c r="I12357" s="4">
        <v>43799.854942129627</v>
      </c>
      <c r="J12357" s="2">
        <v>43799</v>
      </c>
      <c r="K12357" s="5">
        <f t="shared" si="193"/>
        <v>0.85494212962657912</v>
      </c>
    </row>
    <row r="12358" spans="1:11" x14ac:dyDescent="0.2">
      <c r="A12358" s="7">
        <v>201902082729</v>
      </c>
      <c r="B12358" t="s">
        <v>10</v>
      </c>
      <c r="C12358" t="s">
        <v>11</v>
      </c>
      <c r="D12358" t="s">
        <v>265</v>
      </c>
      <c r="E12358" t="s">
        <v>266</v>
      </c>
      <c r="F12358" t="s">
        <v>21197</v>
      </c>
      <c r="G12358" t="s">
        <v>21198</v>
      </c>
      <c r="H12358" t="s">
        <v>6367</v>
      </c>
      <c r="I12358" s="4">
        <v>43799.842789351853</v>
      </c>
      <c r="J12358" s="2">
        <v>43799</v>
      </c>
      <c r="K12358" s="5">
        <f t="shared" si="193"/>
        <v>0.84278935185284354</v>
      </c>
    </row>
    <row r="12359" spans="1:11" x14ac:dyDescent="0.2">
      <c r="A12359" s="7">
        <v>201902082581</v>
      </c>
      <c r="B12359" t="s">
        <v>10</v>
      </c>
      <c r="C12359" t="s">
        <v>11</v>
      </c>
      <c r="D12359" t="s">
        <v>3811</v>
      </c>
      <c r="E12359" t="s">
        <v>3812</v>
      </c>
      <c r="F12359" t="s">
        <v>21199</v>
      </c>
      <c r="G12359" t="s">
        <v>5579</v>
      </c>
      <c r="H12359" t="s">
        <v>605</v>
      </c>
      <c r="I12359" s="4">
        <v>43799.821284722217</v>
      </c>
      <c r="J12359" s="2">
        <v>43799</v>
      </c>
      <c r="K12359" s="5">
        <f t="shared" si="193"/>
        <v>0.82128472221666016</v>
      </c>
    </row>
    <row r="12360" spans="1:11" x14ac:dyDescent="0.2">
      <c r="A12360" s="7">
        <v>201902083426</v>
      </c>
      <c r="B12360" t="s">
        <v>133</v>
      </c>
      <c r="C12360" t="s">
        <v>134</v>
      </c>
      <c r="D12360" t="s">
        <v>135</v>
      </c>
      <c r="E12360" t="s">
        <v>136</v>
      </c>
      <c r="F12360" t="s">
        <v>21200</v>
      </c>
      <c r="G12360" t="s">
        <v>2813</v>
      </c>
      <c r="H12360" t="s">
        <v>2186</v>
      </c>
      <c r="I12360" s="4">
        <v>43799.927291666667</v>
      </c>
      <c r="J12360" s="2">
        <v>43799</v>
      </c>
      <c r="K12360" s="5">
        <f t="shared" si="193"/>
        <v>0.92729166666686069</v>
      </c>
    </row>
    <row r="12361" spans="1:11" x14ac:dyDescent="0.2">
      <c r="A12361" s="7">
        <v>201902083440</v>
      </c>
      <c r="B12361" t="s">
        <v>133</v>
      </c>
      <c r="C12361" t="s">
        <v>134</v>
      </c>
      <c r="D12361" t="s">
        <v>135</v>
      </c>
      <c r="E12361" t="s">
        <v>136</v>
      </c>
      <c r="F12361" t="s">
        <v>21201</v>
      </c>
      <c r="G12361" t="s">
        <v>3075</v>
      </c>
      <c r="H12361" t="s">
        <v>1735</v>
      </c>
      <c r="I12361" s="4">
        <v>43799.929178240738</v>
      </c>
      <c r="J12361" s="2">
        <v>43799</v>
      </c>
      <c r="K12361" s="5">
        <f t="shared" si="193"/>
        <v>0.92917824073811062</v>
      </c>
    </row>
    <row r="12362" spans="1:11" x14ac:dyDescent="0.2">
      <c r="A12362" s="7">
        <v>201902083127</v>
      </c>
      <c r="B12362" t="s">
        <v>10</v>
      </c>
      <c r="C12362" t="s">
        <v>11</v>
      </c>
      <c r="D12362" t="s">
        <v>205</v>
      </c>
      <c r="E12362" t="s">
        <v>206</v>
      </c>
      <c r="F12362" t="s">
        <v>21202</v>
      </c>
      <c r="G12362" t="s">
        <v>21203</v>
      </c>
      <c r="H12362" t="s">
        <v>3972</v>
      </c>
      <c r="I12362" s="4">
        <v>43799.890173611107</v>
      </c>
      <c r="J12362" s="2">
        <v>43799</v>
      </c>
      <c r="K12362" s="5">
        <f t="shared" si="193"/>
        <v>0.89017361110745696</v>
      </c>
    </row>
    <row r="12363" spans="1:11" x14ac:dyDescent="0.2">
      <c r="A12363" s="7">
        <v>201902083739</v>
      </c>
      <c r="B12363" t="s">
        <v>10</v>
      </c>
      <c r="C12363" t="s">
        <v>11</v>
      </c>
      <c r="D12363" t="s">
        <v>50</v>
      </c>
      <c r="E12363" t="s">
        <v>51</v>
      </c>
      <c r="F12363" t="s">
        <v>21204</v>
      </c>
      <c r="G12363" t="s">
        <v>6965</v>
      </c>
      <c r="H12363" t="s">
        <v>1827</v>
      </c>
      <c r="I12363" s="4">
        <v>43799.965983796297</v>
      </c>
      <c r="J12363" s="2">
        <v>43799</v>
      </c>
      <c r="K12363" s="5">
        <f t="shared" si="193"/>
        <v>0.96598379629722331</v>
      </c>
    </row>
    <row r="12364" spans="1:11" x14ac:dyDescent="0.2">
      <c r="A12364" s="7">
        <v>201902083252</v>
      </c>
      <c r="B12364" t="s">
        <v>10</v>
      </c>
      <c r="C12364" t="s">
        <v>11</v>
      </c>
      <c r="D12364" t="s">
        <v>65</v>
      </c>
      <c r="E12364" t="s">
        <v>66</v>
      </c>
      <c r="F12364" t="s">
        <v>21205</v>
      </c>
      <c r="G12364" t="s">
        <v>585</v>
      </c>
      <c r="H12364" t="s">
        <v>102</v>
      </c>
      <c r="I12364" s="4">
        <v>43799.90048611111</v>
      </c>
      <c r="J12364" s="2">
        <v>43799</v>
      </c>
      <c r="K12364" s="5">
        <f t="shared" si="193"/>
        <v>0.90048611110978527</v>
      </c>
    </row>
    <row r="12365" spans="1:11" x14ac:dyDescent="0.2">
      <c r="A12365" s="7">
        <v>201902079463</v>
      </c>
      <c r="B12365" t="s">
        <v>10</v>
      </c>
      <c r="C12365" t="s">
        <v>11</v>
      </c>
      <c r="D12365" t="s">
        <v>45</v>
      </c>
      <c r="E12365" t="s">
        <v>46</v>
      </c>
      <c r="F12365" t="s">
        <v>21206</v>
      </c>
      <c r="G12365" t="s">
        <v>4960</v>
      </c>
      <c r="H12365" t="s">
        <v>729</v>
      </c>
      <c r="I12365" s="4">
        <v>43799.19258101852</v>
      </c>
      <c r="J12365" s="2">
        <v>43799</v>
      </c>
      <c r="K12365" s="5">
        <f t="shared" si="193"/>
        <v>0.19258101852028631</v>
      </c>
    </row>
    <row r="12366" spans="1:11" x14ac:dyDescent="0.2">
      <c r="A12366" s="7">
        <v>201902079767</v>
      </c>
      <c r="B12366" t="s">
        <v>10</v>
      </c>
      <c r="C12366" t="s">
        <v>11</v>
      </c>
      <c r="D12366" t="s">
        <v>65</v>
      </c>
      <c r="E12366" t="s">
        <v>66</v>
      </c>
      <c r="F12366" t="s">
        <v>21207</v>
      </c>
      <c r="G12366" t="s">
        <v>3350</v>
      </c>
      <c r="H12366" t="s">
        <v>1858</v>
      </c>
      <c r="I12366" s="4">
        <v>43799.248668981483</v>
      </c>
      <c r="J12366" s="2">
        <v>43799</v>
      </c>
      <c r="K12366" s="5">
        <f t="shared" si="193"/>
        <v>0.24866898148320615</v>
      </c>
    </row>
    <row r="12367" spans="1:11" x14ac:dyDescent="0.2">
      <c r="A12367" s="7">
        <v>201902079857</v>
      </c>
      <c r="B12367" t="s">
        <v>10</v>
      </c>
      <c r="C12367" t="s">
        <v>11</v>
      </c>
      <c r="D12367" t="s">
        <v>50</v>
      </c>
      <c r="E12367" t="s">
        <v>51</v>
      </c>
      <c r="F12367" t="s">
        <v>21208</v>
      </c>
      <c r="G12367" t="s">
        <v>3842</v>
      </c>
      <c r="H12367" t="s">
        <v>596</v>
      </c>
      <c r="I12367" s="4">
        <v>43799.269039351857</v>
      </c>
      <c r="J12367" s="2">
        <v>43799</v>
      </c>
      <c r="K12367" s="5">
        <f t="shared" si="193"/>
        <v>0.26903935185691807</v>
      </c>
    </row>
    <row r="12368" spans="1:11" x14ac:dyDescent="0.2">
      <c r="A12368" s="7">
        <v>201902081562</v>
      </c>
      <c r="B12368" t="s">
        <v>10</v>
      </c>
      <c r="C12368" t="s">
        <v>11</v>
      </c>
      <c r="D12368" t="s">
        <v>35</v>
      </c>
      <c r="E12368" t="s">
        <v>36</v>
      </c>
      <c r="F12368" t="s">
        <v>21209</v>
      </c>
      <c r="G12368" t="s">
        <v>2348</v>
      </c>
      <c r="H12368" t="s">
        <v>2315</v>
      </c>
      <c r="I12368" s="4">
        <v>43799.692407407398</v>
      </c>
      <c r="J12368" s="2">
        <v>43799</v>
      </c>
      <c r="K12368" s="5">
        <f t="shared" si="193"/>
        <v>0.69240740739769535</v>
      </c>
    </row>
    <row r="12369" spans="1:11" x14ac:dyDescent="0.2">
      <c r="A12369" s="7">
        <v>201902081768</v>
      </c>
      <c r="B12369" t="s">
        <v>10</v>
      </c>
      <c r="C12369" t="s">
        <v>11</v>
      </c>
      <c r="D12369" t="s">
        <v>1649</v>
      </c>
      <c r="E12369" t="s">
        <v>1650</v>
      </c>
      <c r="F12369" t="s">
        <v>21210</v>
      </c>
      <c r="G12369" t="s">
        <v>21211</v>
      </c>
      <c r="H12369" t="s">
        <v>2434</v>
      </c>
      <c r="I12369" s="4">
        <v>43799.720787037033</v>
      </c>
      <c r="J12369" s="2">
        <v>43799</v>
      </c>
      <c r="K12369" s="5">
        <f t="shared" si="193"/>
        <v>0.72078703703300562</v>
      </c>
    </row>
    <row r="12370" spans="1:11" x14ac:dyDescent="0.2">
      <c r="A12370" s="7">
        <v>201902080398</v>
      </c>
      <c r="B12370" t="s">
        <v>10</v>
      </c>
      <c r="C12370" t="s">
        <v>11</v>
      </c>
      <c r="D12370" t="s">
        <v>565</v>
      </c>
      <c r="E12370" t="s">
        <v>566</v>
      </c>
      <c r="F12370" t="s">
        <v>21212</v>
      </c>
      <c r="G12370" t="s">
        <v>21213</v>
      </c>
      <c r="H12370" t="s">
        <v>1053</v>
      </c>
      <c r="I12370" s="4">
        <v>43799.448287037041</v>
      </c>
      <c r="J12370" s="2">
        <v>43799</v>
      </c>
      <c r="K12370" s="5">
        <f t="shared" si="193"/>
        <v>0.44828703704115469</v>
      </c>
    </row>
    <row r="12371" spans="1:11" x14ac:dyDescent="0.2">
      <c r="A12371" s="7">
        <v>201902080409</v>
      </c>
      <c r="B12371" t="s">
        <v>22</v>
      </c>
      <c r="C12371" t="s">
        <v>23</v>
      </c>
      <c r="D12371" t="s">
        <v>210</v>
      </c>
      <c r="E12371" t="s">
        <v>211</v>
      </c>
      <c r="F12371" t="s">
        <v>21214</v>
      </c>
      <c r="G12371" t="s">
        <v>7312</v>
      </c>
      <c r="H12371" t="s">
        <v>6828</v>
      </c>
      <c r="I12371" s="4">
        <v>43799.452557870369</v>
      </c>
      <c r="J12371" s="2">
        <v>43799</v>
      </c>
      <c r="K12371" s="5">
        <f t="shared" si="193"/>
        <v>0.45255787036876427</v>
      </c>
    </row>
    <row r="12372" spans="1:11" x14ac:dyDescent="0.2">
      <c r="A12372" s="7">
        <v>201902080420</v>
      </c>
      <c r="B12372" t="s">
        <v>22</v>
      </c>
      <c r="C12372" t="s">
        <v>23</v>
      </c>
      <c r="D12372" t="s">
        <v>162</v>
      </c>
      <c r="E12372" t="s">
        <v>163</v>
      </c>
      <c r="F12372" t="s">
        <v>21215</v>
      </c>
      <c r="G12372" t="s">
        <v>9383</v>
      </c>
      <c r="H12372" t="s">
        <v>2371</v>
      </c>
      <c r="I12372" s="4">
        <v>43799.457858796297</v>
      </c>
      <c r="J12372" s="2">
        <v>43799</v>
      </c>
      <c r="K12372" s="5">
        <f t="shared" si="193"/>
        <v>0.45785879629693227</v>
      </c>
    </row>
    <row r="12373" spans="1:11" x14ac:dyDescent="0.2">
      <c r="A12373" s="7">
        <v>201902080435</v>
      </c>
      <c r="B12373" t="s">
        <v>10</v>
      </c>
      <c r="C12373" t="s">
        <v>11</v>
      </c>
      <c r="D12373" t="s">
        <v>50</v>
      </c>
      <c r="E12373" t="s">
        <v>51</v>
      </c>
      <c r="F12373" t="s">
        <v>21216</v>
      </c>
      <c r="G12373" t="s">
        <v>21217</v>
      </c>
      <c r="H12373" t="s">
        <v>1218</v>
      </c>
      <c r="I12373" s="4">
        <v>43799.463391203702</v>
      </c>
      <c r="J12373" s="2">
        <v>43799</v>
      </c>
      <c r="K12373" s="5">
        <f t="shared" si="193"/>
        <v>0.46339120370248565</v>
      </c>
    </row>
    <row r="12374" spans="1:11" x14ac:dyDescent="0.2">
      <c r="A12374" s="7">
        <v>201902080538</v>
      </c>
      <c r="B12374" t="s">
        <v>83</v>
      </c>
      <c r="C12374" t="s">
        <v>84</v>
      </c>
      <c r="D12374" t="s">
        <v>85</v>
      </c>
      <c r="E12374" t="s">
        <v>86</v>
      </c>
      <c r="F12374" t="s">
        <v>21218</v>
      </c>
      <c r="G12374" t="s">
        <v>20036</v>
      </c>
      <c r="H12374" t="s">
        <v>2368</v>
      </c>
      <c r="I12374" s="4">
        <v>43799.499907407408</v>
      </c>
      <c r="J12374" s="2">
        <v>43799</v>
      </c>
      <c r="K12374" s="5">
        <f t="shared" si="193"/>
        <v>0.49990740740759065</v>
      </c>
    </row>
    <row r="12375" spans="1:11" x14ac:dyDescent="0.2">
      <c r="A12375" s="7">
        <v>201902083451</v>
      </c>
      <c r="B12375" t="s">
        <v>10</v>
      </c>
      <c r="C12375" t="s">
        <v>11</v>
      </c>
      <c r="D12375" t="s">
        <v>60</v>
      </c>
      <c r="E12375" t="s">
        <v>61</v>
      </c>
      <c r="F12375" t="s">
        <v>21219</v>
      </c>
      <c r="G12375" t="s">
        <v>21220</v>
      </c>
      <c r="H12375" t="s">
        <v>6813</v>
      </c>
      <c r="I12375" s="4">
        <v>43799.930104166662</v>
      </c>
      <c r="J12375" s="2">
        <v>43799</v>
      </c>
      <c r="K12375" s="5">
        <f t="shared" si="193"/>
        <v>0.93010416666220408</v>
      </c>
    </row>
    <row r="12376" spans="1:11" x14ac:dyDescent="0.2">
      <c r="A12376" s="7">
        <v>201902083755</v>
      </c>
      <c r="B12376" t="s">
        <v>133</v>
      </c>
      <c r="C12376" t="s">
        <v>134</v>
      </c>
      <c r="D12376" t="s">
        <v>135</v>
      </c>
      <c r="E12376" t="s">
        <v>136</v>
      </c>
      <c r="F12376" t="s">
        <v>21221</v>
      </c>
      <c r="G12376" t="s">
        <v>21222</v>
      </c>
      <c r="H12376" t="s">
        <v>5715</v>
      </c>
      <c r="I12376" s="4">
        <v>43799.967002314806</v>
      </c>
      <c r="J12376" s="2">
        <v>43799</v>
      </c>
      <c r="K12376" s="5">
        <f t="shared" si="193"/>
        <v>0.96700231480645016</v>
      </c>
    </row>
    <row r="12377" spans="1:11" x14ac:dyDescent="0.2">
      <c r="A12377" s="7">
        <v>201902079331</v>
      </c>
      <c r="B12377" t="s">
        <v>10</v>
      </c>
      <c r="C12377" t="s">
        <v>11</v>
      </c>
      <c r="D12377" t="s">
        <v>85</v>
      </c>
      <c r="E12377" t="s">
        <v>86</v>
      </c>
      <c r="F12377" t="s">
        <v>21223</v>
      </c>
      <c r="G12377" t="s">
        <v>21224</v>
      </c>
      <c r="H12377" t="s">
        <v>3972</v>
      </c>
      <c r="I12377" s="4">
        <v>43799.167604166672</v>
      </c>
      <c r="J12377" s="2">
        <v>43799</v>
      </c>
      <c r="K12377" s="5">
        <f t="shared" si="193"/>
        <v>0.16760416667239042</v>
      </c>
    </row>
    <row r="12378" spans="1:11" x14ac:dyDescent="0.2">
      <c r="A12378" s="7">
        <v>201902079560</v>
      </c>
      <c r="B12378" t="s">
        <v>10</v>
      </c>
      <c r="C12378" t="s">
        <v>11</v>
      </c>
      <c r="D12378" t="s">
        <v>65</v>
      </c>
      <c r="E12378" t="s">
        <v>66</v>
      </c>
      <c r="F12378" t="s">
        <v>21225</v>
      </c>
      <c r="G12378" t="s">
        <v>11221</v>
      </c>
      <c r="H12378" t="s">
        <v>4332</v>
      </c>
      <c r="I12378" s="4">
        <v>43799.206631944442</v>
      </c>
      <c r="J12378" s="2">
        <v>43799</v>
      </c>
      <c r="K12378" s="5">
        <f t="shared" si="193"/>
        <v>0.20663194444205146</v>
      </c>
    </row>
    <row r="12379" spans="1:11" x14ac:dyDescent="0.2">
      <c r="A12379" s="7">
        <v>201902080474</v>
      </c>
      <c r="B12379" t="s">
        <v>10</v>
      </c>
      <c r="C12379" t="s">
        <v>11</v>
      </c>
      <c r="D12379" t="s">
        <v>35</v>
      </c>
      <c r="E12379" t="s">
        <v>36</v>
      </c>
      <c r="F12379" t="s">
        <v>21226</v>
      </c>
      <c r="G12379" t="s">
        <v>21134</v>
      </c>
      <c r="H12379" t="s">
        <v>800</v>
      </c>
      <c r="I12379" s="4">
        <v>43799.474085648151</v>
      </c>
      <c r="J12379" s="2">
        <v>43799</v>
      </c>
      <c r="K12379" s="5">
        <f t="shared" si="193"/>
        <v>0.474085648151231</v>
      </c>
    </row>
    <row r="12380" spans="1:11" x14ac:dyDescent="0.2">
      <c r="A12380" s="7">
        <v>201902080616</v>
      </c>
      <c r="B12380" t="s">
        <v>10</v>
      </c>
      <c r="C12380" t="s">
        <v>11</v>
      </c>
      <c r="D12380" t="s">
        <v>1231</v>
      </c>
      <c r="E12380" t="s">
        <v>1232</v>
      </c>
      <c r="F12380" t="s">
        <v>21227</v>
      </c>
      <c r="G12380" t="s">
        <v>21228</v>
      </c>
      <c r="H12380" t="s">
        <v>6846</v>
      </c>
      <c r="I12380" s="4">
        <v>43799.524097222216</v>
      </c>
      <c r="J12380" s="2">
        <v>43799</v>
      </c>
      <c r="K12380" s="5">
        <f t="shared" si="193"/>
        <v>0.52409722221636912</v>
      </c>
    </row>
    <row r="12381" spans="1:11" x14ac:dyDescent="0.2">
      <c r="A12381" s="7">
        <v>201902080750</v>
      </c>
      <c r="B12381" t="s">
        <v>22</v>
      </c>
      <c r="C12381" t="s">
        <v>23</v>
      </c>
      <c r="D12381" t="s">
        <v>45</v>
      </c>
      <c r="E12381" t="s">
        <v>46</v>
      </c>
      <c r="F12381" t="s">
        <v>21229</v>
      </c>
      <c r="G12381" t="s">
        <v>4026</v>
      </c>
      <c r="H12381" t="s">
        <v>4027</v>
      </c>
      <c r="I12381" s="4">
        <v>43799.553877314807</v>
      </c>
      <c r="J12381" s="2">
        <v>43799</v>
      </c>
      <c r="K12381" s="5">
        <f t="shared" si="193"/>
        <v>0.55387731480732327</v>
      </c>
    </row>
    <row r="12382" spans="1:11" x14ac:dyDescent="0.2">
      <c r="A12382" s="7">
        <v>201902080828</v>
      </c>
      <c r="B12382" t="s">
        <v>10</v>
      </c>
      <c r="C12382" t="s">
        <v>11</v>
      </c>
      <c r="D12382" t="s">
        <v>1448</v>
      </c>
      <c r="E12382" t="s">
        <v>1449</v>
      </c>
      <c r="F12382" t="s">
        <v>21230</v>
      </c>
      <c r="G12382" t="s">
        <v>21231</v>
      </c>
      <c r="H12382" t="s">
        <v>946</v>
      </c>
      <c r="I12382" s="4">
        <v>43799.572905092587</v>
      </c>
      <c r="J12382" s="2">
        <v>43799</v>
      </c>
      <c r="K12382" s="5">
        <f t="shared" si="193"/>
        <v>0.5729050925874617</v>
      </c>
    </row>
    <row r="12383" spans="1:11" x14ac:dyDescent="0.2">
      <c r="A12383" s="7">
        <v>201902083324</v>
      </c>
      <c r="B12383" t="s">
        <v>10</v>
      </c>
      <c r="C12383" t="s">
        <v>11</v>
      </c>
      <c r="D12383" t="s">
        <v>1795</v>
      </c>
      <c r="E12383" t="s">
        <v>1796</v>
      </c>
      <c r="F12383" t="s">
        <v>21232</v>
      </c>
      <c r="G12383" t="s">
        <v>21233</v>
      </c>
      <c r="H12383" t="s">
        <v>331</v>
      </c>
      <c r="I12383" s="4">
        <v>43799.911516203712</v>
      </c>
      <c r="J12383" s="2">
        <v>43799</v>
      </c>
      <c r="K12383" s="5">
        <f t="shared" si="193"/>
        <v>0.91151620371238096</v>
      </c>
    </row>
    <row r="12384" spans="1:11" x14ac:dyDescent="0.2">
      <c r="A12384" s="7">
        <v>201902083098</v>
      </c>
      <c r="B12384" t="s">
        <v>10</v>
      </c>
      <c r="C12384" t="s">
        <v>11</v>
      </c>
      <c r="D12384" t="s">
        <v>205</v>
      </c>
      <c r="E12384" t="s">
        <v>206</v>
      </c>
      <c r="F12384" t="s">
        <v>16489</v>
      </c>
      <c r="G12384" t="s">
        <v>21234</v>
      </c>
      <c r="H12384" t="s">
        <v>21235</v>
      </c>
      <c r="I12384" s="4">
        <v>43799.885381944448</v>
      </c>
      <c r="J12384" s="2">
        <v>43799</v>
      </c>
      <c r="K12384" s="5">
        <f t="shared" si="193"/>
        <v>0.88538194444845431</v>
      </c>
    </row>
    <row r="12385" spans="1:11" x14ac:dyDescent="0.2">
      <c r="A12385" s="7">
        <v>201902083486</v>
      </c>
      <c r="B12385" t="s">
        <v>22</v>
      </c>
      <c r="C12385" t="s">
        <v>23</v>
      </c>
      <c r="D12385" t="s">
        <v>1597</v>
      </c>
      <c r="E12385" t="s">
        <v>1598</v>
      </c>
      <c r="F12385" t="s">
        <v>21236</v>
      </c>
      <c r="G12385" t="s">
        <v>11977</v>
      </c>
      <c r="H12385" t="s">
        <v>3877</v>
      </c>
      <c r="I12385" s="4">
        <v>43799.933182870373</v>
      </c>
      <c r="J12385" s="2">
        <v>43799</v>
      </c>
      <c r="K12385" s="5">
        <f t="shared" si="193"/>
        <v>0.93318287037254777</v>
      </c>
    </row>
    <row r="12386" spans="1:11" x14ac:dyDescent="0.2">
      <c r="A12386" s="7">
        <v>201902083203</v>
      </c>
      <c r="B12386" t="s">
        <v>22</v>
      </c>
      <c r="C12386" t="s">
        <v>23</v>
      </c>
      <c r="D12386" t="s">
        <v>50</v>
      </c>
      <c r="E12386" t="s">
        <v>51</v>
      </c>
      <c r="F12386" t="s">
        <v>21237</v>
      </c>
      <c r="G12386" t="s">
        <v>4606</v>
      </c>
      <c r="I12386" s="4">
        <v>43799.898043981477</v>
      </c>
      <c r="J12386" s="2">
        <v>43799</v>
      </c>
      <c r="K12386" s="5">
        <f t="shared" si="193"/>
        <v>0.89804398147680331</v>
      </c>
    </row>
    <row r="12387" spans="1:11" x14ac:dyDescent="0.2">
      <c r="A12387" s="7">
        <v>201902083590</v>
      </c>
      <c r="B12387" t="s">
        <v>133</v>
      </c>
      <c r="C12387" t="s">
        <v>134</v>
      </c>
      <c r="D12387" t="s">
        <v>135</v>
      </c>
      <c r="E12387" t="s">
        <v>136</v>
      </c>
      <c r="F12387" t="s">
        <v>21238</v>
      </c>
      <c r="G12387" t="s">
        <v>21239</v>
      </c>
      <c r="H12387" t="s">
        <v>1490</v>
      </c>
      <c r="I12387" s="4">
        <v>43799.941030092603</v>
      </c>
      <c r="J12387" s="2">
        <v>43799</v>
      </c>
      <c r="K12387" s="5">
        <f t="shared" si="193"/>
        <v>0.94103009260288673</v>
      </c>
    </row>
    <row r="12388" spans="1:11" x14ac:dyDescent="0.2">
      <c r="A12388" s="7">
        <v>201902080627</v>
      </c>
      <c r="B12388" t="s">
        <v>22</v>
      </c>
      <c r="C12388" t="s">
        <v>23</v>
      </c>
      <c r="D12388" t="s">
        <v>287</v>
      </c>
      <c r="E12388" t="s">
        <v>288</v>
      </c>
      <c r="F12388" t="s">
        <v>21240</v>
      </c>
      <c r="G12388" t="s">
        <v>21241</v>
      </c>
      <c r="H12388" t="s">
        <v>2025</v>
      </c>
      <c r="I12388" s="4">
        <v>43799.526331018518</v>
      </c>
      <c r="J12388" s="2">
        <v>43799</v>
      </c>
      <c r="K12388" s="5">
        <f t="shared" si="193"/>
        <v>0.52633101851824904</v>
      </c>
    </row>
    <row r="12389" spans="1:11" x14ac:dyDescent="0.2">
      <c r="A12389" s="7">
        <v>201902080652</v>
      </c>
      <c r="B12389" t="s">
        <v>22</v>
      </c>
      <c r="C12389" t="s">
        <v>23</v>
      </c>
      <c r="D12389" t="s">
        <v>35</v>
      </c>
      <c r="E12389" t="s">
        <v>36</v>
      </c>
      <c r="F12389" t="s">
        <v>21242</v>
      </c>
      <c r="G12389" t="s">
        <v>18204</v>
      </c>
      <c r="H12389" t="s">
        <v>724</v>
      </c>
      <c r="I12389" s="4">
        <v>43799.527974537043</v>
      </c>
      <c r="J12389" s="2">
        <v>43799</v>
      </c>
      <c r="K12389" s="5">
        <f t="shared" si="193"/>
        <v>0.52797453704260988</v>
      </c>
    </row>
    <row r="12390" spans="1:11" x14ac:dyDescent="0.2">
      <c r="A12390" s="7">
        <v>201902081139</v>
      </c>
      <c r="B12390" t="s">
        <v>10</v>
      </c>
      <c r="C12390" t="s">
        <v>11</v>
      </c>
      <c r="D12390" t="s">
        <v>35</v>
      </c>
      <c r="E12390" t="s">
        <v>36</v>
      </c>
      <c r="F12390" t="s">
        <v>21243</v>
      </c>
      <c r="G12390" t="s">
        <v>17338</v>
      </c>
      <c r="H12390" t="s">
        <v>17339</v>
      </c>
      <c r="I12390" s="4">
        <v>43799.627685185187</v>
      </c>
      <c r="J12390" s="2">
        <v>43799</v>
      </c>
      <c r="K12390" s="5">
        <f t="shared" si="193"/>
        <v>0.627685185187147</v>
      </c>
    </row>
    <row r="12391" spans="1:11" x14ac:dyDescent="0.2">
      <c r="A12391" s="7">
        <v>201902082641</v>
      </c>
      <c r="B12391" t="s">
        <v>22</v>
      </c>
      <c r="C12391" t="s">
        <v>23</v>
      </c>
      <c r="D12391" t="s">
        <v>45</v>
      </c>
      <c r="E12391" t="s">
        <v>46</v>
      </c>
      <c r="F12391" t="s">
        <v>21244</v>
      </c>
      <c r="G12391" t="s">
        <v>4832</v>
      </c>
      <c r="H12391" t="s">
        <v>4833</v>
      </c>
      <c r="I12391" s="4">
        <v>43799.829618055563</v>
      </c>
      <c r="J12391" s="2">
        <v>43799</v>
      </c>
      <c r="K12391" s="5">
        <f t="shared" si="193"/>
        <v>0.82961805556260515</v>
      </c>
    </row>
    <row r="12392" spans="1:11" x14ac:dyDescent="0.2">
      <c r="A12392" s="7">
        <v>201902083533</v>
      </c>
      <c r="B12392" t="s">
        <v>133</v>
      </c>
      <c r="C12392" t="s">
        <v>134</v>
      </c>
      <c r="D12392" t="s">
        <v>135</v>
      </c>
      <c r="E12392" t="s">
        <v>136</v>
      </c>
      <c r="F12392" t="s">
        <v>21245</v>
      </c>
      <c r="G12392" t="s">
        <v>21246</v>
      </c>
      <c r="H12392" t="s">
        <v>6180</v>
      </c>
      <c r="I12392" s="4">
        <v>43799.938888888893</v>
      </c>
      <c r="J12392" s="2">
        <v>43799</v>
      </c>
      <c r="K12392" s="5">
        <f t="shared" si="193"/>
        <v>0.93888888889341615</v>
      </c>
    </row>
    <row r="12393" spans="1:11" x14ac:dyDescent="0.2">
      <c r="A12393" s="7">
        <v>201902082110</v>
      </c>
      <c r="B12393" t="s">
        <v>22</v>
      </c>
      <c r="C12393" t="s">
        <v>23</v>
      </c>
      <c r="D12393" t="s">
        <v>45</v>
      </c>
      <c r="E12393" t="s">
        <v>46</v>
      </c>
      <c r="F12393" t="s">
        <v>21247</v>
      </c>
      <c r="G12393" t="s">
        <v>21248</v>
      </c>
      <c r="H12393" t="s">
        <v>541</v>
      </c>
      <c r="I12393" s="4">
        <v>43799.762488425928</v>
      </c>
      <c r="J12393" s="2">
        <v>43799</v>
      </c>
      <c r="K12393" s="5">
        <f t="shared" si="193"/>
        <v>0.76248842592758592</v>
      </c>
    </row>
    <row r="12394" spans="1:11" x14ac:dyDescent="0.2">
      <c r="A12394" s="7">
        <v>201902082142</v>
      </c>
      <c r="B12394" t="s">
        <v>22</v>
      </c>
      <c r="C12394" t="s">
        <v>23</v>
      </c>
      <c r="D12394" t="s">
        <v>445</v>
      </c>
      <c r="E12394" t="s">
        <v>446</v>
      </c>
      <c r="F12394" t="s">
        <v>21249</v>
      </c>
      <c r="G12394" t="s">
        <v>2560</v>
      </c>
      <c r="H12394" t="s">
        <v>3581</v>
      </c>
      <c r="I12394" s="4">
        <v>43799.765150462961</v>
      </c>
      <c r="J12394" s="2">
        <v>43799</v>
      </c>
      <c r="K12394" s="5">
        <f t="shared" si="193"/>
        <v>0.76515046296117362</v>
      </c>
    </row>
    <row r="12395" spans="1:11" x14ac:dyDescent="0.2">
      <c r="A12395" s="7">
        <v>201902080323</v>
      </c>
      <c r="B12395" t="s">
        <v>22</v>
      </c>
      <c r="C12395" t="s">
        <v>23</v>
      </c>
      <c r="D12395" t="s">
        <v>479</v>
      </c>
      <c r="E12395" t="s">
        <v>480</v>
      </c>
      <c r="F12395" t="s">
        <v>21250</v>
      </c>
      <c r="G12395" t="s">
        <v>17925</v>
      </c>
      <c r="H12395" t="s">
        <v>356</v>
      </c>
      <c r="I12395" s="4">
        <v>43799.410937499997</v>
      </c>
      <c r="J12395" s="2">
        <v>43799</v>
      </c>
      <c r="K12395" s="5">
        <f t="shared" si="193"/>
        <v>0.41093749999708962</v>
      </c>
    </row>
    <row r="12396" spans="1:11" x14ac:dyDescent="0.2">
      <c r="A12396" s="7">
        <v>201902081676</v>
      </c>
      <c r="B12396" t="s">
        <v>22</v>
      </c>
      <c r="C12396" t="s">
        <v>23</v>
      </c>
      <c r="D12396" t="s">
        <v>276</v>
      </c>
      <c r="E12396" t="s">
        <v>277</v>
      </c>
      <c r="F12396" t="s">
        <v>21251</v>
      </c>
      <c r="G12396" t="s">
        <v>10038</v>
      </c>
      <c r="H12396" t="s">
        <v>10039</v>
      </c>
      <c r="I12396" s="4">
        <v>43799.707233796304</v>
      </c>
      <c r="J12396" s="2">
        <v>43799</v>
      </c>
      <c r="K12396" s="5">
        <f t="shared" si="193"/>
        <v>0.70723379630362615</v>
      </c>
    </row>
    <row r="12397" spans="1:11" x14ac:dyDescent="0.2">
      <c r="A12397" s="7">
        <v>201902081714</v>
      </c>
      <c r="B12397" t="s">
        <v>22</v>
      </c>
      <c r="C12397" t="s">
        <v>23</v>
      </c>
      <c r="D12397" t="s">
        <v>445</v>
      </c>
      <c r="E12397" t="s">
        <v>446</v>
      </c>
      <c r="F12397" t="s">
        <v>21252</v>
      </c>
      <c r="G12397" t="s">
        <v>884</v>
      </c>
      <c r="H12397" t="s">
        <v>541</v>
      </c>
      <c r="I12397" s="4">
        <v>43799.713750000003</v>
      </c>
      <c r="J12397" s="2">
        <v>43799</v>
      </c>
      <c r="K12397" s="5">
        <f t="shared" si="193"/>
        <v>0.71375000000261934</v>
      </c>
    </row>
    <row r="12398" spans="1:11" x14ac:dyDescent="0.2">
      <c r="A12398" s="7">
        <v>201902081363</v>
      </c>
      <c r="B12398" t="s">
        <v>10</v>
      </c>
      <c r="C12398" t="s">
        <v>11</v>
      </c>
      <c r="D12398" t="s">
        <v>167</v>
      </c>
      <c r="E12398" t="s">
        <v>168</v>
      </c>
      <c r="F12398" t="s">
        <v>21253</v>
      </c>
      <c r="G12398" t="s">
        <v>6285</v>
      </c>
      <c r="H12398" t="s">
        <v>6286</v>
      </c>
      <c r="I12398" s="4">
        <v>43799.662199074082</v>
      </c>
      <c r="J12398" s="2">
        <v>43799</v>
      </c>
      <c r="K12398" s="5">
        <f t="shared" si="193"/>
        <v>0.66219907408230938</v>
      </c>
    </row>
    <row r="12399" spans="1:11" x14ac:dyDescent="0.2">
      <c r="A12399" s="7">
        <v>201902079513</v>
      </c>
      <c r="B12399" t="s">
        <v>10</v>
      </c>
      <c r="C12399" t="s">
        <v>11</v>
      </c>
      <c r="D12399" t="s">
        <v>652</v>
      </c>
      <c r="E12399" t="s">
        <v>653</v>
      </c>
      <c r="F12399" t="s">
        <v>21254</v>
      </c>
      <c r="G12399" t="s">
        <v>19704</v>
      </c>
      <c r="H12399" t="s">
        <v>18214</v>
      </c>
      <c r="I12399" s="4">
        <v>43799.200162037043</v>
      </c>
      <c r="J12399" s="2">
        <v>43799</v>
      </c>
      <c r="K12399" s="5">
        <f t="shared" si="193"/>
        <v>0.20016203704290092</v>
      </c>
    </row>
    <row r="12400" spans="1:11" x14ac:dyDescent="0.2">
      <c r="A12400" s="7">
        <v>201902079524</v>
      </c>
      <c r="B12400" t="s">
        <v>10</v>
      </c>
      <c r="C12400" t="s">
        <v>11</v>
      </c>
      <c r="D12400" t="s">
        <v>45</v>
      </c>
      <c r="E12400" t="s">
        <v>46</v>
      </c>
      <c r="F12400" t="s">
        <v>21255</v>
      </c>
      <c r="G12400" t="s">
        <v>8668</v>
      </c>
      <c r="H12400" t="s">
        <v>2512</v>
      </c>
      <c r="I12400" s="4">
        <v>43799.201307870368</v>
      </c>
      <c r="J12400" s="2">
        <v>43799</v>
      </c>
      <c r="K12400" s="5">
        <f t="shared" si="193"/>
        <v>0.20130787036760012</v>
      </c>
    </row>
    <row r="12401" spans="1:11" x14ac:dyDescent="0.2">
      <c r="A12401" s="7">
        <v>201902079449</v>
      </c>
      <c r="B12401" t="s">
        <v>10</v>
      </c>
      <c r="C12401" t="s">
        <v>11</v>
      </c>
      <c r="D12401" t="s">
        <v>265</v>
      </c>
      <c r="E12401" t="s">
        <v>266</v>
      </c>
      <c r="F12401" t="s">
        <v>21256</v>
      </c>
      <c r="G12401" t="s">
        <v>2006</v>
      </c>
      <c r="H12401" t="s">
        <v>1750</v>
      </c>
      <c r="I12401" s="4">
        <v>43799.188344907408</v>
      </c>
      <c r="J12401" s="2">
        <v>43799</v>
      </c>
      <c r="K12401" s="5">
        <f t="shared" si="193"/>
        <v>0.18834490740846377</v>
      </c>
    </row>
    <row r="12402" spans="1:11" x14ac:dyDescent="0.2">
      <c r="A12402" s="7">
        <v>201902079589</v>
      </c>
      <c r="B12402" t="s">
        <v>22</v>
      </c>
      <c r="C12402" t="s">
        <v>23</v>
      </c>
      <c r="D12402" t="s">
        <v>187</v>
      </c>
      <c r="E12402" t="s">
        <v>188</v>
      </c>
      <c r="F12402" t="s">
        <v>21257</v>
      </c>
      <c r="G12402" t="s">
        <v>21258</v>
      </c>
      <c r="I12402" s="4">
        <v>43799.214166666672</v>
      </c>
      <c r="J12402" s="2">
        <v>43799</v>
      </c>
      <c r="K12402" s="5">
        <f t="shared" si="193"/>
        <v>0.21416666667209938</v>
      </c>
    </row>
    <row r="12403" spans="1:11" x14ac:dyDescent="0.2">
      <c r="A12403" s="7">
        <v>201902079512</v>
      </c>
      <c r="B12403" t="s">
        <v>10</v>
      </c>
      <c r="C12403" t="s">
        <v>11</v>
      </c>
      <c r="D12403" t="s">
        <v>35</v>
      </c>
      <c r="E12403" t="s">
        <v>36</v>
      </c>
      <c r="F12403" t="s">
        <v>21259</v>
      </c>
      <c r="G12403" t="s">
        <v>3761</v>
      </c>
      <c r="H12403" t="s">
        <v>2105</v>
      </c>
      <c r="I12403" s="4">
        <v>43799.198831018519</v>
      </c>
      <c r="J12403" s="2">
        <v>43799</v>
      </c>
      <c r="K12403" s="5">
        <f t="shared" si="193"/>
        <v>0.19883101851883112</v>
      </c>
    </row>
    <row r="12404" spans="1:11" x14ac:dyDescent="0.2">
      <c r="A12404" s="7">
        <v>201902079434</v>
      </c>
      <c r="B12404" t="s">
        <v>10</v>
      </c>
      <c r="C12404" t="s">
        <v>11</v>
      </c>
      <c r="D12404" t="s">
        <v>50</v>
      </c>
      <c r="E12404" t="s">
        <v>51</v>
      </c>
      <c r="F12404" t="s">
        <v>21260</v>
      </c>
      <c r="G12404" t="s">
        <v>21261</v>
      </c>
      <c r="H12404" t="s">
        <v>1551</v>
      </c>
      <c r="I12404" s="4">
        <v>43799.185578703713</v>
      </c>
      <c r="J12404" s="2">
        <v>43799</v>
      </c>
      <c r="K12404" s="5">
        <f t="shared" si="193"/>
        <v>0.18557870371296303</v>
      </c>
    </row>
    <row r="12405" spans="1:11" x14ac:dyDescent="0.2">
      <c r="A12405" s="7">
        <v>201902081919</v>
      </c>
      <c r="B12405" t="s">
        <v>10</v>
      </c>
      <c r="C12405" t="s">
        <v>11</v>
      </c>
      <c r="D12405" t="s">
        <v>65</v>
      </c>
      <c r="E12405" t="s">
        <v>66</v>
      </c>
      <c r="F12405" t="s">
        <v>21262</v>
      </c>
      <c r="G12405" t="s">
        <v>21263</v>
      </c>
      <c r="I12405" s="4">
        <v>43799.741319444453</v>
      </c>
      <c r="J12405" s="2">
        <v>43799</v>
      </c>
      <c r="K12405" s="5">
        <f t="shared" si="193"/>
        <v>0.74131944445252884</v>
      </c>
    </row>
    <row r="12406" spans="1:11" x14ac:dyDescent="0.2">
      <c r="A12406" s="7">
        <v>201902081818</v>
      </c>
      <c r="B12406" t="s">
        <v>10</v>
      </c>
      <c r="C12406" t="s">
        <v>11</v>
      </c>
      <c r="D12406" t="s">
        <v>113</v>
      </c>
      <c r="E12406" t="s">
        <v>114</v>
      </c>
      <c r="F12406" t="s">
        <v>21264</v>
      </c>
      <c r="G12406" t="s">
        <v>4832</v>
      </c>
      <c r="H12406" t="s">
        <v>4833</v>
      </c>
      <c r="I12406" s="4">
        <v>43799.726956018523</v>
      </c>
      <c r="J12406" s="2">
        <v>43799</v>
      </c>
      <c r="K12406" s="5">
        <f t="shared" si="193"/>
        <v>0.72695601852319669</v>
      </c>
    </row>
    <row r="12407" spans="1:11" x14ac:dyDescent="0.2">
      <c r="A12407" s="7">
        <v>201902082362</v>
      </c>
      <c r="B12407" t="s">
        <v>22</v>
      </c>
      <c r="C12407" t="s">
        <v>23</v>
      </c>
      <c r="D12407" t="s">
        <v>113</v>
      </c>
      <c r="E12407" t="s">
        <v>114</v>
      </c>
      <c r="F12407" t="s">
        <v>21265</v>
      </c>
      <c r="G12407" t="s">
        <v>21266</v>
      </c>
      <c r="H12407" t="s">
        <v>690</v>
      </c>
      <c r="I12407" s="4">
        <v>43799.789490740739</v>
      </c>
      <c r="J12407" s="2">
        <v>43799</v>
      </c>
      <c r="K12407" s="5">
        <f t="shared" si="193"/>
        <v>0.78949074073898373</v>
      </c>
    </row>
    <row r="12408" spans="1:11" x14ac:dyDescent="0.2">
      <c r="A12408" s="7">
        <v>201902083670</v>
      </c>
      <c r="B12408" t="s">
        <v>10</v>
      </c>
      <c r="C12408" t="s">
        <v>11</v>
      </c>
      <c r="D12408" t="s">
        <v>103</v>
      </c>
      <c r="E12408" t="s">
        <v>104</v>
      </c>
      <c r="F12408" t="s">
        <v>21267</v>
      </c>
      <c r="G12408" t="s">
        <v>21268</v>
      </c>
      <c r="H12408" t="s">
        <v>7126</v>
      </c>
      <c r="I12408" s="4">
        <v>43799.95579861111</v>
      </c>
      <c r="J12408" s="2">
        <v>43799</v>
      </c>
      <c r="K12408" s="5">
        <f t="shared" si="193"/>
        <v>0.95579861111036735</v>
      </c>
    </row>
    <row r="12409" spans="1:11" x14ac:dyDescent="0.2">
      <c r="A12409" s="7">
        <v>201902082053</v>
      </c>
      <c r="B12409" t="s">
        <v>10</v>
      </c>
      <c r="C12409" t="s">
        <v>11</v>
      </c>
      <c r="D12409" t="s">
        <v>17</v>
      </c>
      <c r="E12409" t="s">
        <v>18</v>
      </c>
      <c r="F12409" t="s">
        <v>21269</v>
      </c>
      <c r="G12409" t="s">
        <v>21270</v>
      </c>
      <c r="H12409" t="s">
        <v>6370</v>
      </c>
      <c r="I12409" s="4">
        <v>43799.757048611107</v>
      </c>
      <c r="J12409" s="2">
        <v>43799</v>
      </c>
      <c r="K12409" s="5">
        <f t="shared" si="193"/>
        <v>0.75704861110716593</v>
      </c>
    </row>
    <row r="12410" spans="1:11" x14ac:dyDescent="0.2">
      <c r="A12410" s="7">
        <v>201902082261</v>
      </c>
      <c r="B12410" t="s">
        <v>22</v>
      </c>
      <c r="C12410" t="s">
        <v>23</v>
      </c>
      <c r="D12410" t="s">
        <v>35</v>
      </c>
      <c r="E12410" t="s">
        <v>36</v>
      </c>
      <c r="F12410" t="s">
        <v>21271</v>
      </c>
      <c r="G12410" t="s">
        <v>21272</v>
      </c>
      <c r="I12410" s="4">
        <v>43799.77851851852</v>
      </c>
      <c r="J12410" s="2">
        <v>43799</v>
      </c>
      <c r="K12410" s="5">
        <f t="shared" si="193"/>
        <v>0.77851851852028631</v>
      </c>
    </row>
    <row r="12411" spans="1:11" x14ac:dyDescent="0.2">
      <c r="A12411" s="7">
        <v>201902079938</v>
      </c>
      <c r="B12411" t="s">
        <v>10</v>
      </c>
      <c r="C12411" t="s">
        <v>11</v>
      </c>
      <c r="D12411" t="s">
        <v>65</v>
      </c>
      <c r="E12411" t="s">
        <v>66</v>
      </c>
      <c r="F12411" t="s">
        <v>21273</v>
      </c>
      <c r="G12411" t="s">
        <v>3159</v>
      </c>
      <c r="H12411" t="s">
        <v>3160</v>
      </c>
      <c r="I12411" s="4">
        <v>43799.286099537043</v>
      </c>
      <c r="J12411" s="2">
        <v>43799</v>
      </c>
      <c r="K12411" s="5">
        <f t="shared" si="193"/>
        <v>0.28609953704290092</v>
      </c>
    </row>
    <row r="12412" spans="1:11" x14ac:dyDescent="0.2">
      <c r="A12412" s="7">
        <v>201902082084</v>
      </c>
      <c r="B12412" t="s">
        <v>83</v>
      </c>
      <c r="C12412" t="s">
        <v>84</v>
      </c>
      <c r="D12412" t="s">
        <v>85</v>
      </c>
      <c r="E12412" t="s">
        <v>86</v>
      </c>
      <c r="F12412" t="s">
        <v>21274</v>
      </c>
      <c r="G12412" t="s">
        <v>12081</v>
      </c>
      <c r="H12412" t="s">
        <v>12082</v>
      </c>
      <c r="I12412" s="4">
        <v>43799.760636574079</v>
      </c>
      <c r="J12412" s="2">
        <v>43799</v>
      </c>
      <c r="K12412" s="5">
        <f t="shared" si="193"/>
        <v>0.760636574079399</v>
      </c>
    </row>
    <row r="12413" spans="1:11" x14ac:dyDescent="0.2">
      <c r="A12413" s="7">
        <v>201902082549</v>
      </c>
      <c r="B12413" t="s">
        <v>10</v>
      </c>
      <c r="C12413" t="s">
        <v>11</v>
      </c>
      <c r="D12413" t="s">
        <v>1005</v>
      </c>
      <c r="E12413" t="s">
        <v>1006</v>
      </c>
      <c r="F12413" t="s">
        <v>21275</v>
      </c>
      <c r="G12413" t="s">
        <v>21276</v>
      </c>
      <c r="H12413" t="s">
        <v>1920</v>
      </c>
      <c r="I12413" s="4">
        <v>43799.81731481482</v>
      </c>
      <c r="J12413" s="2">
        <v>43799</v>
      </c>
      <c r="K12413" s="5">
        <f t="shared" si="193"/>
        <v>0.81731481481983792</v>
      </c>
    </row>
    <row r="12414" spans="1:11" x14ac:dyDescent="0.2">
      <c r="A12414" s="7">
        <v>201902079382</v>
      </c>
      <c r="B12414" t="s">
        <v>10</v>
      </c>
      <c r="C12414" t="s">
        <v>11</v>
      </c>
      <c r="D12414" t="s">
        <v>65</v>
      </c>
      <c r="E12414" t="s">
        <v>66</v>
      </c>
      <c r="F12414" t="s">
        <v>21277</v>
      </c>
      <c r="G12414" t="s">
        <v>21278</v>
      </c>
      <c r="H12414" t="s">
        <v>3116</v>
      </c>
      <c r="I12414" s="4">
        <v>43799.17931712963</v>
      </c>
      <c r="J12414" s="2">
        <v>43799</v>
      </c>
      <c r="K12414" s="5">
        <f t="shared" si="193"/>
        <v>0.17931712963036261</v>
      </c>
    </row>
    <row r="12415" spans="1:11" x14ac:dyDescent="0.2">
      <c r="A12415" s="7">
        <v>201902081611</v>
      </c>
      <c r="B12415" t="s">
        <v>83</v>
      </c>
      <c r="C12415" t="s">
        <v>84</v>
      </c>
      <c r="D12415" t="s">
        <v>85</v>
      </c>
      <c r="E12415" t="s">
        <v>86</v>
      </c>
      <c r="F12415" t="s">
        <v>21279</v>
      </c>
      <c r="G12415" t="s">
        <v>21280</v>
      </c>
      <c r="H12415" t="s">
        <v>11555</v>
      </c>
      <c r="I12415" s="4">
        <v>43799.698611111111</v>
      </c>
      <c r="J12415" s="2">
        <v>43799</v>
      </c>
      <c r="K12415" s="5">
        <f t="shared" si="193"/>
        <v>0.69861111111094942</v>
      </c>
    </row>
    <row r="12416" spans="1:11" x14ac:dyDescent="0.2">
      <c r="A12416" s="7">
        <v>201902081715</v>
      </c>
      <c r="B12416" t="s">
        <v>10</v>
      </c>
      <c r="C12416" t="s">
        <v>11</v>
      </c>
      <c r="D12416" t="s">
        <v>50</v>
      </c>
      <c r="E12416" t="s">
        <v>51</v>
      </c>
      <c r="F12416" t="s">
        <v>21281</v>
      </c>
      <c r="G12416" t="s">
        <v>21282</v>
      </c>
      <c r="I12416" s="4">
        <v>43799.714143518519</v>
      </c>
      <c r="J12416" s="2">
        <v>43799</v>
      </c>
      <c r="K12416" s="5">
        <f t="shared" si="193"/>
        <v>0.71414351851854008</v>
      </c>
    </row>
    <row r="12417" spans="1:11" x14ac:dyDescent="0.2">
      <c r="A12417" s="7">
        <v>201902081605</v>
      </c>
      <c r="B12417" t="s">
        <v>10</v>
      </c>
      <c r="C12417" t="s">
        <v>11</v>
      </c>
      <c r="D12417" t="s">
        <v>85</v>
      </c>
      <c r="E12417" t="s">
        <v>86</v>
      </c>
      <c r="F12417" t="s">
        <v>21283</v>
      </c>
      <c r="G12417" t="s">
        <v>21284</v>
      </c>
      <c r="H12417" t="s">
        <v>6434</v>
      </c>
      <c r="I12417" s="4">
        <v>43799.698969907397</v>
      </c>
      <c r="J12417" s="2">
        <v>43799</v>
      </c>
      <c r="K12417" s="5">
        <f t="shared" si="193"/>
        <v>0.6989699073965312</v>
      </c>
    </row>
    <row r="12418" spans="1:11" x14ac:dyDescent="0.2">
      <c r="A12418" s="7">
        <v>201902079900</v>
      </c>
      <c r="B12418" t="s">
        <v>22</v>
      </c>
      <c r="C12418" t="s">
        <v>23</v>
      </c>
      <c r="D12418" t="s">
        <v>90</v>
      </c>
      <c r="E12418" t="s">
        <v>91</v>
      </c>
      <c r="F12418" t="s">
        <v>21285</v>
      </c>
      <c r="G12418" t="s">
        <v>1451</v>
      </c>
      <c r="H12418" t="s">
        <v>906</v>
      </c>
      <c r="I12418" s="4">
        <v>43799.279652777783</v>
      </c>
      <c r="J12418" s="2">
        <v>43799</v>
      </c>
      <c r="K12418" s="5">
        <f t="shared" si="193"/>
        <v>0.27965277778275777</v>
      </c>
    </row>
    <row r="12419" spans="1:11" x14ac:dyDescent="0.2">
      <c r="A12419" s="7">
        <v>201902079994</v>
      </c>
      <c r="B12419" t="s">
        <v>22</v>
      </c>
      <c r="C12419" t="s">
        <v>23</v>
      </c>
      <c r="D12419" t="s">
        <v>143</v>
      </c>
      <c r="E12419" t="s">
        <v>144</v>
      </c>
      <c r="F12419" t="s">
        <v>21286</v>
      </c>
      <c r="G12419" t="s">
        <v>21287</v>
      </c>
      <c r="H12419" t="s">
        <v>7215</v>
      </c>
      <c r="I12419" s="4">
        <v>43799.298206018517</v>
      </c>
      <c r="J12419" s="2">
        <v>43799</v>
      </c>
      <c r="K12419" s="5">
        <f t="shared" ref="K12419:K12482" si="194">MOD(I12419,1)</f>
        <v>0.29820601851679385</v>
      </c>
    </row>
    <row r="12420" spans="1:11" x14ac:dyDescent="0.2">
      <c r="A12420" s="7">
        <v>201902079417</v>
      </c>
      <c r="B12420" t="s">
        <v>10</v>
      </c>
      <c r="C12420" t="s">
        <v>11</v>
      </c>
      <c r="D12420" t="s">
        <v>205</v>
      </c>
      <c r="E12420" t="s">
        <v>206</v>
      </c>
      <c r="F12420" t="s">
        <v>21288</v>
      </c>
      <c r="G12420" t="s">
        <v>21289</v>
      </c>
      <c r="H12420" t="s">
        <v>1175</v>
      </c>
      <c r="I12420" s="4">
        <v>43799.185092592597</v>
      </c>
      <c r="J12420" s="2">
        <v>43799</v>
      </c>
      <c r="K12420" s="5">
        <f t="shared" si="194"/>
        <v>0.185092592597357</v>
      </c>
    </row>
    <row r="12421" spans="1:11" x14ac:dyDescent="0.2">
      <c r="A12421" s="7">
        <v>201902080029</v>
      </c>
      <c r="B12421" t="s">
        <v>22</v>
      </c>
      <c r="C12421" t="s">
        <v>23</v>
      </c>
      <c r="D12421" t="s">
        <v>143</v>
      </c>
      <c r="E12421" t="s">
        <v>144</v>
      </c>
      <c r="F12421" t="s">
        <v>21290</v>
      </c>
      <c r="G12421" t="s">
        <v>20624</v>
      </c>
      <c r="H12421" t="s">
        <v>962</v>
      </c>
      <c r="I12421" s="4">
        <v>43799.310312500013</v>
      </c>
      <c r="J12421" s="2">
        <v>43799</v>
      </c>
      <c r="K12421" s="5">
        <f t="shared" si="194"/>
        <v>0.31031250001251465</v>
      </c>
    </row>
    <row r="12422" spans="1:11" x14ac:dyDescent="0.2">
      <c r="A12422" s="7">
        <v>201902080032</v>
      </c>
      <c r="B12422" t="s">
        <v>10</v>
      </c>
      <c r="C12422" t="s">
        <v>11</v>
      </c>
      <c r="D12422" t="s">
        <v>135</v>
      </c>
      <c r="E12422" t="s">
        <v>136</v>
      </c>
      <c r="F12422" t="s">
        <v>21291</v>
      </c>
      <c r="G12422" t="s">
        <v>21292</v>
      </c>
      <c r="H12422" t="s">
        <v>4492</v>
      </c>
      <c r="I12422" s="4">
        <v>43799.310370370367</v>
      </c>
      <c r="J12422" s="2">
        <v>43799</v>
      </c>
      <c r="K12422" s="5">
        <f t="shared" si="194"/>
        <v>0.31037037036730908</v>
      </c>
    </row>
    <row r="12423" spans="1:11" x14ac:dyDescent="0.2">
      <c r="A12423" s="7">
        <v>201902080069</v>
      </c>
      <c r="B12423" t="s">
        <v>22</v>
      </c>
      <c r="C12423" t="s">
        <v>23</v>
      </c>
      <c r="D12423" t="s">
        <v>287</v>
      </c>
      <c r="E12423" t="s">
        <v>288</v>
      </c>
      <c r="F12423" t="s">
        <v>21293</v>
      </c>
      <c r="G12423" t="s">
        <v>21294</v>
      </c>
      <c r="H12423" t="s">
        <v>965</v>
      </c>
      <c r="I12423" s="4">
        <v>43799.318402777782</v>
      </c>
      <c r="J12423" s="2">
        <v>43799</v>
      </c>
      <c r="K12423" s="5">
        <f t="shared" si="194"/>
        <v>0.31840277778246673</v>
      </c>
    </row>
    <row r="12424" spans="1:11" x14ac:dyDescent="0.2">
      <c r="A12424" s="7">
        <v>201902082410</v>
      </c>
      <c r="B12424" t="s">
        <v>22</v>
      </c>
      <c r="C12424" t="s">
        <v>23</v>
      </c>
      <c r="D12424" t="s">
        <v>45</v>
      </c>
      <c r="E12424" t="s">
        <v>46</v>
      </c>
      <c r="F12424" t="s">
        <v>21295</v>
      </c>
      <c r="G12424" t="s">
        <v>17977</v>
      </c>
      <c r="H12424" t="s">
        <v>3267</v>
      </c>
      <c r="I12424" s="4">
        <v>43799.795474537037</v>
      </c>
      <c r="J12424" s="2">
        <v>43799</v>
      </c>
      <c r="K12424" s="5">
        <f t="shared" si="194"/>
        <v>0.79547453703708015</v>
      </c>
    </row>
    <row r="12425" spans="1:11" x14ac:dyDescent="0.2">
      <c r="A12425" s="7">
        <v>201902080807</v>
      </c>
      <c r="B12425" t="s">
        <v>22</v>
      </c>
      <c r="C12425" t="s">
        <v>23</v>
      </c>
      <c r="D12425" t="s">
        <v>65</v>
      </c>
      <c r="E12425" t="s">
        <v>66</v>
      </c>
      <c r="F12425" t="s">
        <v>21296</v>
      </c>
      <c r="G12425" t="s">
        <v>21297</v>
      </c>
      <c r="H12425" t="s">
        <v>2146</v>
      </c>
      <c r="I12425" s="4">
        <v>43799.567326388889</v>
      </c>
      <c r="J12425" s="2">
        <v>43799</v>
      </c>
      <c r="K12425" s="5">
        <f t="shared" si="194"/>
        <v>0.56732638888934162</v>
      </c>
    </row>
    <row r="12426" spans="1:11" x14ac:dyDescent="0.2">
      <c r="A12426" s="7">
        <v>201902080808</v>
      </c>
      <c r="B12426" t="s">
        <v>10</v>
      </c>
      <c r="C12426" t="s">
        <v>11</v>
      </c>
      <c r="D12426" t="s">
        <v>357</v>
      </c>
      <c r="E12426" t="s">
        <v>358</v>
      </c>
      <c r="F12426" t="s">
        <v>21298</v>
      </c>
      <c r="G12426" t="s">
        <v>21299</v>
      </c>
      <c r="H12426" t="s">
        <v>4937</v>
      </c>
      <c r="I12426" s="4">
        <v>43799.56386574074</v>
      </c>
      <c r="J12426" s="2">
        <v>43799</v>
      </c>
      <c r="K12426" s="5">
        <f t="shared" si="194"/>
        <v>0.56386574073985685</v>
      </c>
    </row>
    <row r="12427" spans="1:11" x14ac:dyDescent="0.2">
      <c r="A12427" s="7">
        <v>201902080964</v>
      </c>
      <c r="B12427" t="s">
        <v>10</v>
      </c>
      <c r="C12427" t="s">
        <v>11</v>
      </c>
      <c r="D12427" t="s">
        <v>85</v>
      </c>
      <c r="E12427" t="s">
        <v>86</v>
      </c>
      <c r="F12427" t="s">
        <v>21300</v>
      </c>
      <c r="G12427" t="s">
        <v>21301</v>
      </c>
      <c r="H12427" t="s">
        <v>9937</v>
      </c>
      <c r="I12427" s="4">
        <v>43799.596562500003</v>
      </c>
      <c r="J12427" s="2">
        <v>43799</v>
      </c>
      <c r="K12427" s="5">
        <f t="shared" si="194"/>
        <v>0.59656250000261934</v>
      </c>
    </row>
    <row r="12428" spans="1:11" x14ac:dyDescent="0.2">
      <c r="A12428" s="7">
        <v>201902080531</v>
      </c>
      <c r="B12428" t="s">
        <v>22</v>
      </c>
      <c r="C12428" t="s">
        <v>23</v>
      </c>
      <c r="D12428" t="s">
        <v>287</v>
      </c>
      <c r="E12428" t="s">
        <v>288</v>
      </c>
      <c r="F12428" t="s">
        <v>21302</v>
      </c>
      <c r="G12428" t="s">
        <v>21303</v>
      </c>
      <c r="H12428" t="s">
        <v>605</v>
      </c>
      <c r="I12428" s="4">
        <v>43799.497465277767</v>
      </c>
      <c r="J12428" s="2">
        <v>43799</v>
      </c>
      <c r="K12428" s="5">
        <f t="shared" si="194"/>
        <v>0.49746527776733274</v>
      </c>
    </row>
    <row r="12429" spans="1:11" x14ac:dyDescent="0.2">
      <c r="A12429" s="7">
        <v>201902080695</v>
      </c>
      <c r="B12429" t="s">
        <v>10</v>
      </c>
      <c r="C12429" t="s">
        <v>11</v>
      </c>
      <c r="D12429" t="s">
        <v>65</v>
      </c>
      <c r="E12429" t="s">
        <v>66</v>
      </c>
      <c r="F12429" t="s">
        <v>21304</v>
      </c>
      <c r="G12429" t="s">
        <v>8146</v>
      </c>
      <c r="H12429" t="s">
        <v>1909</v>
      </c>
      <c r="I12429" s="4">
        <v>43799.540474537032</v>
      </c>
      <c r="J12429" s="2">
        <v>43799</v>
      </c>
      <c r="K12429" s="5">
        <f t="shared" si="194"/>
        <v>0.54047453703242354</v>
      </c>
    </row>
    <row r="12430" spans="1:11" x14ac:dyDescent="0.2">
      <c r="A12430" s="7">
        <v>201902081000</v>
      </c>
      <c r="B12430" t="s">
        <v>22</v>
      </c>
      <c r="C12430" t="s">
        <v>23</v>
      </c>
      <c r="D12430" t="s">
        <v>565</v>
      </c>
      <c r="E12430" t="s">
        <v>566</v>
      </c>
      <c r="F12430" t="s">
        <v>21305</v>
      </c>
      <c r="G12430" t="s">
        <v>5048</v>
      </c>
      <c r="H12430" t="s">
        <v>4066</v>
      </c>
      <c r="I12430" s="4">
        <v>43799.602534722217</v>
      </c>
      <c r="J12430" s="2">
        <v>43799</v>
      </c>
      <c r="K12430" s="5">
        <f t="shared" si="194"/>
        <v>0.60253472221666016</v>
      </c>
    </row>
    <row r="12431" spans="1:11" x14ac:dyDescent="0.2">
      <c r="A12431" s="7">
        <v>201902080937</v>
      </c>
      <c r="B12431" t="s">
        <v>10</v>
      </c>
      <c r="C12431" t="s">
        <v>11</v>
      </c>
      <c r="D12431" t="s">
        <v>65</v>
      </c>
      <c r="E12431" t="s">
        <v>66</v>
      </c>
      <c r="F12431" t="s">
        <v>21306</v>
      </c>
      <c r="G12431" t="s">
        <v>15875</v>
      </c>
      <c r="H12431" t="s">
        <v>2351</v>
      </c>
      <c r="I12431" s="4">
        <v>43799.590497685189</v>
      </c>
      <c r="J12431" s="2">
        <v>43799</v>
      </c>
      <c r="K12431" s="5">
        <f t="shared" si="194"/>
        <v>0.59049768518889323</v>
      </c>
    </row>
    <row r="12432" spans="1:11" x14ac:dyDescent="0.2">
      <c r="A12432" s="7">
        <v>201902083865</v>
      </c>
      <c r="B12432" t="s">
        <v>10</v>
      </c>
      <c r="C12432" t="s">
        <v>11</v>
      </c>
      <c r="D12432" t="s">
        <v>624</v>
      </c>
      <c r="E12432" t="s">
        <v>625</v>
      </c>
      <c r="F12432" t="s">
        <v>21307</v>
      </c>
      <c r="G12432" t="s">
        <v>21308</v>
      </c>
      <c r="H12432" t="s">
        <v>2449</v>
      </c>
      <c r="I12432" s="4">
        <v>43799.980590277773</v>
      </c>
      <c r="J12432" s="2">
        <v>43799</v>
      </c>
      <c r="K12432" s="5">
        <f t="shared" si="194"/>
        <v>0.98059027777344454</v>
      </c>
    </row>
    <row r="12433" spans="1:11" x14ac:dyDescent="0.2">
      <c r="A12433" s="7">
        <v>201902083736</v>
      </c>
      <c r="B12433" t="s">
        <v>10</v>
      </c>
      <c r="C12433" t="s">
        <v>11</v>
      </c>
      <c r="D12433" t="s">
        <v>210</v>
      </c>
      <c r="E12433" t="s">
        <v>211</v>
      </c>
      <c r="F12433" t="s">
        <v>21309</v>
      </c>
      <c r="G12433" t="s">
        <v>21310</v>
      </c>
      <c r="H12433" t="s">
        <v>3833</v>
      </c>
      <c r="I12433" s="4">
        <v>43799.966377314813</v>
      </c>
      <c r="J12433" s="2">
        <v>43799</v>
      </c>
      <c r="K12433" s="5">
        <f t="shared" si="194"/>
        <v>0.96637731481314404</v>
      </c>
    </row>
    <row r="12434" spans="1:11" x14ac:dyDescent="0.2">
      <c r="A12434" s="7">
        <v>201902083880</v>
      </c>
      <c r="B12434" t="s">
        <v>22</v>
      </c>
      <c r="C12434" t="s">
        <v>23</v>
      </c>
      <c r="D12434" t="s">
        <v>445</v>
      </c>
      <c r="E12434" t="s">
        <v>446</v>
      </c>
      <c r="F12434" t="s">
        <v>21311</v>
      </c>
      <c r="G12434" t="s">
        <v>4349</v>
      </c>
      <c r="H12434" t="s">
        <v>1165</v>
      </c>
      <c r="I12434" s="4">
        <v>43799.979594907403</v>
      </c>
      <c r="J12434" s="2">
        <v>43799</v>
      </c>
      <c r="K12434" s="5">
        <f t="shared" si="194"/>
        <v>0.97959490740322508</v>
      </c>
    </row>
    <row r="12435" spans="1:11" x14ac:dyDescent="0.2">
      <c r="A12435" s="7">
        <v>201902083850</v>
      </c>
      <c r="B12435" t="s">
        <v>10</v>
      </c>
      <c r="C12435" t="s">
        <v>11</v>
      </c>
      <c r="D12435" t="s">
        <v>35</v>
      </c>
      <c r="E12435" t="s">
        <v>36</v>
      </c>
      <c r="F12435" t="s">
        <v>21312</v>
      </c>
      <c r="G12435" t="s">
        <v>21313</v>
      </c>
      <c r="H12435" t="s">
        <v>94</v>
      </c>
      <c r="I12435" s="4">
        <v>43799.976990740739</v>
      </c>
      <c r="J12435" s="2">
        <v>43799</v>
      </c>
      <c r="K12435" s="5">
        <f t="shared" si="194"/>
        <v>0.97699074073898373</v>
      </c>
    </row>
    <row r="12436" spans="1:11" x14ac:dyDescent="0.2">
      <c r="A12436" s="7">
        <v>201902083595</v>
      </c>
      <c r="B12436" t="s">
        <v>10</v>
      </c>
      <c r="C12436" t="s">
        <v>11</v>
      </c>
      <c r="D12436" t="s">
        <v>35</v>
      </c>
      <c r="E12436" t="s">
        <v>36</v>
      </c>
      <c r="F12436" t="s">
        <v>21314</v>
      </c>
      <c r="G12436" t="s">
        <v>2229</v>
      </c>
      <c r="H12436" t="s">
        <v>1693</v>
      </c>
      <c r="I12436" s="4">
        <v>43799.946134259248</v>
      </c>
      <c r="J12436" s="2">
        <v>43799</v>
      </c>
      <c r="K12436" s="5">
        <f t="shared" si="194"/>
        <v>0.94613425924762851</v>
      </c>
    </row>
    <row r="12437" spans="1:11" x14ac:dyDescent="0.2">
      <c r="A12437" s="7">
        <v>201902082854</v>
      </c>
      <c r="B12437" t="s">
        <v>22</v>
      </c>
      <c r="C12437" t="s">
        <v>23</v>
      </c>
      <c r="D12437" t="s">
        <v>837</v>
      </c>
      <c r="E12437" t="s">
        <v>838</v>
      </c>
      <c r="F12437" t="s">
        <v>21315</v>
      </c>
      <c r="G12437" t="s">
        <v>18082</v>
      </c>
      <c r="H12437" t="s">
        <v>18083</v>
      </c>
      <c r="I12437" s="4">
        <v>43799.858587962968</v>
      </c>
      <c r="J12437" s="2">
        <v>43799</v>
      </c>
      <c r="K12437" s="5">
        <f t="shared" si="194"/>
        <v>0.85858796296815854</v>
      </c>
    </row>
    <row r="12438" spans="1:11" x14ac:dyDescent="0.2">
      <c r="A12438" s="7">
        <v>201902082897</v>
      </c>
      <c r="B12438" t="s">
        <v>22</v>
      </c>
      <c r="C12438" t="s">
        <v>23</v>
      </c>
      <c r="D12438" t="s">
        <v>45</v>
      </c>
      <c r="E12438" t="s">
        <v>46</v>
      </c>
      <c r="F12438" t="s">
        <v>21316</v>
      </c>
      <c r="G12438" t="s">
        <v>762</v>
      </c>
      <c r="H12438" t="s">
        <v>816</v>
      </c>
      <c r="I12438" s="4">
        <v>43799.862997685181</v>
      </c>
      <c r="J12438" s="2">
        <v>43799</v>
      </c>
      <c r="K12438" s="5">
        <f t="shared" si="194"/>
        <v>0.86299768518074416</v>
      </c>
    </row>
    <row r="12439" spans="1:11" x14ac:dyDescent="0.2">
      <c r="A12439" s="7">
        <v>201902083290</v>
      </c>
      <c r="B12439" t="s">
        <v>10</v>
      </c>
      <c r="C12439" t="s">
        <v>11</v>
      </c>
      <c r="D12439" t="s">
        <v>113</v>
      </c>
      <c r="E12439" t="s">
        <v>114</v>
      </c>
      <c r="F12439" t="s">
        <v>21317</v>
      </c>
      <c r="G12439" t="s">
        <v>9923</v>
      </c>
      <c r="H12439" t="s">
        <v>903</v>
      </c>
      <c r="I12439" s="4">
        <v>43799.909201388888</v>
      </c>
      <c r="J12439" s="2">
        <v>43799</v>
      </c>
      <c r="K12439" s="5">
        <f t="shared" si="194"/>
        <v>0.90920138888759539</v>
      </c>
    </row>
    <row r="12440" spans="1:11" x14ac:dyDescent="0.2">
      <c r="A12440" s="7">
        <v>201902083358</v>
      </c>
      <c r="B12440" t="s">
        <v>133</v>
      </c>
      <c r="C12440" t="s">
        <v>134</v>
      </c>
      <c r="D12440" t="s">
        <v>135</v>
      </c>
      <c r="E12440" t="s">
        <v>136</v>
      </c>
      <c r="F12440" t="s">
        <v>21318</v>
      </c>
      <c r="G12440" t="s">
        <v>7808</v>
      </c>
      <c r="H12440" t="s">
        <v>2804</v>
      </c>
      <c r="I12440" s="4">
        <v>43799.916238425933</v>
      </c>
      <c r="J12440" s="2">
        <v>43799</v>
      </c>
      <c r="K12440" s="5">
        <f t="shared" si="194"/>
        <v>0.91623842593253357</v>
      </c>
    </row>
    <row r="12441" spans="1:11" x14ac:dyDescent="0.2">
      <c r="A12441" s="7">
        <v>201902083863</v>
      </c>
      <c r="B12441" t="s">
        <v>10</v>
      </c>
      <c r="C12441" t="s">
        <v>11</v>
      </c>
      <c r="D12441" t="s">
        <v>1789</v>
      </c>
      <c r="E12441" t="s">
        <v>1790</v>
      </c>
      <c r="F12441" t="s">
        <v>21319</v>
      </c>
      <c r="G12441" t="s">
        <v>6796</v>
      </c>
      <c r="H12441" t="s">
        <v>483</v>
      </c>
      <c r="I12441" s="4">
        <v>43799.978854166657</v>
      </c>
      <c r="J12441" s="2">
        <v>43799</v>
      </c>
      <c r="K12441" s="5">
        <f t="shared" si="194"/>
        <v>0.97885416665667435</v>
      </c>
    </row>
    <row r="12442" spans="1:11" x14ac:dyDescent="0.2">
      <c r="A12442" s="7">
        <v>201902083894</v>
      </c>
      <c r="B12442" t="s">
        <v>22</v>
      </c>
      <c r="C12442" t="s">
        <v>23</v>
      </c>
      <c r="D12442" t="s">
        <v>90</v>
      </c>
      <c r="E12442" t="s">
        <v>91</v>
      </c>
      <c r="F12442" t="s">
        <v>21320</v>
      </c>
      <c r="G12442" t="s">
        <v>8205</v>
      </c>
      <c r="H12442" t="s">
        <v>2182</v>
      </c>
      <c r="I12442" s="4">
        <v>43799.98300925926</v>
      </c>
      <c r="J12442" s="2">
        <v>43799</v>
      </c>
      <c r="K12442" s="5">
        <f t="shared" si="194"/>
        <v>0.98300925926014315</v>
      </c>
    </row>
    <row r="12443" spans="1:11" x14ac:dyDescent="0.2">
      <c r="A12443" s="7">
        <v>201902083963</v>
      </c>
      <c r="B12443" t="s">
        <v>10</v>
      </c>
      <c r="C12443" t="s">
        <v>11</v>
      </c>
      <c r="D12443" t="s">
        <v>50</v>
      </c>
      <c r="E12443" t="s">
        <v>51</v>
      </c>
      <c r="F12443" t="s">
        <v>21321</v>
      </c>
      <c r="G12443" t="s">
        <v>3440</v>
      </c>
      <c r="H12443" t="s">
        <v>645</v>
      </c>
      <c r="I12443" s="4">
        <v>43799.98951388889</v>
      </c>
      <c r="J12443" s="2">
        <v>43799</v>
      </c>
      <c r="K12443" s="5">
        <f t="shared" si="194"/>
        <v>0.98951388888963265</v>
      </c>
    </row>
    <row r="12444" spans="1:11" x14ac:dyDescent="0.2">
      <c r="A12444" s="7">
        <v>201902082016</v>
      </c>
      <c r="B12444" t="s">
        <v>10</v>
      </c>
      <c r="C12444" t="s">
        <v>11</v>
      </c>
      <c r="D12444" t="s">
        <v>592</v>
      </c>
      <c r="E12444" t="s">
        <v>593</v>
      </c>
      <c r="F12444" t="s">
        <v>21322</v>
      </c>
      <c r="G12444" t="s">
        <v>21323</v>
      </c>
      <c r="H12444" t="s">
        <v>6754</v>
      </c>
      <c r="I12444" s="4">
        <v>43799.752164351863</v>
      </c>
      <c r="J12444" s="2">
        <v>43799</v>
      </c>
      <c r="K12444" s="5">
        <f t="shared" si="194"/>
        <v>0.75216435186302988</v>
      </c>
    </row>
    <row r="12445" spans="1:11" x14ac:dyDescent="0.2">
      <c r="A12445" s="7">
        <v>201902082580</v>
      </c>
      <c r="B12445" t="s">
        <v>10</v>
      </c>
      <c r="C12445" t="s">
        <v>11</v>
      </c>
      <c r="D12445" t="s">
        <v>45</v>
      </c>
      <c r="E12445" t="s">
        <v>46</v>
      </c>
      <c r="F12445" t="s">
        <v>21324</v>
      </c>
      <c r="G12445" t="s">
        <v>4120</v>
      </c>
      <c r="H12445" t="s">
        <v>2460</v>
      </c>
      <c r="I12445" s="4">
        <v>43799.821643518517</v>
      </c>
      <c r="J12445" s="2">
        <v>43799</v>
      </c>
      <c r="K12445" s="5">
        <f t="shared" si="194"/>
        <v>0.82164351851679385</v>
      </c>
    </row>
    <row r="12446" spans="1:11" x14ac:dyDescent="0.2">
      <c r="A12446" s="7">
        <v>201902082804</v>
      </c>
      <c r="B12446" t="s">
        <v>10</v>
      </c>
      <c r="C12446" t="s">
        <v>11</v>
      </c>
      <c r="D12446" t="s">
        <v>35</v>
      </c>
      <c r="E12446" t="s">
        <v>36</v>
      </c>
      <c r="F12446" t="s">
        <v>21325</v>
      </c>
      <c r="G12446" t="s">
        <v>21326</v>
      </c>
      <c r="H12446" t="s">
        <v>1920</v>
      </c>
      <c r="I12446" s="4">
        <v>43799.849537037036</v>
      </c>
      <c r="J12446" s="2">
        <v>43799</v>
      </c>
      <c r="K12446" s="5">
        <f t="shared" si="194"/>
        <v>0.84953703703649808</v>
      </c>
    </row>
    <row r="12447" spans="1:11" x14ac:dyDescent="0.2">
      <c r="A12447" s="7">
        <v>201902080754</v>
      </c>
      <c r="B12447" t="s">
        <v>22</v>
      </c>
      <c r="C12447" t="s">
        <v>23</v>
      </c>
      <c r="D12447" t="s">
        <v>45</v>
      </c>
      <c r="E12447" t="s">
        <v>46</v>
      </c>
      <c r="F12447" t="s">
        <v>21327</v>
      </c>
      <c r="G12447" t="s">
        <v>6569</v>
      </c>
      <c r="H12447" t="s">
        <v>391</v>
      </c>
      <c r="I12447" s="4">
        <v>43799.554965277777</v>
      </c>
      <c r="J12447" s="2">
        <v>43799</v>
      </c>
      <c r="K12447" s="5">
        <f t="shared" si="194"/>
        <v>0.55496527777722804</v>
      </c>
    </row>
    <row r="12448" spans="1:11" x14ac:dyDescent="0.2">
      <c r="A12448" s="7">
        <v>201902080797</v>
      </c>
      <c r="B12448" t="s">
        <v>22</v>
      </c>
      <c r="C12448" t="s">
        <v>23</v>
      </c>
      <c r="D12448" t="s">
        <v>276</v>
      </c>
      <c r="E12448" t="s">
        <v>277</v>
      </c>
      <c r="F12448" t="s">
        <v>21328</v>
      </c>
      <c r="G12448" t="s">
        <v>2028</v>
      </c>
      <c r="H12448" t="s">
        <v>2029</v>
      </c>
      <c r="I12448" s="4">
        <v>43799.566122685181</v>
      </c>
      <c r="J12448" s="2">
        <v>43799</v>
      </c>
      <c r="K12448" s="5">
        <f t="shared" si="194"/>
        <v>0.56612268518074416</v>
      </c>
    </row>
    <row r="12449" spans="1:11" x14ac:dyDescent="0.2">
      <c r="A12449" s="7">
        <v>201902080993</v>
      </c>
      <c r="B12449" t="s">
        <v>22</v>
      </c>
      <c r="C12449" t="s">
        <v>23</v>
      </c>
      <c r="D12449" t="s">
        <v>143</v>
      </c>
      <c r="E12449" t="s">
        <v>144</v>
      </c>
      <c r="F12449" t="s">
        <v>21329</v>
      </c>
      <c r="G12449" t="s">
        <v>21330</v>
      </c>
      <c r="H12449" t="s">
        <v>2182</v>
      </c>
      <c r="I12449" s="4">
        <v>43799.599918981483</v>
      </c>
      <c r="J12449" s="2">
        <v>43799</v>
      </c>
      <c r="K12449" s="5">
        <f t="shared" si="194"/>
        <v>0.59991898148291511</v>
      </c>
    </row>
    <row r="12450" spans="1:11" x14ac:dyDescent="0.2">
      <c r="A12450" s="7">
        <v>201902081061</v>
      </c>
      <c r="B12450" t="s">
        <v>22</v>
      </c>
      <c r="C12450" t="s">
        <v>23</v>
      </c>
      <c r="D12450" t="s">
        <v>210</v>
      </c>
      <c r="E12450" t="s">
        <v>211</v>
      </c>
      <c r="F12450" t="s">
        <v>21331</v>
      </c>
      <c r="G12450" t="s">
        <v>16495</v>
      </c>
      <c r="H12450" t="s">
        <v>2025</v>
      </c>
      <c r="I12450" s="4">
        <v>43799.613645833328</v>
      </c>
      <c r="J12450" s="2">
        <v>43799</v>
      </c>
      <c r="K12450" s="5">
        <f t="shared" si="194"/>
        <v>0.61364583332760958</v>
      </c>
    </row>
    <row r="12451" spans="1:11" x14ac:dyDescent="0.2">
      <c r="A12451" s="7">
        <v>201902081072</v>
      </c>
      <c r="B12451" t="s">
        <v>10</v>
      </c>
      <c r="C12451" t="s">
        <v>11</v>
      </c>
      <c r="D12451" t="s">
        <v>565</v>
      </c>
      <c r="E12451" t="s">
        <v>566</v>
      </c>
      <c r="F12451" t="s">
        <v>21332</v>
      </c>
      <c r="G12451" t="s">
        <v>21333</v>
      </c>
      <c r="H12451" t="s">
        <v>429</v>
      </c>
      <c r="I12451" s="4">
        <v>43799.61619212963</v>
      </c>
      <c r="J12451" s="2">
        <v>43799</v>
      </c>
      <c r="K12451" s="5">
        <f t="shared" si="194"/>
        <v>0.61619212962978054</v>
      </c>
    </row>
    <row r="12452" spans="1:11" x14ac:dyDescent="0.2">
      <c r="A12452" s="7">
        <v>201902079568</v>
      </c>
      <c r="B12452" t="s">
        <v>10</v>
      </c>
      <c r="C12452" t="s">
        <v>11</v>
      </c>
      <c r="D12452" t="s">
        <v>65</v>
      </c>
      <c r="E12452" t="s">
        <v>66</v>
      </c>
      <c r="F12452" t="s">
        <v>21334</v>
      </c>
      <c r="G12452" t="s">
        <v>1243</v>
      </c>
      <c r="H12452" t="s">
        <v>1244</v>
      </c>
      <c r="I12452" s="4">
        <v>43799.207951388889</v>
      </c>
      <c r="J12452" s="2">
        <v>43799</v>
      </c>
      <c r="K12452" s="5">
        <f t="shared" si="194"/>
        <v>0.20795138888934162</v>
      </c>
    </row>
    <row r="12453" spans="1:11" x14ac:dyDescent="0.2">
      <c r="A12453" s="7">
        <v>201902081627</v>
      </c>
      <c r="B12453" t="s">
        <v>10</v>
      </c>
      <c r="C12453" t="s">
        <v>11</v>
      </c>
      <c r="D12453" t="s">
        <v>45</v>
      </c>
      <c r="E12453" t="s">
        <v>46</v>
      </c>
      <c r="F12453" t="s">
        <v>21335</v>
      </c>
      <c r="G12453" t="s">
        <v>21336</v>
      </c>
      <c r="H12453" t="s">
        <v>1100</v>
      </c>
      <c r="I12453" s="4">
        <v>43799.70380787037</v>
      </c>
      <c r="J12453" s="2">
        <v>43799</v>
      </c>
      <c r="K12453" s="5">
        <f t="shared" si="194"/>
        <v>0.70380787036992842</v>
      </c>
    </row>
    <row r="12454" spans="1:11" x14ac:dyDescent="0.2">
      <c r="A12454" s="7">
        <v>201902081479</v>
      </c>
      <c r="B12454" t="s">
        <v>10</v>
      </c>
      <c r="C12454" t="s">
        <v>11</v>
      </c>
      <c r="D12454" t="s">
        <v>35</v>
      </c>
      <c r="E12454" t="s">
        <v>36</v>
      </c>
      <c r="F12454" t="s">
        <v>21337</v>
      </c>
      <c r="G12454" t="s">
        <v>21338</v>
      </c>
      <c r="H12454" t="s">
        <v>5858</v>
      </c>
      <c r="I12454" s="4">
        <v>43799.679490740753</v>
      </c>
      <c r="J12454" s="2">
        <v>43799</v>
      </c>
      <c r="K12454" s="5">
        <f t="shared" si="194"/>
        <v>0.67949074075295357</v>
      </c>
    </row>
    <row r="12455" spans="1:11" x14ac:dyDescent="0.2">
      <c r="A12455" s="7">
        <v>201902081728</v>
      </c>
      <c r="B12455" t="s">
        <v>10</v>
      </c>
      <c r="C12455" t="s">
        <v>11</v>
      </c>
      <c r="D12455" t="s">
        <v>421</v>
      </c>
      <c r="E12455" t="s">
        <v>422</v>
      </c>
      <c r="F12455" t="s">
        <v>21339</v>
      </c>
      <c r="G12455" t="s">
        <v>396</v>
      </c>
      <c r="H12455" t="s">
        <v>397</v>
      </c>
      <c r="I12455" s="4">
        <v>43799.715567129642</v>
      </c>
      <c r="J12455" s="2">
        <v>43799</v>
      </c>
      <c r="K12455" s="5">
        <f t="shared" si="194"/>
        <v>0.71556712964229519</v>
      </c>
    </row>
    <row r="12456" spans="1:11" x14ac:dyDescent="0.2">
      <c r="A12456" s="7">
        <v>201902081111</v>
      </c>
      <c r="B12456" t="s">
        <v>10</v>
      </c>
      <c r="C12456" t="s">
        <v>11</v>
      </c>
      <c r="D12456" t="s">
        <v>1184</v>
      </c>
      <c r="E12456" t="s">
        <v>1185</v>
      </c>
      <c r="F12456" t="s">
        <v>21340</v>
      </c>
      <c r="G12456" t="s">
        <v>10840</v>
      </c>
      <c r="H12456" t="s">
        <v>4758</v>
      </c>
      <c r="I12456" s="4">
        <v>43799.622847222221</v>
      </c>
      <c r="J12456" s="2">
        <v>43799</v>
      </c>
      <c r="K12456" s="5">
        <f t="shared" si="194"/>
        <v>0.62284722222102573</v>
      </c>
    </row>
    <row r="12457" spans="1:11" x14ac:dyDescent="0.2">
      <c r="A12457" s="7">
        <v>201902081455</v>
      </c>
      <c r="B12457" t="s">
        <v>22</v>
      </c>
      <c r="C12457" t="s">
        <v>23</v>
      </c>
      <c r="D12457" t="s">
        <v>1789</v>
      </c>
      <c r="E12457" t="s">
        <v>1790</v>
      </c>
      <c r="F12457" t="s">
        <v>21341</v>
      </c>
      <c r="G12457" t="s">
        <v>21342</v>
      </c>
      <c r="H12457" t="s">
        <v>6743</v>
      </c>
      <c r="I12457" s="4">
        <v>43799.677106481482</v>
      </c>
      <c r="J12457" s="2">
        <v>43799</v>
      </c>
      <c r="K12457" s="5">
        <f t="shared" si="194"/>
        <v>0.677106481482042</v>
      </c>
    </row>
    <row r="12458" spans="1:11" x14ac:dyDescent="0.2">
      <c r="A12458" s="7">
        <v>201902080484</v>
      </c>
      <c r="B12458" t="s">
        <v>10</v>
      </c>
      <c r="C12458" t="s">
        <v>11</v>
      </c>
      <c r="D12458" t="s">
        <v>242</v>
      </c>
      <c r="E12458" t="s">
        <v>243</v>
      </c>
      <c r="F12458" t="s">
        <v>21343</v>
      </c>
      <c r="G12458" t="s">
        <v>21344</v>
      </c>
      <c r="I12458" s="4">
        <v>43799.479108796288</v>
      </c>
      <c r="J12458" s="2">
        <v>43799</v>
      </c>
      <c r="K12458" s="5">
        <f t="shared" si="194"/>
        <v>0.47910879628761904</v>
      </c>
    </row>
    <row r="12459" spans="1:11" x14ac:dyDescent="0.2">
      <c r="A12459" s="7">
        <v>201902080958</v>
      </c>
      <c r="B12459" t="s">
        <v>10</v>
      </c>
      <c r="C12459" t="s">
        <v>11</v>
      </c>
      <c r="D12459" t="s">
        <v>35</v>
      </c>
      <c r="E12459" t="s">
        <v>36</v>
      </c>
      <c r="F12459" t="s">
        <v>21345</v>
      </c>
      <c r="G12459" t="s">
        <v>13864</v>
      </c>
      <c r="I12459" s="4">
        <v>43799.592280092591</v>
      </c>
      <c r="J12459" s="2">
        <v>43799</v>
      </c>
      <c r="K12459" s="5">
        <f t="shared" si="194"/>
        <v>0.59228009259095415</v>
      </c>
    </row>
    <row r="12460" spans="1:11" x14ac:dyDescent="0.2">
      <c r="A12460" s="7">
        <v>201902081087</v>
      </c>
      <c r="B12460" t="s">
        <v>83</v>
      </c>
      <c r="C12460" t="s">
        <v>84</v>
      </c>
      <c r="D12460" t="s">
        <v>85</v>
      </c>
      <c r="E12460" t="s">
        <v>86</v>
      </c>
      <c r="F12460" t="s">
        <v>21346</v>
      </c>
      <c r="G12460" t="s">
        <v>21347</v>
      </c>
      <c r="H12460" t="s">
        <v>5850</v>
      </c>
      <c r="I12460" s="4">
        <v>43799.619386574079</v>
      </c>
      <c r="J12460" s="2">
        <v>43799</v>
      </c>
      <c r="K12460" s="5">
        <f t="shared" si="194"/>
        <v>0.61938657407881692</v>
      </c>
    </row>
    <row r="12461" spans="1:11" x14ac:dyDescent="0.2">
      <c r="A12461" s="7">
        <v>201902083779</v>
      </c>
      <c r="B12461" t="s">
        <v>22</v>
      </c>
      <c r="C12461" t="s">
        <v>23</v>
      </c>
      <c r="D12461" t="s">
        <v>210</v>
      </c>
      <c r="E12461" t="s">
        <v>211</v>
      </c>
      <c r="F12461" t="s">
        <v>21348</v>
      </c>
      <c r="G12461" t="s">
        <v>8724</v>
      </c>
      <c r="H12461" t="s">
        <v>8725</v>
      </c>
      <c r="I12461" s="4">
        <v>43799.968634259261</v>
      </c>
      <c r="J12461" s="2">
        <v>43799</v>
      </c>
      <c r="K12461" s="5">
        <f t="shared" si="194"/>
        <v>0.96863425926130731</v>
      </c>
    </row>
    <row r="12462" spans="1:11" x14ac:dyDescent="0.2">
      <c r="A12462" s="7">
        <v>201902083945</v>
      </c>
      <c r="B12462" t="s">
        <v>22</v>
      </c>
      <c r="C12462" t="s">
        <v>23</v>
      </c>
      <c r="D12462" t="s">
        <v>143</v>
      </c>
      <c r="E12462" t="s">
        <v>144</v>
      </c>
      <c r="F12462" t="s">
        <v>21349</v>
      </c>
      <c r="G12462" t="s">
        <v>4761</v>
      </c>
      <c r="H12462" t="s">
        <v>1509</v>
      </c>
      <c r="I12462" s="4">
        <v>43799.986388888887</v>
      </c>
      <c r="J12462" s="2">
        <v>43799</v>
      </c>
      <c r="K12462" s="5">
        <f t="shared" si="194"/>
        <v>0.98638888888672227</v>
      </c>
    </row>
    <row r="12463" spans="1:11" x14ac:dyDescent="0.2">
      <c r="A12463" s="7">
        <v>201902083243</v>
      </c>
      <c r="B12463" t="s">
        <v>10</v>
      </c>
      <c r="C12463" t="s">
        <v>11</v>
      </c>
      <c r="D12463" t="s">
        <v>4182</v>
      </c>
      <c r="E12463" t="s">
        <v>4183</v>
      </c>
      <c r="F12463" t="s">
        <v>21350</v>
      </c>
      <c r="G12463" t="s">
        <v>5954</v>
      </c>
      <c r="I12463" s="4">
        <v>43799.901273148149</v>
      </c>
      <c r="J12463" s="2">
        <v>43799</v>
      </c>
      <c r="K12463" s="5">
        <f t="shared" si="194"/>
        <v>0.90127314814890269</v>
      </c>
    </row>
    <row r="12464" spans="1:11" x14ac:dyDescent="0.2">
      <c r="A12464" s="7">
        <v>201902081096</v>
      </c>
      <c r="B12464" t="s">
        <v>10</v>
      </c>
      <c r="C12464" t="s">
        <v>11</v>
      </c>
      <c r="D12464" t="s">
        <v>35</v>
      </c>
      <c r="E12464" t="s">
        <v>36</v>
      </c>
      <c r="F12464" t="s">
        <v>21351</v>
      </c>
      <c r="G12464" t="s">
        <v>4031</v>
      </c>
      <c r="H12464" t="s">
        <v>1363</v>
      </c>
      <c r="I12464" s="4">
        <v>43799.62</v>
      </c>
      <c r="J12464" s="2">
        <v>43799</v>
      </c>
      <c r="K12464" s="5">
        <f t="shared" si="194"/>
        <v>0.62000000000261934</v>
      </c>
    </row>
    <row r="12465" spans="1:11" x14ac:dyDescent="0.2">
      <c r="A12465" s="7">
        <v>201902081329</v>
      </c>
      <c r="B12465" t="s">
        <v>22</v>
      </c>
      <c r="C12465" t="s">
        <v>23</v>
      </c>
      <c r="D12465" t="s">
        <v>78</v>
      </c>
      <c r="E12465" t="s">
        <v>79</v>
      </c>
      <c r="F12465" t="s">
        <v>21352</v>
      </c>
      <c r="G12465" t="s">
        <v>21353</v>
      </c>
      <c r="H12465" t="s">
        <v>1673</v>
      </c>
      <c r="I12465" s="4">
        <v>43799.658171296287</v>
      </c>
      <c r="J12465" s="2">
        <v>43799</v>
      </c>
      <c r="K12465" s="5">
        <f t="shared" si="194"/>
        <v>0.65817129628703697</v>
      </c>
    </row>
    <row r="12466" spans="1:11" x14ac:dyDescent="0.2">
      <c r="A12466" s="7">
        <v>201902081544</v>
      </c>
      <c r="B12466" t="s">
        <v>10</v>
      </c>
      <c r="C12466" t="s">
        <v>11</v>
      </c>
      <c r="D12466" t="s">
        <v>50</v>
      </c>
      <c r="E12466" t="s">
        <v>51</v>
      </c>
      <c r="F12466" t="s">
        <v>21354</v>
      </c>
      <c r="G12466" t="s">
        <v>21355</v>
      </c>
      <c r="H12466" t="s">
        <v>4627</v>
      </c>
      <c r="I12466" s="4">
        <v>43799.688969907409</v>
      </c>
      <c r="J12466" s="2">
        <v>43799</v>
      </c>
      <c r="K12466" s="5">
        <f t="shared" si="194"/>
        <v>0.68896990740904585</v>
      </c>
    </row>
    <row r="12467" spans="1:11" x14ac:dyDescent="0.2">
      <c r="A12467" s="7">
        <v>201902083235</v>
      </c>
      <c r="B12467" t="s">
        <v>10</v>
      </c>
      <c r="C12467" t="s">
        <v>11</v>
      </c>
      <c r="D12467" t="s">
        <v>35</v>
      </c>
      <c r="E12467" t="s">
        <v>36</v>
      </c>
      <c r="F12467" t="s">
        <v>21356</v>
      </c>
      <c r="G12467" t="s">
        <v>4524</v>
      </c>
      <c r="H12467" t="s">
        <v>56</v>
      </c>
      <c r="I12467" s="4">
        <v>43799.899918981479</v>
      </c>
      <c r="J12467" s="2">
        <v>43799</v>
      </c>
      <c r="K12467" s="5">
        <f t="shared" si="194"/>
        <v>0.89991898147854954</v>
      </c>
    </row>
    <row r="12468" spans="1:11" x14ac:dyDescent="0.2">
      <c r="A12468" s="7">
        <v>201902082894</v>
      </c>
      <c r="B12468" t="s">
        <v>10</v>
      </c>
      <c r="C12468" t="s">
        <v>11</v>
      </c>
      <c r="D12468" t="s">
        <v>95</v>
      </c>
      <c r="E12468" t="s">
        <v>96</v>
      </c>
      <c r="F12468" t="s">
        <v>21357</v>
      </c>
      <c r="G12468" t="s">
        <v>6184</v>
      </c>
      <c r="H12468" t="s">
        <v>4332</v>
      </c>
      <c r="I12468" s="4">
        <v>43799.861643518518</v>
      </c>
      <c r="J12468" s="2">
        <v>43799</v>
      </c>
      <c r="K12468" s="5">
        <f t="shared" si="194"/>
        <v>0.86164351851766696</v>
      </c>
    </row>
    <row r="12469" spans="1:11" x14ac:dyDescent="0.2">
      <c r="A12469" s="7">
        <v>201902083342</v>
      </c>
      <c r="B12469" t="s">
        <v>10</v>
      </c>
      <c r="C12469" t="s">
        <v>11</v>
      </c>
      <c r="D12469" t="s">
        <v>17</v>
      </c>
      <c r="E12469" t="s">
        <v>18</v>
      </c>
      <c r="F12469" t="s">
        <v>21358</v>
      </c>
      <c r="G12469" t="s">
        <v>21359</v>
      </c>
      <c r="H12469" t="s">
        <v>4240</v>
      </c>
      <c r="I12469" s="4">
        <v>43799.913715277777</v>
      </c>
      <c r="J12469" s="2">
        <v>43799</v>
      </c>
      <c r="K12469" s="5">
        <f t="shared" si="194"/>
        <v>0.91371527777664596</v>
      </c>
    </row>
    <row r="12470" spans="1:11" x14ac:dyDescent="0.2">
      <c r="A12470" s="7">
        <v>201902083538</v>
      </c>
      <c r="B12470" t="s">
        <v>22</v>
      </c>
      <c r="C12470" t="s">
        <v>23</v>
      </c>
      <c r="D12470" t="s">
        <v>1882</v>
      </c>
      <c r="E12470" t="s">
        <v>1883</v>
      </c>
      <c r="F12470" t="s">
        <v>21360</v>
      </c>
      <c r="G12470" t="s">
        <v>4214</v>
      </c>
      <c r="H12470" t="s">
        <v>493</v>
      </c>
      <c r="I12470" s="4">
        <v>43799.936273148152</v>
      </c>
      <c r="J12470" s="2">
        <v>43799</v>
      </c>
      <c r="K12470" s="5">
        <f t="shared" si="194"/>
        <v>0.93627314815239515</v>
      </c>
    </row>
    <row r="12471" spans="1:11" x14ac:dyDescent="0.2">
      <c r="A12471" s="7">
        <v>201902083101</v>
      </c>
      <c r="B12471" t="s">
        <v>10</v>
      </c>
      <c r="C12471" t="s">
        <v>11</v>
      </c>
      <c r="D12471" t="s">
        <v>357</v>
      </c>
      <c r="E12471" t="s">
        <v>358</v>
      </c>
      <c r="F12471" t="s">
        <v>21361</v>
      </c>
      <c r="G12471" t="s">
        <v>21362</v>
      </c>
      <c r="H12471" t="s">
        <v>1285</v>
      </c>
      <c r="I12471" s="4">
        <v>43799.887881944444</v>
      </c>
      <c r="J12471" s="2">
        <v>43799</v>
      </c>
      <c r="K12471" s="5">
        <f t="shared" si="194"/>
        <v>0.88788194444350665</v>
      </c>
    </row>
    <row r="12472" spans="1:11" x14ac:dyDescent="0.2">
      <c r="A12472" s="7">
        <v>201902083646</v>
      </c>
      <c r="B12472" t="s">
        <v>10</v>
      </c>
      <c r="C12472" t="s">
        <v>11</v>
      </c>
      <c r="D12472" t="s">
        <v>50</v>
      </c>
      <c r="E12472" t="s">
        <v>51</v>
      </c>
      <c r="F12472" t="s">
        <v>21363</v>
      </c>
      <c r="G12472" t="s">
        <v>7912</v>
      </c>
      <c r="H12472" t="s">
        <v>2939</v>
      </c>
      <c r="I12472" s="4">
        <v>43799.954108796301</v>
      </c>
      <c r="J12472" s="2">
        <v>43799</v>
      </c>
      <c r="K12472" s="5">
        <f t="shared" si="194"/>
        <v>0.95410879630071577</v>
      </c>
    </row>
    <row r="12473" spans="1:11" x14ac:dyDescent="0.2">
      <c r="A12473" s="7">
        <v>201902081330</v>
      </c>
      <c r="B12473" t="s">
        <v>10</v>
      </c>
      <c r="C12473" t="s">
        <v>11</v>
      </c>
      <c r="D12473" t="s">
        <v>5744</v>
      </c>
      <c r="E12473" t="s">
        <v>5745</v>
      </c>
      <c r="F12473" t="s">
        <v>21364</v>
      </c>
      <c r="G12473" t="s">
        <v>5048</v>
      </c>
      <c r="H12473" t="s">
        <v>4066</v>
      </c>
      <c r="I12473" s="4">
        <v>43799.659687500003</v>
      </c>
      <c r="J12473" s="2">
        <v>43799</v>
      </c>
      <c r="K12473" s="5">
        <f t="shared" si="194"/>
        <v>0.65968750000320142</v>
      </c>
    </row>
    <row r="12474" spans="1:11" x14ac:dyDescent="0.2">
      <c r="A12474" s="7">
        <v>201902082505</v>
      </c>
      <c r="B12474" t="s">
        <v>10</v>
      </c>
      <c r="C12474" t="s">
        <v>11</v>
      </c>
      <c r="D12474" t="s">
        <v>301</v>
      </c>
      <c r="E12474" t="s">
        <v>302</v>
      </c>
      <c r="F12474" t="s">
        <v>21365</v>
      </c>
      <c r="G12474" t="s">
        <v>21366</v>
      </c>
      <c r="H12474" t="s">
        <v>3709</v>
      </c>
      <c r="I12474" s="4">
        <v>43799.812025462961</v>
      </c>
      <c r="J12474" s="2">
        <v>43799</v>
      </c>
      <c r="K12474" s="5">
        <f t="shared" si="194"/>
        <v>0.81202546296117362</v>
      </c>
    </row>
    <row r="12475" spans="1:11" x14ac:dyDescent="0.2">
      <c r="A12475" s="7">
        <v>201902082544</v>
      </c>
      <c r="B12475" t="s">
        <v>10</v>
      </c>
      <c r="C12475" t="s">
        <v>11</v>
      </c>
      <c r="D12475" t="s">
        <v>17</v>
      </c>
      <c r="E12475" t="s">
        <v>18</v>
      </c>
      <c r="F12475" t="s">
        <v>21367</v>
      </c>
      <c r="G12475" t="s">
        <v>21368</v>
      </c>
      <c r="H12475" t="s">
        <v>3589</v>
      </c>
      <c r="I12475" s="4">
        <v>43799.816562499997</v>
      </c>
      <c r="J12475" s="2">
        <v>43799</v>
      </c>
      <c r="K12475" s="5">
        <f t="shared" si="194"/>
        <v>0.81656249999650754</v>
      </c>
    </row>
    <row r="12476" spans="1:11" x14ac:dyDescent="0.2">
      <c r="A12476" s="7">
        <v>201902082460</v>
      </c>
      <c r="B12476" t="s">
        <v>10</v>
      </c>
      <c r="C12476" t="s">
        <v>11</v>
      </c>
      <c r="D12476" t="s">
        <v>301</v>
      </c>
      <c r="E12476" t="s">
        <v>302</v>
      </c>
      <c r="F12476" t="s">
        <v>21369</v>
      </c>
      <c r="G12476" t="s">
        <v>21370</v>
      </c>
      <c r="H12476" t="s">
        <v>17339</v>
      </c>
      <c r="I12476" s="4">
        <v>43799.803969907407</v>
      </c>
      <c r="J12476" s="2">
        <v>43799</v>
      </c>
      <c r="K12476" s="5">
        <f t="shared" si="194"/>
        <v>0.80396990740700858</v>
      </c>
    </row>
    <row r="12477" spans="1:11" x14ac:dyDescent="0.2">
      <c r="A12477" s="7">
        <v>201902079722</v>
      </c>
      <c r="B12477" t="s">
        <v>10</v>
      </c>
      <c r="C12477" t="s">
        <v>11</v>
      </c>
      <c r="D12477" t="s">
        <v>50</v>
      </c>
      <c r="E12477" t="s">
        <v>51</v>
      </c>
      <c r="F12477" t="s">
        <v>21371</v>
      </c>
      <c r="G12477" t="s">
        <v>4334</v>
      </c>
      <c r="H12477" t="s">
        <v>4335</v>
      </c>
      <c r="I12477" s="4">
        <v>43799.240960648152</v>
      </c>
      <c r="J12477" s="2">
        <v>43799</v>
      </c>
      <c r="K12477" s="5">
        <f t="shared" si="194"/>
        <v>0.24096064815239515</v>
      </c>
    </row>
    <row r="12478" spans="1:11" x14ac:dyDescent="0.2">
      <c r="A12478" s="7">
        <v>201902079762</v>
      </c>
      <c r="B12478" t="s">
        <v>10</v>
      </c>
      <c r="C12478" t="s">
        <v>11</v>
      </c>
      <c r="D12478" t="s">
        <v>45</v>
      </c>
      <c r="E12478" t="s">
        <v>46</v>
      </c>
      <c r="F12478" t="s">
        <v>21372</v>
      </c>
      <c r="G12478" t="s">
        <v>8981</v>
      </c>
      <c r="H12478" t="s">
        <v>117</v>
      </c>
      <c r="I12478" s="4">
        <v>43799.250856481478</v>
      </c>
      <c r="J12478" s="2">
        <v>43799</v>
      </c>
      <c r="K12478" s="5">
        <f t="shared" si="194"/>
        <v>0.25085648147796746</v>
      </c>
    </row>
    <row r="12479" spans="1:11" x14ac:dyDescent="0.2">
      <c r="A12479" s="7">
        <v>201902079840</v>
      </c>
      <c r="B12479" t="s">
        <v>22</v>
      </c>
      <c r="C12479" t="s">
        <v>23</v>
      </c>
      <c r="D12479" t="s">
        <v>90</v>
      </c>
      <c r="E12479" t="s">
        <v>91</v>
      </c>
      <c r="F12479" t="s">
        <v>21373</v>
      </c>
      <c r="G12479" t="s">
        <v>4340</v>
      </c>
      <c r="H12479" t="s">
        <v>1117</v>
      </c>
      <c r="I12479" s="4">
        <v>43799.266921296286</v>
      </c>
      <c r="J12479" s="2">
        <v>43799</v>
      </c>
      <c r="K12479" s="5">
        <f t="shared" si="194"/>
        <v>0.26692129628645489</v>
      </c>
    </row>
    <row r="12480" spans="1:11" x14ac:dyDescent="0.2">
      <c r="A12480" s="7">
        <v>201902080036</v>
      </c>
      <c r="B12480" t="s">
        <v>10</v>
      </c>
      <c r="C12480" t="s">
        <v>11</v>
      </c>
      <c r="D12480" t="s">
        <v>893</v>
      </c>
      <c r="E12480" t="s">
        <v>894</v>
      </c>
      <c r="F12480" t="s">
        <v>21374</v>
      </c>
      <c r="G12480" t="s">
        <v>17925</v>
      </c>
      <c r="H12480" t="s">
        <v>356</v>
      </c>
      <c r="I12480" s="4">
        <v>43799.311701388877</v>
      </c>
      <c r="J12480" s="2">
        <v>43799</v>
      </c>
      <c r="K12480" s="5">
        <f t="shared" si="194"/>
        <v>0.31170138887682697</v>
      </c>
    </row>
    <row r="12481" spans="1:11" x14ac:dyDescent="0.2">
      <c r="A12481" s="7">
        <v>201902080380</v>
      </c>
      <c r="B12481" t="s">
        <v>22</v>
      </c>
      <c r="C12481" t="s">
        <v>23</v>
      </c>
      <c r="D12481" t="s">
        <v>45</v>
      </c>
      <c r="E12481" t="s">
        <v>46</v>
      </c>
      <c r="F12481" t="s">
        <v>21375</v>
      </c>
      <c r="G12481" t="s">
        <v>21376</v>
      </c>
      <c r="H12481" t="s">
        <v>1941</v>
      </c>
      <c r="I12481" s="4">
        <v>43799.439039351862</v>
      </c>
      <c r="J12481" s="2">
        <v>43799</v>
      </c>
      <c r="K12481" s="5">
        <f t="shared" si="194"/>
        <v>0.4390393518624478</v>
      </c>
    </row>
    <row r="12482" spans="1:11" x14ac:dyDescent="0.2">
      <c r="A12482" s="7">
        <v>201902080403</v>
      </c>
      <c r="B12482" t="s">
        <v>22</v>
      </c>
      <c r="C12482" t="s">
        <v>23</v>
      </c>
      <c r="D12482" t="s">
        <v>276</v>
      </c>
      <c r="E12482" t="s">
        <v>277</v>
      </c>
      <c r="F12482" t="s">
        <v>21377</v>
      </c>
      <c r="G12482" t="s">
        <v>1737</v>
      </c>
      <c r="H12482" t="s">
        <v>1485</v>
      </c>
      <c r="I12482" s="4">
        <v>43799.450717592597</v>
      </c>
      <c r="J12482" s="2">
        <v>43799</v>
      </c>
      <c r="K12482" s="5">
        <f t="shared" si="194"/>
        <v>0.450717592597357</v>
      </c>
    </row>
    <row r="12483" spans="1:11" x14ac:dyDescent="0.2">
      <c r="A12483" s="7">
        <v>201902081383</v>
      </c>
      <c r="B12483" t="s">
        <v>133</v>
      </c>
      <c r="C12483" t="s">
        <v>134</v>
      </c>
      <c r="D12483" t="s">
        <v>135</v>
      </c>
      <c r="E12483" t="s">
        <v>136</v>
      </c>
      <c r="F12483" t="s">
        <v>21378</v>
      </c>
      <c r="G12483" t="s">
        <v>15859</v>
      </c>
      <c r="H12483" t="s">
        <v>8666</v>
      </c>
      <c r="I12483" s="4">
        <v>43799.667280092588</v>
      </c>
      <c r="J12483" s="2">
        <v>43799</v>
      </c>
      <c r="K12483" s="5">
        <f t="shared" ref="K12483:K12546" si="195">MOD(I12483,1)</f>
        <v>0.66728009258804377</v>
      </c>
    </row>
    <row r="12484" spans="1:11" x14ac:dyDescent="0.2">
      <c r="A12484" s="7">
        <v>201902082744</v>
      </c>
      <c r="B12484" t="s">
        <v>22</v>
      </c>
      <c r="C12484" t="s">
        <v>23</v>
      </c>
      <c r="D12484" t="s">
        <v>40</v>
      </c>
      <c r="E12484" t="s">
        <v>41</v>
      </c>
      <c r="F12484" t="s">
        <v>21379</v>
      </c>
      <c r="G12484" t="s">
        <v>3961</v>
      </c>
      <c r="H12484" t="s">
        <v>470</v>
      </c>
      <c r="I12484" s="4">
        <v>43799.839537037042</v>
      </c>
      <c r="J12484" s="2">
        <v>43799</v>
      </c>
      <c r="K12484" s="5">
        <f t="shared" si="195"/>
        <v>0.83953703704173677</v>
      </c>
    </row>
    <row r="12485" spans="1:11" x14ac:dyDescent="0.2">
      <c r="A12485" s="7">
        <v>201902083337</v>
      </c>
      <c r="B12485" t="s">
        <v>10</v>
      </c>
      <c r="C12485" t="s">
        <v>11</v>
      </c>
      <c r="D12485" t="s">
        <v>65</v>
      </c>
      <c r="E12485" t="s">
        <v>66</v>
      </c>
      <c r="F12485" t="s">
        <v>21380</v>
      </c>
      <c r="G12485" t="s">
        <v>21381</v>
      </c>
      <c r="H12485" t="s">
        <v>74</v>
      </c>
      <c r="I12485" s="4">
        <v>43799.912581018521</v>
      </c>
      <c r="J12485" s="2">
        <v>43799</v>
      </c>
      <c r="K12485" s="5">
        <f t="shared" si="195"/>
        <v>0.91258101852145046</v>
      </c>
    </row>
    <row r="12486" spans="1:11" x14ac:dyDescent="0.2">
      <c r="A12486" s="7">
        <v>201902083640</v>
      </c>
      <c r="B12486" t="s">
        <v>10</v>
      </c>
      <c r="C12486" t="s">
        <v>11</v>
      </c>
      <c r="D12486" t="s">
        <v>50</v>
      </c>
      <c r="E12486" t="s">
        <v>51</v>
      </c>
      <c r="F12486" t="s">
        <v>21382</v>
      </c>
      <c r="G12486" t="s">
        <v>2238</v>
      </c>
      <c r="H12486" t="s">
        <v>49</v>
      </c>
      <c r="I12486" s="4">
        <v>43799.952256944453</v>
      </c>
      <c r="J12486" s="2">
        <v>43799</v>
      </c>
      <c r="K12486" s="5">
        <f t="shared" si="195"/>
        <v>0.95225694445252884</v>
      </c>
    </row>
    <row r="12487" spans="1:11" x14ac:dyDescent="0.2">
      <c r="A12487" s="7">
        <v>201902083322</v>
      </c>
      <c r="B12487" t="s">
        <v>22</v>
      </c>
      <c r="C12487" t="s">
        <v>23</v>
      </c>
      <c r="D12487" t="s">
        <v>45</v>
      </c>
      <c r="E12487" t="s">
        <v>46</v>
      </c>
      <c r="F12487" t="s">
        <v>21383</v>
      </c>
      <c r="G12487" t="s">
        <v>14468</v>
      </c>
      <c r="H12487" t="s">
        <v>372</v>
      </c>
      <c r="I12487" s="4">
        <v>43799.910960648151</v>
      </c>
      <c r="J12487" s="2">
        <v>43799</v>
      </c>
      <c r="K12487" s="5">
        <f t="shared" si="195"/>
        <v>0.91096064815064892</v>
      </c>
    </row>
    <row r="12488" spans="1:11" x14ac:dyDescent="0.2">
      <c r="A12488" s="7">
        <v>201902083715</v>
      </c>
      <c r="B12488" t="s">
        <v>10</v>
      </c>
      <c r="C12488" t="s">
        <v>11</v>
      </c>
      <c r="D12488" t="s">
        <v>45</v>
      </c>
      <c r="E12488" t="s">
        <v>46</v>
      </c>
      <c r="F12488" t="s">
        <v>21384</v>
      </c>
      <c r="G12488" t="s">
        <v>248</v>
      </c>
      <c r="H12488" t="s">
        <v>249</v>
      </c>
      <c r="I12488" s="4">
        <v>43799.962430555563</v>
      </c>
      <c r="J12488" s="2">
        <v>43799</v>
      </c>
      <c r="K12488" s="5">
        <f t="shared" si="195"/>
        <v>0.96243055556260515</v>
      </c>
    </row>
    <row r="12489" spans="1:11" x14ac:dyDescent="0.2">
      <c r="A12489" s="7">
        <v>201902083781</v>
      </c>
      <c r="B12489" t="s">
        <v>22</v>
      </c>
      <c r="C12489" t="s">
        <v>23</v>
      </c>
      <c r="D12489" t="s">
        <v>276</v>
      </c>
      <c r="E12489" t="s">
        <v>277</v>
      </c>
      <c r="F12489" t="s">
        <v>21385</v>
      </c>
      <c r="G12489" t="s">
        <v>4437</v>
      </c>
      <c r="H12489" t="s">
        <v>756</v>
      </c>
      <c r="I12489" s="4">
        <v>43799.970868055563</v>
      </c>
      <c r="J12489" s="2">
        <v>43799</v>
      </c>
      <c r="K12489" s="5">
        <f t="shared" si="195"/>
        <v>0.97086805556318723</v>
      </c>
    </row>
    <row r="12490" spans="1:11" x14ac:dyDescent="0.2">
      <c r="A12490" s="7">
        <v>201902083805</v>
      </c>
      <c r="B12490" t="s">
        <v>22</v>
      </c>
      <c r="C12490" t="s">
        <v>23</v>
      </c>
      <c r="D12490" t="s">
        <v>1005</v>
      </c>
      <c r="E12490" t="s">
        <v>1006</v>
      </c>
      <c r="F12490" t="s">
        <v>21386</v>
      </c>
      <c r="G12490" t="s">
        <v>21387</v>
      </c>
      <c r="H12490" t="s">
        <v>4913</v>
      </c>
      <c r="I12490" s="4">
        <v>43799.971134259264</v>
      </c>
      <c r="J12490" s="2">
        <v>43799</v>
      </c>
      <c r="K12490" s="5">
        <f t="shared" si="195"/>
        <v>0.97113425926363561</v>
      </c>
    </row>
    <row r="12491" spans="1:11" x14ac:dyDescent="0.2">
      <c r="A12491" s="7">
        <v>201902083520</v>
      </c>
      <c r="B12491" t="s">
        <v>22</v>
      </c>
      <c r="C12491" t="s">
        <v>23</v>
      </c>
      <c r="D12491" t="s">
        <v>466</v>
      </c>
      <c r="E12491" t="s">
        <v>467</v>
      </c>
      <c r="F12491" t="s">
        <v>21388</v>
      </c>
      <c r="G12491" t="s">
        <v>11286</v>
      </c>
      <c r="H12491" t="s">
        <v>2664</v>
      </c>
      <c r="I12491" s="4">
        <v>43799.938344907408</v>
      </c>
      <c r="J12491" s="2">
        <v>43799</v>
      </c>
      <c r="K12491" s="5">
        <f t="shared" si="195"/>
        <v>0.93834490740846377</v>
      </c>
    </row>
    <row r="12492" spans="1:11" x14ac:dyDescent="0.2">
      <c r="A12492" s="7">
        <v>201902082760</v>
      </c>
      <c r="B12492" t="s">
        <v>10</v>
      </c>
      <c r="C12492" t="s">
        <v>11</v>
      </c>
      <c r="D12492" t="s">
        <v>17</v>
      </c>
      <c r="E12492" t="s">
        <v>18</v>
      </c>
      <c r="F12492" t="s">
        <v>21389</v>
      </c>
      <c r="G12492" t="s">
        <v>10204</v>
      </c>
      <c r="H12492" t="s">
        <v>10205</v>
      </c>
      <c r="I12492" s="4">
        <v>43799.845046296286</v>
      </c>
      <c r="J12492" s="2">
        <v>43799</v>
      </c>
      <c r="K12492" s="5">
        <f t="shared" si="195"/>
        <v>0.84504629628645489</v>
      </c>
    </row>
    <row r="12493" spans="1:11" x14ac:dyDescent="0.2">
      <c r="A12493" s="7">
        <v>201902083124</v>
      </c>
      <c r="B12493" t="s">
        <v>22</v>
      </c>
      <c r="C12493" t="s">
        <v>23</v>
      </c>
      <c r="D12493" t="s">
        <v>45</v>
      </c>
      <c r="E12493" t="s">
        <v>46</v>
      </c>
      <c r="F12493" t="s">
        <v>21390</v>
      </c>
      <c r="G12493" t="s">
        <v>21391</v>
      </c>
      <c r="H12493" t="s">
        <v>763</v>
      </c>
      <c r="I12493" s="4">
        <v>43799.890821759247</v>
      </c>
      <c r="J12493" s="2">
        <v>43799</v>
      </c>
      <c r="K12493" s="5">
        <f t="shared" si="195"/>
        <v>0.89082175924704643</v>
      </c>
    </row>
    <row r="12494" spans="1:11" x14ac:dyDescent="0.2">
      <c r="A12494" s="7">
        <v>201902082995</v>
      </c>
      <c r="B12494" t="s">
        <v>22</v>
      </c>
      <c r="C12494" t="s">
        <v>23</v>
      </c>
      <c r="D12494" t="s">
        <v>113</v>
      </c>
      <c r="E12494" t="s">
        <v>114</v>
      </c>
      <c r="F12494" t="s">
        <v>21392</v>
      </c>
      <c r="G12494" t="s">
        <v>21393</v>
      </c>
      <c r="H12494" t="s">
        <v>1156</v>
      </c>
      <c r="I12494" s="4">
        <v>43799.875243055547</v>
      </c>
      <c r="J12494" s="2">
        <v>43799</v>
      </c>
      <c r="K12494" s="5">
        <f t="shared" si="195"/>
        <v>0.87524305554688908</v>
      </c>
    </row>
    <row r="12495" spans="1:11" x14ac:dyDescent="0.2">
      <c r="A12495" s="7">
        <v>201902082537</v>
      </c>
      <c r="B12495" t="s">
        <v>22</v>
      </c>
      <c r="C12495" t="s">
        <v>23</v>
      </c>
      <c r="D12495" t="s">
        <v>265</v>
      </c>
      <c r="E12495" t="s">
        <v>266</v>
      </c>
      <c r="F12495" t="s">
        <v>21394</v>
      </c>
      <c r="G12495" t="s">
        <v>1215</v>
      </c>
      <c r="H12495" t="s">
        <v>325</v>
      </c>
      <c r="I12495" s="4">
        <v>43799.812731481477</v>
      </c>
      <c r="J12495" s="2">
        <v>43799</v>
      </c>
      <c r="K12495" s="5">
        <f t="shared" si="195"/>
        <v>0.81273148147738539</v>
      </c>
    </row>
    <row r="12496" spans="1:11" x14ac:dyDescent="0.2">
      <c r="A12496" s="7">
        <v>201902081983</v>
      </c>
      <c r="B12496" t="s">
        <v>22</v>
      </c>
      <c r="C12496" t="s">
        <v>23</v>
      </c>
      <c r="D12496" t="s">
        <v>50</v>
      </c>
      <c r="E12496" t="s">
        <v>51</v>
      </c>
      <c r="F12496" t="s">
        <v>21395</v>
      </c>
      <c r="G12496" t="s">
        <v>21396</v>
      </c>
      <c r="H12496" t="s">
        <v>992</v>
      </c>
      <c r="I12496" s="4">
        <v>43799.743020833332</v>
      </c>
      <c r="J12496" s="2">
        <v>43799</v>
      </c>
      <c r="K12496" s="5">
        <f t="shared" si="195"/>
        <v>0.74302083333168412</v>
      </c>
    </row>
    <row r="12497" spans="1:11" x14ac:dyDescent="0.2">
      <c r="A12497" s="7">
        <v>201902082416</v>
      </c>
      <c r="B12497" t="s">
        <v>22</v>
      </c>
      <c r="C12497" t="s">
        <v>23</v>
      </c>
      <c r="D12497" t="s">
        <v>952</v>
      </c>
      <c r="E12497" t="s">
        <v>953</v>
      </c>
      <c r="F12497" t="s">
        <v>21397</v>
      </c>
      <c r="G12497" t="s">
        <v>1444</v>
      </c>
      <c r="H12497" t="s">
        <v>783</v>
      </c>
      <c r="I12497" s="4">
        <v>43799.796631944453</v>
      </c>
      <c r="J12497" s="2">
        <v>43799</v>
      </c>
      <c r="K12497" s="5">
        <f t="shared" si="195"/>
        <v>0.79663194445311092</v>
      </c>
    </row>
    <row r="12498" spans="1:11" x14ac:dyDescent="0.2">
      <c r="A12498" s="7">
        <v>201902082813</v>
      </c>
      <c r="B12498" t="s">
        <v>10</v>
      </c>
      <c r="C12498" t="s">
        <v>11</v>
      </c>
      <c r="D12498" t="s">
        <v>1104</v>
      </c>
      <c r="E12498" t="s">
        <v>1105</v>
      </c>
      <c r="F12498" t="s">
        <v>21398</v>
      </c>
      <c r="G12498" t="s">
        <v>1722</v>
      </c>
      <c r="H12498" t="s">
        <v>1723</v>
      </c>
      <c r="I12498" s="4">
        <v>43799.850740740752</v>
      </c>
      <c r="J12498" s="2">
        <v>43799</v>
      </c>
      <c r="K12498" s="5">
        <f t="shared" si="195"/>
        <v>0.85074074075237149</v>
      </c>
    </row>
    <row r="12499" spans="1:11" x14ac:dyDescent="0.2">
      <c r="A12499" s="7">
        <v>201902082958</v>
      </c>
      <c r="B12499" t="s">
        <v>10</v>
      </c>
      <c r="C12499" t="s">
        <v>11</v>
      </c>
      <c r="D12499" t="s">
        <v>135</v>
      </c>
      <c r="E12499" t="s">
        <v>136</v>
      </c>
      <c r="F12499" t="s">
        <v>21399</v>
      </c>
      <c r="G12499" t="s">
        <v>21400</v>
      </c>
      <c r="H12499" t="s">
        <v>5328</v>
      </c>
      <c r="I12499" s="4">
        <v>43799.871446759258</v>
      </c>
      <c r="J12499" s="2">
        <v>43799</v>
      </c>
      <c r="K12499" s="5">
        <f t="shared" si="195"/>
        <v>0.87144675925810589</v>
      </c>
    </row>
    <row r="12500" spans="1:11" x14ac:dyDescent="0.2">
      <c r="A12500" s="7">
        <v>201902082803</v>
      </c>
      <c r="B12500" t="s">
        <v>22</v>
      </c>
      <c r="C12500" t="s">
        <v>23</v>
      </c>
      <c r="D12500" t="s">
        <v>1231</v>
      </c>
      <c r="E12500" t="s">
        <v>1232</v>
      </c>
      <c r="F12500" t="s">
        <v>21401</v>
      </c>
      <c r="G12500" t="s">
        <v>21402</v>
      </c>
      <c r="H12500" t="s">
        <v>1848</v>
      </c>
      <c r="I12500" s="4">
        <v>43799.850624999999</v>
      </c>
      <c r="J12500" s="2">
        <v>43799</v>
      </c>
      <c r="K12500" s="5">
        <f t="shared" si="195"/>
        <v>0.85062499999912689</v>
      </c>
    </row>
    <row r="12501" spans="1:11" x14ac:dyDescent="0.2">
      <c r="A12501" s="7">
        <v>201902081216</v>
      </c>
      <c r="B12501" t="s">
        <v>22</v>
      </c>
      <c r="C12501" t="s">
        <v>23</v>
      </c>
      <c r="D12501" t="s">
        <v>50</v>
      </c>
      <c r="E12501" t="s">
        <v>51</v>
      </c>
      <c r="F12501" t="s">
        <v>21403</v>
      </c>
      <c r="G12501" t="s">
        <v>21404</v>
      </c>
      <c r="H12501" t="s">
        <v>16825</v>
      </c>
      <c r="I12501" s="4">
        <v>43799.640671296293</v>
      </c>
      <c r="J12501" s="2">
        <v>43799</v>
      </c>
      <c r="K12501" s="5">
        <f t="shared" si="195"/>
        <v>0.64067129629256669</v>
      </c>
    </row>
    <row r="12502" spans="1:11" x14ac:dyDescent="0.2">
      <c r="A12502" s="7">
        <v>201902081282</v>
      </c>
      <c r="B12502" t="s">
        <v>133</v>
      </c>
      <c r="C12502" t="s">
        <v>134</v>
      </c>
      <c r="D12502" t="s">
        <v>135</v>
      </c>
      <c r="E12502" t="s">
        <v>136</v>
      </c>
      <c r="F12502" t="s">
        <v>21405</v>
      </c>
      <c r="G12502" t="s">
        <v>3096</v>
      </c>
      <c r="H12502" t="s">
        <v>369</v>
      </c>
      <c r="I12502" s="4">
        <v>43799.65253472222</v>
      </c>
      <c r="J12502" s="2">
        <v>43799</v>
      </c>
      <c r="K12502" s="5">
        <f t="shared" si="195"/>
        <v>0.65253472221957054</v>
      </c>
    </row>
    <row r="12503" spans="1:11" x14ac:dyDescent="0.2">
      <c r="A12503" s="7">
        <v>201902081783</v>
      </c>
      <c r="B12503" t="s">
        <v>22</v>
      </c>
      <c r="C12503" t="s">
        <v>23</v>
      </c>
      <c r="D12503" t="s">
        <v>45</v>
      </c>
      <c r="E12503" t="s">
        <v>46</v>
      </c>
      <c r="F12503" t="s">
        <v>21406</v>
      </c>
      <c r="G12503" t="s">
        <v>1632</v>
      </c>
      <c r="H12503" t="s">
        <v>702</v>
      </c>
      <c r="I12503" s="4">
        <v>43799.723715277782</v>
      </c>
      <c r="J12503" s="2">
        <v>43799</v>
      </c>
      <c r="K12503" s="5">
        <f t="shared" si="195"/>
        <v>0.72371527778159361</v>
      </c>
    </row>
    <row r="12504" spans="1:11" x14ac:dyDescent="0.2">
      <c r="A12504" s="7">
        <v>201902081810</v>
      </c>
      <c r="B12504" t="s">
        <v>10</v>
      </c>
      <c r="C12504" t="s">
        <v>11</v>
      </c>
      <c r="D12504" t="s">
        <v>50</v>
      </c>
      <c r="E12504" t="s">
        <v>51</v>
      </c>
      <c r="F12504" t="s">
        <v>21407</v>
      </c>
      <c r="G12504" t="s">
        <v>21408</v>
      </c>
      <c r="I12504" s="4">
        <v>43799.72655092593</v>
      </c>
      <c r="J12504" s="2">
        <v>43799</v>
      </c>
      <c r="K12504" s="5">
        <f t="shared" si="195"/>
        <v>0.72655092593049631</v>
      </c>
    </row>
    <row r="12505" spans="1:11" x14ac:dyDescent="0.2">
      <c r="A12505" s="7">
        <v>201902084018</v>
      </c>
      <c r="B12505" t="s">
        <v>10</v>
      </c>
      <c r="C12505" t="s">
        <v>11</v>
      </c>
      <c r="D12505" t="s">
        <v>65</v>
      </c>
      <c r="E12505" t="s">
        <v>66</v>
      </c>
      <c r="F12505" t="s">
        <v>21409</v>
      </c>
      <c r="G12505" t="s">
        <v>8834</v>
      </c>
      <c r="H12505" t="s">
        <v>1819</v>
      </c>
      <c r="I12505" s="4">
        <v>43799.99628472222</v>
      </c>
      <c r="J12505" s="2">
        <v>43799</v>
      </c>
      <c r="K12505" s="5">
        <f t="shared" si="195"/>
        <v>0.99628472221957054</v>
      </c>
    </row>
    <row r="12506" spans="1:11" x14ac:dyDescent="0.2">
      <c r="A12506" s="7">
        <v>201902083980</v>
      </c>
      <c r="B12506" t="s">
        <v>22</v>
      </c>
      <c r="C12506" t="s">
        <v>23</v>
      </c>
      <c r="D12506" t="s">
        <v>45</v>
      </c>
      <c r="E12506" t="s">
        <v>46</v>
      </c>
      <c r="F12506" t="s">
        <v>21410</v>
      </c>
      <c r="G12506" t="s">
        <v>19323</v>
      </c>
      <c r="H12506" t="s">
        <v>1864</v>
      </c>
      <c r="I12506" s="4">
        <v>43799.9925</v>
      </c>
      <c r="J12506" s="2">
        <v>43799</v>
      </c>
      <c r="K12506" s="5">
        <f t="shared" si="195"/>
        <v>0.99250000000029104</v>
      </c>
    </row>
    <row r="12507" spans="1:11" x14ac:dyDescent="0.2">
      <c r="A12507" s="7">
        <v>201902083832</v>
      </c>
      <c r="B12507" t="s">
        <v>10</v>
      </c>
      <c r="C12507" t="s">
        <v>11</v>
      </c>
      <c r="D12507" t="s">
        <v>65</v>
      </c>
      <c r="E12507" t="s">
        <v>66</v>
      </c>
      <c r="F12507" t="s">
        <v>21411</v>
      </c>
      <c r="G12507" t="s">
        <v>5106</v>
      </c>
      <c r="H12507" t="s">
        <v>2758</v>
      </c>
      <c r="I12507" s="4">
        <v>43799.973530092597</v>
      </c>
      <c r="J12507" s="2">
        <v>43799</v>
      </c>
      <c r="K12507" s="5">
        <f t="shared" si="195"/>
        <v>0.97353009259677492</v>
      </c>
    </row>
    <row r="12508" spans="1:11" x14ac:dyDescent="0.2">
      <c r="A12508" s="7">
        <v>201902083740</v>
      </c>
      <c r="B12508" t="s">
        <v>10</v>
      </c>
      <c r="C12508" t="s">
        <v>11</v>
      </c>
      <c r="D12508" t="s">
        <v>113</v>
      </c>
      <c r="E12508" t="s">
        <v>114</v>
      </c>
      <c r="F12508" t="s">
        <v>21412</v>
      </c>
      <c r="G12508" t="s">
        <v>21413</v>
      </c>
      <c r="H12508" t="s">
        <v>1574</v>
      </c>
      <c r="I12508" s="4">
        <v>43799.965995370367</v>
      </c>
      <c r="J12508" s="2">
        <v>43799</v>
      </c>
      <c r="K12508" s="5">
        <f t="shared" si="195"/>
        <v>0.965995370366727</v>
      </c>
    </row>
    <row r="12509" spans="1:11" x14ac:dyDescent="0.2">
      <c r="A12509" s="7">
        <v>201902083930</v>
      </c>
      <c r="B12509" t="s">
        <v>10</v>
      </c>
      <c r="C12509" t="s">
        <v>11</v>
      </c>
      <c r="D12509" t="s">
        <v>35</v>
      </c>
      <c r="E12509" t="s">
        <v>36</v>
      </c>
      <c r="F12509" t="s">
        <v>21414</v>
      </c>
      <c r="G12509" t="s">
        <v>21415</v>
      </c>
      <c r="H12509" t="s">
        <v>656</v>
      </c>
      <c r="I12509" s="4">
        <v>43799.985000000001</v>
      </c>
      <c r="J12509" s="2">
        <v>43799</v>
      </c>
      <c r="K12509" s="5">
        <f t="shared" si="195"/>
        <v>0.98500000000058208</v>
      </c>
    </row>
    <row r="12510" spans="1:11" x14ac:dyDescent="0.2">
      <c r="A12510" s="7">
        <v>201902083860</v>
      </c>
      <c r="B12510" t="s">
        <v>10</v>
      </c>
      <c r="C12510" t="s">
        <v>11</v>
      </c>
      <c r="D12510" t="s">
        <v>659</v>
      </c>
      <c r="E12510" t="s">
        <v>660</v>
      </c>
      <c r="F12510" t="s">
        <v>21416</v>
      </c>
      <c r="G12510" t="s">
        <v>2999</v>
      </c>
      <c r="H12510" t="s">
        <v>3000</v>
      </c>
      <c r="I12510" s="4">
        <v>43799.976365740753</v>
      </c>
      <c r="J12510" s="2">
        <v>43799</v>
      </c>
      <c r="K12510" s="5">
        <f t="shared" si="195"/>
        <v>0.97636574075295357</v>
      </c>
    </row>
    <row r="12511" spans="1:11" x14ac:dyDescent="0.2">
      <c r="A12511" s="7">
        <v>201902083666</v>
      </c>
      <c r="B12511" t="s">
        <v>10</v>
      </c>
      <c r="C12511" t="s">
        <v>11</v>
      </c>
      <c r="D12511" t="s">
        <v>95</v>
      </c>
      <c r="E12511" t="s">
        <v>96</v>
      </c>
      <c r="F12511" t="s">
        <v>21417</v>
      </c>
      <c r="G12511" t="s">
        <v>21418</v>
      </c>
      <c r="H12511" t="s">
        <v>5212</v>
      </c>
      <c r="I12511" s="4">
        <v>43799.953946759248</v>
      </c>
      <c r="J12511" s="2">
        <v>43799</v>
      </c>
      <c r="K12511" s="5">
        <f t="shared" si="195"/>
        <v>0.95394675924762851</v>
      </c>
    </row>
    <row r="12512" spans="1:11" x14ac:dyDescent="0.2">
      <c r="A12512" s="7">
        <v>201902080988</v>
      </c>
      <c r="B12512" t="s">
        <v>22</v>
      </c>
      <c r="C12512" t="s">
        <v>23</v>
      </c>
      <c r="D12512" t="s">
        <v>438</v>
      </c>
      <c r="E12512" t="s">
        <v>439</v>
      </c>
      <c r="F12512" t="s">
        <v>21419</v>
      </c>
      <c r="G12512" t="s">
        <v>19219</v>
      </c>
      <c r="H12512" t="s">
        <v>3487</v>
      </c>
      <c r="I12512" s="4">
        <v>43799.599548611113</v>
      </c>
      <c r="J12512" s="2">
        <v>43799</v>
      </c>
      <c r="K12512" s="5">
        <f t="shared" si="195"/>
        <v>0.59954861111327773</v>
      </c>
    </row>
    <row r="12513" spans="1:11" x14ac:dyDescent="0.2">
      <c r="A12513" s="7">
        <v>201902081311</v>
      </c>
      <c r="B12513" t="s">
        <v>10</v>
      </c>
      <c r="C12513" t="s">
        <v>11</v>
      </c>
      <c r="D12513" t="s">
        <v>35</v>
      </c>
      <c r="E12513" t="s">
        <v>36</v>
      </c>
      <c r="F12513" t="s">
        <v>21420</v>
      </c>
      <c r="G12513" t="s">
        <v>5095</v>
      </c>
      <c r="H12513" t="s">
        <v>4992</v>
      </c>
      <c r="I12513" s="4">
        <v>43799.656307870369</v>
      </c>
      <c r="J12513" s="2">
        <v>43799</v>
      </c>
      <c r="K12513" s="5">
        <f t="shared" si="195"/>
        <v>0.65630787036934635</v>
      </c>
    </row>
    <row r="12514" spans="1:11" x14ac:dyDescent="0.2">
      <c r="A12514" s="7">
        <v>201902081158</v>
      </c>
      <c r="B12514" t="s">
        <v>22</v>
      </c>
      <c r="C12514" t="s">
        <v>23</v>
      </c>
      <c r="D12514" t="s">
        <v>1231</v>
      </c>
      <c r="E12514" t="s">
        <v>1232</v>
      </c>
      <c r="F12514" t="s">
        <v>21421</v>
      </c>
      <c r="G12514" t="s">
        <v>21422</v>
      </c>
      <c r="H12514" t="s">
        <v>842</v>
      </c>
      <c r="I12514" s="4">
        <v>43799.631909722222</v>
      </c>
      <c r="J12514" s="2">
        <v>43799</v>
      </c>
      <c r="K12514" s="5">
        <f t="shared" si="195"/>
        <v>0.63190972222218988</v>
      </c>
    </row>
    <row r="12515" spans="1:11" x14ac:dyDescent="0.2">
      <c r="A12515" s="7">
        <v>201902081207</v>
      </c>
      <c r="B12515" t="s">
        <v>10</v>
      </c>
      <c r="C12515" t="s">
        <v>11</v>
      </c>
      <c r="D12515" t="s">
        <v>65</v>
      </c>
      <c r="E12515" t="s">
        <v>66</v>
      </c>
      <c r="F12515" t="s">
        <v>21423</v>
      </c>
      <c r="G12515" t="s">
        <v>1788</v>
      </c>
      <c r="H12515" t="s">
        <v>89</v>
      </c>
      <c r="I12515" s="4">
        <v>43799.638587962967</v>
      </c>
      <c r="J12515" s="2">
        <v>43799</v>
      </c>
      <c r="K12515" s="5">
        <f t="shared" si="195"/>
        <v>0.63858796296699438</v>
      </c>
    </row>
    <row r="12516" spans="1:11" x14ac:dyDescent="0.2">
      <c r="A12516" s="7">
        <v>201902081501</v>
      </c>
      <c r="B12516" t="s">
        <v>10</v>
      </c>
      <c r="C12516" t="s">
        <v>11</v>
      </c>
      <c r="D12516" t="s">
        <v>65</v>
      </c>
      <c r="E12516" t="s">
        <v>66</v>
      </c>
      <c r="F12516" t="s">
        <v>21424</v>
      </c>
      <c r="G12516" t="s">
        <v>21425</v>
      </c>
      <c r="H12516" t="s">
        <v>3920</v>
      </c>
      <c r="I12516" s="4">
        <v>43799.684374999997</v>
      </c>
      <c r="J12516" s="2">
        <v>43799</v>
      </c>
      <c r="K12516" s="5">
        <f t="shared" si="195"/>
        <v>0.68437499999708962</v>
      </c>
    </row>
    <row r="12517" spans="1:11" x14ac:dyDescent="0.2">
      <c r="A12517" s="7">
        <v>201902081942</v>
      </c>
      <c r="B12517" t="s">
        <v>10</v>
      </c>
      <c r="C12517" t="s">
        <v>11</v>
      </c>
      <c r="D12517" t="s">
        <v>50</v>
      </c>
      <c r="E12517" t="s">
        <v>51</v>
      </c>
      <c r="F12517" t="s">
        <v>21426</v>
      </c>
      <c r="G12517" t="s">
        <v>6138</v>
      </c>
      <c r="H12517" t="s">
        <v>608</v>
      </c>
      <c r="I12517" s="4">
        <v>43799.741597222222</v>
      </c>
      <c r="J12517" s="2">
        <v>43799</v>
      </c>
      <c r="K12517" s="5">
        <f t="shared" si="195"/>
        <v>0.74159722222248092</v>
      </c>
    </row>
    <row r="12518" spans="1:11" x14ac:dyDescent="0.2">
      <c r="A12518" s="7">
        <v>201902082448</v>
      </c>
      <c r="B12518" t="s">
        <v>10</v>
      </c>
      <c r="C12518" t="s">
        <v>11</v>
      </c>
      <c r="D12518" t="s">
        <v>1107</v>
      </c>
      <c r="E12518" t="s">
        <v>1108</v>
      </c>
      <c r="F12518" t="s">
        <v>21427</v>
      </c>
      <c r="G12518" t="s">
        <v>9802</v>
      </c>
      <c r="H12518" t="s">
        <v>9803</v>
      </c>
      <c r="I12518" s="4">
        <v>43799.802199074067</v>
      </c>
      <c r="J12518" s="2">
        <v>43799</v>
      </c>
      <c r="K12518" s="5">
        <f t="shared" si="195"/>
        <v>0.80219907406717539</v>
      </c>
    </row>
    <row r="12519" spans="1:11" x14ac:dyDescent="0.2">
      <c r="A12519" s="7">
        <v>201902081397</v>
      </c>
      <c r="B12519" t="s">
        <v>10</v>
      </c>
      <c r="C12519" t="s">
        <v>11</v>
      </c>
      <c r="D12519" t="s">
        <v>65</v>
      </c>
      <c r="E12519" t="s">
        <v>66</v>
      </c>
      <c r="F12519" t="s">
        <v>21428</v>
      </c>
      <c r="G12519" t="s">
        <v>21429</v>
      </c>
      <c r="H12519" t="s">
        <v>2634</v>
      </c>
      <c r="I12519" s="4">
        <v>43799.667986111112</v>
      </c>
      <c r="J12519" s="2">
        <v>43799</v>
      </c>
      <c r="K12519" s="5">
        <f t="shared" si="195"/>
        <v>0.6679861111115315</v>
      </c>
    </row>
    <row r="12520" spans="1:11" x14ac:dyDescent="0.2">
      <c r="A12520" s="7">
        <v>201902081403</v>
      </c>
      <c r="B12520" t="s">
        <v>22</v>
      </c>
      <c r="C12520" t="s">
        <v>23</v>
      </c>
      <c r="D12520" t="s">
        <v>123</v>
      </c>
      <c r="E12520" t="s">
        <v>124</v>
      </c>
      <c r="F12520" t="s">
        <v>21430</v>
      </c>
      <c r="G12520" t="s">
        <v>3961</v>
      </c>
      <c r="H12520" t="s">
        <v>470</v>
      </c>
      <c r="I12520" s="4">
        <v>43799.669374999998</v>
      </c>
      <c r="J12520" s="2">
        <v>43799</v>
      </c>
      <c r="K12520" s="5">
        <f t="shared" si="195"/>
        <v>0.66937499999767169</v>
      </c>
    </row>
    <row r="12521" spans="1:11" x14ac:dyDescent="0.2">
      <c r="A12521" s="7">
        <v>201902081429</v>
      </c>
      <c r="B12521" t="s">
        <v>22</v>
      </c>
      <c r="C12521" t="s">
        <v>23</v>
      </c>
      <c r="D12521" t="s">
        <v>45</v>
      </c>
      <c r="E12521" t="s">
        <v>46</v>
      </c>
      <c r="F12521" t="s">
        <v>21431</v>
      </c>
      <c r="G12521" t="s">
        <v>20882</v>
      </c>
      <c r="H12521" t="s">
        <v>9149</v>
      </c>
      <c r="I12521" s="4">
        <v>43799.674375000002</v>
      </c>
      <c r="J12521" s="2">
        <v>43799</v>
      </c>
      <c r="K12521" s="5">
        <f t="shared" si="195"/>
        <v>0.67437500000232831</v>
      </c>
    </row>
    <row r="12522" spans="1:11" x14ac:dyDescent="0.2">
      <c r="A12522" s="7">
        <v>201902081468</v>
      </c>
      <c r="B12522" t="s">
        <v>22</v>
      </c>
      <c r="C12522" t="s">
        <v>23</v>
      </c>
      <c r="D12522" t="s">
        <v>484</v>
      </c>
      <c r="E12522" t="s">
        <v>485</v>
      </c>
      <c r="F12522" t="s">
        <v>21432</v>
      </c>
      <c r="G12522" t="s">
        <v>10347</v>
      </c>
      <c r="I12522" s="4">
        <v>43799.679467592592</v>
      </c>
      <c r="J12522" s="2">
        <v>43799</v>
      </c>
      <c r="K12522" s="5">
        <f t="shared" si="195"/>
        <v>0.67946759259211831</v>
      </c>
    </row>
    <row r="12523" spans="1:11" x14ac:dyDescent="0.2">
      <c r="A12523" s="7">
        <v>201902081617</v>
      </c>
      <c r="B12523" t="s">
        <v>10</v>
      </c>
      <c r="C12523" t="s">
        <v>11</v>
      </c>
      <c r="D12523" t="s">
        <v>50</v>
      </c>
      <c r="E12523" t="s">
        <v>51</v>
      </c>
      <c r="F12523" t="s">
        <v>21433</v>
      </c>
      <c r="G12523" t="s">
        <v>821</v>
      </c>
      <c r="H12523" t="s">
        <v>822</v>
      </c>
      <c r="I12523" s="4">
        <v>43799.702152777783</v>
      </c>
      <c r="J12523" s="2">
        <v>43799</v>
      </c>
      <c r="K12523" s="5">
        <f t="shared" si="195"/>
        <v>0.70215277778333984</v>
      </c>
    </row>
    <row r="12524" spans="1:11" x14ac:dyDescent="0.2">
      <c r="A12524" s="7">
        <v>201902081602</v>
      </c>
      <c r="B12524" t="s">
        <v>10</v>
      </c>
      <c r="C12524" t="s">
        <v>11</v>
      </c>
      <c r="D12524" t="s">
        <v>1795</v>
      </c>
      <c r="E12524" t="s">
        <v>1796</v>
      </c>
      <c r="F12524" t="s">
        <v>21434</v>
      </c>
      <c r="G12524" t="s">
        <v>21435</v>
      </c>
      <c r="H12524" t="s">
        <v>286</v>
      </c>
      <c r="I12524" s="4">
        <v>43799.699618055558</v>
      </c>
      <c r="J12524" s="2">
        <v>43799</v>
      </c>
      <c r="K12524" s="5">
        <f t="shared" si="195"/>
        <v>0.69961805555794854</v>
      </c>
    </row>
    <row r="12525" spans="1:11" x14ac:dyDescent="0.2">
      <c r="A12525" s="7">
        <v>201902081390</v>
      </c>
      <c r="B12525" t="s">
        <v>10</v>
      </c>
      <c r="C12525" t="s">
        <v>11</v>
      </c>
      <c r="D12525" t="s">
        <v>4353</v>
      </c>
      <c r="E12525" t="s">
        <v>4354</v>
      </c>
      <c r="F12525" t="s">
        <v>21436</v>
      </c>
      <c r="G12525" t="s">
        <v>21437</v>
      </c>
      <c r="H12525" t="s">
        <v>2683</v>
      </c>
      <c r="I12525" s="4">
        <v>43799.661990740737</v>
      </c>
      <c r="J12525" s="2">
        <v>43799</v>
      </c>
      <c r="K12525" s="5">
        <f t="shared" si="195"/>
        <v>0.66199074073665543</v>
      </c>
    </row>
    <row r="12526" spans="1:11" x14ac:dyDescent="0.2">
      <c r="A12526" s="7">
        <v>201902081487</v>
      </c>
      <c r="B12526" t="s">
        <v>10</v>
      </c>
      <c r="C12526" t="s">
        <v>11</v>
      </c>
      <c r="D12526" t="s">
        <v>95</v>
      </c>
      <c r="E12526" t="s">
        <v>96</v>
      </c>
      <c r="F12526" t="s">
        <v>21438</v>
      </c>
      <c r="G12526" t="s">
        <v>1591</v>
      </c>
      <c r="H12526" t="s">
        <v>1592</v>
      </c>
      <c r="I12526" s="4">
        <v>43799.680185185192</v>
      </c>
      <c r="J12526" s="2">
        <v>43799</v>
      </c>
      <c r="K12526" s="5">
        <f t="shared" si="195"/>
        <v>0.68018518519238569</v>
      </c>
    </row>
    <row r="12527" spans="1:11" x14ac:dyDescent="0.2">
      <c r="A12527" s="7">
        <v>201902080756</v>
      </c>
      <c r="B12527" t="s">
        <v>10</v>
      </c>
      <c r="C12527" t="s">
        <v>11</v>
      </c>
      <c r="D12527" t="s">
        <v>65</v>
      </c>
      <c r="E12527" t="s">
        <v>66</v>
      </c>
      <c r="F12527" t="s">
        <v>21439</v>
      </c>
      <c r="G12527" t="s">
        <v>14708</v>
      </c>
      <c r="H12527" t="s">
        <v>7381</v>
      </c>
      <c r="I12527" s="4">
        <v>43799.554895833338</v>
      </c>
      <c r="J12527" s="2">
        <v>43799</v>
      </c>
      <c r="K12527" s="5">
        <f t="shared" si="195"/>
        <v>0.554895833338378</v>
      </c>
    </row>
    <row r="12528" spans="1:11" x14ac:dyDescent="0.2">
      <c r="A12528" s="7">
        <v>201902081640</v>
      </c>
      <c r="B12528" t="s">
        <v>10</v>
      </c>
      <c r="C12528" t="s">
        <v>11</v>
      </c>
      <c r="D12528" t="s">
        <v>65</v>
      </c>
      <c r="E12528" t="s">
        <v>66</v>
      </c>
      <c r="F12528" t="s">
        <v>21440</v>
      </c>
      <c r="G12528" t="s">
        <v>9931</v>
      </c>
      <c r="H12528" t="s">
        <v>1125</v>
      </c>
      <c r="I12528" s="4">
        <v>43799.704837962963</v>
      </c>
      <c r="J12528" s="2">
        <v>43799</v>
      </c>
      <c r="K12528" s="5">
        <f t="shared" si="195"/>
        <v>0.70483796296321088</v>
      </c>
    </row>
    <row r="12529" spans="1:11" x14ac:dyDescent="0.2">
      <c r="A12529" s="7">
        <v>201902083587</v>
      </c>
      <c r="B12529" t="s">
        <v>22</v>
      </c>
      <c r="C12529" t="s">
        <v>23</v>
      </c>
      <c r="D12529" t="s">
        <v>113</v>
      </c>
      <c r="E12529" t="s">
        <v>114</v>
      </c>
      <c r="F12529" t="s">
        <v>21441</v>
      </c>
      <c r="G12529" t="s">
        <v>7360</v>
      </c>
      <c r="H12529" t="s">
        <v>6311</v>
      </c>
      <c r="I12529" s="4">
        <v>43799.945659722223</v>
      </c>
      <c r="J12529" s="2">
        <v>43799</v>
      </c>
      <c r="K12529" s="5">
        <f t="shared" si="195"/>
        <v>0.94565972222335404</v>
      </c>
    </row>
    <row r="12530" spans="1:11" x14ac:dyDescent="0.2">
      <c r="A12530" s="7">
        <v>201902083477</v>
      </c>
      <c r="B12530" t="s">
        <v>10</v>
      </c>
      <c r="C12530" t="s">
        <v>11</v>
      </c>
      <c r="D12530" t="s">
        <v>35</v>
      </c>
      <c r="E12530" t="s">
        <v>36</v>
      </c>
      <c r="F12530" t="s">
        <v>21442</v>
      </c>
      <c r="G12530" t="s">
        <v>2524</v>
      </c>
      <c r="H12530" t="s">
        <v>1311</v>
      </c>
      <c r="I12530" s="4">
        <v>43799.931979166657</v>
      </c>
      <c r="J12530" s="2">
        <v>43799</v>
      </c>
      <c r="K12530" s="5">
        <f t="shared" si="195"/>
        <v>0.93197916665667435</v>
      </c>
    </row>
    <row r="12531" spans="1:11" x14ac:dyDescent="0.2">
      <c r="A12531" s="7">
        <v>201902083651</v>
      </c>
      <c r="B12531" t="s">
        <v>10</v>
      </c>
      <c r="C12531" t="s">
        <v>11</v>
      </c>
      <c r="D12531" t="s">
        <v>24</v>
      </c>
      <c r="E12531" t="s">
        <v>25</v>
      </c>
      <c r="F12531" t="s">
        <v>21443</v>
      </c>
      <c r="G12531" t="s">
        <v>21444</v>
      </c>
      <c r="H12531" t="s">
        <v>737</v>
      </c>
      <c r="I12531" s="4">
        <v>43799.952384259261</v>
      </c>
      <c r="J12531" s="2">
        <v>43799</v>
      </c>
      <c r="K12531" s="5">
        <f t="shared" si="195"/>
        <v>0.95238425926072523</v>
      </c>
    </row>
    <row r="12532" spans="1:11" x14ac:dyDescent="0.2">
      <c r="A12532" s="7">
        <v>201902083379</v>
      </c>
      <c r="B12532" t="s">
        <v>10</v>
      </c>
      <c r="C12532" t="s">
        <v>11</v>
      </c>
      <c r="D12532" t="s">
        <v>17</v>
      </c>
      <c r="E12532" t="s">
        <v>18</v>
      </c>
      <c r="F12532" t="s">
        <v>21445</v>
      </c>
      <c r="G12532" t="s">
        <v>19451</v>
      </c>
      <c r="H12532" t="s">
        <v>1075</v>
      </c>
      <c r="I12532" s="4">
        <v>43799.920023148152</v>
      </c>
      <c r="J12532" s="2">
        <v>43799</v>
      </c>
      <c r="K12532" s="5">
        <f t="shared" si="195"/>
        <v>0.92002314815181307</v>
      </c>
    </row>
    <row r="12533" spans="1:11" x14ac:dyDescent="0.2">
      <c r="A12533" s="7">
        <v>201902082608</v>
      </c>
      <c r="B12533" t="s">
        <v>10</v>
      </c>
      <c r="C12533" t="s">
        <v>11</v>
      </c>
      <c r="D12533" t="s">
        <v>35</v>
      </c>
      <c r="E12533" t="s">
        <v>36</v>
      </c>
      <c r="F12533" t="s">
        <v>21446</v>
      </c>
      <c r="G12533" t="s">
        <v>21447</v>
      </c>
      <c r="H12533" t="s">
        <v>7250</v>
      </c>
      <c r="I12533" s="4">
        <v>43799.82603009259</v>
      </c>
      <c r="J12533" s="2">
        <v>43799</v>
      </c>
      <c r="K12533" s="5">
        <f t="shared" si="195"/>
        <v>0.82603009259037208</v>
      </c>
    </row>
    <row r="12534" spans="1:11" x14ac:dyDescent="0.2">
      <c r="A12534" s="7">
        <v>201902082160</v>
      </c>
      <c r="B12534" t="s">
        <v>10</v>
      </c>
      <c r="C12534" t="s">
        <v>11</v>
      </c>
      <c r="D12534" t="s">
        <v>65</v>
      </c>
      <c r="E12534" t="s">
        <v>66</v>
      </c>
      <c r="F12534" t="s">
        <v>21448</v>
      </c>
      <c r="G12534" t="s">
        <v>21449</v>
      </c>
      <c r="H12534" t="s">
        <v>6428</v>
      </c>
      <c r="I12534" s="4">
        <v>43799.767881944441</v>
      </c>
      <c r="J12534" s="2">
        <v>43799</v>
      </c>
      <c r="K12534" s="5">
        <f t="shared" si="195"/>
        <v>0.76788194444088731</v>
      </c>
    </row>
    <row r="12535" spans="1:11" x14ac:dyDescent="0.2">
      <c r="A12535" s="7">
        <v>201902082482</v>
      </c>
      <c r="B12535" t="s">
        <v>10</v>
      </c>
      <c r="C12535" t="s">
        <v>11</v>
      </c>
      <c r="D12535" t="s">
        <v>205</v>
      </c>
      <c r="E12535" t="s">
        <v>206</v>
      </c>
      <c r="F12535" t="s">
        <v>21450</v>
      </c>
      <c r="G12535" t="s">
        <v>21451</v>
      </c>
      <c r="H12535" t="s">
        <v>1175</v>
      </c>
      <c r="I12535" s="4">
        <v>43799.807986111111</v>
      </c>
      <c r="J12535" s="2">
        <v>43799</v>
      </c>
      <c r="K12535" s="5">
        <f t="shared" si="195"/>
        <v>0.80798611111094942</v>
      </c>
    </row>
    <row r="12536" spans="1:11" x14ac:dyDescent="0.2">
      <c r="A12536" s="7">
        <v>201902082810</v>
      </c>
      <c r="B12536" t="s">
        <v>10</v>
      </c>
      <c r="C12536" t="s">
        <v>11</v>
      </c>
      <c r="D12536" t="s">
        <v>85</v>
      </c>
      <c r="E12536" t="s">
        <v>86</v>
      </c>
      <c r="F12536" t="s">
        <v>21452</v>
      </c>
      <c r="G12536" t="s">
        <v>21453</v>
      </c>
      <c r="H12536" t="s">
        <v>17980</v>
      </c>
      <c r="I12536" s="4">
        <v>43799.850763888877</v>
      </c>
      <c r="J12536" s="2">
        <v>43799</v>
      </c>
      <c r="K12536" s="5">
        <f t="shared" si="195"/>
        <v>0.85076388887682697</v>
      </c>
    </row>
    <row r="12537" spans="1:11" x14ac:dyDescent="0.2">
      <c r="A12537" s="7">
        <v>201902082731</v>
      </c>
      <c r="B12537" t="s">
        <v>10</v>
      </c>
      <c r="C12537" t="s">
        <v>11</v>
      </c>
      <c r="D12537" t="s">
        <v>65</v>
      </c>
      <c r="E12537" t="s">
        <v>66</v>
      </c>
      <c r="F12537" t="s">
        <v>21454</v>
      </c>
      <c r="G12537" t="s">
        <v>21455</v>
      </c>
      <c r="H12537" t="s">
        <v>8266</v>
      </c>
      <c r="I12537" s="4">
        <v>43799.843645833331</v>
      </c>
      <c r="J12537" s="2">
        <v>43799</v>
      </c>
      <c r="K12537" s="5">
        <f t="shared" si="195"/>
        <v>0.843645833330811</v>
      </c>
    </row>
    <row r="12538" spans="1:11" x14ac:dyDescent="0.2">
      <c r="A12538" s="7">
        <v>201902080530</v>
      </c>
      <c r="B12538" t="s">
        <v>10</v>
      </c>
      <c r="C12538" t="s">
        <v>11</v>
      </c>
      <c r="D12538" t="s">
        <v>65</v>
      </c>
      <c r="E12538" t="s">
        <v>66</v>
      </c>
      <c r="F12538" t="s">
        <v>21456</v>
      </c>
      <c r="G12538" t="s">
        <v>13449</v>
      </c>
      <c r="I12538" s="4">
        <v>43799.497175925921</v>
      </c>
      <c r="J12538" s="2">
        <v>43799</v>
      </c>
      <c r="K12538" s="5">
        <f t="shared" si="195"/>
        <v>0.497175925920601</v>
      </c>
    </row>
    <row r="12539" spans="1:11" x14ac:dyDescent="0.2">
      <c r="A12539" s="7">
        <v>201902080581</v>
      </c>
      <c r="B12539" t="s">
        <v>22</v>
      </c>
      <c r="C12539" t="s">
        <v>23</v>
      </c>
      <c r="D12539" t="s">
        <v>276</v>
      </c>
      <c r="E12539" t="s">
        <v>277</v>
      </c>
      <c r="F12539" t="s">
        <v>21457</v>
      </c>
      <c r="G12539" t="s">
        <v>6977</v>
      </c>
      <c r="H12539" t="s">
        <v>946</v>
      </c>
      <c r="I12539" s="4">
        <v>43799.511122685188</v>
      </c>
      <c r="J12539" s="2">
        <v>43799</v>
      </c>
      <c r="K12539" s="5">
        <f t="shared" si="195"/>
        <v>0.51112268518772908</v>
      </c>
    </row>
    <row r="12540" spans="1:11" x14ac:dyDescent="0.2">
      <c r="A12540" s="7">
        <v>201902080576</v>
      </c>
      <c r="B12540" t="s">
        <v>10</v>
      </c>
      <c r="C12540" t="s">
        <v>11</v>
      </c>
      <c r="D12540" t="s">
        <v>265</v>
      </c>
      <c r="E12540" t="s">
        <v>266</v>
      </c>
      <c r="F12540" t="s">
        <v>21458</v>
      </c>
      <c r="G12540" t="s">
        <v>6341</v>
      </c>
      <c r="H12540" t="s">
        <v>5743</v>
      </c>
      <c r="I12540" s="4">
        <v>43799.510960648149</v>
      </c>
      <c r="J12540" s="2">
        <v>43799</v>
      </c>
      <c r="K12540" s="5">
        <f t="shared" si="195"/>
        <v>0.51096064814919373</v>
      </c>
    </row>
    <row r="12541" spans="1:11" x14ac:dyDescent="0.2">
      <c r="A12541" s="7">
        <v>201902080786</v>
      </c>
      <c r="B12541" t="s">
        <v>22</v>
      </c>
      <c r="C12541" t="s">
        <v>23</v>
      </c>
      <c r="D12541" t="s">
        <v>45</v>
      </c>
      <c r="E12541" t="s">
        <v>46</v>
      </c>
      <c r="F12541" t="s">
        <v>21459</v>
      </c>
      <c r="G12541" t="s">
        <v>141</v>
      </c>
      <c r="H12541" t="s">
        <v>142</v>
      </c>
      <c r="I12541" s="4">
        <v>43799.565011574072</v>
      </c>
      <c r="J12541" s="2">
        <v>43799</v>
      </c>
      <c r="K12541" s="5">
        <f t="shared" si="195"/>
        <v>0.565011574071832</v>
      </c>
    </row>
    <row r="12542" spans="1:11" x14ac:dyDescent="0.2">
      <c r="A12542" s="7">
        <v>201902083986</v>
      </c>
      <c r="B12542" t="s">
        <v>10</v>
      </c>
      <c r="C12542" t="s">
        <v>11</v>
      </c>
      <c r="D12542" t="s">
        <v>45</v>
      </c>
      <c r="E12542" t="s">
        <v>46</v>
      </c>
      <c r="F12542" t="s">
        <v>21460</v>
      </c>
      <c r="G12542" t="s">
        <v>7665</v>
      </c>
      <c r="H12542" t="s">
        <v>1459</v>
      </c>
      <c r="I12542" s="4">
        <v>43799.992233796293</v>
      </c>
      <c r="J12542" s="2">
        <v>43799</v>
      </c>
      <c r="K12542" s="5">
        <f t="shared" si="195"/>
        <v>0.99223379629256669</v>
      </c>
    </row>
    <row r="12543" spans="1:11" x14ac:dyDescent="0.2">
      <c r="A12543" s="7">
        <v>201902083968</v>
      </c>
      <c r="B12543" t="s">
        <v>10</v>
      </c>
      <c r="C12543" t="s">
        <v>11</v>
      </c>
      <c r="D12543" t="s">
        <v>65</v>
      </c>
      <c r="E12543" t="s">
        <v>66</v>
      </c>
      <c r="F12543" t="s">
        <v>21461</v>
      </c>
      <c r="G12543" t="s">
        <v>7832</v>
      </c>
      <c r="H12543" t="s">
        <v>7833</v>
      </c>
      <c r="I12543" s="4">
        <v>43799.989548611113</v>
      </c>
      <c r="J12543" s="2">
        <v>43799</v>
      </c>
      <c r="K12543" s="5">
        <f t="shared" si="195"/>
        <v>0.98954861111269565</v>
      </c>
    </row>
    <row r="12544" spans="1:11" x14ac:dyDescent="0.2">
      <c r="A12544" s="7">
        <v>201902083549</v>
      </c>
      <c r="B12544" t="s">
        <v>10</v>
      </c>
      <c r="C12544" t="s">
        <v>11</v>
      </c>
      <c r="D12544" t="s">
        <v>4353</v>
      </c>
      <c r="E12544" t="s">
        <v>4354</v>
      </c>
      <c r="F12544" t="s">
        <v>21462</v>
      </c>
      <c r="G12544" t="s">
        <v>21463</v>
      </c>
      <c r="I12544" s="4">
        <v>43799.93917824074</v>
      </c>
      <c r="J12544" s="2">
        <v>43799</v>
      </c>
      <c r="K12544" s="5">
        <f t="shared" si="195"/>
        <v>0.93917824074014788</v>
      </c>
    </row>
    <row r="12545" spans="1:11" x14ac:dyDescent="0.2">
      <c r="A12545" s="7">
        <v>201902082809</v>
      </c>
      <c r="B12545" t="s">
        <v>10</v>
      </c>
      <c r="C12545" t="s">
        <v>11</v>
      </c>
      <c r="D12545" t="s">
        <v>50</v>
      </c>
      <c r="E12545" t="s">
        <v>51</v>
      </c>
      <c r="F12545" t="s">
        <v>21464</v>
      </c>
      <c r="G12545" t="s">
        <v>20729</v>
      </c>
      <c r="H12545" t="s">
        <v>2290</v>
      </c>
      <c r="I12545" s="4">
        <v>43799.85083333333</v>
      </c>
      <c r="J12545" s="2">
        <v>43799</v>
      </c>
      <c r="K12545" s="5">
        <f t="shared" si="195"/>
        <v>0.85083333333022892</v>
      </c>
    </row>
    <row r="12546" spans="1:11" x14ac:dyDescent="0.2">
      <c r="A12546" s="7">
        <v>201902082712</v>
      </c>
      <c r="B12546" t="s">
        <v>83</v>
      </c>
      <c r="C12546" t="s">
        <v>84</v>
      </c>
      <c r="D12546" t="s">
        <v>85</v>
      </c>
      <c r="E12546" t="s">
        <v>86</v>
      </c>
      <c r="F12546" t="s">
        <v>21465</v>
      </c>
      <c r="G12546" t="s">
        <v>21466</v>
      </c>
      <c r="H12546" t="s">
        <v>11132</v>
      </c>
      <c r="I12546" s="4">
        <v>43799.840682870366</v>
      </c>
      <c r="J12546" s="2">
        <v>43799</v>
      </c>
      <c r="K12546" s="5">
        <f t="shared" si="195"/>
        <v>0.84068287036643596</v>
      </c>
    </row>
    <row r="12547" spans="1:11" x14ac:dyDescent="0.2">
      <c r="A12547" s="7">
        <v>201902082875</v>
      </c>
      <c r="B12547" t="s">
        <v>22</v>
      </c>
      <c r="C12547" t="s">
        <v>23</v>
      </c>
      <c r="D12547" t="s">
        <v>565</v>
      </c>
      <c r="E12547" t="s">
        <v>566</v>
      </c>
      <c r="F12547" t="s">
        <v>21467</v>
      </c>
      <c r="G12547" t="s">
        <v>21468</v>
      </c>
      <c r="H12547" t="s">
        <v>2517</v>
      </c>
      <c r="I12547" s="4">
        <v>43799.859884259262</v>
      </c>
      <c r="J12547" s="2">
        <v>43799</v>
      </c>
      <c r="K12547" s="5">
        <f t="shared" ref="K12547:K12610" si="196">MOD(I12547,1)</f>
        <v>0.85988425926188938</v>
      </c>
    </row>
    <row r="12548" spans="1:11" x14ac:dyDescent="0.2">
      <c r="A12548" s="7">
        <v>201902081719</v>
      </c>
      <c r="B12548" t="s">
        <v>10</v>
      </c>
      <c r="C12548" t="s">
        <v>11</v>
      </c>
      <c r="D12548" t="s">
        <v>65</v>
      </c>
      <c r="E12548" t="s">
        <v>66</v>
      </c>
      <c r="F12548" t="s">
        <v>21469</v>
      </c>
      <c r="G12548" t="s">
        <v>4399</v>
      </c>
      <c r="H12548" t="s">
        <v>2165</v>
      </c>
      <c r="I12548" s="4">
        <v>43799.714618055557</v>
      </c>
      <c r="J12548" s="2">
        <v>43799</v>
      </c>
      <c r="K12548" s="5">
        <f t="shared" si="196"/>
        <v>0.71461805555736646</v>
      </c>
    </row>
    <row r="12549" spans="1:11" x14ac:dyDescent="0.2">
      <c r="A12549" s="7">
        <v>201902081538</v>
      </c>
      <c r="B12549" t="s">
        <v>10</v>
      </c>
      <c r="C12549" t="s">
        <v>11</v>
      </c>
      <c r="D12549" t="s">
        <v>301</v>
      </c>
      <c r="E12549" t="s">
        <v>302</v>
      </c>
      <c r="F12549" t="s">
        <v>21470</v>
      </c>
      <c r="G12549" t="s">
        <v>17600</v>
      </c>
      <c r="H12549" t="s">
        <v>1053</v>
      </c>
      <c r="I12549" s="4">
        <v>43799.689444444448</v>
      </c>
      <c r="J12549" s="2">
        <v>43799</v>
      </c>
      <c r="K12549" s="5">
        <f t="shared" si="196"/>
        <v>0.68944444444787223</v>
      </c>
    </row>
    <row r="12550" spans="1:11" x14ac:dyDescent="0.2">
      <c r="A12550" s="7">
        <v>201902082005</v>
      </c>
      <c r="B12550" t="s">
        <v>10</v>
      </c>
      <c r="C12550" t="s">
        <v>11</v>
      </c>
      <c r="D12550" t="s">
        <v>45</v>
      </c>
      <c r="E12550" t="s">
        <v>46</v>
      </c>
      <c r="F12550" t="s">
        <v>21471</v>
      </c>
      <c r="G12550" t="s">
        <v>1215</v>
      </c>
      <c r="H12550" t="s">
        <v>325</v>
      </c>
      <c r="I12550" s="4">
        <v>43799.750231481477</v>
      </c>
      <c r="J12550" s="2">
        <v>43799</v>
      </c>
      <c r="K12550" s="5">
        <f t="shared" si="196"/>
        <v>0.75023148147738539</v>
      </c>
    </row>
    <row r="12551" spans="1:11" x14ac:dyDescent="0.2">
      <c r="A12551" s="7">
        <v>201902081760</v>
      </c>
      <c r="B12551" t="s">
        <v>22</v>
      </c>
      <c r="C12551" t="s">
        <v>23</v>
      </c>
      <c r="D12551" t="s">
        <v>50</v>
      </c>
      <c r="E12551" t="s">
        <v>51</v>
      </c>
      <c r="F12551" t="s">
        <v>21472</v>
      </c>
      <c r="G12551" t="s">
        <v>21473</v>
      </c>
      <c r="H12551" t="s">
        <v>1274</v>
      </c>
      <c r="I12551" s="4">
        <v>43799.719606481478</v>
      </c>
      <c r="J12551" s="2">
        <v>43799</v>
      </c>
      <c r="K12551" s="5">
        <f t="shared" si="196"/>
        <v>0.71960648147796746</v>
      </c>
    </row>
    <row r="12552" spans="1:11" x14ac:dyDescent="0.2">
      <c r="A12552" s="7">
        <v>201902081607</v>
      </c>
      <c r="B12552" t="s">
        <v>10</v>
      </c>
      <c r="C12552" t="s">
        <v>11</v>
      </c>
      <c r="D12552" t="s">
        <v>50</v>
      </c>
      <c r="E12552" t="s">
        <v>51</v>
      </c>
      <c r="F12552" t="s">
        <v>21474</v>
      </c>
      <c r="G12552" t="s">
        <v>21475</v>
      </c>
      <c r="H12552" t="s">
        <v>2022</v>
      </c>
      <c r="I12552" s="4">
        <v>43799.698379629634</v>
      </c>
      <c r="J12552" s="2">
        <v>43799</v>
      </c>
      <c r="K12552" s="5">
        <f t="shared" si="196"/>
        <v>0.69837962963356404</v>
      </c>
    </row>
    <row r="12553" spans="1:11" x14ac:dyDescent="0.2">
      <c r="A12553" s="7">
        <v>201902082677</v>
      </c>
      <c r="B12553" t="s">
        <v>22</v>
      </c>
      <c r="C12553" t="s">
        <v>23</v>
      </c>
      <c r="D12553" t="s">
        <v>70</v>
      </c>
      <c r="E12553" t="s">
        <v>71</v>
      </c>
      <c r="F12553" t="s">
        <v>21476</v>
      </c>
      <c r="G12553" t="s">
        <v>2209</v>
      </c>
      <c r="H12553" t="s">
        <v>2210</v>
      </c>
      <c r="I12553" s="4">
        <v>43799.835752314822</v>
      </c>
      <c r="J12553" s="2">
        <v>43799</v>
      </c>
      <c r="K12553" s="5">
        <f t="shared" si="196"/>
        <v>0.83575231482245727</v>
      </c>
    </row>
    <row r="12554" spans="1:11" x14ac:dyDescent="0.2">
      <c r="A12554" s="7">
        <v>201902081561</v>
      </c>
      <c r="B12554" t="s">
        <v>83</v>
      </c>
      <c r="C12554" t="s">
        <v>84</v>
      </c>
      <c r="D12554" t="s">
        <v>85</v>
      </c>
      <c r="E12554" t="s">
        <v>86</v>
      </c>
      <c r="F12554" t="s">
        <v>21477</v>
      </c>
      <c r="G12554" t="s">
        <v>21478</v>
      </c>
      <c r="H12554" t="s">
        <v>1611</v>
      </c>
      <c r="I12554" s="4">
        <v>43799.693495370368</v>
      </c>
      <c r="J12554" s="2">
        <v>43799</v>
      </c>
      <c r="K12554" s="5">
        <f t="shared" si="196"/>
        <v>0.69349537036760012</v>
      </c>
    </row>
    <row r="12555" spans="1:11" x14ac:dyDescent="0.2">
      <c r="A12555" s="7">
        <v>201902081417</v>
      </c>
      <c r="B12555" t="s">
        <v>83</v>
      </c>
      <c r="C12555" t="s">
        <v>84</v>
      </c>
      <c r="D12555" t="s">
        <v>85</v>
      </c>
      <c r="E12555" t="s">
        <v>86</v>
      </c>
      <c r="F12555" t="s">
        <v>21479</v>
      </c>
      <c r="G12555" t="s">
        <v>5836</v>
      </c>
      <c r="H12555" t="s">
        <v>2312</v>
      </c>
      <c r="I12555" s="4">
        <v>43799.672349537039</v>
      </c>
      <c r="J12555" s="2">
        <v>43799</v>
      </c>
      <c r="K12555" s="5">
        <f t="shared" si="196"/>
        <v>0.67234953703882638</v>
      </c>
    </row>
    <row r="12556" spans="1:11" x14ac:dyDescent="0.2">
      <c r="A12556" s="7">
        <v>201902081865</v>
      </c>
      <c r="B12556" t="s">
        <v>10</v>
      </c>
      <c r="C12556" t="s">
        <v>11</v>
      </c>
      <c r="D12556" t="s">
        <v>50</v>
      </c>
      <c r="E12556" t="s">
        <v>51</v>
      </c>
      <c r="F12556" t="s">
        <v>21480</v>
      </c>
      <c r="G12556" t="s">
        <v>1037</v>
      </c>
      <c r="H12556" t="s">
        <v>608</v>
      </c>
      <c r="I12556" s="4">
        <v>43799.736111111109</v>
      </c>
      <c r="J12556" s="2">
        <v>43799</v>
      </c>
      <c r="K12556" s="5">
        <f t="shared" si="196"/>
        <v>0.73611111110949423</v>
      </c>
    </row>
    <row r="12557" spans="1:11" x14ac:dyDescent="0.2">
      <c r="A12557" s="7">
        <v>201902081869</v>
      </c>
      <c r="B12557" t="s">
        <v>22</v>
      </c>
      <c r="C12557" t="s">
        <v>23</v>
      </c>
      <c r="D12557" t="s">
        <v>128</v>
      </c>
      <c r="E12557" t="s">
        <v>129</v>
      </c>
      <c r="F12557" t="s">
        <v>21481</v>
      </c>
      <c r="G12557" t="s">
        <v>21482</v>
      </c>
      <c r="H12557" t="s">
        <v>1256</v>
      </c>
      <c r="I12557" s="4">
        <v>43799.737037037034</v>
      </c>
      <c r="J12557" s="2">
        <v>43799</v>
      </c>
      <c r="K12557" s="5">
        <f t="shared" si="196"/>
        <v>0.73703703703358769</v>
      </c>
    </row>
    <row r="12558" spans="1:11" x14ac:dyDescent="0.2">
      <c r="A12558" s="7">
        <v>201902081929</v>
      </c>
      <c r="B12558" t="s">
        <v>10</v>
      </c>
      <c r="C12558" t="s">
        <v>11</v>
      </c>
      <c r="D12558" t="s">
        <v>45</v>
      </c>
      <c r="E12558" t="s">
        <v>46</v>
      </c>
      <c r="F12558" t="s">
        <v>21483</v>
      </c>
      <c r="G12558" t="s">
        <v>1487</v>
      </c>
      <c r="H12558" t="s">
        <v>258</v>
      </c>
      <c r="I12558" s="4">
        <v>43799.74181712963</v>
      </c>
      <c r="J12558" s="2">
        <v>43799</v>
      </c>
      <c r="K12558" s="5">
        <f t="shared" si="196"/>
        <v>0.74181712963036261</v>
      </c>
    </row>
    <row r="12559" spans="1:11" x14ac:dyDescent="0.2">
      <c r="A12559" s="7">
        <v>201902081250</v>
      </c>
      <c r="B12559" t="s">
        <v>10</v>
      </c>
      <c r="C12559" t="s">
        <v>11</v>
      </c>
      <c r="D12559" t="s">
        <v>95</v>
      </c>
      <c r="E12559" t="s">
        <v>96</v>
      </c>
      <c r="F12559" t="s">
        <v>21484</v>
      </c>
      <c r="G12559" t="s">
        <v>21485</v>
      </c>
      <c r="H12559" t="s">
        <v>10431</v>
      </c>
      <c r="I12559" s="4">
        <v>43799.647222222222</v>
      </c>
      <c r="J12559" s="2">
        <v>43799</v>
      </c>
      <c r="K12559" s="5">
        <f t="shared" si="196"/>
        <v>0.64722222222189885</v>
      </c>
    </row>
    <row r="12560" spans="1:11" x14ac:dyDescent="0.2">
      <c r="A12560" s="7">
        <v>201902082113</v>
      </c>
      <c r="B12560" t="s">
        <v>10</v>
      </c>
      <c r="C12560" t="s">
        <v>11</v>
      </c>
      <c r="D12560" t="s">
        <v>952</v>
      </c>
      <c r="E12560" t="s">
        <v>953</v>
      </c>
      <c r="F12560" t="s">
        <v>21486</v>
      </c>
      <c r="G12560" t="s">
        <v>21487</v>
      </c>
      <c r="H12560" t="s">
        <v>342</v>
      </c>
      <c r="I12560" s="4">
        <v>43799.763391203713</v>
      </c>
      <c r="J12560" s="2">
        <v>43799</v>
      </c>
      <c r="K12560" s="5">
        <f t="shared" si="196"/>
        <v>0.763391203712672</v>
      </c>
    </row>
    <row r="12561" spans="1:11" x14ac:dyDescent="0.2">
      <c r="A12561" s="7">
        <v>201902080790</v>
      </c>
      <c r="B12561" t="s">
        <v>83</v>
      </c>
      <c r="C12561" t="s">
        <v>84</v>
      </c>
      <c r="D12561" t="s">
        <v>85</v>
      </c>
      <c r="E12561" t="s">
        <v>86</v>
      </c>
      <c r="F12561" t="s">
        <v>21488</v>
      </c>
      <c r="G12561" t="s">
        <v>21489</v>
      </c>
      <c r="H12561" t="s">
        <v>8397</v>
      </c>
      <c r="I12561" s="4">
        <v>43799.566238425927</v>
      </c>
      <c r="J12561" s="2">
        <v>43799</v>
      </c>
      <c r="K12561" s="5">
        <f t="shared" si="196"/>
        <v>0.56623842592671281</v>
      </c>
    </row>
    <row r="12562" spans="1:11" x14ac:dyDescent="0.2">
      <c r="A12562" s="7">
        <v>201902080809</v>
      </c>
      <c r="B12562" t="s">
        <v>10</v>
      </c>
      <c r="C12562" t="s">
        <v>11</v>
      </c>
      <c r="D12562" t="s">
        <v>1084</v>
      </c>
      <c r="E12562" t="s">
        <v>1085</v>
      </c>
      <c r="F12562" t="s">
        <v>21490</v>
      </c>
      <c r="G12562" t="s">
        <v>18903</v>
      </c>
      <c r="H12562" t="s">
        <v>6846</v>
      </c>
      <c r="I12562" s="4">
        <v>43799.56863425926</v>
      </c>
      <c r="J12562" s="2">
        <v>43799</v>
      </c>
      <c r="K12562" s="5">
        <f t="shared" si="196"/>
        <v>0.56863425925985212</v>
      </c>
    </row>
    <row r="12563" spans="1:11" x14ac:dyDescent="0.2">
      <c r="A12563" s="7">
        <v>201902080747</v>
      </c>
      <c r="B12563" t="s">
        <v>22</v>
      </c>
      <c r="C12563" t="s">
        <v>23</v>
      </c>
      <c r="D12563" t="s">
        <v>438</v>
      </c>
      <c r="E12563" t="s">
        <v>439</v>
      </c>
      <c r="F12563" t="s">
        <v>21491</v>
      </c>
      <c r="G12563" t="s">
        <v>20455</v>
      </c>
      <c r="H12563" t="s">
        <v>17105</v>
      </c>
      <c r="I12563" s="4">
        <v>43799.552268518513</v>
      </c>
      <c r="J12563" s="2">
        <v>43799</v>
      </c>
      <c r="K12563" s="5">
        <f t="shared" si="196"/>
        <v>0.55226851851330139</v>
      </c>
    </row>
    <row r="12564" spans="1:11" x14ac:dyDescent="0.2">
      <c r="A12564" s="7">
        <v>201902081097</v>
      </c>
      <c r="B12564" t="s">
        <v>10</v>
      </c>
      <c r="C12564" t="s">
        <v>11</v>
      </c>
      <c r="D12564" t="s">
        <v>45</v>
      </c>
      <c r="E12564" t="s">
        <v>46</v>
      </c>
      <c r="F12564" t="s">
        <v>21492</v>
      </c>
      <c r="G12564" t="s">
        <v>4279</v>
      </c>
      <c r="H12564" t="s">
        <v>906</v>
      </c>
      <c r="I12564" s="4">
        <v>43799.620069444441</v>
      </c>
      <c r="J12564" s="2">
        <v>43799</v>
      </c>
      <c r="K12564" s="5">
        <f t="shared" si="196"/>
        <v>0.62006944444146939</v>
      </c>
    </row>
    <row r="12565" spans="1:11" x14ac:dyDescent="0.2">
      <c r="A12565" s="7">
        <v>201902081135</v>
      </c>
      <c r="B12565" t="s">
        <v>22</v>
      </c>
      <c r="C12565" t="s">
        <v>23</v>
      </c>
      <c r="D12565" t="s">
        <v>123</v>
      </c>
      <c r="E12565" t="s">
        <v>124</v>
      </c>
      <c r="F12565" t="s">
        <v>21493</v>
      </c>
      <c r="G12565" t="s">
        <v>21494</v>
      </c>
      <c r="H12565" t="s">
        <v>1893</v>
      </c>
      <c r="I12565" s="4">
        <v>43799.6252662037</v>
      </c>
      <c r="J12565" s="2">
        <v>43799</v>
      </c>
      <c r="K12565" s="5">
        <f t="shared" si="196"/>
        <v>0.62526620370044839</v>
      </c>
    </row>
    <row r="12566" spans="1:11" x14ac:dyDescent="0.2">
      <c r="A12566" s="7">
        <v>201902081938</v>
      </c>
      <c r="B12566" t="s">
        <v>22</v>
      </c>
      <c r="C12566" t="s">
        <v>23</v>
      </c>
      <c r="D12566" t="s">
        <v>445</v>
      </c>
      <c r="E12566" t="s">
        <v>446</v>
      </c>
      <c r="F12566" t="s">
        <v>21495</v>
      </c>
      <c r="G12566" t="s">
        <v>1152</v>
      </c>
      <c r="H12566" t="s">
        <v>1153</v>
      </c>
      <c r="I12566" s="4">
        <v>43799.743078703701</v>
      </c>
      <c r="J12566" s="2">
        <v>43799</v>
      </c>
      <c r="K12566" s="5">
        <f t="shared" si="196"/>
        <v>0.74307870370103046</v>
      </c>
    </row>
    <row r="12567" spans="1:11" x14ac:dyDescent="0.2">
      <c r="A12567" s="7">
        <v>201902082536</v>
      </c>
      <c r="B12567" t="s">
        <v>10</v>
      </c>
      <c r="C12567" t="s">
        <v>11</v>
      </c>
      <c r="D12567" t="s">
        <v>35</v>
      </c>
      <c r="E12567" t="s">
        <v>36</v>
      </c>
      <c r="F12567" t="s">
        <v>20973</v>
      </c>
      <c r="G12567" t="s">
        <v>6557</v>
      </c>
      <c r="H12567" t="s">
        <v>2558</v>
      </c>
      <c r="I12567" s="4">
        <v>43799.814618055563</v>
      </c>
      <c r="J12567" s="2">
        <v>43799</v>
      </c>
      <c r="K12567" s="5">
        <f t="shared" si="196"/>
        <v>0.81461805556318723</v>
      </c>
    </row>
    <row r="12568" spans="1:11" x14ac:dyDescent="0.2">
      <c r="A12568" s="7">
        <v>201902082331</v>
      </c>
      <c r="B12568" t="s">
        <v>10</v>
      </c>
      <c r="C12568" t="s">
        <v>11</v>
      </c>
      <c r="D12568" t="s">
        <v>35</v>
      </c>
      <c r="E12568" t="s">
        <v>36</v>
      </c>
      <c r="F12568" t="s">
        <v>21496</v>
      </c>
      <c r="G12568" t="s">
        <v>9608</v>
      </c>
      <c r="H12568" t="s">
        <v>1135</v>
      </c>
      <c r="I12568" s="4">
        <v>43799.786099537043</v>
      </c>
      <c r="J12568" s="2">
        <v>43799</v>
      </c>
      <c r="K12568" s="5">
        <f t="shared" si="196"/>
        <v>0.78609953704290092</v>
      </c>
    </row>
    <row r="12569" spans="1:11" x14ac:dyDescent="0.2">
      <c r="A12569" s="7">
        <v>201902082594</v>
      </c>
      <c r="B12569" t="s">
        <v>10</v>
      </c>
      <c r="C12569" t="s">
        <v>11</v>
      </c>
      <c r="D12569" t="s">
        <v>421</v>
      </c>
      <c r="E12569" t="s">
        <v>422</v>
      </c>
      <c r="F12569" t="s">
        <v>21497</v>
      </c>
      <c r="G12569" t="s">
        <v>18450</v>
      </c>
      <c r="H12569" t="s">
        <v>2667</v>
      </c>
      <c r="I12569" s="4">
        <v>43799.823738425926</v>
      </c>
      <c r="J12569" s="2">
        <v>43799</v>
      </c>
      <c r="K12569" s="5">
        <f t="shared" si="196"/>
        <v>0.82373842592642177</v>
      </c>
    </row>
    <row r="12570" spans="1:11" x14ac:dyDescent="0.2">
      <c r="A12570" s="7">
        <v>201902081013</v>
      </c>
      <c r="B12570" t="s">
        <v>83</v>
      </c>
      <c r="C12570" t="s">
        <v>84</v>
      </c>
      <c r="D12570" t="s">
        <v>85</v>
      </c>
      <c r="E12570" t="s">
        <v>86</v>
      </c>
      <c r="F12570" t="s">
        <v>21498</v>
      </c>
      <c r="G12570" t="s">
        <v>19698</v>
      </c>
      <c r="H12570" t="s">
        <v>2463</v>
      </c>
      <c r="I12570" s="4">
        <v>43799.605879629627</v>
      </c>
      <c r="J12570" s="2">
        <v>43799</v>
      </c>
      <c r="K12570" s="5">
        <f t="shared" si="196"/>
        <v>0.60587962962745223</v>
      </c>
    </row>
    <row r="12571" spans="1:11" x14ac:dyDescent="0.2">
      <c r="A12571" s="7">
        <v>201902081161</v>
      </c>
      <c r="B12571" t="s">
        <v>83</v>
      </c>
      <c r="C12571" t="s">
        <v>84</v>
      </c>
      <c r="D12571" t="s">
        <v>1104</v>
      </c>
      <c r="E12571" t="s">
        <v>1105</v>
      </c>
      <c r="F12571" t="s">
        <v>21499</v>
      </c>
      <c r="G12571" t="s">
        <v>21500</v>
      </c>
      <c r="H12571" t="s">
        <v>2268</v>
      </c>
      <c r="I12571" s="4">
        <v>43799.634016203709</v>
      </c>
      <c r="J12571" s="2">
        <v>43799</v>
      </c>
      <c r="K12571" s="5">
        <f t="shared" si="196"/>
        <v>0.63401620370859746</v>
      </c>
    </row>
    <row r="12572" spans="1:11" x14ac:dyDescent="0.2">
      <c r="A12572" s="7">
        <v>201902081306</v>
      </c>
      <c r="B12572" t="s">
        <v>10</v>
      </c>
      <c r="C12572" t="s">
        <v>11</v>
      </c>
      <c r="D12572" t="s">
        <v>952</v>
      </c>
      <c r="E12572" t="s">
        <v>953</v>
      </c>
      <c r="F12572" t="s">
        <v>21501</v>
      </c>
      <c r="G12572" t="s">
        <v>21502</v>
      </c>
      <c r="H12572" t="s">
        <v>1261</v>
      </c>
      <c r="I12572" s="4">
        <v>43799.654722222222</v>
      </c>
      <c r="J12572" s="2">
        <v>43799</v>
      </c>
      <c r="K12572" s="5">
        <f t="shared" si="196"/>
        <v>0.65472222222160781</v>
      </c>
    </row>
    <row r="12573" spans="1:11" x14ac:dyDescent="0.2">
      <c r="A12573" s="7">
        <v>201902081400</v>
      </c>
      <c r="B12573" t="s">
        <v>10</v>
      </c>
      <c r="C12573" t="s">
        <v>11</v>
      </c>
      <c r="D12573" t="s">
        <v>45</v>
      </c>
      <c r="E12573" t="s">
        <v>46</v>
      </c>
      <c r="F12573" t="s">
        <v>21503</v>
      </c>
      <c r="G12573" t="s">
        <v>5988</v>
      </c>
      <c r="H12573" t="s">
        <v>2110</v>
      </c>
      <c r="I12573" s="4">
        <v>43799.668576388889</v>
      </c>
      <c r="J12573" s="2">
        <v>43799</v>
      </c>
      <c r="K12573" s="5">
        <f t="shared" si="196"/>
        <v>0.66857638888905058</v>
      </c>
    </row>
    <row r="12574" spans="1:11" x14ac:dyDescent="0.2">
      <c r="A12574" s="7">
        <v>201902083922</v>
      </c>
      <c r="B12574" t="s">
        <v>10</v>
      </c>
      <c r="C12574" t="s">
        <v>11</v>
      </c>
      <c r="D12574" t="s">
        <v>12</v>
      </c>
      <c r="E12574" t="s">
        <v>13</v>
      </c>
      <c r="F12574" t="s">
        <v>21504</v>
      </c>
      <c r="G12574" t="s">
        <v>21505</v>
      </c>
      <c r="H12574" t="s">
        <v>4304</v>
      </c>
      <c r="I12574" s="4">
        <v>43799.984710648147</v>
      </c>
      <c r="J12574" s="2">
        <v>43799</v>
      </c>
      <c r="K12574" s="5">
        <f t="shared" si="196"/>
        <v>0.98471064814657439</v>
      </c>
    </row>
    <row r="12575" spans="1:11" x14ac:dyDescent="0.2">
      <c r="A12575" s="7">
        <v>201902081573</v>
      </c>
      <c r="B12575" t="s">
        <v>83</v>
      </c>
      <c r="C12575" t="s">
        <v>84</v>
      </c>
      <c r="D12575" t="s">
        <v>85</v>
      </c>
      <c r="E12575" t="s">
        <v>86</v>
      </c>
      <c r="F12575" t="s">
        <v>21506</v>
      </c>
      <c r="G12575" t="s">
        <v>21507</v>
      </c>
      <c r="H12575" t="s">
        <v>7272</v>
      </c>
      <c r="I12575" s="4">
        <v>43799.694212962961</v>
      </c>
      <c r="J12575" s="2">
        <v>43799</v>
      </c>
      <c r="K12575" s="5">
        <f t="shared" si="196"/>
        <v>0.69421296296059154</v>
      </c>
    </row>
    <row r="12576" spans="1:11" x14ac:dyDescent="0.2">
      <c r="A12576" s="7">
        <v>201902081671</v>
      </c>
      <c r="B12576" t="s">
        <v>10</v>
      </c>
      <c r="C12576" t="s">
        <v>11</v>
      </c>
      <c r="D12576" t="s">
        <v>565</v>
      </c>
      <c r="E12576" t="s">
        <v>566</v>
      </c>
      <c r="F12576" t="s">
        <v>17843</v>
      </c>
      <c r="G12576" t="s">
        <v>21508</v>
      </c>
      <c r="H12576" t="s">
        <v>1681</v>
      </c>
      <c r="I12576" s="4">
        <v>43799.709016203713</v>
      </c>
      <c r="J12576" s="2">
        <v>43799</v>
      </c>
      <c r="K12576" s="5">
        <f t="shared" si="196"/>
        <v>0.70901620371296303</v>
      </c>
    </row>
    <row r="12577" spans="1:11" x14ac:dyDescent="0.2">
      <c r="A12577" s="7">
        <v>201902081583</v>
      </c>
      <c r="B12577" t="s">
        <v>10</v>
      </c>
      <c r="C12577" t="s">
        <v>11</v>
      </c>
      <c r="D12577" t="s">
        <v>35</v>
      </c>
      <c r="E12577" t="s">
        <v>36</v>
      </c>
      <c r="F12577" t="s">
        <v>21509</v>
      </c>
      <c r="G12577" t="s">
        <v>1550</v>
      </c>
      <c r="H12577" t="s">
        <v>1551</v>
      </c>
      <c r="I12577" s="4">
        <v>43799.694409722222</v>
      </c>
      <c r="J12577" s="2">
        <v>43799</v>
      </c>
      <c r="K12577" s="5">
        <f t="shared" si="196"/>
        <v>0.69440972222218988</v>
      </c>
    </row>
    <row r="12578" spans="1:11" x14ac:dyDescent="0.2">
      <c r="A12578" s="7">
        <v>201902081879</v>
      </c>
      <c r="B12578" t="s">
        <v>22</v>
      </c>
      <c r="C12578" t="s">
        <v>23</v>
      </c>
      <c r="D12578" t="s">
        <v>135</v>
      </c>
      <c r="E12578" t="s">
        <v>136</v>
      </c>
      <c r="F12578" t="s">
        <v>21510</v>
      </c>
      <c r="G12578" t="s">
        <v>21511</v>
      </c>
      <c r="H12578" t="s">
        <v>2771</v>
      </c>
      <c r="I12578" s="4">
        <v>43799.737685185188</v>
      </c>
      <c r="J12578" s="2">
        <v>43799</v>
      </c>
      <c r="K12578" s="5">
        <f t="shared" si="196"/>
        <v>0.73768518518772908</v>
      </c>
    </row>
    <row r="12579" spans="1:11" x14ac:dyDescent="0.2">
      <c r="A12579" s="7">
        <v>201902081720</v>
      </c>
      <c r="B12579" t="s">
        <v>22</v>
      </c>
      <c r="C12579" t="s">
        <v>23</v>
      </c>
      <c r="D12579" t="s">
        <v>187</v>
      </c>
      <c r="E12579" t="s">
        <v>188</v>
      </c>
      <c r="F12579" t="s">
        <v>21512</v>
      </c>
      <c r="G12579" t="s">
        <v>21513</v>
      </c>
      <c r="H12579" t="s">
        <v>851</v>
      </c>
      <c r="I12579" s="4">
        <v>43799.715486111112</v>
      </c>
      <c r="J12579" s="2">
        <v>43799</v>
      </c>
      <c r="K12579" s="5">
        <f t="shared" si="196"/>
        <v>0.71548611111211358</v>
      </c>
    </row>
    <row r="12580" spans="1:11" x14ac:dyDescent="0.2">
      <c r="A12580" s="7">
        <v>201902071239</v>
      </c>
      <c r="B12580" t="s">
        <v>83</v>
      </c>
      <c r="C12580" t="s">
        <v>84</v>
      </c>
      <c r="D12580" t="s">
        <v>85</v>
      </c>
      <c r="E12580" t="s">
        <v>86</v>
      </c>
      <c r="F12580" t="s">
        <v>21514</v>
      </c>
      <c r="G12580" t="s">
        <v>21515</v>
      </c>
      <c r="H12580" t="s">
        <v>5424</v>
      </c>
      <c r="I12580" s="4">
        <v>43797.965092592603</v>
      </c>
      <c r="J12580" s="2">
        <v>43797</v>
      </c>
      <c r="K12580" s="5">
        <f t="shared" si="196"/>
        <v>0.9650925926034688</v>
      </c>
    </row>
    <row r="12581" spans="1:11" x14ac:dyDescent="0.2">
      <c r="A12581" s="7">
        <v>201902082114</v>
      </c>
      <c r="B12581" t="s">
        <v>10</v>
      </c>
      <c r="C12581" t="s">
        <v>11</v>
      </c>
      <c r="D12581" t="s">
        <v>2767</v>
      </c>
      <c r="E12581" t="s">
        <v>2768</v>
      </c>
      <c r="F12581" t="s">
        <v>21516</v>
      </c>
      <c r="G12581" t="s">
        <v>12335</v>
      </c>
      <c r="H12581" t="s">
        <v>9239</v>
      </c>
      <c r="I12581" s="4">
        <v>43799.76290509259</v>
      </c>
      <c r="J12581" s="2">
        <v>43799</v>
      </c>
      <c r="K12581" s="5">
        <f t="shared" si="196"/>
        <v>0.76290509258979</v>
      </c>
    </row>
    <row r="12582" spans="1:11" x14ac:dyDescent="0.2">
      <c r="A12582" s="7">
        <v>201902082199</v>
      </c>
      <c r="B12582" t="s">
        <v>10</v>
      </c>
      <c r="C12582" t="s">
        <v>11</v>
      </c>
      <c r="D12582" t="s">
        <v>50</v>
      </c>
      <c r="E12582" t="s">
        <v>51</v>
      </c>
      <c r="F12582" t="s">
        <v>21517</v>
      </c>
      <c r="G12582" t="s">
        <v>12009</v>
      </c>
      <c r="H12582" t="s">
        <v>3255</v>
      </c>
      <c r="I12582" s="4">
        <v>43799.769537037027</v>
      </c>
      <c r="J12582" s="2">
        <v>43799</v>
      </c>
      <c r="K12582" s="5">
        <f t="shared" si="196"/>
        <v>0.76953703702747589</v>
      </c>
    </row>
    <row r="12583" spans="1:11" x14ac:dyDescent="0.2">
      <c r="A12583" s="7">
        <v>201902081312</v>
      </c>
      <c r="B12583" t="s">
        <v>10</v>
      </c>
      <c r="C12583" t="s">
        <v>11</v>
      </c>
      <c r="D12583" t="s">
        <v>65</v>
      </c>
      <c r="E12583" t="s">
        <v>66</v>
      </c>
      <c r="F12583" t="s">
        <v>21518</v>
      </c>
      <c r="G12583" t="s">
        <v>739</v>
      </c>
      <c r="H12583" t="s">
        <v>381</v>
      </c>
      <c r="I12583" s="4">
        <v>43799.654074074067</v>
      </c>
      <c r="J12583" s="2">
        <v>43799</v>
      </c>
      <c r="K12583" s="5">
        <f t="shared" si="196"/>
        <v>0.65407407406746643</v>
      </c>
    </row>
    <row r="12584" spans="1:11" x14ac:dyDescent="0.2">
      <c r="A12584" s="7">
        <v>201902082116</v>
      </c>
      <c r="B12584" t="s">
        <v>22</v>
      </c>
      <c r="C12584" t="s">
        <v>23</v>
      </c>
      <c r="D12584" t="s">
        <v>65</v>
      </c>
      <c r="E12584" t="s">
        <v>66</v>
      </c>
      <c r="F12584" t="s">
        <v>21519</v>
      </c>
      <c r="G12584" t="s">
        <v>21520</v>
      </c>
      <c r="H12584" t="s">
        <v>1833</v>
      </c>
      <c r="I12584" s="4">
        <v>43799.763414351852</v>
      </c>
      <c r="J12584" s="2">
        <v>43799</v>
      </c>
      <c r="K12584" s="5">
        <f t="shared" si="196"/>
        <v>0.76341435185167938</v>
      </c>
    </row>
    <row r="12585" spans="1:11" x14ac:dyDescent="0.2">
      <c r="A12585" s="7">
        <v>201902082656</v>
      </c>
      <c r="B12585" t="s">
        <v>10</v>
      </c>
      <c r="C12585" t="s">
        <v>11</v>
      </c>
      <c r="D12585" t="s">
        <v>45</v>
      </c>
      <c r="E12585" t="s">
        <v>46</v>
      </c>
      <c r="F12585" t="s">
        <v>21521</v>
      </c>
      <c r="G12585" t="s">
        <v>3536</v>
      </c>
      <c r="H12585" t="s">
        <v>2290</v>
      </c>
      <c r="I12585" s="4">
        <v>43799.830659722233</v>
      </c>
      <c r="J12585" s="2">
        <v>43799</v>
      </c>
      <c r="K12585" s="5">
        <f t="shared" si="196"/>
        <v>0.83065972223266726</v>
      </c>
    </row>
    <row r="12586" spans="1:11" x14ac:dyDescent="0.2">
      <c r="A12586" s="7">
        <v>201902083879</v>
      </c>
      <c r="B12586" t="s">
        <v>10</v>
      </c>
      <c r="C12586" t="s">
        <v>11</v>
      </c>
      <c r="D12586" t="s">
        <v>50</v>
      </c>
      <c r="E12586" t="s">
        <v>51</v>
      </c>
      <c r="F12586" t="s">
        <v>21522</v>
      </c>
      <c r="G12586" t="s">
        <v>2652</v>
      </c>
      <c r="H12586" t="s">
        <v>6743</v>
      </c>
      <c r="I12586" s="4">
        <v>43799.980185185181</v>
      </c>
      <c r="J12586" s="2">
        <v>43799</v>
      </c>
      <c r="K12586" s="5">
        <f t="shared" si="196"/>
        <v>0.98018518518074416</v>
      </c>
    </row>
    <row r="12587" spans="1:11" x14ac:dyDescent="0.2">
      <c r="A12587" s="7">
        <v>201902084022</v>
      </c>
      <c r="B12587" t="s">
        <v>133</v>
      </c>
      <c r="C12587" t="s">
        <v>134</v>
      </c>
      <c r="D12587" t="s">
        <v>40</v>
      </c>
      <c r="E12587" t="s">
        <v>41</v>
      </c>
      <c r="F12587" t="s">
        <v>21523</v>
      </c>
      <c r="G12587" t="s">
        <v>1669</v>
      </c>
      <c r="H12587" t="s">
        <v>1670</v>
      </c>
      <c r="I12587" s="4">
        <v>43799.996944444443</v>
      </c>
      <c r="J12587" s="2">
        <v>43799</v>
      </c>
      <c r="K12587" s="5">
        <f t="shared" si="196"/>
        <v>0.99694444444321562</v>
      </c>
    </row>
    <row r="12588" spans="1:11" x14ac:dyDescent="0.2">
      <c r="A12588" s="7">
        <v>201902084034</v>
      </c>
      <c r="B12588" t="s">
        <v>10</v>
      </c>
      <c r="C12588" t="s">
        <v>11</v>
      </c>
      <c r="D12588" t="s">
        <v>123</v>
      </c>
      <c r="E12588" t="s">
        <v>124</v>
      </c>
      <c r="F12588" t="s">
        <v>21524</v>
      </c>
      <c r="G12588" t="s">
        <v>5988</v>
      </c>
      <c r="H12588" t="s">
        <v>2110</v>
      </c>
      <c r="I12588" s="4">
        <v>43799.998472222222</v>
      </c>
      <c r="J12588" s="2">
        <v>43799</v>
      </c>
      <c r="K12588" s="5">
        <f t="shared" si="196"/>
        <v>0.99847222222160781</v>
      </c>
    </row>
    <row r="12589" spans="1:11" x14ac:dyDescent="0.2">
      <c r="A12589" s="7">
        <v>201902083711</v>
      </c>
      <c r="B12589" t="s">
        <v>10</v>
      </c>
      <c r="C12589" t="s">
        <v>11</v>
      </c>
      <c r="D12589" t="s">
        <v>301</v>
      </c>
      <c r="E12589" t="s">
        <v>302</v>
      </c>
      <c r="F12589" t="s">
        <v>21525</v>
      </c>
      <c r="G12589" t="s">
        <v>21526</v>
      </c>
      <c r="I12589" s="4">
        <v>43799.961041666669</v>
      </c>
      <c r="J12589" s="2">
        <v>43799</v>
      </c>
      <c r="K12589" s="5">
        <f t="shared" si="196"/>
        <v>0.961041666669189</v>
      </c>
    </row>
    <row r="12590" spans="1:11" x14ac:dyDescent="0.2">
      <c r="A12590" s="7">
        <v>201902082395</v>
      </c>
      <c r="B12590" t="s">
        <v>10</v>
      </c>
      <c r="C12590" t="s">
        <v>11</v>
      </c>
      <c r="D12590" t="s">
        <v>387</v>
      </c>
      <c r="E12590" t="s">
        <v>388</v>
      </c>
      <c r="F12590" t="s">
        <v>21527</v>
      </c>
      <c r="G12590" t="s">
        <v>263</v>
      </c>
      <c r="H12590" t="s">
        <v>6476</v>
      </c>
      <c r="I12590" s="4">
        <v>43799.792430555557</v>
      </c>
      <c r="J12590" s="2">
        <v>43799</v>
      </c>
      <c r="K12590" s="5">
        <f t="shared" si="196"/>
        <v>0.79243055555707542</v>
      </c>
    </row>
    <row r="12591" spans="1:11" x14ac:dyDescent="0.2">
      <c r="A12591" s="7">
        <v>201902083638</v>
      </c>
      <c r="B12591" t="s">
        <v>10</v>
      </c>
      <c r="C12591" t="s">
        <v>11</v>
      </c>
      <c r="D12591" t="s">
        <v>301</v>
      </c>
      <c r="E12591" t="s">
        <v>302</v>
      </c>
      <c r="F12591" t="s">
        <v>21528</v>
      </c>
      <c r="G12591" t="s">
        <v>21529</v>
      </c>
      <c r="H12591" t="s">
        <v>225</v>
      </c>
      <c r="I12591" s="4">
        <v>43799.952824074076</v>
      </c>
      <c r="J12591" s="2">
        <v>43799</v>
      </c>
      <c r="K12591" s="5">
        <f t="shared" si="196"/>
        <v>0.95282407407648861</v>
      </c>
    </row>
    <row r="12592" spans="1:11" x14ac:dyDescent="0.2">
      <c r="A12592" s="7">
        <v>201902083768</v>
      </c>
      <c r="B12592" t="s">
        <v>10</v>
      </c>
      <c r="C12592" t="s">
        <v>11</v>
      </c>
      <c r="D12592" t="s">
        <v>154</v>
      </c>
      <c r="E12592" t="s">
        <v>155</v>
      </c>
      <c r="F12592" t="s">
        <v>21530</v>
      </c>
      <c r="G12592" t="s">
        <v>21531</v>
      </c>
      <c r="H12592" t="s">
        <v>272</v>
      </c>
      <c r="I12592" s="4">
        <v>43799.967256944437</v>
      </c>
      <c r="J12592" s="2">
        <v>43799</v>
      </c>
      <c r="K12592" s="5">
        <f t="shared" si="196"/>
        <v>0.96725694443739485</v>
      </c>
    </row>
    <row r="12593" spans="1:11" x14ac:dyDescent="0.2">
      <c r="A12593" s="7">
        <v>201902081577</v>
      </c>
      <c r="B12593" t="s">
        <v>22</v>
      </c>
      <c r="C12593" t="s">
        <v>23</v>
      </c>
      <c r="D12593" t="s">
        <v>210</v>
      </c>
      <c r="E12593" t="s">
        <v>211</v>
      </c>
      <c r="F12593" t="s">
        <v>21532</v>
      </c>
      <c r="G12593" t="s">
        <v>21533</v>
      </c>
      <c r="H12593" t="s">
        <v>527</v>
      </c>
      <c r="I12593" s="4">
        <v>43799.694571759261</v>
      </c>
      <c r="J12593" s="2">
        <v>43799</v>
      </c>
      <c r="K12593" s="5">
        <f t="shared" si="196"/>
        <v>0.69457175926072523</v>
      </c>
    </row>
    <row r="12594" spans="1:11" x14ac:dyDescent="0.2">
      <c r="A12594" s="7">
        <v>201902080510</v>
      </c>
      <c r="B12594" t="s">
        <v>10</v>
      </c>
      <c r="C12594" t="s">
        <v>11</v>
      </c>
      <c r="D12594" t="s">
        <v>50</v>
      </c>
      <c r="E12594" t="s">
        <v>51</v>
      </c>
      <c r="F12594" t="s">
        <v>21534</v>
      </c>
      <c r="G12594" t="s">
        <v>21535</v>
      </c>
      <c r="H12594" t="s">
        <v>860</v>
      </c>
      <c r="I12594" s="4">
        <v>43799.493449074071</v>
      </c>
      <c r="J12594" s="2">
        <v>43799</v>
      </c>
      <c r="K12594" s="5">
        <f t="shared" si="196"/>
        <v>0.49344907407066785</v>
      </c>
    </row>
    <row r="12595" spans="1:11" x14ac:dyDescent="0.2">
      <c r="A12595" s="7">
        <v>201902080687</v>
      </c>
      <c r="B12595" t="s">
        <v>10</v>
      </c>
      <c r="C12595" t="s">
        <v>11</v>
      </c>
      <c r="D12595" t="s">
        <v>265</v>
      </c>
      <c r="E12595" t="s">
        <v>266</v>
      </c>
      <c r="F12595" t="s">
        <v>21536</v>
      </c>
      <c r="G12595" t="s">
        <v>21537</v>
      </c>
      <c r="H12595" t="s">
        <v>12643</v>
      </c>
      <c r="I12595" s="4">
        <v>43799.540277777778</v>
      </c>
      <c r="J12595" s="2">
        <v>43799</v>
      </c>
      <c r="K12595" s="5">
        <f t="shared" si="196"/>
        <v>0.54027777777810115</v>
      </c>
    </row>
    <row r="12596" spans="1:11" x14ac:dyDescent="0.2">
      <c r="A12596" s="7">
        <v>201902080605</v>
      </c>
      <c r="B12596" t="s">
        <v>22</v>
      </c>
      <c r="C12596" t="s">
        <v>23</v>
      </c>
      <c r="D12596" t="s">
        <v>1563</v>
      </c>
      <c r="E12596" t="s">
        <v>1564</v>
      </c>
      <c r="F12596" t="s">
        <v>21538</v>
      </c>
      <c r="G12596" t="s">
        <v>21539</v>
      </c>
      <c r="H12596" t="s">
        <v>21540</v>
      </c>
      <c r="I12596" s="4">
        <v>43799.519386574073</v>
      </c>
      <c r="J12596" s="2">
        <v>43799</v>
      </c>
      <c r="K12596" s="5">
        <f t="shared" si="196"/>
        <v>0.51938657407299615</v>
      </c>
    </row>
    <row r="12597" spans="1:11" x14ac:dyDescent="0.2">
      <c r="A12597" s="7">
        <v>201902079491</v>
      </c>
      <c r="B12597" t="s">
        <v>10</v>
      </c>
      <c r="C12597" t="s">
        <v>11</v>
      </c>
      <c r="D12597" t="s">
        <v>50</v>
      </c>
      <c r="E12597" t="s">
        <v>51</v>
      </c>
      <c r="F12597" t="s">
        <v>21541</v>
      </c>
      <c r="G12597" t="s">
        <v>6012</v>
      </c>
      <c r="H12597" t="s">
        <v>2758</v>
      </c>
      <c r="I12597" s="4">
        <v>43799.192673611113</v>
      </c>
      <c r="J12597" s="2">
        <v>43799</v>
      </c>
      <c r="K12597" s="5">
        <f t="shared" si="196"/>
        <v>0.19267361111269565</v>
      </c>
    </row>
    <row r="12598" spans="1:11" x14ac:dyDescent="0.2">
      <c r="A12598" s="7">
        <v>201902079418</v>
      </c>
      <c r="B12598" t="s">
        <v>10</v>
      </c>
      <c r="C12598" t="s">
        <v>11</v>
      </c>
      <c r="D12598" t="s">
        <v>205</v>
      </c>
      <c r="E12598" t="s">
        <v>206</v>
      </c>
      <c r="F12598" t="s">
        <v>21542</v>
      </c>
      <c r="G12598" t="s">
        <v>5647</v>
      </c>
      <c r="H12598" t="s">
        <v>451</v>
      </c>
      <c r="I12598" s="4">
        <v>43799.183622685188</v>
      </c>
      <c r="J12598" s="2">
        <v>43799</v>
      </c>
      <c r="K12598" s="5">
        <f t="shared" si="196"/>
        <v>0.18362268518831115</v>
      </c>
    </row>
    <row r="12599" spans="1:11" x14ac:dyDescent="0.2">
      <c r="A12599" s="7">
        <v>201902080424</v>
      </c>
      <c r="B12599" t="s">
        <v>10</v>
      </c>
      <c r="C12599" t="s">
        <v>11</v>
      </c>
      <c r="D12599" t="s">
        <v>45</v>
      </c>
      <c r="E12599" t="s">
        <v>46</v>
      </c>
      <c r="F12599" t="s">
        <v>21543</v>
      </c>
      <c r="G12599" t="s">
        <v>911</v>
      </c>
      <c r="H12599" t="s">
        <v>645</v>
      </c>
      <c r="I12599" s="4">
        <v>43799.45957175926</v>
      </c>
      <c r="J12599" s="2">
        <v>43799</v>
      </c>
      <c r="K12599" s="5">
        <f t="shared" si="196"/>
        <v>0.45957175926014315</v>
      </c>
    </row>
    <row r="12600" spans="1:11" x14ac:dyDescent="0.2">
      <c r="A12600" s="7">
        <v>201902080465</v>
      </c>
      <c r="B12600" t="s">
        <v>83</v>
      </c>
      <c r="C12600" t="s">
        <v>84</v>
      </c>
      <c r="D12600" t="s">
        <v>85</v>
      </c>
      <c r="E12600" t="s">
        <v>86</v>
      </c>
      <c r="F12600" t="s">
        <v>21544</v>
      </c>
      <c r="G12600" t="s">
        <v>3226</v>
      </c>
      <c r="H12600" t="s">
        <v>1165</v>
      </c>
      <c r="I12600" s="4">
        <v>43799.473576388889</v>
      </c>
      <c r="J12600" s="2">
        <v>43799</v>
      </c>
      <c r="K12600" s="5">
        <f t="shared" si="196"/>
        <v>0.47357638888934162</v>
      </c>
    </row>
    <row r="12601" spans="1:11" x14ac:dyDescent="0.2">
      <c r="A12601" s="7">
        <v>201902080577</v>
      </c>
      <c r="B12601" t="s">
        <v>10</v>
      </c>
      <c r="C12601" t="s">
        <v>11</v>
      </c>
      <c r="D12601" t="s">
        <v>45</v>
      </c>
      <c r="E12601" t="s">
        <v>46</v>
      </c>
      <c r="F12601" t="s">
        <v>21545</v>
      </c>
      <c r="G12601" t="s">
        <v>7089</v>
      </c>
      <c r="H12601" t="s">
        <v>932</v>
      </c>
      <c r="I12601" s="4">
        <v>43799.512743055559</v>
      </c>
      <c r="J12601" s="2">
        <v>43799</v>
      </c>
      <c r="K12601" s="5">
        <f t="shared" si="196"/>
        <v>0.51274305555853061</v>
      </c>
    </row>
    <row r="12602" spans="1:11" x14ac:dyDescent="0.2">
      <c r="A12602" s="7">
        <v>201902080674</v>
      </c>
      <c r="B12602" t="s">
        <v>22</v>
      </c>
      <c r="C12602" t="s">
        <v>23</v>
      </c>
      <c r="D12602" t="s">
        <v>445</v>
      </c>
      <c r="E12602" t="s">
        <v>446</v>
      </c>
      <c r="F12602" t="s">
        <v>21546</v>
      </c>
      <c r="G12602" t="s">
        <v>7089</v>
      </c>
      <c r="H12602" t="s">
        <v>932</v>
      </c>
      <c r="I12602" s="4">
        <v>43799.536296296297</v>
      </c>
      <c r="J12602" s="2">
        <v>43799</v>
      </c>
      <c r="K12602" s="5">
        <f t="shared" si="196"/>
        <v>0.53629629629722331</v>
      </c>
    </row>
    <row r="12603" spans="1:11" x14ac:dyDescent="0.2">
      <c r="A12603" s="7">
        <v>201902080620</v>
      </c>
      <c r="B12603" t="s">
        <v>10</v>
      </c>
      <c r="C12603" t="s">
        <v>11</v>
      </c>
      <c r="D12603" t="s">
        <v>85</v>
      </c>
      <c r="E12603" t="s">
        <v>86</v>
      </c>
      <c r="F12603" t="s">
        <v>21547</v>
      </c>
      <c r="G12603" t="s">
        <v>7855</v>
      </c>
      <c r="H12603" t="s">
        <v>3313</v>
      </c>
      <c r="I12603" s="4">
        <v>43799.524456018517</v>
      </c>
      <c r="J12603" s="2">
        <v>43799</v>
      </c>
      <c r="K12603" s="5">
        <f t="shared" si="196"/>
        <v>0.52445601851650281</v>
      </c>
    </row>
    <row r="12604" spans="1:11" x14ac:dyDescent="0.2">
      <c r="A12604" s="7">
        <v>201902080709</v>
      </c>
      <c r="B12604" t="s">
        <v>10</v>
      </c>
      <c r="C12604" t="s">
        <v>11</v>
      </c>
      <c r="D12604" t="s">
        <v>45</v>
      </c>
      <c r="E12604" t="s">
        <v>46</v>
      </c>
      <c r="F12604" t="s">
        <v>21548</v>
      </c>
      <c r="G12604" t="s">
        <v>1439</v>
      </c>
      <c r="H12604" t="s">
        <v>1230</v>
      </c>
      <c r="I12604" s="4">
        <v>43799.545219907413</v>
      </c>
      <c r="J12604" s="2">
        <v>43799</v>
      </c>
      <c r="K12604" s="5">
        <f t="shared" si="196"/>
        <v>0.54521990741341142</v>
      </c>
    </row>
    <row r="12605" spans="1:11" x14ac:dyDescent="0.2">
      <c r="A12605" s="7">
        <v>201902080749</v>
      </c>
      <c r="B12605" t="s">
        <v>83</v>
      </c>
      <c r="C12605" t="s">
        <v>84</v>
      </c>
      <c r="D12605" t="s">
        <v>1104</v>
      </c>
      <c r="E12605" t="s">
        <v>1105</v>
      </c>
      <c r="F12605" t="s">
        <v>21549</v>
      </c>
      <c r="G12605" t="s">
        <v>7786</v>
      </c>
      <c r="H12605" t="s">
        <v>5294</v>
      </c>
      <c r="I12605" s="4">
        <v>43799.554375</v>
      </c>
      <c r="J12605" s="2">
        <v>43799</v>
      </c>
      <c r="K12605" s="5">
        <f t="shared" si="196"/>
        <v>0.55437499999970896</v>
      </c>
    </row>
    <row r="12606" spans="1:11" x14ac:dyDescent="0.2">
      <c r="A12606" s="7">
        <v>201902080401</v>
      </c>
      <c r="B12606" t="s">
        <v>83</v>
      </c>
      <c r="C12606" t="s">
        <v>84</v>
      </c>
      <c r="D12606" t="s">
        <v>85</v>
      </c>
      <c r="E12606" t="s">
        <v>86</v>
      </c>
      <c r="F12606" t="s">
        <v>21377</v>
      </c>
      <c r="G12606" t="s">
        <v>17392</v>
      </c>
      <c r="H12606" t="s">
        <v>409</v>
      </c>
      <c r="I12606" s="4">
        <v>43799.450717592597</v>
      </c>
      <c r="J12606" s="2">
        <v>43799</v>
      </c>
      <c r="K12606" s="5">
        <f t="shared" si="196"/>
        <v>0.450717592597357</v>
      </c>
    </row>
    <row r="12607" spans="1:11" x14ac:dyDescent="0.2">
      <c r="A12607" s="7">
        <v>201902080399</v>
      </c>
      <c r="B12607" t="s">
        <v>83</v>
      </c>
      <c r="C12607" t="s">
        <v>84</v>
      </c>
      <c r="D12607" t="s">
        <v>85</v>
      </c>
      <c r="E12607" t="s">
        <v>86</v>
      </c>
      <c r="F12607" t="s">
        <v>21550</v>
      </c>
      <c r="G12607" t="s">
        <v>21551</v>
      </c>
      <c r="H12607" t="s">
        <v>8666</v>
      </c>
      <c r="I12607" s="4">
        <v>43799.45</v>
      </c>
      <c r="J12607" s="2">
        <v>43799</v>
      </c>
      <c r="K12607" s="5">
        <f t="shared" si="196"/>
        <v>0.44999999999708962</v>
      </c>
    </row>
    <row r="12608" spans="1:11" x14ac:dyDescent="0.2">
      <c r="A12608" s="7">
        <v>201902080507</v>
      </c>
      <c r="B12608" t="s">
        <v>22</v>
      </c>
      <c r="C12608" t="s">
        <v>23</v>
      </c>
      <c r="D12608" t="s">
        <v>565</v>
      </c>
      <c r="E12608" t="s">
        <v>566</v>
      </c>
      <c r="F12608" t="s">
        <v>21552</v>
      </c>
      <c r="G12608" t="s">
        <v>6971</v>
      </c>
      <c r="H12608" t="s">
        <v>280</v>
      </c>
      <c r="I12608" s="4">
        <v>43799.489699074067</v>
      </c>
      <c r="J12608" s="2">
        <v>43799</v>
      </c>
      <c r="K12608" s="5">
        <f t="shared" si="196"/>
        <v>0.48969907406717539</v>
      </c>
    </row>
    <row r="12609" spans="1:11" x14ac:dyDescent="0.2">
      <c r="A12609" s="7">
        <v>201902080588</v>
      </c>
      <c r="B12609" t="s">
        <v>22</v>
      </c>
      <c r="C12609" t="s">
        <v>23</v>
      </c>
      <c r="D12609" t="s">
        <v>837</v>
      </c>
      <c r="E12609" t="s">
        <v>838</v>
      </c>
      <c r="F12609" t="s">
        <v>21553</v>
      </c>
      <c r="G12609" t="s">
        <v>21554</v>
      </c>
      <c r="H12609" t="s">
        <v>7180</v>
      </c>
      <c r="I12609" s="4">
        <v>43799.515011574069</v>
      </c>
      <c r="J12609" s="2">
        <v>43799</v>
      </c>
      <c r="K12609" s="5">
        <f t="shared" si="196"/>
        <v>0.51501157406892162</v>
      </c>
    </row>
    <row r="12610" spans="1:11" x14ac:dyDescent="0.2">
      <c r="A12610" s="7">
        <v>201902080595</v>
      </c>
      <c r="B12610" t="s">
        <v>22</v>
      </c>
      <c r="C12610" t="s">
        <v>23</v>
      </c>
      <c r="D12610" t="s">
        <v>210</v>
      </c>
      <c r="E12610" t="s">
        <v>211</v>
      </c>
      <c r="F12610" t="s">
        <v>21555</v>
      </c>
      <c r="G12610" t="s">
        <v>9330</v>
      </c>
      <c r="H12610" t="s">
        <v>6361</v>
      </c>
      <c r="I12610" s="4">
        <v>43799.517789351863</v>
      </c>
      <c r="J12610" s="2">
        <v>43799</v>
      </c>
      <c r="K12610" s="5">
        <f t="shared" si="196"/>
        <v>0.51778935186302988</v>
      </c>
    </row>
    <row r="12611" spans="1:11" x14ac:dyDescent="0.2">
      <c r="A12611" s="7">
        <v>201902080610</v>
      </c>
      <c r="B12611" t="s">
        <v>22</v>
      </c>
      <c r="C12611" t="s">
        <v>23</v>
      </c>
      <c r="D12611" t="s">
        <v>276</v>
      </c>
      <c r="E12611" t="s">
        <v>277</v>
      </c>
      <c r="F12611" t="s">
        <v>21556</v>
      </c>
      <c r="G12611" t="s">
        <v>21557</v>
      </c>
      <c r="H12611" t="s">
        <v>872</v>
      </c>
      <c r="I12611" s="4">
        <v>43799.521261574067</v>
      </c>
      <c r="J12611" s="2">
        <v>43799</v>
      </c>
      <c r="K12611" s="5">
        <f t="shared" ref="K12611:K12674" si="197">MOD(I12611,1)</f>
        <v>0.52126157406746643</v>
      </c>
    </row>
    <row r="12612" spans="1:11" x14ac:dyDescent="0.2">
      <c r="A12612" s="7">
        <v>201902079598</v>
      </c>
      <c r="B12612" t="s">
        <v>10</v>
      </c>
      <c r="C12612" t="s">
        <v>11</v>
      </c>
      <c r="D12612" t="s">
        <v>113</v>
      </c>
      <c r="E12612" t="s">
        <v>114</v>
      </c>
      <c r="F12612" t="s">
        <v>21558</v>
      </c>
      <c r="G12612" t="s">
        <v>396</v>
      </c>
      <c r="H12612" t="s">
        <v>397</v>
      </c>
      <c r="I12612" s="4">
        <v>43799.21293981481</v>
      </c>
      <c r="J12612" s="2">
        <v>43799</v>
      </c>
      <c r="K12612" s="5">
        <f t="shared" si="197"/>
        <v>0.21293981480994262</v>
      </c>
    </row>
    <row r="12613" spans="1:11" x14ac:dyDescent="0.2">
      <c r="A12613" s="7">
        <v>201902079734</v>
      </c>
      <c r="B12613" t="s">
        <v>10</v>
      </c>
      <c r="C12613" t="s">
        <v>11</v>
      </c>
      <c r="D12613" t="s">
        <v>65</v>
      </c>
      <c r="E12613" t="s">
        <v>66</v>
      </c>
      <c r="F12613" t="s">
        <v>21559</v>
      </c>
      <c r="G12613" t="s">
        <v>5759</v>
      </c>
      <c r="H12613" t="s">
        <v>122</v>
      </c>
      <c r="I12613" s="4">
        <v>43799.244016203702</v>
      </c>
      <c r="J12613" s="2">
        <v>43799</v>
      </c>
      <c r="K12613" s="5">
        <f t="shared" si="197"/>
        <v>0.24401620370190358</v>
      </c>
    </row>
    <row r="12614" spans="1:11" x14ac:dyDescent="0.2">
      <c r="A12614" s="7">
        <v>201902079442</v>
      </c>
      <c r="B12614" t="s">
        <v>10</v>
      </c>
      <c r="C12614" t="s">
        <v>11</v>
      </c>
      <c r="D12614" t="s">
        <v>65</v>
      </c>
      <c r="E12614" t="s">
        <v>66</v>
      </c>
      <c r="F12614" t="s">
        <v>21560</v>
      </c>
      <c r="G12614" t="s">
        <v>21561</v>
      </c>
      <c r="H12614" t="s">
        <v>13109</v>
      </c>
      <c r="I12614" s="4">
        <v>43799.186701388877</v>
      </c>
      <c r="J12614" s="2">
        <v>43799</v>
      </c>
      <c r="K12614" s="5">
        <f t="shared" si="197"/>
        <v>0.18670138887682697</v>
      </c>
    </row>
    <row r="12615" spans="1:11" x14ac:dyDescent="0.2">
      <c r="A12615" s="7">
        <v>201902079682</v>
      </c>
      <c r="B12615" t="s">
        <v>10</v>
      </c>
      <c r="C12615" t="s">
        <v>11</v>
      </c>
      <c r="D12615" t="s">
        <v>17</v>
      </c>
      <c r="E12615" t="s">
        <v>18</v>
      </c>
      <c r="F12615" t="s">
        <v>21562</v>
      </c>
      <c r="G12615" t="s">
        <v>21563</v>
      </c>
      <c r="H12615" t="s">
        <v>4390</v>
      </c>
      <c r="I12615" s="4">
        <v>43799.230173611111</v>
      </c>
      <c r="J12615" s="2">
        <v>43799</v>
      </c>
      <c r="K12615" s="5">
        <f t="shared" si="197"/>
        <v>0.23017361111124046</v>
      </c>
    </row>
    <row r="12616" spans="1:11" x14ac:dyDescent="0.2">
      <c r="A12616" s="7">
        <v>201902079753</v>
      </c>
      <c r="B12616" t="s">
        <v>10</v>
      </c>
      <c r="C12616" t="s">
        <v>11</v>
      </c>
      <c r="D12616" t="s">
        <v>461</v>
      </c>
      <c r="E12616" t="s">
        <v>462</v>
      </c>
      <c r="F12616" t="s">
        <v>21564</v>
      </c>
      <c r="G12616" t="s">
        <v>13509</v>
      </c>
      <c r="H12616" t="s">
        <v>4304</v>
      </c>
      <c r="I12616" s="4">
        <v>43799.248761574083</v>
      </c>
      <c r="J12616" s="2">
        <v>43799</v>
      </c>
      <c r="K12616" s="5">
        <f t="shared" si="197"/>
        <v>0.24876157408289146</v>
      </c>
    </row>
    <row r="12617" spans="1:11" x14ac:dyDescent="0.2">
      <c r="A12617" s="7">
        <v>201902079716</v>
      </c>
      <c r="B12617" t="s">
        <v>10</v>
      </c>
      <c r="C12617" t="s">
        <v>11</v>
      </c>
      <c r="D12617" t="s">
        <v>229</v>
      </c>
      <c r="E12617" t="s">
        <v>230</v>
      </c>
      <c r="F12617" t="s">
        <v>21565</v>
      </c>
      <c r="G12617" t="s">
        <v>2358</v>
      </c>
      <c r="H12617" t="s">
        <v>865</v>
      </c>
      <c r="I12617" s="4">
        <v>43799.240925925929</v>
      </c>
      <c r="J12617" s="2">
        <v>43799</v>
      </c>
      <c r="K12617" s="5">
        <f t="shared" si="197"/>
        <v>0.24092592592933215</v>
      </c>
    </row>
    <row r="12618" spans="1:11" x14ac:dyDescent="0.2">
      <c r="A12618" s="7">
        <v>201902081481</v>
      </c>
      <c r="B12618" t="s">
        <v>10</v>
      </c>
      <c r="C12618" t="s">
        <v>11</v>
      </c>
      <c r="D12618" t="s">
        <v>1184</v>
      </c>
      <c r="E12618" t="s">
        <v>1185</v>
      </c>
      <c r="F12618" t="s">
        <v>21566</v>
      </c>
      <c r="G12618" t="s">
        <v>20003</v>
      </c>
      <c r="H12618" t="s">
        <v>1437</v>
      </c>
      <c r="I12618" s="4">
        <v>43799.679189814808</v>
      </c>
      <c r="J12618" s="2">
        <v>43799</v>
      </c>
      <c r="K12618" s="5">
        <f t="shared" si="197"/>
        <v>0.67918981480761431</v>
      </c>
    </row>
    <row r="12619" spans="1:11" x14ac:dyDescent="0.2">
      <c r="A12619" s="7">
        <v>201902079940</v>
      </c>
      <c r="B12619" t="s">
        <v>22</v>
      </c>
      <c r="C12619" t="s">
        <v>23</v>
      </c>
      <c r="D12619" t="s">
        <v>35</v>
      </c>
      <c r="E12619" t="s">
        <v>36</v>
      </c>
      <c r="F12619" t="s">
        <v>21567</v>
      </c>
      <c r="G12619" t="s">
        <v>13835</v>
      </c>
      <c r="H12619" t="s">
        <v>2338</v>
      </c>
      <c r="I12619" s="4">
        <v>43799.288368055553</v>
      </c>
      <c r="J12619" s="2">
        <v>43799</v>
      </c>
      <c r="K12619" s="5">
        <f t="shared" si="197"/>
        <v>0.28836805555329192</v>
      </c>
    </row>
    <row r="12620" spans="1:11" x14ac:dyDescent="0.2">
      <c r="A12620" s="7">
        <v>201902081379</v>
      </c>
      <c r="B12620" t="s">
        <v>10</v>
      </c>
      <c r="C12620" t="s">
        <v>11</v>
      </c>
      <c r="D12620" t="s">
        <v>332</v>
      </c>
      <c r="E12620" t="s">
        <v>333</v>
      </c>
      <c r="F12620" t="s">
        <v>21568</v>
      </c>
      <c r="G12620" t="s">
        <v>17817</v>
      </c>
      <c r="H12620" t="s">
        <v>1816</v>
      </c>
      <c r="I12620" s="4">
        <v>43799.665370370371</v>
      </c>
      <c r="J12620" s="2">
        <v>43799</v>
      </c>
      <c r="K12620" s="5">
        <f t="shared" si="197"/>
        <v>0.6653703703705105</v>
      </c>
    </row>
    <row r="12621" spans="1:11" x14ac:dyDescent="0.2">
      <c r="A12621" s="7">
        <v>201902081597</v>
      </c>
      <c r="B12621" t="s">
        <v>133</v>
      </c>
      <c r="C12621" t="s">
        <v>134</v>
      </c>
      <c r="D12621" t="s">
        <v>135</v>
      </c>
      <c r="E12621" t="s">
        <v>136</v>
      </c>
      <c r="F12621" t="s">
        <v>21569</v>
      </c>
      <c r="G12621" t="s">
        <v>21570</v>
      </c>
      <c r="H12621" t="s">
        <v>291</v>
      </c>
      <c r="I12621" s="4">
        <v>43799.699074074073</v>
      </c>
      <c r="J12621" s="2">
        <v>43799</v>
      </c>
      <c r="K12621" s="5">
        <f t="shared" si="197"/>
        <v>0.69907407407299615</v>
      </c>
    </row>
    <row r="12622" spans="1:11" x14ac:dyDescent="0.2">
      <c r="A12622" s="7">
        <v>201902079990</v>
      </c>
      <c r="B12622" t="s">
        <v>10</v>
      </c>
      <c r="C12622" t="s">
        <v>11</v>
      </c>
      <c r="D12622" t="s">
        <v>50</v>
      </c>
      <c r="E12622" t="s">
        <v>51</v>
      </c>
      <c r="F12622" t="s">
        <v>21571</v>
      </c>
      <c r="G12622" t="s">
        <v>13828</v>
      </c>
      <c r="I12622" s="4">
        <v>43799.301076388889</v>
      </c>
      <c r="J12622" s="2">
        <v>43799</v>
      </c>
      <c r="K12622" s="5">
        <f t="shared" si="197"/>
        <v>0.30107638888875954</v>
      </c>
    </row>
    <row r="12623" spans="1:11" x14ac:dyDescent="0.2">
      <c r="A12623" s="7">
        <v>201902080121</v>
      </c>
      <c r="B12623" t="s">
        <v>10</v>
      </c>
      <c r="C12623" t="s">
        <v>11</v>
      </c>
      <c r="D12623" t="s">
        <v>17</v>
      </c>
      <c r="E12623" t="s">
        <v>18</v>
      </c>
      <c r="F12623" t="s">
        <v>21572</v>
      </c>
      <c r="G12623" t="s">
        <v>6693</v>
      </c>
      <c r="H12623" t="s">
        <v>2039</v>
      </c>
      <c r="I12623" s="4">
        <v>43799.336493055547</v>
      </c>
      <c r="J12623" s="2">
        <v>43799</v>
      </c>
      <c r="K12623" s="5">
        <f t="shared" si="197"/>
        <v>0.33649305554718012</v>
      </c>
    </row>
    <row r="12624" spans="1:11" x14ac:dyDescent="0.2">
      <c r="A12624" s="7">
        <v>201902080150</v>
      </c>
      <c r="B12624" t="s">
        <v>10</v>
      </c>
      <c r="C12624" t="s">
        <v>11</v>
      </c>
      <c r="D12624" t="s">
        <v>103</v>
      </c>
      <c r="E12624" t="s">
        <v>104</v>
      </c>
      <c r="F12624" t="s">
        <v>21573</v>
      </c>
      <c r="G12624" t="s">
        <v>21574</v>
      </c>
      <c r="H12624" t="s">
        <v>6890</v>
      </c>
      <c r="I12624" s="4">
        <v>43799.346875000003</v>
      </c>
      <c r="J12624" s="2">
        <v>43799</v>
      </c>
      <c r="K12624" s="5">
        <f t="shared" si="197"/>
        <v>0.34687500000291038</v>
      </c>
    </row>
    <row r="12625" spans="1:11" x14ac:dyDescent="0.2">
      <c r="A12625" s="7">
        <v>201902082758</v>
      </c>
      <c r="B12625" t="s">
        <v>10</v>
      </c>
      <c r="C12625" t="s">
        <v>11</v>
      </c>
      <c r="D12625" t="s">
        <v>17</v>
      </c>
      <c r="E12625" t="s">
        <v>18</v>
      </c>
      <c r="F12625" t="s">
        <v>21575</v>
      </c>
      <c r="G12625" t="s">
        <v>19502</v>
      </c>
      <c r="H12625" t="s">
        <v>4081</v>
      </c>
      <c r="I12625" s="4">
        <v>43799.842824074083</v>
      </c>
      <c r="J12625" s="2">
        <v>43799</v>
      </c>
      <c r="K12625" s="5">
        <f t="shared" si="197"/>
        <v>0.8428240740831825</v>
      </c>
    </row>
    <row r="12626" spans="1:11" x14ac:dyDescent="0.2">
      <c r="A12626" s="7">
        <v>201902079884</v>
      </c>
      <c r="B12626" t="s">
        <v>10</v>
      </c>
      <c r="C12626" t="s">
        <v>11</v>
      </c>
      <c r="D12626" t="s">
        <v>17</v>
      </c>
      <c r="E12626" t="s">
        <v>18</v>
      </c>
      <c r="F12626" t="s">
        <v>21576</v>
      </c>
      <c r="G12626" t="s">
        <v>21577</v>
      </c>
      <c r="H12626" t="s">
        <v>2667</v>
      </c>
      <c r="I12626" s="4">
        <v>43799.275347222218</v>
      </c>
      <c r="J12626" s="2">
        <v>43799</v>
      </c>
      <c r="K12626" s="5">
        <f t="shared" si="197"/>
        <v>0.27534722221753327</v>
      </c>
    </row>
    <row r="12627" spans="1:11" x14ac:dyDescent="0.2">
      <c r="A12627" s="7">
        <v>201902082360</v>
      </c>
      <c r="B12627" t="s">
        <v>10</v>
      </c>
      <c r="C12627" t="s">
        <v>11</v>
      </c>
      <c r="D12627" t="s">
        <v>45</v>
      </c>
      <c r="E12627" t="s">
        <v>46</v>
      </c>
      <c r="F12627" t="s">
        <v>21578</v>
      </c>
      <c r="G12627" t="s">
        <v>874</v>
      </c>
      <c r="H12627" t="s">
        <v>142</v>
      </c>
      <c r="I12627" s="4">
        <v>43799.790902777779</v>
      </c>
      <c r="J12627" s="2">
        <v>43799</v>
      </c>
      <c r="K12627" s="5">
        <f t="shared" si="197"/>
        <v>0.79090277777868323</v>
      </c>
    </row>
    <row r="12628" spans="1:11" x14ac:dyDescent="0.2">
      <c r="A12628" s="7">
        <v>201902082400</v>
      </c>
      <c r="B12628" t="s">
        <v>10</v>
      </c>
      <c r="C12628" t="s">
        <v>11</v>
      </c>
      <c r="D12628" t="s">
        <v>45</v>
      </c>
      <c r="E12628" t="s">
        <v>46</v>
      </c>
      <c r="F12628" t="s">
        <v>21579</v>
      </c>
      <c r="G12628" t="s">
        <v>21580</v>
      </c>
      <c r="H12628" t="s">
        <v>1357</v>
      </c>
      <c r="I12628" s="4">
        <v>43799.793090277773</v>
      </c>
      <c r="J12628" s="2">
        <v>43799</v>
      </c>
      <c r="K12628" s="5">
        <f t="shared" si="197"/>
        <v>0.79309027777344454</v>
      </c>
    </row>
    <row r="12629" spans="1:11" x14ac:dyDescent="0.2">
      <c r="A12629" s="7">
        <v>201902081550</v>
      </c>
      <c r="B12629" t="s">
        <v>22</v>
      </c>
      <c r="C12629" t="s">
        <v>23</v>
      </c>
      <c r="D12629" t="s">
        <v>276</v>
      </c>
      <c r="E12629" t="s">
        <v>277</v>
      </c>
      <c r="F12629" t="s">
        <v>21581</v>
      </c>
      <c r="G12629" t="s">
        <v>1632</v>
      </c>
      <c r="H12629" t="s">
        <v>702</v>
      </c>
      <c r="I12629" s="4">
        <v>43799.690347222218</v>
      </c>
      <c r="J12629" s="2">
        <v>43799</v>
      </c>
      <c r="K12629" s="5">
        <f t="shared" si="197"/>
        <v>0.69034722221840639</v>
      </c>
    </row>
    <row r="12630" spans="1:11" x14ac:dyDescent="0.2">
      <c r="A12630" s="7">
        <v>201902081452</v>
      </c>
      <c r="B12630" t="s">
        <v>10</v>
      </c>
      <c r="C12630" t="s">
        <v>11</v>
      </c>
      <c r="D12630" t="s">
        <v>95</v>
      </c>
      <c r="E12630" t="s">
        <v>96</v>
      </c>
      <c r="F12630" t="s">
        <v>21582</v>
      </c>
      <c r="G12630" t="s">
        <v>16288</v>
      </c>
      <c r="H12630" t="s">
        <v>16289</v>
      </c>
      <c r="I12630" s="4">
        <v>43799.676226851851</v>
      </c>
      <c r="J12630" s="2">
        <v>43799</v>
      </c>
      <c r="K12630" s="5">
        <f t="shared" si="197"/>
        <v>0.67622685185051523</v>
      </c>
    </row>
    <row r="12631" spans="1:11" x14ac:dyDescent="0.2">
      <c r="A12631" s="7">
        <v>201902083350</v>
      </c>
      <c r="B12631" t="s">
        <v>2050</v>
      </c>
      <c r="C12631" t="s">
        <v>2051</v>
      </c>
      <c r="D12631" t="s">
        <v>135</v>
      </c>
      <c r="E12631" t="s">
        <v>136</v>
      </c>
      <c r="F12631" t="s">
        <v>21583</v>
      </c>
      <c r="G12631" t="s">
        <v>4248</v>
      </c>
      <c r="H12631" t="s">
        <v>4249</v>
      </c>
      <c r="I12631" s="4">
        <v>43799.914143518523</v>
      </c>
      <c r="J12631" s="2">
        <v>43799</v>
      </c>
      <c r="K12631" s="5">
        <f t="shared" si="197"/>
        <v>0.91414351852290565</v>
      </c>
    </row>
    <row r="12632" spans="1:11" x14ac:dyDescent="0.2">
      <c r="A12632" s="7">
        <v>201902079829</v>
      </c>
      <c r="B12632" t="s">
        <v>10</v>
      </c>
      <c r="C12632" t="s">
        <v>11</v>
      </c>
      <c r="D12632" t="s">
        <v>35</v>
      </c>
      <c r="E12632" t="s">
        <v>36</v>
      </c>
      <c r="F12632" t="s">
        <v>21584</v>
      </c>
      <c r="G12632" t="s">
        <v>21585</v>
      </c>
      <c r="H12632" t="s">
        <v>432</v>
      </c>
      <c r="I12632" s="4">
        <v>43799.262129629627</v>
      </c>
      <c r="J12632" s="2">
        <v>43799</v>
      </c>
      <c r="K12632" s="5">
        <f t="shared" si="197"/>
        <v>0.26212962962745223</v>
      </c>
    </row>
    <row r="12633" spans="1:11" x14ac:dyDescent="0.2">
      <c r="A12633" s="7">
        <v>201902079948</v>
      </c>
      <c r="B12633" t="s">
        <v>10</v>
      </c>
      <c r="C12633" t="s">
        <v>11</v>
      </c>
      <c r="D12633" t="s">
        <v>108</v>
      </c>
      <c r="E12633" t="s">
        <v>109</v>
      </c>
      <c r="F12633" t="s">
        <v>21586</v>
      </c>
      <c r="G12633" t="s">
        <v>6985</v>
      </c>
      <c r="H12633" t="s">
        <v>409</v>
      </c>
      <c r="I12633" s="4">
        <v>43799.289004629631</v>
      </c>
      <c r="J12633" s="2">
        <v>43799</v>
      </c>
      <c r="K12633" s="5">
        <f t="shared" si="197"/>
        <v>0.28900462963065365</v>
      </c>
    </row>
    <row r="12634" spans="1:11" x14ac:dyDescent="0.2">
      <c r="A12634" s="7">
        <v>201902079972</v>
      </c>
      <c r="B12634" t="s">
        <v>10</v>
      </c>
      <c r="C12634" t="s">
        <v>11</v>
      </c>
      <c r="D12634" t="s">
        <v>50</v>
      </c>
      <c r="E12634" t="s">
        <v>51</v>
      </c>
      <c r="F12634" t="s">
        <v>21587</v>
      </c>
      <c r="G12634" t="s">
        <v>21588</v>
      </c>
      <c r="I12634" s="4">
        <v>43799.295983796299</v>
      </c>
      <c r="J12634" s="2">
        <v>43799</v>
      </c>
      <c r="K12634" s="5">
        <f t="shared" si="197"/>
        <v>0.29598379629896954</v>
      </c>
    </row>
    <row r="12635" spans="1:11" x14ac:dyDescent="0.2">
      <c r="A12635" s="7">
        <v>201902079831</v>
      </c>
      <c r="B12635" t="s">
        <v>10</v>
      </c>
      <c r="C12635" t="s">
        <v>11</v>
      </c>
      <c r="D12635" t="s">
        <v>17</v>
      </c>
      <c r="E12635" t="s">
        <v>18</v>
      </c>
      <c r="F12635" t="s">
        <v>21589</v>
      </c>
      <c r="G12635" t="s">
        <v>4224</v>
      </c>
      <c r="H12635" t="s">
        <v>161</v>
      </c>
      <c r="I12635" s="4">
        <v>43799.264745370368</v>
      </c>
      <c r="J12635" s="2">
        <v>43799</v>
      </c>
      <c r="K12635" s="5">
        <f t="shared" si="197"/>
        <v>0.26474537036847323</v>
      </c>
    </row>
    <row r="12636" spans="1:11" x14ac:dyDescent="0.2">
      <c r="A12636" s="7">
        <v>201902079988</v>
      </c>
      <c r="B12636" t="s">
        <v>22</v>
      </c>
      <c r="C12636" t="s">
        <v>23</v>
      </c>
      <c r="D12636" t="s">
        <v>78</v>
      </c>
      <c r="E12636" t="s">
        <v>79</v>
      </c>
      <c r="F12636" t="s">
        <v>21590</v>
      </c>
      <c r="G12636" t="s">
        <v>18886</v>
      </c>
      <c r="H12636" t="s">
        <v>8352</v>
      </c>
      <c r="I12636" s="4">
        <v>43799.298310185193</v>
      </c>
      <c r="J12636" s="2">
        <v>43799</v>
      </c>
      <c r="K12636" s="5">
        <f t="shared" si="197"/>
        <v>0.2983101851932588</v>
      </c>
    </row>
    <row r="12637" spans="1:11" x14ac:dyDescent="0.2">
      <c r="A12637" s="7">
        <v>201902079975</v>
      </c>
      <c r="B12637" t="s">
        <v>10</v>
      </c>
      <c r="C12637" t="s">
        <v>11</v>
      </c>
      <c r="D12637" t="s">
        <v>113</v>
      </c>
      <c r="E12637" t="s">
        <v>114</v>
      </c>
      <c r="F12637" t="s">
        <v>21591</v>
      </c>
      <c r="G12637" t="s">
        <v>21592</v>
      </c>
      <c r="H12637" t="s">
        <v>2995</v>
      </c>
      <c r="I12637" s="4">
        <v>43799.294027777782</v>
      </c>
      <c r="J12637" s="2">
        <v>43799</v>
      </c>
      <c r="K12637" s="5">
        <f t="shared" si="197"/>
        <v>0.29402777778159361</v>
      </c>
    </row>
    <row r="12638" spans="1:11" x14ac:dyDescent="0.2">
      <c r="A12638" s="7">
        <v>201902079180</v>
      </c>
      <c r="B12638" t="s">
        <v>22</v>
      </c>
      <c r="C12638" t="s">
        <v>23</v>
      </c>
      <c r="D12638" t="s">
        <v>65</v>
      </c>
      <c r="E12638" t="s">
        <v>66</v>
      </c>
      <c r="F12638" t="s">
        <v>21593</v>
      </c>
      <c r="G12638" t="s">
        <v>21594</v>
      </c>
      <c r="H12638" t="s">
        <v>3155</v>
      </c>
      <c r="I12638" s="4">
        <v>43799.140787037039</v>
      </c>
      <c r="J12638" s="2">
        <v>43799</v>
      </c>
      <c r="K12638" s="5">
        <f t="shared" si="197"/>
        <v>0.14078703703853535</v>
      </c>
    </row>
    <row r="12639" spans="1:11" x14ac:dyDescent="0.2">
      <c r="A12639" s="7">
        <v>201902079064</v>
      </c>
      <c r="B12639" t="s">
        <v>10</v>
      </c>
      <c r="C12639" t="s">
        <v>11</v>
      </c>
      <c r="D12639" t="s">
        <v>65</v>
      </c>
      <c r="E12639" t="s">
        <v>66</v>
      </c>
      <c r="F12639" t="s">
        <v>21595</v>
      </c>
      <c r="G12639" t="s">
        <v>3290</v>
      </c>
      <c r="H12639" t="s">
        <v>705</v>
      </c>
      <c r="I12639" s="4">
        <v>43799.128738425927</v>
      </c>
      <c r="J12639" s="2">
        <v>43799</v>
      </c>
      <c r="K12639" s="5">
        <f t="shared" si="197"/>
        <v>0.12873842592671281</v>
      </c>
    </row>
    <row r="12640" spans="1:11" x14ac:dyDescent="0.2">
      <c r="A12640" s="7">
        <v>201902079402</v>
      </c>
      <c r="B12640" t="s">
        <v>10</v>
      </c>
      <c r="C12640" t="s">
        <v>11</v>
      </c>
      <c r="D12640" t="s">
        <v>17</v>
      </c>
      <c r="E12640" t="s">
        <v>18</v>
      </c>
      <c r="F12640" t="s">
        <v>21596</v>
      </c>
      <c r="G12640" t="s">
        <v>21577</v>
      </c>
      <c r="H12640" t="s">
        <v>2667</v>
      </c>
      <c r="I12640" s="4">
        <v>43799.183842592603</v>
      </c>
      <c r="J12640" s="2">
        <v>43799</v>
      </c>
      <c r="K12640" s="5">
        <f t="shared" si="197"/>
        <v>0.1838425926034688</v>
      </c>
    </row>
    <row r="12641" spans="1:11" x14ac:dyDescent="0.2">
      <c r="A12641" s="7">
        <v>201902079389</v>
      </c>
      <c r="B12641" t="s">
        <v>22</v>
      </c>
      <c r="C12641" t="s">
        <v>23</v>
      </c>
      <c r="D12641" t="s">
        <v>90</v>
      </c>
      <c r="E12641" t="s">
        <v>91</v>
      </c>
      <c r="F12641" t="s">
        <v>21597</v>
      </c>
      <c r="G12641" t="s">
        <v>11359</v>
      </c>
      <c r="H12641" t="s">
        <v>2824</v>
      </c>
      <c r="I12641" s="4">
        <v>43799.181956018518</v>
      </c>
      <c r="J12641" s="2">
        <v>43799</v>
      </c>
      <c r="K12641" s="5">
        <f t="shared" si="197"/>
        <v>0.18195601851766696</v>
      </c>
    </row>
    <row r="12642" spans="1:11" x14ac:dyDescent="0.2">
      <c r="A12642" s="7">
        <v>201902079295</v>
      </c>
      <c r="B12642" t="s">
        <v>22</v>
      </c>
      <c r="C12642" t="s">
        <v>23</v>
      </c>
      <c r="D12642" t="s">
        <v>35</v>
      </c>
      <c r="E12642" t="s">
        <v>36</v>
      </c>
      <c r="F12642" t="s">
        <v>21598</v>
      </c>
      <c r="G12642" t="s">
        <v>21599</v>
      </c>
      <c r="H12642" t="s">
        <v>6311</v>
      </c>
      <c r="I12642" s="4">
        <v>43799.164236111123</v>
      </c>
      <c r="J12642" s="2">
        <v>43799</v>
      </c>
      <c r="K12642" s="5">
        <f t="shared" si="197"/>
        <v>0.16423611112259096</v>
      </c>
    </row>
    <row r="12643" spans="1:11" x14ac:dyDescent="0.2">
      <c r="A12643" s="7">
        <v>201902079342</v>
      </c>
      <c r="B12643" t="s">
        <v>10</v>
      </c>
      <c r="C12643" t="s">
        <v>11</v>
      </c>
      <c r="D12643" t="s">
        <v>730</v>
      </c>
      <c r="E12643" t="s">
        <v>731</v>
      </c>
      <c r="F12643" t="s">
        <v>21600</v>
      </c>
      <c r="G12643" t="s">
        <v>2309</v>
      </c>
      <c r="H12643" t="s">
        <v>783</v>
      </c>
      <c r="I12643" s="4">
        <v>43799.1721412037</v>
      </c>
      <c r="J12643" s="2">
        <v>43799</v>
      </c>
      <c r="K12643" s="5">
        <f t="shared" si="197"/>
        <v>0.17214120370044839</v>
      </c>
    </row>
    <row r="12644" spans="1:11" x14ac:dyDescent="0.2">
      <c r="A12644" s="7">
        <v>201902079098</v>
      </c>
      <c r="B12644" t="s">
        <v>10</v>
      </c>
      <c r="C12644" t="s">
        <v>11</v>
      </c>
      <c r="D12644" t="s">
        <v>65</v>
      </c>
      <c r="E12644" t="s">
        <v>66</v>
      </c>
      <c r="F12644" t="s">
        <v>21601</v>
      </c>
      <c r="G12644" t="s">
        <v>15444</v>
      </c>
      <c r="H12644" t="s">
        <v>5782</v>
      </c>
      <c r="I12644" s="4">
        <v>43799.132326388892</v>
      </c>
      <c r="J12644" s="2">
        <v>43799</v>
      </c>
      <c r="K12644" s="5">
        <f t="shared" si="197"/>
        <v>0.13232638889166992</v>
      </c>
    </row>
    <row r="12645" spans="1:11" x14ac:dyDescent="0.2">
      <c r="A12645" s="7">
        <v>201902080845</v>
      </c>
      <c r="B12645" t="s">
        <v>10</v>
      </c>
      <c r="C12645" t="s">
        <v>11</v>
      </c>
      <c r="D12645" t="s">
        <v>45</v>
      </c>
      <c r="E12645" t="s">
        <v>46</v>
      </c>
      <c r="F12645" t="s">
        <v>21602</v>
      </c>
      <c r="G12645" t="s">
        <v>5909</v>
      </c>
      <c r="H12645" t="s">
        <v>2165</v>
      </c>
      <c r="I12645" s="4">
        <v>43799.573657407411</v>
      </c>
      <c r="J12645" s="2">
        <v>43799</v>
      </c>
      <c r="K12645" s="5">
        <f t="shared" si="197"/>
        <v>0.57365740741079208</v>
      </c>
    </row>
    <row r="12646" spans="1:11" x14ac:dyDescent="0.2">
      <c r="A12646" s="7">
        <v>201902080612</v>
      </c>
      <c r="B12646" t="s">
        <v>10</v>
      </c>
      <c r="C12646" t="s">
        <v>11</v>
      </c>
      <c r="D12646" t="s">
        <v>50</v>
      </c>
      <c r="E12646" t="s">
        <v>51</v>
      </c>
      <c r="F12646" t="s">
        <v>21603</v>
      </c>
      <c r="G12646" t="s">
        <v>274</v>
      </c>
      <c r="H12646" t="s">
        <v>275</v>
      </c>
      <c r="I12646" s="4">
        <v>43799.522638888877</v>
      </c>
      <c r="J12646" s="2">
        <v>43799</v>
      </c>
      <c r="K12646" s="5">
        <f t="shared" si="197"/>
        <v>0.52263888887682697</v>
      </c>
    </row>
    <row r="12647" spans="1:11" x14ac:dyDescent="0.2">
      <c r="A12647" s="7">
        <v>201902080843</v>
      </c>
      <c r="B12647" t="s">
        <v>10</v>
      </c>
      <c r="C12647" t="s">
        <v>11</v>
      </c>
      <c r="D12647" t="s">
        <v>35</v>
      </c>
      <c r="E12647" t="s">
        <v>36</v>
      </c>
      <c r="F12647" t="s">
        <v>21604</v>
      </c>
      <c r="G12647" t="s">
        <v>21605</v>
      </c>
      <c r="I12647" s="4">
        <v>43799.572997685187</v>
      </c>
      <c r="J12647" s="2">
        <v>43799</v>
      </c>
      <c r="K12647" s="5">
        <f t="shared" si="197"/>
        <v>0.572997685187147</v>
      </c>
    </row>
    <row r="12648" spans="1:11" x14ac:dyDescent="0.2">
      <c r="A12648" s="7">
        <v>201902080919</v>
      </c>
      <c r="B12648" t="s">
        <v>22</v>
      </c>
      <c r="C12648" t="s">
        <v>23</v>
      </c>
      <c r="D12648" t="s">
        <v>143</v>
      </c>
      <c r="E12648" t="s">
        <v>144</v>
      </c>
      <c r="F12648" t="s">
        <v>21606</v>
      </c>
      <c r="G12648" t="s">
        <v>21607</v>
      </c>
      <c r="H12648" t="s">
        <v>7901</v>
      </c>
      <c r="I12648" s="4">
        <v>43799.587048611109</v>
      </c>
      <c r="J12648" s="2">
        <v>43799</v>
      </c>
      <c r="K12648" s="5">
        <f t="shared" si="197"/>
        <v>0.58704861110891216</v>
      </c>
    </row>
    <row r="12649" spans="1:11" x14ac:dyDescent="0.2">
      <c r="A12649" s="7">
        <v>201902080953</v>
      </c>
      <c r="B12649" t="s">
        <v>10</v>
      </c>
      <c r="C12649" t="s">
        <v>11</v>
      </c>
      <c r="D12649" t="s">
        <v>45</v>
      </c>
      <c r="E12649" t="s">
        <v>46</v>
      </c>
      <c r="F12649" t="s">
        <v>21608</v>
      </c>
      <c r="G12649" t="s">
        <v>21609</v>
      </c>
      <c r="H12649" t="s">
        <v>932</v>
      </c>
      <c r="I12649" s="4">
        <v>43799.593715277777</v>
      </c>
      <c r="J12649" s="2">
        <v>43799</v>
      </c>
      <c r="K12649" s="5">
        <f t="shared" si="197"/>
        <v>0.593715277776937</v>
      </c>
    </row>
    <row r="12650" spans="1:11" x14ac:dyDescent="0.2">
      <c r="A12650" s="7">
        <v>201902079828</v>
      </c>
      <c r="B12650" t="s">
        <v>10</v>
      </c>
      <c r="C12650" t="s">
        <v>11</v>
      </c>
      <c r="D12650" t="s">
        <v>17</v>
      </c>
      <c r="E12650" t="s">
        <v>18</v>
      </c>
      <c r="F12650" t="s">
        <v>21610</v>
      </c>
      <c r="G12650" t="s">
        <v>21611</v>
      </c>
      <c r="H12650" t="s">
        <v>1696</v>
      </c>
      <c r="I12650" s="4">
        <v>43799.265162037038</v>
      </c>
      <c r="J12650" s="2">
        <v>43799</v>
      </c>
      <c r="K12650" s="5">
        <f t="shared" si="197"/>
        <v>0.26516203703795327</v>
      </c>
    </row>
    <row r="12651" spans="1:11" x14ac:dyDescent="0.2">
      <c r="A12651" s="7">
        <v>201902079777</v>
      </c>
      <c r="B12651" t="s">
        <v>10</v>
      </c>
      <c r="C12651" t="s">
        <v>11</v>
      </c>
      <c r="D12651" t="s">
        <v>17</v>
      </c>
      <c r="E12651" t="s">
        <v>18</v>
      </c>
      <c r="F12651" t="s">
        <v>21612</v>
      </c>
      <c r="G12651" t="s">
        <v>21613</v>
      </c>
      <c r="H12651" t="s">
        <v>2377</v>
      </c>
      <c r="I12651" s="4">
        <v>43799.255196759259</v>
      </c>
      <c r="J12651" s="2">
        <v>43799</v>
      </c>
      <c r="K12651" s="5">
        <f t="shared" si="197"/>
        <v>0.255196759258979</v>
      </c>
    </row>
    <row r="12652" spans="1:11" x14ac:dyDescent="0.2">
      <c r="A12652" s="7">
        <v>201902080018</v>
      </c>
      <c r="B12652" t="s">
        <v>10</v>
      </c>
      <c r="C12652" t="s">
        <v>11</v>
      </c>
      <c r="D12652" t="s">
        <v>265</v>
      </c>
      <c r="E12652" t="s">
        <v>266</v>
      </c>
      <c r="F12652" t="s">
        <v>21614</v>
      </c>
      <c r="G12652" t="s">
        <v>20837</v>
      </c>
      <c r="H12652" t="s">
        <v>19978</v>
      </c>
      <c r="I12652" s="4">
        <v>43799.304502314822</v>
      </c>
      <c r="J12652" s="2">
        <v>43799</v>
      </c>
      <c r="K12652" s="5">
        <f t="shared" si="197"/>
        <v>0.30450231482245727</v>
      </c>
    </row>
    <row r="12653" spans="1:11" x14ac:dyDescent="0.2">
      <c r="A12653" s="7">
        <v>201902079705</v>
      </c>
      <c r="B12653" t="s">
        <v>10</v>
      </c>
      <c r="C12653" t="s">
        <v>11</v>
      </c>
      <c r="D12653" t="s">
        <v>5744</v>
      </c>
      <c r="E12653" t="s">
        <v>5745</v>
      </c>
      <c r="F12653" t="s">
        <v>21615</v>
      </c>
      <c r="G12653" t="s">
        <v>20297</v>
      </c>
      <c r="H12653" t="s">
        <v>651</v>
      </c>
      <c r="I12653" s="4">
        <v>43799.235416666663</v>
      </c>
      <c r="J12653" s="2">
        <v>43799</v>
      </c>
      <c r="K12653" s="5">
        <f t="shared" si="197"/>
        <v>0.23541666666278616</v>
      </c>
    </row>
    <row r="12654" spans="1:11" x14ac:dyDescent="0.2">
      <c r="A12654" s="7">
        <v>201902079998</v>
      </c>
      <c r="B12654" t="s">
        <v>10</v>
      </c>
      <c r="C12654" t="s">
        <v>11</v>
      </c>
      <c r="D12654" t="s">
        <v>17</v>
      </c>
      <c r="E12654" t="s">
        <v>18</v>
      </c>
      <c r="F12654" t="s">
        <v>20858</v>
      </c>
      <c r="G12654" t="s">
        <v>21616</v>
      </c>
      <c r="H12654" t="s">
        <v>1197</v>
      </c>
      <c r="I12654" s="4">
        <v>43799.30097222222</v>
      </c>
      <c r="J12654" s="2">
        <v>43799</v>
      </c>
      <c r="K12654" s="5">
        <f t="shared" si="197"/>
        <v>0.30097222221957054</v>
      </c>
    </row>
    <row r="12655" spans="1:11" x14ac:dyDescent="0.2">
      <c r="A12655" s="7">
        <v>201902081901</v>
      </c>
      <c r="B12655" t="s">
        <v>10</v>
      </c>
      <c r="C12655" t="s">
        <v>11</v>
      </c>
      <c r="D12655" t="s">
        <v>95</v>
      </c>
      <c r="E12655" t="s">
        <v>96</v>
      </c>
      <c r="F12655" t="s">
        <v>21617</v>
      </c>
      <c r="G12655" t="s">
        <v>21618</v>
      </c>
      <c r="H12655" t="s">
        <v>914</v>
      </c>
      <c r="I12655" s="4">
        <v>43799.739120370366</v>
      </c>
      <c r="J12655" s="2">
        <v>43799</v>
      </c>
      <c r="K12655" s="5">
        <f t="shared" si="197"/>
        <v>0.73912037036643596</v>
      </c>
    </row>
    <row r="12656" spans="1:11" x14ac:dyDescent="0.2">
      <c r="A12656" s="7">
        <v>201902082387</v>
      </c>
      <c r="B12656" t="s">
        <v>22</v>
      </c>
      <c r="C12656" t="s">
        <v>23</v>
      </c>
      <c r="D12656" t="s">
        <v>70</v>
      </c>
      <c r="E12656" t="s">
        <v>71</v>
      </c>
      <c r="F12656" t="s">
        <v>21619</v>
      </c>
      <c r="G12656" t="s">
        <v>111</v>
      </c>
      <c r="H12656" t="s">
        <v>112</v>
      </c>
      <c r="I12656" s="4">
        <v>43799.793043981481</v>
      </c>
      <c r="J12656" s="2">
        <v>43799</v>
      </c>
      <c r="K12656" s="5">
        <f t="shared" si="197"/>
        <v>0.79304398148087785</v>
      </c>
    </row>
    <row r="12657" spans="1:11" x14ac:dyDescent="0.2">
      <c r="A12657" s="7">
        <v>201902080597</v>
      </c>
      <c r="B12657" t="s">
        <v>10</v>
      </c>
      <c r="C12657" t="s">
        <v>11</v>
      </c>
      <c r="D12657" t="s">
        <v>1107</v>
      </c>
      <c r="E12657" t="s">
        <v>1108</v>
      </c>
      <c r="F12657" t="s">
        <v>21620</v>
      </c>
      <c r="G12657" t="s">
        <v>1479</v>
      </c>
      <c r="H12657" t="s">
        <v>1480</v>
      </c>
      <c r="I12657" s="4">
        <v>43799.518472222218</v>
      </c>
      <c r="J12657" s="2">
        <v>43799</v>
      </c>
      <c r="K12657" s="5">
        <f t="shared" si="197"/>
        <v>0.51847222221840639</v>
      </c>
    </row>
    <row r="12658" spans="1:11" x14ac:dyDescent="0.2">
      <c r="A12658" s="7">
        <v>201902080887</v>
      </c>
      <c r="B12658" t="s">
        <v>10</v>
      </c>
      <c r="C12658" t="s">
        <v>11</v>
      </c>
      <c r="D12658" t="s">
        <v>45</v>
      </c>
      <c r="E12658" t="s">
        <v>46</v>
      </c>
      <c r="F12658" t="s">
        <v>21621</v>
      </c>
      <c r="G12658" t="s">
        <v>10038</v>
      </c>
      <c r="H12658" t="s">
        <v>10039</v>
      </c>
      <c r="I12658" s="4">
        <v>43799.582280092603</v>
      </c>
      <c r="J12658" s="2">
        <v>43799</v>
      </c>
      <c r="K12658" s="5">
        <f t="shared" si="197"/>
        <v>0.5822800926034688</v>
      </c>
    </row>
    <row r="12659" spans="1:11" x14ac:dyDescent="0.2">
      <c r="A12659" s="7">
        <v>201902081026</v>
      </c>
      <c r="B12659" t="s">
        <v>22</v>
      </c>
      <c r="C12659" t="s">
        <v>23</v>
      </c>
      <c r="D12659" t="s">
        <v>45</v>
      </c>
      <c r="E12659" t="s">
        <v>46</v>
      </c>
      <c r="F12659" t="s">
        <v>21622</v>
      </c>
      <c r="G12659" t="s">
        <v>2789</v>
      </c>
      <c r="H12659" t="s">
        <v>2790</v>
      </c>
      <c r="I12659" s="4">
        <v>43799.607685185183</v>
      </c>
      <c r="J12659" s="2">
        <v>43799</v>
      </c>
      <c r="K12659" s="5">
        <f t="shared" si="197"/>
        <v>0.60768518518307246</v>
      </c>
    </row>
    <row r="12660" spans="1:11" x14ac:dyDescent="0.2">
      <c r="A12660" s="7">
        <v>201902080968</v>
      </c>
      <c r="B12660" t="s">
        <v>83</v>
      </c>
      <c r="C12660" t="s">
        <v>84</v>
      </c>
      <c r="D12660" t="s">
        <v>85</v>
      </c>
      <c r="E12660" t="s">
        <v>86</v>
      </c>
      <c r="F12660" t="s">
        <v>21623</v>
      </c>
      <c r="G12660" t="s">
        <v>2863</v>
      </c>
      <c r="H12660" t="s">
        <v>2475</v>
      </c>
      <c r="I12660" s="4">
        <v>43799.596574074079</v>
      </c>
      <c r="J12660" s="2">
        <v>43799</v>
      </c>
      <c r="K12660" s="5">
        <f t="shared" si="197"/>
        <v>0.596574074079399</v>
      </c>
    </row>
    <row r="12661" spans="1:11" x14ac:dyDescent="0.2">
      <c r="A12661" s="7">
        <v>201902080243</v>
      </c>
      <c r="B12661" t="s">
        <v>10</v>
      </c>
      <c r="C12661" t="s">
        <v>11</v>
      </c>
      <c r="D12661" t="s">
        <v>65</v>
      </c>
      <c r="E12661" t="s">
        <v>66</v>
      </c>
      <c r="F12661" t="s">
        <v>21624</v>
      </c>
      <c r="G12661" t="s">
        <v>21625</v>
      </c>
      <c r="H12661" t="s">
        <v>3202</v>
      </c>
      <c r="I12661" s="4">
        <v>43799.379189814819</v>
      </c>
      <c r="J12661" s="2">
        <v>43799</v>
      </c>
      <c r="K12661" s="5">
        <f t="shared" si="197"/>
        <v>0.37918981481925584</v>
      </c>
    </row>
    <row r="12662" spans="1:11" x14ac:dyDescent="0.2">
      <c r="A12662" s="7">
        <v>201902081569</v>
      </c>
      <c r="B12662" t="s">
        <v>22</v>
      </c>
      <c r="C12662" t="s">
        <v>23</v>
      </c>
      <c r="D12662" t="s">
        <v>276</v>
      </c>
      <c r="E12662" t="s">
        <v>277</v>
      </c>
      <c r="F12662" t="s">
        <v>21626</v>
      </c>
      <c r="G12662" t="s">
        <v>1428</v>
      </c>
      <c r="H12662" t="s">
        <v>1429</v>
      </c>
      <c r="I12662" s="4">
        <v>43799.692141203697</v>
      </c>
      <c r="J12662" s="2">
        <v>43799</v>
      </c>
      <c r="K12662" s="5">
        <f t="shared" si="197"/>
        <v>0.69214120369724697</v>
      </c>
    </row>
    <row r="12663" spans="1:11" x14ac:dyDescent="0.2">
      <c r="A12663" s="7">
        <v>201902080638</v>
      </c>
      <c r="B12663" t="s">
        <v>10</v>
      </c>
      <c r="C12663" t="s">
        <v>11</v>
      </c>
      <c r="D12663" t="s">
        <v>154</v>
      </c>
      <c r="E12663" t="s">
        <v>155</v>
      </c>
      <c r="F12663" t="s">
        <v>21627</v>
      </c>
      <c r="G12663" t="s">
        <v>13174</v>
      </c>
      <c r="H12663" t="s">
        <v>2469</v>
      </c>
      <c r="I12663" s="4">
        <v>43799.529016203713</v>
      </c>
      <c r="J12663" s="2">
        <v>43799</v>
      </c>
      <c r="K12663" s="5">
        <f t="shared" si="197"/>
        <v>0.529016203712672</v>
      </c>
    </row>
    <row r="12664" spans="1:11" x14ac:dyDescent="0.2">
      <c r="A12664" s="7">
        <v>201902080752</v>
      </c>
      <c r="B12664" t="s">
        <v>10</v>
      </c>
      <c r="C12664" t="s">
        <v>11</v>
      </c>
      <c r="D12664" t="s">
        <v>65</v>
      </c>
      <c r="E12664" t="s">
        <v>66</v>
      </c>
      <c r="F12664" t="s">
        <v>21628</v>
      </c>
      <c r="G12664" t="s">
        <v>3462</v>
      </c>
      <c r="H12664" t="s">
        <v>959</v>
      </c>
      <c r="I12664" s="4">
        <v>43799.553425925929</v>
      </c>
      <c r="J12664" s="2">
        <v>43799</v>
      </c>
      <c r="K12664" s="5">
        <f t="shared" si="197"/>
        <v>0.55342592592933215</v>
      </c>
    </row>
    <row r="12665" spans="1:11" x14ac:dyDescent="0.2">
      <c r="A12665" s="7">
        <v>201902080888</v>
      </c>
      <c r="B12665" t="s">
        <v>22</v>
      </c>
      <c r="C12665" t="s">
        <v>23</v>
      </c>
      <c r="D12665" t="s">
        <v>837</v>
      </c>
      <c r="E12665" t="s">
        <v>838</v>
      </c>
      <c r="F12665" t="s">
        <v>21629</v>
      </c>
      <c r="G12665" t="s">
        <v>16572</v>
      </c>
      <c r="H12665" t="s">
        <v>16573</v>
      </c>
      <c r="I12665" s="4">
        <v>43799.582048611112</v>
      </c>
      <c r="J12665" s="2">
        <v>43799</v>
      </c>
      <c r="K12665" s="5">
        <f t="shared" si="197"/>
        <v>0.5820486111115315</v>
      </c>
    </row>
    <row r="12666" spans="1:11" x14ac:dyDescent="0.2">
      <c r="A12666" s="7">
        <v>201902080829</v>
      </c>
      <c r="B12666" t="s">
        <v>10</v>
      </c>
      <c r="C12666" t="s">
        <v>11</v>
      </c>
      <c r="D12666" t="s">
        <v>65</v>
      </c>
      <c r="E12666" t="s">
        <v>66</v>
      </c>
      <c r="F12666" t="s">
        <v>21630</v>
      </c>
      <c r="G12666" t="s">
        <v>11859</v>
      </c>
      <c r="I12666" s="4">
        <v>43799.572048611109</v>
      </c>
      <c r="J12666" s="2">
        <v>43799</v>
      </c>
      <c r="K12666" s="5">
        <f t="shared" si="197"/>
        <v>0.57204861110949423</v>
      </c>
    </row>
    <row r="12667" spans="1:11" x14ac:dyDescent="0.2">
      <c r="A12667" s="7">
        <v>201902080944</v>
      </c>
      <c r="B12667" t="s">
        <v>10</v>
      </c>
      <c r="C12667" t="s">
        <v>11</v>
      </c>
      <c r="D12667" t="s">
        <v>50</v>
      </c>
      <c r="E12667" t="s">
        <v>51</v>
      </c>
      <c r="F12667" t="s">
        <v>21631</v>
      </c>
      <c r="G12667" t="s">
        <v>21632</v>
      </c>
      <c r="H12667" t="s">
        <v>8770</v>
      </c>
      <c r="I12667" s="4">
        <v>43799.592303240737</v>
      </c>
      <c r="J12667" s="2">
        <v>43799</v>
      </c>
      <c r="K12667" s="5">
        <f t="shared" si="197"/>
        <v>0.5923032407372375</v>
      </c>
    </row>
    <row r="12668" spans="1:11" x14ac:dyDescent="0.2">
      <c r="A12668" s="7">
        <v>201902081004</v>
      </c>
      <c r="B12668" t="s">
        <v>10</v>
      </c>
      <c r="C12668" t="s">
        <v>11</v>
      </c>
      <c r="D12668" t="s">
        <v>128</v>
      </c>
      <c r="E12668" t="s">
        <v>129</v>
      </c>
      <c r="F12668" t="s">
        <v>21633</v>
      </c>
      <c r="G12668" t="s">
        <v>21634</v>
      </c>
      <c r="H12668" t="s">
        <v>836</v>
      </c>
      <c r="I12668" s="4">
        <v>43799.60229166667</v>
      </c>
      <c r="J12668" s="2">
        <v>43799</v>
      </c>
      <c r="K12668" s="5">
        <f t="shared" si="197"/>
        <v>0.60229166666977108</v>
      </c>
    </row>
    <row r="12669" spans="1:11" x14ac:dyDescent="0.2">
      <c r="A12669" s="7">
        <v>201902082018</v>
      </c>
      <c r="B12669" t="s">
        <v>10</v>
      </c>
      <c r="C12669" t="s">
        <v>11</v>
      </c>
      <c r="D12669" t="s">
        <v>35</v>
      </c>
      <c r="E12669" t="s">
        <v>36</v>
      </c>
      <c r="F12669" t="s">
        <v>21635</v>
      </c>
      <c r="G12669" t="s">
        <v>7265</v>
      </c>
      <c r="H12669" t="s">
        <v>1485</v>
      </c>
      <c r="I12669" s="4">
        <v>43799.751423611116</v>
      </c>
      <c r="J12669" s="2">
        <v>43799</v>
      </c>
      <c r="K12669" s="5">
        <f t="shared" si="197"/>
        <v>0.75142361111647915</v>
      </c>
    </row>
    <row r="12670" spans="1:11" x14ac:dyDescent="0.2">
      <c r="A12670" s="7">
        <v>201902082072</v>
      </c>
      <c r="B12670" t="s">
        <v>22</v>
      </c>
      <c r="C12670" t="s">
        <v>23</v>
      </c>
      <c r="D12670" t="s">
        <v>466</v>
      </c>
      <c r="E12670" t="s">
        <v>467</v>
      </c>
      <c r="F12670" t="s">
        <v>21636</v>
      </c>
      <c r="G12670" t="s">
        <v>21637</v>
      </c>
      <c r="H12670" t="s">
        <v>897</v>
      </c>
      <c r="I12670" s="4">
        <v>43799.759340277778</v>
      </c>
      <c r="J12670" s="2">
        <v>43799</v>
      </c>
      <c r="K12670" s="5">
        <f t="shared" si="197"/>
        <v>0.75934027777839219</v>
      </c>
    </row>
    <row r="12671" spans="1:11" x14ac:dyDescent="0.2">
      <c r="A12671" s="7">
        <v>201902079717</v>
      </c>
      <c r="B12671" t="s">
        <v>10</v>
      </c>
      <c r="C12671" t="s">
        <v>11</v>
      </c>
      <c r="D12671" t="s">
        <v>65</v>
      </c>
      <c r="E12671" t="s">
        <v>66</v>
      </c>
      <c r="F12671" t="s">
        <v>21638</v>
      </c>
      <c r="G12671" t="s">
        <v>18361</v>
      </c>
      <c r="H12671" t="s">
        <v>5651</v>
      </c>
      <c r="I12671" s="4">
        <v>43799.238391203697</v>
      </c>
      <c r="J12671" s="2">
        <v>43799</v>
      </c>
      <c r="K12671" s="5">
        <f t="shared" si="197"/>
        <v>0.23839120369666489</v>
      </c>
    </row>
    <row r="12672" spans="1:11" x14ac:dyDescent="0.2">
      <c r="A12672" s="7">
        <v>201902079731</v>
      </c>
      <c r="B12672" t="s">
        <v>10</v>
      </c>
      <c r="C12672" t="s">
        <v>11</v>
      </c>
      <c r="D12672" t="s">
        <v>17</v>
      </c>
      <c r="E12672" t="s">
        <v>18</v>
      </c>
      <c r="F12672" t="s">
        <v>21639</v>
      </c>
      <c r="G12672" t="s">
        <v>21640</v>
      </c>
      <c r="H12672" t="s">
        <v>3490</v>
      </c>
      <c r="I12672" s="4">
        <v>43799.244363425933</v>
      </c>
      <c r="J12672" s="2">
        <v>43799</v>
      </c>
      <c r="K12672" s="5">
        <f t="shared" si="197"/>
        <v>0.24436342593253357</v>
      </c>
    </row>
    <row r="12673" spans="1:11" x14ac:dyDescent="0.2">
      <c r="A12673" s="7">
        <v>201902079950</v>
      </c>
      <c r="B12673" t="s">
        <v>10</v>
      </c>
      <c r="C12673" t="s">
        <v>11</v>
      </c>
      <c r="D12673" t="s">
        <v>143</v>
      </c>
      <c r="E12673" t="s">
        <v>144</v>
      </c>
      <c r="F12673" t="s">
        <v>21641</v>
      </c>
      <c r="G12673" t="s">
        <v>8711</v>
      </c>
      <c r="H12673" t="s">
        <v>1403</v>
      </c>
      <c r="I12673" s="4">
        <v>43799.289837962962</v>
      </c>
      <c r="J12673" s="2">
        <v>43799</v>
      </c>
      <c r="K12673" s="5">
        <f t="shared" si="197"/>
        <v>0.28983796296233777</v>
      </c>
    </row>
    <row r="12674" spans="1:11" x14ac:dyDescent="0.2">
      <c r="A12674" s="7">
        <v>201902079809</v>
      </c>
      <c r="B12674" t="s">
        <v>10</v>
      </c>
      <c r="C12674" t="s">
        <v>11</v>
      </c>
      <c r="D12674" t="s">
        <v>17</v>
      </c>
      <c r="E12674" t="s">
        <v>18</v>
      </c>
      <c r="F12674" t="s">
        <v>21642</v>
      </c>
      <c r="G12674" t="s">
        <v>21643</v>
      </c>
      <c r="H12674" t="s">
        <v>9955</v>
      </c>
      <c r="I12674" s="4">
        <v>43799.260381944448</v>
      </c>
      <c r="J12674" s="2">
        <v>43799</v>
      </c>
      <c r="K12674" s="5">
        <f t="shared" si="197"/>
        <v>0.26038194444845431</v>
      </c>
    </row>
    <row r="12675" spans="1:11" x14ac:dyDescent="0.2">
      <c r="A12675" s="7">
        <v>201902080015</v>
      </c>
      <c r="B12675" t="s">
        <v>22</v>
      </c>
      <c r="C12675" t="s">
        <v>23</v>
      </c>
      <c r="D12675" t="s">
        <v>210</v>
      </c>
      <c r="E12675" t="s">
        <v>211</v>
      </c>
      <c r="F12675" t="s">
        <v>21644</v>
      </c>
      <c r="G12675" t="s">
        <v>6084</v>
      </c>
      <c r="H12675" t="s">
        <v>502</v>
      </c>
      <c r="I12675" s="4">
        <v>43799.304837962962</v>
      </c>
      <c r="J12675" s="2">
        <v>43799</v>
      </c>
      <c r="K12675" s="5">
        <f t="shared" ref="K12675:K12738" si="198">MOD(I12675,1)</f>
        <v>0.30483796296175569</v>
      </c>
    </row>
    <row r="12676" spans="1:11" x14ac:dyDescent="0.2">
      <c r="A12676" s="7">
        <v>201902080044</v>
      </c>
      <c r="B12676" t="s">
        <v>10</v>
      </c>
      <c r="C12676" t="s">
        <v>11</v>
      </c>
      <c r="D12676" t="s">
        <v>65</v>
      </c>
      <c r="E12676" t="s">
        <v>66</v>
      </c>
      <c r="F12676" t="s">
        <v>21645</v>
      </c>
      <c r="G12676" t="s">
        <v>3917</v>
      </c>
      <c r="H12676" t="s">
        <v>490</v>
      </c>
      <c r="I12676" s="4">
        <v>43799.314039351862</v>
      </c>
      <c r="J12676" s="2">
        <v>43799</v>
      </c>
      <c r="K12676" s="5">
        <f t="shared" si="198"/>
        <v>0.3140393518624478</v>
      </c>
    </row>
    <row r="12677" spans="1:11" x14ac:dyDescent="0.2">
      <c r="A12677" s="7">
        <v>201902082349</v>
      </c>
      <c r="B12677" t="s">
        <v>10</v>
      </c>
      <c r="C12677" t="s">
        <v>11</v>
      </c>
      <c r="D12677" t="s">
        <v>579</v>
      </c>
      <c r="E12677" t="s">
        <v>580</v>
      </c>
      <c r="F12677" t="s">
        <v>21646</v>
      </c>
      <c r="G12677" t="s">
        <v>21647</v>
      </c>
      <c r="H12677" t="s">
        <v>228</v>
      </c>
      <c r="I12677" s="4">
        <v>43799.790034722217</v>
      </c>
      <c r="J12677" s="2">
        <v>43799</v>
      </c>
      <c r="K12677" s="5">
        <f t="shared" si="198"/>
        <v>0.79003472221666016</v>
      </c>
    </row>
    <row r="12678" spans="1:11" x14ac:dyDescent="0.2">
      <c r="A12678" s="7">
        <v>201902079067</v>
      </c>
      <c r="B12678" t="s">
        <v>10</v>
      </c>
      <c r="C12678" t="s">
        <v>11</v>
      </c>
      <c r="D12678" t="s">
        <v>65</v>
      </c>
      <c r="E12678" t="s">
        <v>66</v>
      </c>
      <c r="F12678" t="s">
        <v>21648</v>
      </c>
      <c r="G12678" t="s">
        <v>3507</v>
      </c>
      <c r="H12678" t="s">
        <v>3508</v>
      </c>
      <c r="I12678" s="4">
        <v>43799.128680555557</v>
      </c>
      <c r="J12678" s="2">
        <v>43799</v>
      </c>
      <c r="K12678" s="5">
        <f t="shared" si="198"/>
        <v>0.12868055555736646</v>
      </c>
    </row>
    <row r="12679" spans="1:11" x14ac:dyDescent="0.2">
      <c r="A12679" s="7">
        <v>201902079013</v>
      </c>
      <c r="B12679" t="s">
        <v>10</v>
      </c>
      <c r="C12679" t="s">
        <v>11</v>
      </c>
      <c r="D12679" t="s">
        <v>65</v>
      </c>
      <c r="E12679" t="s">
        <v>66</v>
      </c>
      <c r="F12679" t="s">
        <v>21649</v>
      </c>
      <c r="G12679" t="s">
        <v>254</v>
      </c>
      <c r="H12679" t="s">
        <v>255</v>
      </c>
      <c r="I12679" s="4">
        <v>43799.121030092589</v>
      </c>
      <c r="J12679" s="2">
        <v>43799</v>
      </c>
      <c r="K12679" s="5">
        <f t="shared" si="198"/>
        <v>0.12103009258862585</v>
      </c>
    </row>
    <row r="12680" spans="1:11" x14ac:dyDescent="0.2">
      <c r="A12680" s="7">
        <v>201902079091</v>
      </c>
      <c r="B12680" t="s">
        <v>10</v>
      </c>
      <c r="C12680" t="s">
        <v>11</v>
      </c>
      <c r="D12680" t="s">
        <v>265</v>
      </c>
      <c r="E12680" t="s">
        <v>266</v>
      </c>
      <c r="F12680" t="s">
        <v>21650</v>
      </c>
      <c r="G12680" t="s">
        <v>21651</v>
      </c>
      <c r="H12680" t="s">
        <v>1858</v>
      </c>
      <c r="I12680" s="4">
        <v>43799.13280092593</v>
      </c>
      <c r="J12680" s="2">
        <v>43799</v>
      </c>
      <c r="K12680" s="5">
        <f t="shared" si="198"/>
        <v>0.13280092593049631</v>
      </c>
    </row>
    <row r="12681" spans="1:11" x14ac:dyDescent="0.2">
      <c r="A12681" s="7">
        <v>201902079108</v>
      </c>
      <c r="B12681" t="s">
        <v>22</v>
      </c>
      <c r="C12681" t="s">
        <v>23</v>
      </c>
      <c r="D12681" t="s">
        <v>565</v>
      </c>
      <c r="E12681" t="s">
        <v>566</v>
      </c>
      <c r="F12681" t="s">
        <v>21652</v>
      </c>
      <c r="G12681" t="s">
        <v>15747</v>
      </c>
      <c r="H12681" t="s">
        <v>15482</v>
      </c>
      <c r="I12681" s="4">
        <v>43799.131921296299</v>
      </c>
      <c r="J12681" s="2">
        <v>43799</v>
      </c>
      <c r="K12681" s="5">
        <f t="shared" si="198"/>
        <v>0.13192129629896954</v>
      </c>
    </row>
    <row r="12682" spans="1:11" x14ac:dyDescent="0.2">
      <c r="A12682" s="7">
        <v>201902079224</v>
      </c>
      <c r="B12682" t="s">
        <v>22</v>
      </c>
      <c r="C12682" t="s">
        <v>23</v>
      </c>
      <c r="D12682" t="s">
        <v>95</v>
      </c>
      <c r="E12682" t="s">
        <v>96</v>
      </c>
      <c r="F12682" t="s">
        <v>21653</v>
      </c>
      <c r="G12682" t="s">
        <v>881</v>
      </c>
      <c r="H12682" t="s">
        <v>882</v>
      </c>
      <c r="I12682" s="4">
        <v>43799.148275462961</v>
      </c>
      <c r="J12682" s="2">
        <v>43799</v>
      </c>
      <c r="K12682" s="5">
        <f t="shared" si="198"/>
        <v>0.14827546296146465</v>
      </c>
    </row>
    <row r="12683" spans="1:11" x14ac:dyDescent="0.2">
      <c r="A12683" s="7">
        <v>201902079845</v>
      </c>
      <c r="B12683" t="s">
        <v>10</v>
      </c>
      <c r="C12683" t="s">
        <v>11</v>
      </c>
      <c r="D12683" t="s">
        <v>17</v>
      </c>
      <c r="E12683" t="s">
        <v>18</v>
      </c>
      <c r="F12683" t="s">
        <v>21654</v>
      </c>
      <c r="G12683" t="s">
        <v>21655</v>
      </c>
      <c r="H12683" t="s">
        <v>6367</v>
      </c>
      <c r="I12683" s="4">
        <v>43799.267696759263</v>
      </c>
      <c r="J12683" s="2">
        <v>43799</v>
      </c>
      <c r="K12683" s="5">
        <f t="shared" si="198"/>
        <v>0.26769675926334457</v>
      </c>
    </row>
    <row r="12684" spans="1:11" x14ac:dyDescent="0.2">
      <c r="A12684" s="7">
        <v>201902079937</v>
      </c>
      <c r="B12684" t="s">
        <v>22</v>
      </c>
      <c r="C12684" t="s">
        <v>23</v>
      </c>
      <c r="D12684" t="s">
        <v>187</v>
      </c>
      <c r="E12684" t="s">
        <v>188</v>
      </c>
      <c r="F12684" t="s">
        <v>21656</v>
      </c>
      <c r="G12684" t="s">
        <v>8423</v>
      </c>
      <c r="H12684" t="s">
        <v>5997</v>
      </c>
      <c r="I12684" s="4">
        <v>43799.285787037043</v>
      </c>
      <c r="J12684" s="2">
        <v>43799</v>
      </c>
      <c r="K12684" s="5">
        <f t="shared" si="198"/>
        <v>0.28578703704260988</v>
      </c>
    </row>
    <row r="12685" spans="1:11" x14ac:dyDescent="0.2">
      <c r="A12685" s="7">
        <v>201902079861</v>
      </c>
      <c r="B12685" t="s">
        <v>10</v>
      </c>
      <c r="C12685" t="s">
        <v>11</v>
      </c>
      <c r="D12685" t="s">
        <v>17</v>
      </c>
      <c r="E12685" t="s">
        <v>18</v>
      </c>
      <c r="F12685" t="s">
        <v>21657</v>
      </c>
      <c r="G12685" t="s">
        <v>1063</v>
      </c>
      <c r="H12685" t="s">
        <v>127</v>
      </c>
      <c r="I12685" s="4">
        <v>43799.269652777773</v>
      </c>
      <c r="J12685" s="2">
        <v>43799</v>
      </c>
      <c r="K12685" s="5">
        <f t="shared" si="198"/>
        <v>0.26965277777344454</v>
      </c>
    </row>
    <row r="12686" spans="1:11" x14ac:dyDescent="0.2">
      <c r="A12686" s="7">
        <v>201902079897</v>
      </c>
      <c r="B12686" t="s">
        <v>10</v>
      </c>
      <c r="C12686" t="s">
        <v>11</v>
      </c>
      <c r="D12686" t="s">
        <v>35</v>
      </c>
      <c r="E12686" t="s">
        <v>36</v>
      </c>
      <c r="F12686" t="s">
        <v>21658</v>
      </c>
      <c r="G12686" t="s">
        <v>21659</v>
      </c>
      <c r="I12686" s="4">
        <v>43799.277106481481</v>
      </c>
      <c r="J12686" s="2">
        <v>43799</v>
      </c>
      <c r="K12686" s="5">
        <f t="shared" si="198"/>
        <v>0.27710648148058681</v>
      </c>
    </row>
    <row r="12687" spans="1:11" x14ac:dyDescent="0.2">
      <c r="A12687" s="7">
        <v>201902079935</v>
      </c>
      <c r="B12687" t="s">
        <v>10</v>
      </c>
      <c r="C12687" t="s">
        <v>11</v>
      </c>
      <c r="D12687" t="s">
        <v>624</v>
      </c>
      <c r="E12687" t="s">
        <v>625</v>
      </c>
      <c r="F12687" t="s">
        <v>21660</v>
      </c>
      <c r="G12687" t="s">
        <v>12603</v>
      </c>
      <c r="H12687" t="s">
        <v>2939</v>
      </c>
      <c r="I12687" s="4">
        <v>43799.285231481481</v>
      </c>
      <c r="J12687" s="2">
        <v>43799</v>
      </c>
      <c r="K12687" s="5">
        <f t="shared" si="198"/>
        <v>0.28523148148087785</v>
      </c>
    </row>
    <row r="12688" spans="1:11" x14ac:dyDescent="0.2">
      <c r="A12688" s="7">
        <v>201902080027</v>
      </c>
      <c r="B12688" t="s">
        <v>83</v>
      </c>
      <c r="C12688" t="s">
        <v>84</v>
      </c>
      <c r="D12688" t="s">
        <v>85</v>
      </c>
      <c r="E12688" t="s">
        <v>86</v>
      </c>
      <c r="F12688" t="s">
        <v>21661</v>
      </c>
      <c r="G12688" t="s">
        <v>116</v>
      </c>
      <c r="H12688" t="s">
        <v>117</v>
      </c>
      <c r="I12688" s="4">
        <v>43799.309062499997</v>
      </c>
      <c r="J12688" s="2">
        <v>43799</v>
      </c>
      <c r="K12688" s="5">
        <f t="shared" si="198"/>
        <v>0.30906249999679858</v>
      </c>
    </row>
    <row r="12689" spans="1:11" x14ac:dyDescent="0.2">
      <c r="A12689" s="7">
        <v>201902080054</v>
      </c>
      <c r="B12689" t="s">
        <v>10</v>
      </c>
      <c r="C12689" t="s">
        <v>11</v>
      </c>
      <c r="D12689" t="s">
        <v>12</v>
      </c>
      <c r="E12689" t="s">
        <v>13</v>
      </c>
      <c r="F12689" t="s">
        <v>21662</v>
      </c>
      <c r="G12689" t="s">
        <v>14064</v>
      </c>
      <c r="H12689" t="s">
        <v>122</v>
      </c>
      <c r="I12689" s="4">
        <v>43799.316076388888</v>
      </c>
      <c r="J12689" s="2">
        <v>43799</v>
      </c>
      <c r="K12689" s="5">
        <f t="shared" si="198"/>
        <v>0.31607638888817746</v>
      </c>
    </row>
    <row r="12690" spans="1:11" x14ac:dyDescent="0.2">
      <c r="A12690" s="7">
        <v>201902080114</v>
      </c>
      <c r="B12690" t="s">
        <v>22</v>
      </c>
      <c r="C12690" t="s">
        <v>23</v>
      </c>
      <c r="D12690" t="s">
        <v>1084</v>
      </c>
      <c r="E12690" t="s">
        <v>1085</v>
      </c>
      <c r="F12690" t="s">
        <v>21663</v>
      </c>
      <c r="G12690" t="s">
        <v>8066</v>
      </c>
      <c r="H12690" t="s">
        <v>391</v>
      </c>
      <c r="I12690" s="4">
        <v>43799.33189814815</v>
      </c>
      <c r="J12690" s="2">
        <v>43799</v>
      </c>
      <c r="K12690" s="5">
        <f t="shared" si="198"/>
        <v>0.33189814814977581</v>
      </c>
    </row>
    <row r="12691" spans="1:11" x14ac:dyDescent="0.2">
      <c r="A12691" s="7">
        <v>201902082091</v>
      </c>
      <c r="B12691" t="s">
        <v>10</v>
      </c>
      <c r="C12691" t="s">
        <v>11</v>
      </c>
      <c r="D12691" t="s">
        <v>1649</v>
      </c>
      <c r="E12691" t="s">
        <v>1650</v>
      </c>
      <c r="F12691" t="s">
        <v>21664</v>
      </c>
      <c r="G12691" t="s">
        <v>19358</v>
      </c>
      <c r="I12691" s="4">
        <v>43799.760717592602</v>
      </c>
      <c r="J12691" s="2">
        <v>43799</v>
      </c>
      <c r="K12691" s="5">
        <f t="shared" si="198"/>
        <v>0.76071759260230465</v>
      </c>
    </row>
    <row r="12692" spans="1:11" x14ac:dyDescent="0.2">
      <c r="A12692" s="7">
        <v>201902079276</v>
      </c>
      <c r="B12692" t="s">
        <v>10</v>
      </c>
      <c r="C12692" t="s">
        <v>11</v>
      </c>
      <c r="D12692" t="s">
        <v>45</v>
      </c>
      <c r="E12692" t="s">
        <v>46</v>
      </c>
      <c r="F12692" t="s">
        <v>21665</v>
      </c>
      <c r="G12692" t="s">
        <v>1458</v>
      </c>
      <c r="H12692" t="s">
        <v>1459</v>
      </c>
      <c r="I12692" s="4">
        <v>43799.159895833327</v>
      </c>
      <c r="J12692" s="2">
        <v>43799</v>
      </c>
      <c r="K12692" s="5">
        <f t="shared" si="198"/>
        <v>0.1598958333270275</v>
      </c>
    </row>
    <row r="12693" spans="1:11" x14ac:dyDescent="0.2">
      <c r="A12693" s="7">
        <v>201902078522</v>
      </c>
      <c r="B12693" t="s">
        <v>22</v>
      </c>
      <c r="C12693" t="s">
        <v>23</v>
      </c>
      <c r="D12693" t="s">
        <v>479</v>
      </c>
      <c r="E12693" t="s">
        <v>480</v>
      </c>
      <c r="F12693" t="s">
        <v>21666</v>
      </c>
      <c r="G12693" t="s">
        <v>13002</v>
      </c>
      <c r="H12693" t="s">
        <v>3939</v>
      </c>
      <c r="I12693" s="4">
        <v>43799.05059027778</v>
      </c>
      <c r="J12693" s="2">
        <v>43799</v>
      </c>
      <c r="K12693" s="5">
        <f t="shared" si="198"/>
        <v>5.059027778042946E-2</v>
      </c>
    </row>
    <row r="12694" spans="1:11" x14ac:dyDescent="0.2">
      <c r="A12694" s="7">
        <v>201902079403</v>
      </c>
      <c r="B12694" t="s">
        <v>22</v>
      </c>
      <c r="C12694" t="s">
        <v>23</v>
      </c>
      <c r="D12694" t="s">
        <v>2725</v>
      </c>
      <c r="E12694" t="s">
        <v>2726</v>
      </c>
      <c r="F12694" t="s">
        <v>21667</v>
      </c>
      <c r="G12694" t="s">
        <v>2265</v>
      </c>
      <c r="H12694" t="s">
        <v>322</v>
      </c>
      <c r="I12694" s="4">
        <v>43799.184050925927</v>
      </c>
      <c r="J12694" s="2">
        <v>43799</v>
      </c>
      <c r="K12694" s="5">
        <f t="shared" si="198"/>
        <v>0.18405092592729488</v>
      </c>
    </row>
    <row r="12695" spans="1:11" x14ac:dyDescent="0.2">
      <c r="A12695" s="7">
        <v>201902078886</v>
      </c>
      <c r="B12695" t="s">
        <v>10</v>
      </c>
      <c r="C12695" t="s">
        <v>11</v>
      </c>
      <c r="D12695" t="s">
        <v>12</v>
      </c>
      <c r="E12695" t="s">
        <v>13</v>
      </c>
      <c r="F12695" t="s">
        <v>21668</v>
      </c>
      <c r="G12695" t="s">
        <v>21669</v>
      </c>
      <c r="H12695" t="s">
        <v>6233</v>
      </c>
      <c r="I12695" s="4">
        <v>43799.100324074083</v>
      </c>
      <c r="J12695" s="2">
        <v>43799</v>
      </c>
      <c r="K12695" s="5">
        <f t="shared" si="198"/>
        <v>0.10032407408289146</v>
      </c>
    </row>
    <row r="12696" spans="1:11" x14ac:dyDescent="0.2">
      <c r="A12696" s="7">
        <v>201902079154</v>
      </c>
      <c r="B12696" t="s">
        <v>22</v>
      </c>
      <c r="C12696" t="s">
        <v>23</v>
      </c>
      <c r="D12696" t="s">
        <v>128</v>
      </c>
      <c r="E12696" t="s">
        <v>129</v>
      </c>
      <c r="F12696" t="s">
        <v>21670</v>
      </c>
      <c r="G12696" t="s">
        <v>21671</v>
      </c>
      <c r="H12696" t="s">
        <v>3398</v>
      </c>
      <c r="I12696" s="4">
        <v>43799.143449074079</v>
      </c>
      <c r="J12696" s="2">
        <v>43799</v>
      </c>
      <c r="K12696" s="5">
        <f t="shared" si="198"/>
        <v>0.143449074079399</v>
      </c>
    </row>
    <row r="12697" spans="1:11" x14ac:dyDescent="0.2">
      <c r="A12697" s="7">
        <v>201902079225</v>
      </c>
      <c r="B12697" t="s">
        <v>10</v>
      </c>
      <c r="C12697" t="s">
        <v>11</v>
      </c>
      <c r="D12697" t="s">
        <v>1795</v>
      </c>
      <c r="E12697" t="s">
        <v>1796</v>
      </c>
      <c r="F12697" t="s">
        <v>21672</v>
      </c>
      <c r="G12697" t="s">
        <v>7293</v>
      </c>
      <c r="H12697" t="s">
        <v>995</v>
      </c>
      <c r="I12697" s="4">
        <v>43799.151678240742</v>
      </c>
      <c r="J12697" s="2">
        <v>43799</v>
      </c>
      <c r="K12697" s="5">
        <f t="shared" si="198"/>
        <v>0.15167824074160308</v>
      </c>
    </row>
    <row r="12698" spans="1:11" x14ac:dyDescent="0.2">
      <c r="A12698" s="7">
        <v>201902079330</v>
      </c>
      <c r="B12698" t="s">
        <v>22</v>
      </c>
      <c r="C12698" t="s">
        <v>23</v>
      </c>
      <c r="D12698" t="s">
        <v>276</v>
      </c>
      <c r="E12698" t="s">
        <v>277</v>
      </c>
      <c r="F12698" t="s">
        <v>21673</v>
      </c>
      <c r="G12698" t="s">
        <v>18517</v>
      </c>
      <c r="H12698" t="s">
        <v>261</v>
      </c>
      <c r="I12698" s="4">
        <v>43799.168761574067</v>
      </c>
      <c r="J12698" s="2">
        <v>43799</v>
      </c>
      <c r="K12698" s="5">
        <f t="shared" si="198"/>
        <v>0.16876157406659331</v>
      </c>
    </row>
    <row r="12699" spans="1:11" x14ac:dyDescent="0.2">
      <c r="A12699" s="7">
        <v>201902083142</v>
      </c>
      <c r="B12699" t="s">
        <v>10</v>
      </c>
      <c r="C12699" t="s">
        <v>11</v>
      </c>
      <c r="D12699" t="s">
        <v>35</v>
      </c>
      <c r="E12699" t="s">
        <v>36</v>
      </c>
      <c r="F12699" t="s">
        <v>21674</v>
      </c>
      <c r="G12699" t="s">
        <v>21675</v>
      </c>
      <c r="H12699" t="s">
        <v>776</v>
      </c>
      <c r="I12699" s="4">
        <v>43799.893877314811</v>
      </c>
      <c r="J12699" s="2">
        <v>43799</v>
      </c>
      <c r="K12699" s="5">
        <f t="shared" si="198"/>
        <v>0.89387731481110677</v>
      </c>
    </row>
    <row r="12700" spans="1:11" x14ac:dyDescent="0.2">
      <c r="A12700" s="7">
        <v>201902082988</v>
      </c>
      <c r="B12700" t="s">
        <v>10</v>
      </c>
      <c r="C12700" t="s">
        <v>11</v>
      </c>
      <c r="D12700" t="s">
        <v>95</v>
      </c>
      <c r="E12700" t="s">
        <v>96</v>
      </c>
      <c r="F12700" t="s">
        <v>21676</v>
      </c>
      <c r="G12700" t="s">
        <v>21677</v>
      </c>
      <c r="H12700" t="s">
        <v>5715</v>
      </c>
      <c r="I12700" s="4">
        <v>43799.873182870368</v>
      </c>
      <c r="J12700" s="2">
        <v>43799</v>
      </c>
      <c r="K12700" s="5">
        <f t="shared" si="198"/>
        <v>0.87318287036760012</v>
      </c>
    </row>
    <row r="12701" spans="1:11" x14ac:dyDescent="0.2">
      <c r="A12701" s="7">
        <v>201902081587</v>
      </c>
      <c r="B12701" t="s">
        <v>10</v>
      </c>
      <c r="C12701" t="s">
        <v>11</v>
      </c>
      <c r="D12701" t="s">
        <v>45</v>
      </c>
      <c r="E12701" t="s">
        <v>46</v>
      </c>
      <c r="F12701" t="s">
        <v>21678</v>
      </c>
      <c r="G12701" t="s">
        <v>1737</v>
      </c>
      <c r="H12701" t="s">
        <v>1485</v>
      </c>
      <c r="I12701" s="4">
        <v>43799.696736111116</v>
      </c>
      <c r="J12701" s="2">
        <v>43799</v>
      </c>
      <c r="K12701" s="5">
        <f t="shared" si="198"/>
        <v>0.69673611111647915</v>
      </c>
    </row>
    <row r="12702" spans="1:11" x14ac:dyDescent="0.2">
      <c r="A12702" s="7">
        <v>201902083068</v>
      </c>
      <c r="B12702" t="s">
        <v>10</v>
      </c>
      <c r="C12702" t="s">
        <v>11</v>
      </c>
      <c r="D12702" t="s">
        <v>35</v>
      </c>
      <c r="E12702" t="s">
        <v>36</v>
      </c>
      <c r="F12702" t="s">
        <v>21679</v>
      </c>
      <c r="G12702" t="s">
        <v>8748</v>
      </c>
      <c r="H12702" t="s">
        <v>314</v>
      </c>
      <c r="I12702" s="4">
        <v>43799.881249999999</v>
      </c>
      <c r="J12702" s="2">
        <v>43799</v>
      </c>
      <c r="K12702" s="5">
        <f t="shared" si="198"/>
        <v>0.88124999999854481</v>
      </c>
    </row>
    <row r="12703" spans="1:11" x14ac:dyDescent="0.2">
      <c r="A12703" s="7">
        <v>201902083185</v>
      </c>
      <c r="B12703" t="s">
        <v>22</v>
      </c>
      <c r="C12703" t="s">
        <v>23</v>
      </c>
      <c r="D12703" t="s">
        <v>78</v>
      </c>
      <c r="E12703" t="s">
        <v>79</v>
      </c>
      <c r="F12703" t="s">
        <v>21680</v>
      </c>
      <c r="G12703" t="s">
        <v>9832</v>
      </c>
      <c r="H12703" t="s">
        <v>1138</v>
      </c>
      <c r="I12703" s="4">
        <v>43799.89644675926</v>
      </c>
      <c r="J12703" s="2">
        <v>43799</v>
      </c>
      <c r="K12703" s="5">
        <f t="shared" si="198"/>
        <v>0.89644675925956108</v>
      </c>
    </row>
    <row r="12704" spans="1:11" x14ac:dyDescent="0.2">
      <c r="A12704" s="7">
        <v>201902079244</v>
      </c>
      <c r="B12704" t="s">
        <v>22</v>
      </c>
      <c r="C12704" t="s">
        <v>23</v>
      </c>
      <c r="D12704" t="s">
        <v>90</v>
      </c>
      <c r="E12704" t="s">
        <v>91</v>
      </c>
      <c r="F12704" t="s">
        <v>21681</v>
      </c>
      <c r="G12704" t="s">
        <v>16512</v>
      </c>
      <c r="H12704" t="s">
        <v>1784</v>
      </c>
      <c r="I12704" s="4">
        <v>43799.153506944444</v>
      </c>
      <c r="J12704" s="2">
        <v>43799</v>
      </c>
      <c r="K12704" s="5">
        <f t="shared" si="198"/>
        <v>0.15350694444350665</v>
      </c>
    </row>
    <row r="12705" spans="1:11" x14ac:dyDescent="0.2">
      <c r="A12705" s="7">
        <v>201902080055</v>
      </c>
      <c r="B12705" t="s">
        <v>10</v>
      </c>
      <c r="C12705" t="s">
        <v>11</v>
      </c>
      <c r="D12705" t="s">
        <v>17</v>
      </c>
      <c r="E12705" t="s">
        <v>18</v>
      </c>
      <c r="F12705" t="s">
        <v>21682</v>
      </c>
      <c r="G12705" t="s">
        <v>2061</v>
      </c>
      <c r="H12705" t="s">
        <v>800</v>
      </c>
      <c r="I12705" s="4">
        <v>43799.316886574074</v>
      </c>
      <c r="J12705" s="2">
        <v>43799</v>
      </c>
      <c r="K12705" s="5">
        <f t="shared" si="198"/>
        <v>0.31688657407357823</v>
      </c>
    </row>
    <row r="12706" spans="1:11" x14ac:dyDescent="0.2">
      <c r="A12706" s="7">
        <v>201902080140</v>
      </c>
      <c r="B12706" t="s">
        <v>10</v>
      </c>
      <c r="C12706" t="s">
        <v>11</v>
      </c>
      <c r="D12706" t="s">
        <v>287</v>
      </c>
      <c r="E12706" t="s">
        <v>288</v>
      </c>
      <c r="F12706" t="s">
        <v>21683</v>
      </c>
      <c r="G12706" t="s">
        <v>684</v>
      </c>
      <c r="H12706" t="s">
        <v>685</v>
      </c>
      <c r="I12706" s="4">
        <v>43799.339502314819</v>
      </c>
      <c r="J12706" s="2">
        <v>43799</v>
      </c>
      <c r="K12706" s="5">
        <f t="shared" si="198"/>
        <v>0.33950231481867377</v>
      </c>
    </row>
    <row r="12707" spans="1:11" x14ac:dyDescent="0.2">
      <c r="A12707" s="7">
        <v>201902080100</v>
      </c>
      <c r="B12707" t="s">
        <v>10</v>
      </c>
      <c r="C12707" t="s">
        <v>11</v>
      </c>
      <c r="D12707" t="s">
        <v>265</v>
      </c>
      <c r="E12707" t="s">
        <v>266</v>
      </c>
      <c r="F12707" t="s">
        <v>21684</v>
      </c>
      <c r="G12707" t="s">
        <v>5684</v>
      </c>
      <c r="H12707" t="s">
        <v>186</v>
      </c>
      <c r="I12707" s="4">
        <v>43799.329513888893</v>
      </c>
      <c r="J12707" s="2">
        <v>43799</v>
      </c>
      <c r="K12707" s="5">
        <f t="shared" si="198"/>
        <v>0.32951388889341615</v>
      </c>
    </row>
    <row r="12708" spans="1:11" x14ac:dyDescent="0.2">
      <c r="A12708" s="7">
        <v>201902082974</v>
      </c>
      <c r="B12708" t="s">
        <v>10</v>
      </c>
      <c r="C12708" t="s">
        <v>11</v>
      </c>
      <c r="D12708" t="s">
        <v>210</v>
      </c>
      <c r="E12708" t="s">
        <v>211</v>
      </c>
      <c r="F12708" t="s">
        <v>21685</v>
      </c>
      <c r="G12708" t="s">
        <v>8724</v>
      </c>
      <c r="H12708" t="s">
        <v>8725</v>
      </c>
      <c r="I12708" s="4">
        <v>43799.872372685189</v>
      </c>
      <c r="J12708" s="2">
        <v>43799</v>
      </c>
      <c r="K12708" s="5">
        <f t="shared" si="198"/>
        <v>0.87237268518947531</v>
      </c>
    </row>
    <row r="12709" spans="1:11" x14ac:dyDescent="0.2">
      <c r="A12709" s="7">
        <v>201902083158</v>
      </c>
      <c r="B12709" t="s">
        <v>133</v>
      </c>
      <c r="C12709" t="s">
        <v>134</v>
      </c>
      <c r="D12709" t="s">
        <v>382</v>
      </c>
      <c r="E12709" t="s">
        <v>383</v>
      </c>
      <c r="F12709" t="s">
        <v>21686</v>
      </c>
      <c r="G12709" t="s">
        <v>8521</v>
      </c>
      <c r="H12709" t="s">
        <v>1690</v>
      </c>
      <c r="I12709" s="4">
        <v>43799.893055555563</v>
      </c>
      <c r="J12709" s="2">
        <v>43799</v>
      </c>
      <c r="K12709" s="5">
        <f t="shared" si="198"/>
        <v>0.89305555556347826</v>
      </c>
    </row>
    <row r="12710" spans="1:11" x14ac:dyDescent="0.2">
      <c r="A12710" s="7">
        <v>201902080023</v>
      </c>
      <c r="B12710" t="s">
        <v>22</v>
      </c>
      <c r="C12710" t="s">
        <v>23</v>
      </c>
      <c r="D12710" t="s">
        <v>265</v>
      </c>
      <c r="E12710" t="s">
        <v>266</v>
      </c>
      <c r="F12710" t="s">
        <v>21687</v>
      </c>
      <c r="G12710" t="s">
        <v>21688</v>
      </c>
      <c r="H12710" t="s">
        <v>478</v>
      </c>
      <c r="I12710" s="4">
        <v>43799.3049537037</v>
      </c>
      <c r="J12710" s="2">
        <v>43799</v>
      </c>
      <c r="K12710" s="5">
        <f t="shared" si="198"/>
        <v>0.30495370370044839</v>
      </c>
    </row>
    <row r="12711" spans="1:11" x14ac:dyDescent="0.2">
      <c r="A12711" s="7">
        <v>201902080488</v>
      </c>
      <c r="B12711" t="s">
        <v>10</v>
      </c>
      <c r="C12711" t="s">
        <v>11</v>
      </c>
      <c r="D12711" t="s">
        <v>60</v>
      </c>
      <c r="E12711" t="s">
        <v>61</v>
      </c>
      <c r="F12711" t="s">
        <v>21689</v>
      </c>
      <c r="G12711" t="s">
        <v>1626</v>
      </c>
      <c r="H12711" t="s">
        <v>1627</v>
      </c>
      <c r="I12711" s="4">
        <v>43799.481967592597</v>
      </c>
      <c r="J12711" s="2">
        <v>43799</v>
      </c>
      <c r="K12711" s="5">
        <f t="shared" si="198"/>
        <v>0.481967592597357</v>
      </c>
    </row>
    <row r="12712" spans="1:11" x14ac:dyDescent="0.2">
      <c r="A12712" s="7">
        <v>201902080458</v>
      </c>
      <c r="B12712" t="s">
        <v>10</v>
      </c>
      <c r="C12712" t="s">
        <v>11</v>
      </c>
      <c r="D12712" t="s">
        <v>1107</v>
      </c>
      <c r="E12712" t="s">
        <v>1108</v>
      </c>
      <c r="F12712" t="s">
        <v>21690</v>
      </c>
      <c r="G12712" t="s">
        <v>1479</v>
      </c>
      <c r="H12712" t="s">
        <v>1480</v>
      </c>
      <c r="I12712" s="4">
        <v>43799.470879629633</v>
      </c>
      <c r="J12712" s="2">
        <v>43799</v>
      </c>
      <c r="K12712" s="5">
        <f t="shared" si="198"/>
        <v>0.47087962963269092</v>
      </c>
    </row>
    <row r="12713" spans="1:11" x14ac:dyDescent="0.2">
      <c r="A12713" s="7">
        <v>201902080698</v>
      </c>
      <c r="B12713" t="s">
        <v>10</v>
      </c>
      <c r="C12713" t="s">
        <v>11</v>
      </c>
      <c r="D12713" t="s">
        <v>837</v>
      </c>
      <c r="E12713" t="s">
        <v>838</v>
      </c>
      <c r="F12713" t="s">
        <v>21691</v>
      </c>
      <c r="G12713" t="s">
        <v>21692</v>
      </c>
      <c r="H12713" t="s">
        <v>1843</v>
      </c>
      <c r="I12713" s="4">
        <v>43799.543090277773</v>
      </c>
      <c r="J12713" s="2">
        <v>43799</v>
      </c>
      <c r="K12713" s="5">
        <f t="shared" si="198"/>
        <v>0.54309027777344454</v>
      </c>
    </row>
    <row r="12714" spans="1:11" x14ac:dyDescent="0.2">
      <c r="A12714" s="7">
        <v>201902080799</v>
      </c>
      <c r="B12714" t="s">
        <v>22</v>
      </c>
      <c r="C12714" t="s">
        <v>23</v>
      </c>
      <c r="D12714" t="s">
        <v>128</v>
      </c>
      <c r="E12714" t="s">
        <v>129</v>
      </c>
      <c r="F12714" t="s">
        <v>21693</v>
      </c>
      <c r="G12714" t="s">
        <v>3154</v>
      </c>
      <c r="H12714" t="s">
        <v>3155</v>
      </c>
      <c r="I12714" s="4">
        <v>43799.567349537043</v>
      </c>
      <c r="J12714" s="2">
        <v>43799</v>
      </c>
      <c r="K12714" s="5">
        <f t="shared" si="198"/>
        <v>0.56734953704290092</v>
      </c>
    </row>
    <row r="12715" spans="1:11" x14ac:dyDescent="0.2">
      <c r="A12715" s="7">
        <v>201902083114</v>
      </c>
      <c r="B12715" t="s">
        <v>22</v>
      </c>
      <c r="C12715" t="s">
        <v>23</v>
      </c>
      <c r="D12715" t="s">
        <v>65</v>
      </c>
      <c r="E12715" t="s">
        <v>66</v>
      </c>
      <c r="F12715" t="s">
        <v>21694</v>
      </c>
      <c r="G12715" t="s">
        <v>21695</v>
      </c>
      <c r="H12715" t="s">
        <v>3982</v>
      </c>
      <c r="I12715" s="4">
        <v>43799.889884259261</v>
      </c>
      <c r="J12715" s="2">
        <v>43799</v>
      </c>
      <c r="K12715" s="5">
        <f t="shared" si="198"/>
        <v>0.88988425926072523</v>
      </c>
    </row>
    <row r="12716" spans="1:11" x14ac:dyDescent="0.2">
      <c r="A12716" s="7">
        <v>201902080159</v>
      </c>
      <c r="B12716" t="s">
        <v>10</v>
      </c>
      <c r="C12716" t="s">
        <v>11</v>
      </c>
      <c r="D12716" t="s">
        <v>301</v>
      </c>
      <c r="E12716" t="s">
        <v>302</v>
      </c>
      <c r="F12716" t="s">
        <v>21696</v>
      </c>
      <c r="G12716" t="s">
        <v>21697</v>
      </c>
      <c r="H12716" t="s">
        <v>21698</v>
      </c>
      <c r="I12716" s="4">
        <v>43799.349710648152</v>
      </c>
      <c r="J12716" s="2">
        <v>43799</v>
      </c>
      <c r="K12716" s="5">
        <f t="shared" si="198"/>
        <v>0.34971064815181307</v>
      </c>
    </row>
    <row r="12717" spans="1:11" x14ac:dyDescent="0.2">
      <c r="A12717" s="7">
        <v>201902080334</v>
      </c>
      <c r="B12717" t="s">
        <v>10</v>
      </c>
      <c r="C12717" t="s">
        <v>11</v>
      </c>
      <c r="D12717" t="s">
        <v>1184</v>
      </c>
      <c r="E12717" t="s">
        <v>1185</v>
      </c>
      <c r="F12717" t="s">
        <v>21699</v>
      </c>
      <c r="G12717" t="s">
        <v>21700</v>
      </c>
      <c r="H12717" t="s">
        <v>3805</v>
      </c>
      <c r="I12717" s="4">
        <v>43799.415254629617</v>
      </c>
      <c r="J12717" s="2">
        <v>43799</v>
      </c>
      <c r="K12717" s="5">
        <f t="shared" si="198"/>
        <v>0.41525462961726589</v>
      </c>
    </row>
    <row r="12718" spans="1:11" x14ac:dyDescent="0.2">
      <c r="A12718" s="7">
        <v>201902080391</v>
      </c>
      <c r="B12718" t="s">
        <v>10</v>
      </c>
      <c r="C12718" t="s">
        <v>11</v>
      </c>
      <c r="D12718" t="s">
        <v>85</v>
      </c>
      <c r="E12718" t="s">
        <v>86</v>
      </c>
      <c r="F12718" t="s">
        <v>21701</v>
      </c>
      <c r="G12718" t="s">
        <v>15109</v>
      </c>
      <c r="H12718" t="s">
        <v>1221</v>
      </c>
      <c r="I12718" s="4">
        <v>43799.44631944444</v>
      </c>
      <c r="J12718" s="2">
        <v>43799</v>
      </c>
      <c r="K12718" s="5">
        <f t="shared" si="198"/>
        <v>0.44631944443972316</v>
      </c>
    </row>
    <row r="12719" spans="1:11" x14ac:dyDescent="0.2">
      <c r="A12719" s="7">
        <v>201902079929</v>
      </c>
      <c r="B12719" t="s">
        <v>10</v>
      </c>
      <c r="C12719" t="s">
        <v>11</v>
      </c>
      <c r="D12719" t="s">
        <v>17</v>
      </c>
      <c r="E12719" t="s">
        <v>18</v>
      </c>
      <c r="F12719" t="s">
        <v>21702</v>
      </c>
      <c r="G12719" t="s">
        <v>17814</v>
      </c>
      <c r="H12719" t="s">
        <v>4973</v>
      </c>
      <c r="I12719" s="4">
        <v>43799.28533564815</v>
      </c>
      <c r="J12719" s="2">
        <v>43799</v>
      </c>
      <c r="K12719" s="5">
        <f t="shared" si="198"/>
        <v>0.28533564815006685</v>
      </c>
    </row>
    <row r="12720" spans="1:11" x14ac:dyDescent="0.2">
      <c r="A12720" s="7">
        <v>201902080037</v>
      </c>
      <c r="B12720" t="s">
        <v>10</v>
      </c>
      <c r="C12720" t="s">
        <v>11</v>
      </c>
      <c r="D12720" t="s">
        <v>17</v>
      </c>
      <c r="E12720" t="s">
        <v>18</v>
      </c>
      <c r="F12720" t="s">
        <v>21703</v>
      </c>
      <c r="G12720" t="s">
        <v>4224</v>
      </c>
      <c r="H12720" t="s">
        <v>161</v>
      </c>
      <c r="I12720" s="4">
        <v>43799.3125</v>
      </c>
      <c r="J12720" s="2">
        <v>43799</v>
      </c>
      <c r="K12720" s="5">
        <f t="shared" si="198"/>
        <v>0.3125</v>
      </c>
    </row>
    <row r="12721" spans="1:11" x14ac:dyDescent="0.2">
      <c r="A12721" s="7">
        <v>201902082379</v>
      </c>
      <c r="B12721" t="s">
        <v>22</v>
      </c>
      <c r="C12721" t="s">
        <v>23</v>
      </c>
      <c r="D12721" t="s">
        <v>45</v>
      </c>
      <c r="E12721" t="s">
        <v>46</v>
      </c>
      <c r="F12721" t="s">
        <v>21578</v>
      </c>
      <c r="G12721" t="s">
        <v>14541</v>
      </c>
      <c r="H12721" t="s">
        <v>763</v>
      </c>
      <c r="I12721" s="4">
        <v>43799.790902777779</v>
      </c>
      <c r="J12721" s="2">
        <v>43799</v>
      </c>
      <c r="K12721" s="5">
        <f t="shared" si="198"/>
        <v>0.79090277777868323</v>
      </c>
    </row>
    <row r="12722" spans="1:11" x14ac:dyDescent="0.2">
      <c r="A12722" s="7">
        <v>201902082399</v>
      </c>
      <c r="B12722" t="s">
        <v>10</v>
      </c>
      <c r="C12722" t="s">
        <v>11</v>
      </c>
      <c r="D12722" t="s">
        <v>210</v>
      </c>
      <c r="E12722" t="s">
        <v>211</v>
      </c>
      <c r="F12722" t="s">
        <v>21704</v>
      </c>
      <c r="G12722" t="s">
        <v>1063</v>
      </c>
      <c r="H12722" t="s">
        <v>127</v>
      </c>
      <c r="I12722" s="4">
        <v>43799.791990740741</v>
      </c>
      <c r="J12722" s="2">
        <v>43799</v>
      </c>
      <c r="K12722" s="5">
        <f t="shared" si="198"/>
        <v>0.79199074074131204</v>
      </c>
    </row>
    <row r="12723" spans="1:11" x14ac:dyDescent="0.2">
      <c r="A12723" s="7">
        <v>201902080179</v>
      </c>
      <c r="B12723" t="s">
        <v>10</v>
      </c>
      <c r="C12723" t="s">
        <v>11</v>
      </c>
      <c r="D12723" t="s">
        <v>17</v>
      </c>
      <c r="E12723" t="s">
        <v>18</v>
      </c>
      <c r="F12723" t="s">
        <v>21705</v>
      </c>
      <c r="G12723" t="s">
        <v>21706</v>
      </c>
      <c r="H12723" t="s">
        <v>3546</v>
      </c>
      <c r="I12723" s="4">
        <v>43799.356747685189</v>
      </c>
      <c r="J12723" s="2">
        <v>43799</v>
      </c>
      <c r="K12723" s="5">
        <f t="shared" si="198"/>
        <v>0.35674768518947531</v>
      </c>
    </row>
    <row r="12724" spans="1:11" x14ac:dyDescent="0.2">
      <c r="A12724" s="7">
        <v>201902081266</v>
      </c>
      <c r="B12724" t="s">
        <v>22</v>
      </c>
      <c r="C12724" t="s">
        <v>23</v>
      </c>
      <c r="D12724" t="s">
        <v>438</v>
      </c>
      <c r="E12724" t="s">
        <v>439</v>
      </c>
      <c r="F12724" t="s">
        <v>21707</v>
      </c>
      <c r="G12724" t="s">
        <v>21708</v>
      </c>
      <c r="H12724" t="s">
        <v>1973</v>
      </c>
      <c r="I12724" s="4">
        <v>43799.647870370369</v>
      </c>
      <c r="J12724" s="2">
        <v>43799</v>
      </c>
      <c r="K12724" s="5">
        <f t="shared" si="198"/>
        <v>0.64787037036876427</v>
      </c>
    </row>
    <row r="12725" spans="1:11" x14ac:dyDescent="0.2">
      <c r="A12725" s="7">
        <v>201902081575</v>
      </c>
      <c r="B12725" t="s">
        <v>22</v>
      </c>
      <c r="C12725" t="s">
        <v>23</v>
      </c>
      <c r="D12725" t="s">
        <v>229</v>
      </c>
      <c r="E12725" t="s">
        <v>230</v>
      </c>
      <c r="F12725" t="s">
        <v>21709</v>
      </c>
      <c r="G12725" t="s">
        <v>5095</v>
      </c>
      <c r="H12725" t="s">
        <v>4992</v>
      </c>
      <c r="I12725" s="4">
        <v>43799.69467592593</v>
      </c>
      <c r="J12725" s="2">
        <v>43799</v>
      </c>
      <c r="K12725" s="5">
        <f t="shared" si="198"/>
        <v>0.69467592592991423</v>
      </c>
    </row>
    <row r="12726" spans="1:11" x14ac:dyDescent="0.2">
      <c r="A12726" s="7">
        <v>201902081543</v>
      </c>
      <c r="B12726" t="s">
        <v>22</v>
      </c>
      <c r="C12726" t="s">
        <v>23</v>
      </c>
      <c r="D12726" t="s">
        <v>1231</v>
      </c>
      <c r="E12726" t="s">
        <v>1232</v>
      </c>
      <c r="F12726" t="s">
        <v>21710</v>
      </c>
      <c r="G12726" t="s">
        <v>7842</v>
      </c>
      <c r="H12726" t="s">
        <v>6146</v>
      </c>
      <c r="I12726" s="4">
        <v>43799.689351851848</v>
      </c>
      <c r="J12726" s="2">
        <v>43799</v>
      </c>
      <c r="K12726" s="5">
        <f t="shared" si="198"/>
        <v>0.68935185184818693</v>
      </c>
    </row>
    <row r="12727" spans="1:11" x14ac:dyDescent="0.2">
      <c r="A12727" s="7">
        <v>201902079615</v>
      </c>
      <c r="B12727" t="s">
        <v>10</v>
      </c>
      <c r="C12727" t="s">
        <v>11</v>
      </c>
      <c r="D12727" t="s">
        <v>45</v>
      </c>
      <c r="E12727" t="s">
        <v>46</v>
      </c>
      <c r="F12727" t="s">
        <v>21711</v>
      </c>
      <c r="G12727" t="s">
        <v>4120</v>
      </c>
      <c r="H12727" t="s">
        <v>2460</v>
      </c>
      <c r="I12727" s="4">
        <v>43799.217268518521</v>
      </c>
      <c r="J12727" s="2">
        <v>43799</v>
      </c>
      <c r="K12727" s="5">
        <f t="shared" si="198"/>
        <v>0.21726851852145046</v>
      </c>
    </row>
    <row r="12728" spans="1:11" x14ac:dyDescent="0.2">
      <c r="A12728" s="7">
        <v>201902079563</v>
      </c>
      <c r="B12728" t="s">
        <v>10</v>
      </c>
      <c r="C12728" t="s">
        <v>11</v>
      </c>
      <c r="D12728" t="s">
        <v>17</v>
      </c>
      <c r="E12728" t="s">
        <v>18</v>
      </c>
      <c r="F12728" t="s">
        <v>21712</v>
      </c>
      <c r="G12728" t="s">
        <v>21713</v>
      </c>
      <c r="H12728" t="s">
        <v>1295</v>
      </c>
      <c r="I12728" s="4">
        <v>43799.207627314812</v>
      </c>
      <c r="J12728" s="2">
        <v>43799</v>
      </c>
      <c r="K12728" s="5">
        <f t="shared" si="198"/>
        <v>0.20762731481227092</v>
      </c>
    </row>
    <row r="12729" spans="1:11" x14ac:dyDescent="0.2">
      <c r="A12729" s="7">
        <v>201902079669</v>
      </c>
      <c r="B12729" t="s">
        <v>10</v>
      </c>
      <c r="C12729" t="s">
        <v>11</v>
      </c>
      <c r="D12729" t="s">
        <v>65</v>
      </c>
      <c r="E12729" t="s">
        <v>66</v>
      </c>
      <c r="F12729" t="s">
        <v>21714</v>
      </c>
      <c r="G12729" t="s">
        <v>2477</v>
      </c>
      <c r="H12729" t="s">
        <v>3255</v>
      </c>
      <c r="I12729" s="4">
        <v>43799.226226851853</v>
      </c>
      <c r="J12729" s="2">
        <v>43799</v>
      </c>
      <c r="K12729" s="5">
        <f t="shared" si="198"/>
        <v>0.22622685185342561</v>
      </c>
    </row>
    <row r="12730" spans="1:11" x14ac:dyDescent="0.2">
      <c r="A12730" s="7">
        <v>201902079735</v>
      </c>
      <c r="B12730" t="s">
        <v>22</v>
      </c>
      <c r="C12730" t="s">
        <v>23</v>
      </c>
      <c r="D12730" t="s">
        <v>187</v>
      </c>
      <c r="E12730" t="s">
        <v>188</v>
      </c>
      <c r="F12730" t="s">
        <v>21715</v>
      </c>
      <c r="G12730" t="s">
        <v>3096</v>
      </c>
      <c r="H12730" t="s">
        <v>369</v>
      </c>
      <c r="I12730" s="4">
        <v>43799.24523148148</v>
      </c>
      <c r="J12730" s="2">
        <v>43799</v>
      </c>
      <c r="K12730" s="5">
        <f t="shared" si="198"/>
        <v>0.24523148148000473</v>
      </c>
    </row>
    <row r="12731" spans="1:11" x14ac:dyDescent="0.2">
      <c r="A12731" s="7">
        <v>201902079372</v>
      </c>
      <c r="B12731" t="s">
        <v>22</v>
      </c>
      <c r="C12731" t="s">
        <v>23</v>
      </c>
      <c r="D12731" t="s">
        <v>2219</v>
      </c>
      <c r="E12731" t="s">
        <v>2220</v>
      </c>
      <c r="F12731" t="s">
        <v>21716</v>
      </c>
      <c r="G12731" t="s">
        <v>8224</v>
      </c>
      <c r="H12731" t="s">
        <v>460</v>
      </c>
      <c r="I12731" s="4">
        <v>43799.178032407413</v>
      </c>
      <c r="J12731" s="2">
        <v>43799</v>
      </c>
      <c r="K12731" s="5">
        <f t="shared" si="198"/>
        <v>0.17803240741341142</v>
      </c>
    </row>
    <row r="12732" spans="1:11" x14ac:dyDescent="0.2">
      <c r="A12732" s="7">
        <v>201902079768</v>
      </c>
      <c r="B12732" t="s">
        <v>83</v>
      </c>
      <c r="C12732" t="s">
        <v>84</v>
      </c>
      <c r="D12732" t="s">
        <v>85</v>
      </c>
      <c r="E12732" t="s">
        <v>86</v>
      </c>
      <c r="F12732" t="s">
        <v>21717</v>
      </c>
      <c r="G12732" t="s">
        <v>11399</v>
      </c>
      <c r="H12732" t="s">
        <v>729</v>
      </c>
      <c r="I12732" s="4">
        <v>43799.25199074074</v>
      </c>
      <c r="J12732" s="2">
        <v>43799</v>
      </c>
      <c r="K12732" s="5">
        <f t="shared" si="198"/>
        <v>0.25199074074043892</v>
      </c>
    </row>
    <row r="12733" spans="1:11" x14ac:dyDescent="0.2">
      <c r="A12733" s="7">
        <v>201902079014</v>
      </c>
      <c r="B12733" t="s">
        <v>10</v>
      </c>
      <c r="C12733" t="s">
        <v>11</v>
      </c>
      <c r="D12733" t="s">
        <v>17</v>
      </c>
      <c r="E12733" t="s">
        <v>18</v>
      </c>
      <c r="F12733" t="s">
        <v>21718</v>
      </c>
      <c r="G12733" t="s">
        <v>21719</v>
      </c>
      <c r="H12733" t="s">
        <v>5244</v>
      </c>
      <c r="I12733" s="4">
        <v>43799.122187499997</v>
      </c>
      <c r="J12733" s="2">
        <v>43799</v>
      </c>
      <c r="K12733" s="5">
        <f t="shared" si="198"/>
        <v>0.12218749999738066</v>
      </c>
    </row>
    <row r="12734" spans="1:11" x14ac:dyDescent="0.2">
      <c r="A12734" s="7">
        <v>201902079517</v>
      </c>
      <c r="B12734" t="s">
        <v>22</v>
      </c>
      <c r="C12734" t="s">
        <v>23</v>
      </c>
      <c r="D12734" t="s">
        <v>17</v>
      </c>
      <c r="E12734" t="s">
        <v>18</v>
      </c>
      <c r="F12734" t="s">
        <v>21720</v>
      </c>
      <c r="G12734" t="s">
        <v>13492</v>
      </c>
      <c r="H12734" t="s">
        <v>3946</v>
      </c>
      <c r="I12734" s="4">
        <v>43799.19940972222</v>
      </c>
      <c r="J12734" s="2">
        <v>43799</v>
      </c>
      <c r="K12734" s="5">
        <f t="shared" si="198"/>
        <v>0.19940972221957054</v>
      </c>
    </row>
    <row r="12735" spans="1:11" x14ac:dyDescent="0.2">
      <c r="A12735" s="7">
        <v>201902079357</v>
      </c>
      <c r="B12735" t="s">
        <v>10</v>
      </c>
      <c r="C12735" t="s">
        <v>11</v>
      </c>
      <c r="D12735" t="s">
        <v>65</v>
      </c>
      <c r="E12735" t="s">
        <v>66</v>
      </c>
      <c r="F12735" t="s">
        <v>21721</v>
      </c>
      <c r="G12735" t="s">
        <v>21722</v>
      </c>
      <c r="H12735" t="s">
        <v>1081</v>
      </c>
      <c r="I12735" s="4">
        <v>43799.173055555562</v>
      </c>
      <c r="J12735" s="2">
        <v>43799</v>
      </c>
      <c r="K12735" s="5">
        <f t="shared" si="198"/>
        <v>0.17305555556231411</v>
      </c>
    </row>
    <row r="12736" spans="1:11" x14ac:dyDescent="0.2">
      <c r="A12736" s="7">
        <v>201902079873</v>
      </c>
      <c r="B12736" t="s">
        <v>10</v>
      </c>
      <c r="C12736" t="s">
        <v>11</v>
      </c>
      <c r="D12736" t="s">
        <v>50</v>
      </c>
      <c r="E12736" t="s">
        <v>51</v>
      </c>
      <c r="F12736" t="s">
        <v>21723</v>
      </c>
      <c r="G12736" t="s">
        <v>21724</v>
      </c>
      <c r="H12736" t="s">
        <v>10117</v>
      </c>
      <c r="I12736" s="4">
        <v>43799.271874999999</v>
      </c>
      <c r="J12736" s="2">
        <v>43799</v>
      </c>
      <c r="K12736" s="5">
        <f t="shared" si="198"/>
        <v>0.27187499999854481</v>
      </c>
    </row>
    <row r="12737" spans="1:11" x14ac:dyDescent="0.2">
      <c r="A12737" s="7">
        <v>201902079780</v>
      </c>
      <c r="B12737" t="s">
        <v>22</v>
      </c>
      <c r="C12737" t="s">
        <v>23</v>
      </c>
      <c r="D12737" t="s">
        <v>17981</v>
      </c>
      <c r="E12737" t="s">
        <v>17982</v>
      </c>
      <c r="F12737" t="s">
        <v>21725</v>
      </c>
      <c r="G12737" t="s">
        <v>21726</v>
      </c>
      <c r="H12737" t="s">
        <v>21727</v>
      </c>
      <c r="I12737" s="4">
        <v>43799.255543981482</v>
      </c>
      <c r="J12737" s="2">
        <v>43799</v>
      </c>
      <c r="K12737" s="5">
        <f t="shared" si="198"/>
        <v>0.25554398148233304</v>
      </c>
    </row>
    <row r="12738" spans="1:11" x14ac:dyDescent="0.2">
      <c r="A12738" s="7">
        <v>201902080043</v>
      </c>
      <c r="B12738" t="s">
        <v>10</v>
      </c>
      <c r="C12738" t="s">
        <v>11</v>
      </c>
      <c r="D12738" t="s">
        <v>95</v>
      </c>
      <c r="E12738" t="s">
        <v>96</v>
      </c>
      <c r="F12738" t="s">
        <v>21728</v>
      </c>
      <c r="G12738" t="s">
        <v>1794</v>
      </c>
      <c r="H12738" t="s">
        <v>980</v>
      </c>
      <c r="I12738" s="4">
        <v>43799.311956018522</v>
      </c>
      <c r="J12738" s="2">
        <v>43799</v>
      </c>
      <c r="K12738" s="5">
        <f t="shared" si="198"/>
        <v>0.31195601852232357</v>
      </c>
    </row>
    <row r="12739" spans="1:11" x14ac:dyDescent="0.2">
      <c r="A12739" s="7">
        <v>201902080109</v>
      </c>
      <c r="B12739" t="s">
        <v>10</v>
      </c>
      <c r="C12739" t="s">
        <v>11</v>
      </c>
      <c r="D12739" t="s">
        <v>95</v>
      </c>
      <c r="E12739" t="s">
        <v>96</v>
      </c>
      <c r="F12739" t="s">
        <v>21729</v>
      </c>
      <c r="G12739" t="s">
        <v>4499</v>
      </c>
      <c r="H12739" t="s">
        <v>470</v>
      </c>
      <c r="I12739" s="4">
        <v>43799.332314814819</v>
      </c>
      <c r="J12739" s="2">
        <v>43799</v>
      </c>
      <c r="K12739" s="5">
        <f t="shared" ref="K12739:K12802" si="199">MOD(I12739,1)</f>
        <v>0.33231481481925584</v>
      </c>
    </row>
    <row r="12740" spans="1:11" x14ac:dyDescent="0.2">
      <c r="A12740" s="7">
        <v>201902081065</v>
      </c>
      <c r="B12740" t="s">
        <v>10</v>
      </c>
      <c r="C12740" t="s">
        <v>11</v>
      </c>
      <c r="D12740" t="s">
        <v>50</v>
      </c>
      <c r="E12740" t="s">
        <v>51</v>
      </c>
      <c r="F12740" t="s">
        <v>21730</v>
      </c>
      <c r="G12740" t="s">
        <v>7936</v>
      </c>
      <c r="H12740" t="s">
        <v>4992</v>
      </c>
      <c r="I12740" s="4">
        <v>43799.615127314813</v>
      </c>
      <c r="J12740" s="2">
        <v>43799</v>
      </c>
      <c r="K12740" s="5">
        <f t="shared" si="199"/>
        <v>0.61512731481343508</v>
      </c>
    </row>
    <row r="12741" spans="1:11" x14ac:dyDescent="0.2">
      <c r="A12741" s="7">
        <v>201902081129</v>
      </c>
      <c r="B12741" t="s">
        <v>22</v>
      </c>
      <c r="C12741" t="s">
        <v>23</v>
      </c>
      <c r="D12741" t="s">
        <v>287</v>
      </c>
      <c r="E12741" t="s">
        <v>288</v>
      </c>
      <c r="F12741" t="s">
        <v>21731</v>
      </c>
      <c r="G12741" t="s">
        <v>21732</v>
      </c>
      <c r="H12741" t="s">
        <v>1047</v>
      </c>
      <c r="I12741" s="4">
        <v>43799.624432870369</v>
      </c>
      <c r="J12741" s="2">
        <v>43799</v>
      </c>
      <c r="K12741" s="5">
        <f t="shared" si="199"/>
        <v>0.62443287036876427</v>
      </c>
    </row>
    <row r="12742" spans="1:11" x14ac:dyDescent="0.2">
      <c r="A12742" s="7">
        <v>201902080922</v>
      </c>
      <c r="B12742" t="s">
        <v>10</v>
      </c>
      <c r="C12742" t="s">
        <v>11</v>
      </c>
      <c r="D12742" t="s">
        <v>2437</v>
      </c>
      <c r="E12742" t="s">
        <v>2438</v>
      </c>
      <c r="F12742" t="s">
        <v>21733</v>
      </c>
      <c r="G12742" t="s">
        <v>14211</v>
      </c>
      <c r="H12742" t="s">
        <v>391</v>
      </c>
      <c r="I12742" s="4">
        <v>43799.588773148149</v>
      </c>
      <c r="J12742" s="2">
        <v>43799</v>
      </c>
      <c r="K12742" s="5">
        <f t="shared" si="199"/>
        <v>0.58877314814890269</v>
      </c>
    </row>
    <row r="12743" spans="1:11" x14ac:dyDescent="0.2">
      <c r="A12743" s="7">
        <v>201902081303</v>
      </c>
      <c r="B12743" t="s">
        <v>10</v>
      </c>
      <c r="C12743" t="s">
        <v>11</v>
      </c>
      <c r="D12743" t="s">
        <v>40</v>
      </c>
      <c r="E12743" t="s">
        <v>41</v>
      </c>
      <c r="F12743" t="s">
        <v>21734</v>
      </c>
      <c r="G12743" t="s">
        <v>21735</v>
      </c>
      <c r="H12743" t="s">
        <v>1693</v>
      </c>
      <c r="I12743" s="4">
        <v>43799.654502314806</v>
      </c>
      <c r="J12743" s="2">
        <v>43799</v>
      </c>
      <c r="K12743" s="5">
        <f t="shared" si="199"/>
        <v>0.65450231480645016</v>
      </c>
    </row>
    <row r="12744" spans="1:11" x14ac:dyDescent="0.2">
      <c r="A12744" s="7">
        <v>201902082404</v>
      </c>
      <c r="B12744" t="s">
        <v>22</v>
      </c>
      <c r="C12744" t="s">
        <v>23</v>
      </c>
      <c r="D12744" t="s">
        <v>187</v>
      </c>
      <c r="E12744" t="s">
        <v>188</v>
      </c>
      <c r="F12744" t="s">
        <v>21736</v>
      </c>
      <c r="G12744" t="s">
        <v>908</v>
      </c>
      <c r="H12744" t="s">
        <v>909</v>
      </c>
      <c r="I12744" s="4">
        <v>43799.794710648137</v>
      </c>
      <c r="J12744" s="2">
        <v>43799</v>
      </c>
      <c r="K12744" s="5">
        <f t="shared" si="199"/>
        <v>0.79471064813697012</v>
      </c>
    </row>
    <row r="12745" spans="1:11" x14ac:dyDescent="0.2">
      <c r="A12745" s="7">
        <v>201902082588</v>
      </c>
      <c r="B12745" t="s">
        <v>22</v>
      </c>
      <c r="C12745" t="s">
        <v>23</v>
      </c>
      <c r="D12745" t="s">
        <v>276</v>
      </c>
      <c r="E12745" t="s">
        <v>277</v>
      </c>
      <c r="F12745" t="s">
        <v>21737</v>
      </c>
      <c r="G12745" t="s">
        <v>21738</v>
      </c>
      <c r="H12745" t="s">
        <v>892</v>
      </c>
      <c r="I12745" s="4">
        <v>43799.823391203703</v>
      </c>
      <c r="J12745" s="2">
        <v>43799</v>
      </c>
      <c r="K12745" s="5">
        <f t="shared" si="199"/>
        <v>0.82339120370306773</v>
      </c>
    </row>
    <row r="12746" spans="1:11" x14ac:dyDescent="0.2">
      <c r="A12746" s="7">
        <v>201902082183</v>
      </c>
      <c r="B12746" t="s">
        <v>22</v>
      </c>
      <c r="C12746" t="s">
        <v>23</v>
      </c>
      <c r="D12746" t="s">
        <v>65</v>
      </c>
      <c r="E12746" t="s">
        <v>66</v>
      </c>
      <c r="F12746" t="s">
        <v>21739</v>
      </c>
      <c r="G12746" t="s">
        <v>21740</v>
      </c>
      <c r="H12746" t="s">
        <v>3353</v>
      </c>
      <c r="I12746" s="4">
        <v>43799.770624999997</v>
      </c>
      <c r="J12746" s="2">
        <v>43799</v>
      </c>
      <c r="K12746" s="5">
        <f t="shared" si="199"/>
        <v>0.77062499999738066</v>
      </c>
    </row>
    <row r="12747" spans="1:11" x14ac:dyDescent="0.2">
      <c r="A12747" s="7">
        <v>201902082673</v>
      </c>
      <c r="B12747" t="s">
        <v>10</v>
      </c>
      <c r="C12747" t="s">
        <v>11</v>
      </c>
      <c r="D12747" t="s">
        <v>65</v>
      </c>
      <c r="E12747" t="s">
        <v>66</v>
      </c>
      <c r="F12747" t="s">
        <v>21741</v>
      </c>
      <c r="G12747" t="s">
        <v>21742</v>
      </c>
      <c r="H12747" t="s">
        <v>3877</v>
      </c>
      <c r="I12747" s="4">
        <v>43799.836562500001</v>
      </c>
      <c r="J12747" s="2">
        <v>43799</v>
      </c>
      <c r="K12747" s="5">
        <f t="shared" si="199"/>
        <v>0.83656250000058208</v>
      </c>
    </row>
    <row r="12748" spans="1:11" x14ac:dyDescent="0.2">
      <c r="A12748" s="7">
        <v>201902081492</v>
      </c>
      <c r="B12748" t="s">
        <v>22</v>
      </c>
      <c r="C12748" t="s">
        <v>23</v>
      </c>
      <c r="D12748" t="s">
        <v>2809</v>
      </c>
      <c r="E12748" t="s">
        <v>2810</v>
      </c>
      <c r="F12748" t="s">
        <v>21743</v>
      </c>
      <c r="G12748" t="s">
        <v>8589</v>
      </c>
      <c r="H12748" t="s">
        <v>3645</v>
      </c>
      <c r="I12748" s="4">
        <v>43799.681909722218</v>
      </c>
      <c r="J12748" s="2">
        <v>43799</v>
      </c>
      <c r="K12748" s="5">
        <f t="shared" si="199"/>
        <v>0.68190972221782431</v>
      </c>
    </row>
    <row r="12749" spans="1:11" x14ac:dyDescent="0.2">
      <c r="A12749" s="7">
        <v>201902081120</v>
      </c>
      <c r="B12749" t="s">
        <v>10</v>
      </c>
      <c r="C12749" t="s">
        <v>11</v>
      </c>
      <c r="D12749" t="s">
        <v>276</v>
      </c>
      <c r="E12749" t="s">
        <v>277</v>
      </c>
      <c r="F12749" t="s">
        <v>21744</v>
      </c>
      <c r="G12749" t="s">
        <v>3574</v>
      </c>
      <c r="H12749" t="s">
        <v>2460</v>
      </c>
      <c r="I12749" s="4">
        <v>43799.623101851852</v>
      </c>
      <c r="J12749" s="2">
        <v>43799</v>
      </c>
      <c r="K12749" s="5">
        <f t="shared" si="199"/>
        <v>0.62310185185197042</v>
      </c>
    </row>
    <row r="12750" spans="1:11" x14ac:dyDescent="0.2">
      <c r="A12750" s="7">
        <v>201902081089</v>
      </c>
      <c r="B12750" t="s">
        <v>10</v>
      </c>
      <c r="C12750" t="s">
        <v>11</v>
      </c>
      <c r="D12750" t="s">
        <v>35</v>
      </c>
      <c r="E12750" t="s">
        <v>36</v>
      </c>
      <c r="F12750" t="s">
        <v>21745</v>
      </c>
      <c r="G12750" t="s">
        <v>4233</v>
      </c>
      <c r="H12750" t="s">
        <v>4186</v>
      </c>
      <c r="I12750" s="4">
        <v>43799.619027777779</v>
      </c>
      <c r="J12750" s="2">
        <v>43799</v>
      </c>
      <c r="K12750" s="5">
        <f t="shared" si="199"/>
        <v>0.61902777777868323</v>
      </c>
    </row>
    <row r="12751" spans="1:11" x14ac:dyDescent="0.2">
      <c r="A12751" s="7">
        <v>201902080994</v>
      </c>
      <c r="B12751" t="s">
        <v>10</v>
      </c>
      <c r="C12751" t="s">
        <v>11</v>
      </c>
      <c r="D12751" t="s">
        <v>35</v>
      </c>
      <c r="E12751" t="s">
        <v>36</v>
      </c>
      <c r="F12751" t="s">
        <v>21746</v>
      </c>
      <c r="G12751" t="s">
        <v>21747</v>
      </c>
      <c r="I12751" s="4">
        <v>43799.6012037037</v>
      </c>
      <c r="J12751" s="2">
        <v>43799</v>
      </c>
      <c r="K12751" s="5">
        <f t="shared" si="199"/>
        <v>0.60120370369986631</v>
      </c>
    </row>
    <row r="12752" spans="1:11" x14ac:dyDescent="0.2">
      <c r="A12752" s="7">
        <v>201902081149</v>
      </c>
      <c r="B12752" t="s">
        <v>10</v>
      </c>
      <c r="C12752" t="s">
        <v>11</v>
      </c>
      <c r="D12752" t="s">
        <v>95</v>
      </c>
      <c r="E12752" t="s">
        <v>96</v>
      </c>
      <c r="F12752" t="s">
        <v>21748</v>
      </c>
      <c r="G12752" t="s">
        <v>12363</v>
      </c>
      <c r="H12752" t="s">
        <v>3160</v>
      </c>
      <c r="I12752" s="4">
        <v>43799.628692129627</v>
      </c>
      <c r="J12752" s="2">
        <v>43799</v>
      </c>
      <c r="K12752" s="5">
        <f t="shared" si="199"/>
        <v>0.62869212962687016</v>
      </c>
    </row>
    <row r="12753" spans="1:11" x14ac:dyDescent="0.2">
      <c r="A12753" s="7">
        <v>201902081752</v>
      </c>
      <c r="B12753" t="s">
        <v>10</v>
      </c>
      <c r="C12753" t="s">
        <v>11</v>
      </c>
      <c r="D12753" t="s">
        <v>265</v>
      </c>
      <c r="E12753" t="s">
        <v>266</v>
      </c>
      <c r="F12753" t="s">
        <v>21749</v>
      </c>
      <c r="G12753" t="s">
        <v>7743</v>
      </c>
      <c r="I12753" s="4">
        <v>43799.718506944453</v>
      </c>
      <c r="J12753" s="2">
        <v>43799</v>
      </c>
      <c r="K12753" s="5">
        <f t="shared" si="199"/>
        <v>0.71850694445311092</v>
      </c>
    </row>
    <row r="12754" spans="1:11" x14ac:dyDescent="0.2">
      <c r="A12754" s="7">
        <v>201902081541</v>
      </c>
      <c r="B12754" t="s">
        <v>10</v>
      </c>
      <c r="C12754" t="s">
        <v>11</v>
      </c>
      <c r="D12754" t="s">
        <v>95</v>
      </c>
      <c r="E12754" t="s">
        <v>96</v>
      </c>
      <c r="F12754" t="s">
        <v>21750</v>
      </c>
      <c r="G12754" t="s">
        <v>8788</v>
      </c>
      <c r="H12754" t="s">
        <v>1635</v>
      </c>
      <c r="I12754" s="4">
        <v>43799.689166666663</v>
      </c>
      <c r="J12754" s="2">
        <v>43799</v>
      </c>
      <c r="K12754" s="5">
        <f t="shared" si="199"/>
        <v>0.68916666666336823</v>
      </c>
    </row>
    <row r="12755" spans="1:11" x14ac:dyDescent="0.2">
      <c r="A12755" s="7">
        <v>201902083398</v>
      </c>
      <c r="B12755" t="s">
        <v>10</v>
      </c>
      <c r="C12755" t="s">
        <v>11</v>
      </c>
      <c r="D12755" t="s">
        <v>301</v>
      </c>
      <c r="E12755" t="s">
        <v>302</v>
      </c>
      <c r="F12755" t="s">
        <v>21751</v>
      </c>
      <c r="G12755" t="s">
        <v>21752</v>
      </c>
      <c r="I12755" s="4">
        <v>43799.921759259261</v>
      </c>
      <c r="J12755" s="2">
        <v>43799</v>
      </c>
      <c r="K12755" s="5">
        <f t="shared" si="199"/>
        <v>0.92175925926130731</v>
      </c>
    </row>
    <row r="12756" spans="1:11" x14ac:dyDescent="0.2">
      <c r="A12756" s="7">
        <v>201902083720</v>
      </c>
      <c r="B12756" t="s">
        <v>22</v>
      </c>
      <c r="C12756" t="s">
        <v>23</v>
      </c>
      <c r="D12756" t="s">
        <v>276</v>
      </c>
      <c r="E12756" t="s">
        <v>277</v>
      </c>
      <c r="F12756" t="s">
        <v>21753</v>
      </c>
      <c r="G12756" t="s">
        <v>14784</v>
      </c>
      <c r="H12756" t="s">
        <v>842</v>
      </c>
      <c r="I12756" s="4">
        <v>43799.961805555547</v>
      </c>
      <c r="J12756" s="2">
        <v>43799</v>
      </c>
      <c r="K12756" s="5">
        <f t="shared" si="199"/>
        <v>0.96180555554747116</v>
      </c>
    </row>
    <row r="12757" spans="1:11" x14ac:dyDescent="0.2">
      <c r="A12757" s="7">
        <v>201902081083</v>
      </c>
      <c r="B12757" t="s">
        <v>10</v>
      </c>
      <c r="C12757" t="s">
        <v>11</v>
      </c>
      <c r="D12757" t="s">
        <v>45</v>
      </c>
      <c r="E12757" t="s">
        <v>46</v>
      </c>
      <c r="F12757" t="s">
        <v>21754</v>
      </c>
      <c r="G12757" t="s">
        <v>21755</v>
      </c>
      <c r="H12757" t="s">
        <v>2500</v>
      </c>
      <c r="I12757" s="4">
        <v>43799.617291666669</v>
      </c>
      <c r="J12757" s="2">
        <v>43799</v>
      </c>
      <c r="K12757" s="5">
        <f t="shared" si="199"/>
        <v>0.617291666669189</v>
      </c>
    </row>
    <row r="12758" spans="1:11" x14ac:dyDescent="0.2">
      <c r="A12758" s="7">
        <v>201902081159</v>
      </c>
      <c r="B12758" t="s">
        <v>22</v>
      </c>
      <c r="C12758" t="s">
        <v>23</v>
      </c>
      <c r="D12758" t="s">
        <v>210</v>
      </c>
      <c r="E12758" t="s">
        <v>211</v>
      </c>
      <c r="F12758" t="s">
        <v>21756</v>
      </c>
      <c r="G12758" t="s">
        <v>21757</v>
      </c>
      <c r="H12758" t="s">
        <v>6038</v>
      </c>
      <c r="I12758" s="4">
        <v>43799.632766203707</v>
      </c>
      <c r="J12758" s="2">
        <v>43799</v>
      </c>
      <c r="K12758" s="5">
        <f t="shared" si="199"/>
        <v>0.63276620370743331</v>
      </c>
    </row>
    <row r="12759" spans="1:11" x14ac:dyDescent="0.2">
      <c r="A12759" s="7">
        <v>201902081177</v>
      </c>
      <c r="B12759" t="s">
        <v>10</v>
      </c>
      <c r="C12759" t="s">
        <v>11</v>
      </c>
      <c r="D12759" t="s">
        <v>85</v>
      </c>
      <c r="E12759" t="s">
        <v>86</v>
      </c>
      <c r="F12759" t="s">
        <v>21758</v>
      </c>
      <c r="G12759" t="s">
        <v>13794</v>
      </c>
      <c r="H12759" t="s">
        <v>1150</v>
      </c>
      <c r="I12759" s="4">
        <v>43799.634976851863</v>
      </c>
      <c r="J12759" s="2">
        <v>43799</v>
      </c>
      <c r="K12759" s="5">
        <f t="shared" si="199"/>
        <v>0.63497685186302988</v>
      </c>
    </row>
    <row r="12760" spans="1:11" x14ac:dyDescent="0.2">
      <c r="A12760" s="7">
        <v>201902083272</v>
      </c>
      <c r="B12760" t="s">
        <v>22</v>
      </c>
      <c r="C12760" t="s">
        <v>23</v>
      </c>
      <c r="D12760" t="s">
        <v>45</v>
      </c>
      <c r="E12760" t="s">
        <v>46</v>
      </c>
      <c r="F12760" t="s">
        <v>21759</v>
      </c>
      <c r="G12760" t="s">
        <v>3695</v>
      </c>
      <c r="H12760" t="s">
        <v>779</v>
      </c>
      <c r="I12760" s="4">
        <v>43799.90561342593</v>
      </c>
      <c r="J12760" s="2">
        <v>43799</v>
      </c>
      <c r="K12760" s="5">
        <f t="shared" si="199"/>
        <v>0.90561342592991423</v>
      </c>
    </row>
    <row r="12761" spans="1:11" x14ac:dyDescent="0.2">
      <c r="A12761" s="7">
        <v>201902083610</v>
      </c>
      <c r="B12761" t="s">
        <v>22</v>
      </c>
      <c r="C12761" t="s">
        <v>23</v>
      </c>
      <c r="D12761" t="s">
        <v>50</v>
      </c>
      <c r="E12761" t="s">
        <v>51</v>
      </c>
      <c r="F12761" t="s">
        <v>21760</v>
      </c>
      <c r="G12761" t="s">
        <v>21761</v>
      </c>
      <c r="H12761" t="s">
        <v>4602</v>
      </c>
      <c r="I12761" s="4">
        <v>43799.948946759258</v>
      </c>
      <c r="J12761" s="2">
        <v>43799</v>
      </c>
      <c r="K12761" s="5">
        <f t="shared" si="199"/>
        <v>0.94894675925752381</v>
      </c>
    </row>
    <row r="12762" spans="1:11" x14ac:dyDescent="0.2">
      <c r="A12762" s="7">
        <v>201902082584</v>
      </c>
      <c r="B12762" t="s">
        <v>22</v>
      </c>
      <c r="C12762" t="s">
        <v>23</v>
      </c>
      <c r="D12762" t="s">
        <v>65</v>
      </c>
      <c r="E12762" t="s">
        <v>66</v>
      </c>
      <c r="F12762" t="s">
        <v>21762</v>
      </c>
      <c r="G12762" t="s">
        <v>4466</v>
      </c>
      <c r="H12762" t="s">
        <v>2039</v>
      </c>
      <c r="I12762" s="4">
        <v>43799.82166666667</v>
      </c>
      <c r="J12762" s="2">
        <v>43799</v>
      </c>
      <c r="K12762" s="5">
        <f t="shared" si="199"/>
        <v>0.82166666667035315</v>
      </c>
    </row>
    <row r="12763" spans="1:11" x14ac:dyDescent="0.2">
      <c r="A12763" s="7">
        <v>201902082642</v>
      </c>
      <c r="B12763" t="s">
        <v>22</v>
      </c>
      <c r="C12763" t="s">
        <v>23</v>
      </c>
      <c r="D12763" t="s">
        <v>65</v>
      </c>
      <c r="E12763" t="s">
        <v>66</v>
      </c>
      <c r="F12763" t="s">
        <v>21763</v>
      </c>
      <c r="G12763" t="s">
        <v>3748</v>
      </c>
      <c r="H12763" t="s">
        <v>3749</v>
      </c>
      <c r="I12763" s="4">
        <v>43799.830636574072</v>
      </c>
      <c r="J12763" s="2">
        <v>43799</v>
      </c>
      <c r="K12763" s="5">
        <f t="shared" si="199"/>
        <v>0.830636574071832</v>
      </c>
    </row>
    <row r="12764" spans="1:11" x14ac:dyDescent="0.2">
      <c r="A12764" s="7">
        <v>201902082698</v>
      </c>
      <c r="B12764" t="s">
        <v>10</v>
      </c>
      <c r="C12764" t="s">
        <v>11</v>
      </c>
      <c r="D12764" t="s">
        <v>1107</v>
      </c>
      <c r="E12764" t="s">
        <v>1108</v>
      </c>
      <c r="F12764" t="s">
        <v>15681</v>
      </c>
      <c r="G12764" t="s">
        <v>9802</v>
      </c>
      <c r="H12764" t="s">
        <v>9803</v>
      </c>
      <c r="I12764" s="4">
        <v>43799.839456018519</v>
      </c>
      <c r="J12764" s="2">
        <v>43799</v>
      </c>
      <c r="K12764" s="5">
        <f t="shared" si="199"/>
        <v>0.83945601851883112</v>
      </c>
    </row>
    <row r="12765" spans="1:11" x14ac:dyDescent="0.2">
      <c r="A12765" s="7">
        <v>201902080077</v>
      </c>
      <c r="B12765" t="s">
        <v>10</v>
      </c>
      <c r="C12765" t="s">
        <v>11</v>
      </c>
      <c r="D12765" t="s">
        <v>652</v>
      </c>
      <c r="E12765" t="s">
        <v>653</v>
      </c>
      <c r="F12765" t="s">
        <v>21764</v>
      </c>
      <c r="G12765" t="s">
        <v>7589</v>
      </c>
      <c r="H12765" t="s">
        <v>10003</v>
      </c>
      <c r="I12765" s="4">
        <v>43799.323148148149</v>
      </c>
      <c r="J12765" s="2">
        <v>43799</v>
      </c>
      <c r="K12765" s="5">
        <f t="shared" si="199"/>
        <v>0.32314814814890269</v>
      </c>
    </row>
    <row r="12766" spans="1:11" x14ac:dyDescent="0.2">
      <c r="A12766" s="7">
        <v>201902080080</v>
      </c>
      <c r="B12766" t="s">
        <v>83</v>
      </c>
      <c r="C12766" t="s">
        <v>84</v>
      </c>
      <c r="D12766" t="s">
        <v>85</v>
      </c>
      <c r="E12766" t="s">
        <v>86</v>
      </c>
      <c r="F12766" t="s">
        <v>21765</v>
      </c>
      <c r="G12766" t="s">
        <v>21766</v>
      </c>
      <c r="H12766" t="s">
        <v>8436</v>
      </c>
      <c r="I12766" s="4">
        <v>43799.324976851851</v>
      </c>
      <c r="J12766" s="2">
        <v>43799</v>
      </c>
      <c r="K12766" s="5">
        <f t="shared" si="199"/>
        <v>0.32497685185080627</v>
      </c>
    </row>
    <row r="12767" spans="1:11" x14ac:dyDescent="0.2">
      <c r="A12767" s="7">
        <v>201902081781</v>
      </c>
      <c r="B12767" t="s">
        <v>10</v>
      </c>
      <c r="C12767" t="s">
        <v>11</v>
      </c>
      <c r="D12767" t="s">
        <v>1563</v>
      </c>
      <c r="E12767" t="s">
        <v>1564</v>
      </c>
      <c r="F12767" t="s">
        <v>21767</v>
      </c>
      <c r="G12767" t="s">
        <v>4795</v>
      </c>
      <c r="H12767" t="s">
        <v>2931</v>
      </c>
      <c r="I12767" s="4">
        <v>43799.723611111112</v>
      </c>
      <c r="J12767" s="2">
        <v>43799</v>
      </c>
      <c r="K12767" s="5">
        <f t="shared" si="199"/>
        <v>0.72361111111240461</v>
      </c>
    </row>
    <row r="12768" spans="1:11" x14ac:dyDescent="0.2">
      <c r="A12768" s="7">
        <v>201902082636</v>
      </c>
      <c r="B12768" t="s">
        <v>10</v>
      </c>
      <c r="C12768" t="s">
        <v>11</v>
      </c>
      <c r="D12768" t="s">
        <v>17</v>
      </c>
      <c r="E12768" t="s">
        <v>18</v>
      </c>
      <c r="F12768" t="s">
        <v>21768</v>
      </c>
      <c r="G12768" t="s">
        <v>21769</v>
      </c>
      <c r="H12768" t="s">
        <v>2667</v>
      </c>
      <c r="I12768" s="4">
        <v>43799.828981481478</v>
      </c>
      <c r="J12768" s="2">
        <v>43799</v>
      </c>
      <c r="K12768" s="5">
        <f t="shared" si="199"/>
        <v>0.82898148147796746</v>
      </c>
    </row>
    <row r="12769" spans="1:11" x14ac:dyDescent="0.2">
      <c r="A12769" s="7">
        <v>201902082975</v>
      </c>
      <c r="B12769" t="s">
        <v>10</v>
      </c>
      <c r="C12769" t="s">
        <v>11</v>
      </c>
      <c r="D12769" t="s">
        <v>45</v>
      </c>
      <c r="E12769" t="s">
        <v>46</v>
      </c>
      <c r="F12769" t="s">
        <v>20642</v>
      </c>
      <c r="G12769" t="s">
        <v>21770</v>
      </c>
      <c r="H12769" t="s">
        <v>9266</v>
      </c>
      <c r="I12769" s="4">
        <v>43799.872407407413</v>
      </c>
      <c r="J12769" s="2">
        <v>43799</v>
      </c>
      <c r="K12769" s="5">
        <f t="shared" si="199"/>
        <v>0.8724074074125383</v>
      </c>
    </row>
    <row r="12770" spans="1:11" x14ac:dyDescent="0.2">
      <c r="A12770" s="7">
        <v>201902081886</v>
      </c>
      <c r="B12770" t="s">
        <v>22</v>
      </c>
      <c r="C12770" t="s">
        <v>23</v>
      </c>
      <c r="D12770" t="s">
        <v>2242</v>
      </c>
      <c r="E12770" t="s">
        <v>2243</v>
      </c>
      <c r="F12770" t="s">
        <v>21771</v>
      </c>
      <c r="G12770" t="s">
        <v>402</v>
      </c>
      <c r="H12770" t="s">
        <v>403</v>
      </c>
      <c r="I12770" s="4">
        <v>43799.738761574074</v>
      </c>
      <c r="J12770" s="2">
        <v>43799</v>
      </c>
      <c r="K12770" s="5">
        <f t="shared" si="199"/>
        <v>0.73876157407357823</v>
      </c>
    </row>
    <row r="12771" spans="1:11" x14ac:dyDescent="0.2">
      <c r="A12771" s="7">
        <v>201902083076</v>
      </c>
      <c r="B12771" t="s">
        <v>22</v>
      </c>
      <c r="C12771" t="s">
        <v>23</v>
      </c>
      <c r="D12771" t="s">
        <v>3647</v>
      </c>
      <c r="E12771" t="s">
        <v>3648</v>
      </c>
      <c r="F12771" t="s">
        <v>21772</v>
      </c>
      <c r="G12771" t="s">
        <v>16617</v>
      </c>
      <c r="H12771" t="s">
        <v>2551</v>
      </c>
      <c r="I12771" s="4">
        <v>43799.885659722218</v>
      </c>
      <c r="J12771" s="2">
        <v>43799</v>
      </c>
      <c r="K12771" s="5">
        <f t="shared" si="199"/>
        <v>0.88565972221840639</v>
      </c>
    </row>
    <row r="12772" spans="1:11" x14ac:dyDescent="0.2">
      <c r="A12772" s="7">
        <v>201902083173</v>
      </c>
      <c r="B12772" t="s">
        <v>10</v>
      </c>
      <c r="C12772" t="s">
        <v>11</v>
      </c>
      <c r="D12772" t="s">
        <v>45</v>
      </c>
      <c r="E12772" t="s">
        <v>46</v>
      </c>
      <c r="F12772" t="s">
        <v>21773</v>
      </c>
      <c r="G12772" t="s">
        <v>6669</v>
      </c>
      <c r="H12772" t="s">
        <v>5397</v>
      </c>
      <c r="I12772" s="4">
        <v>43799.895532407398</v>
      </c>
      <c r="J12772" s="2">
        <v>43799</v>
      </c>
      <c r="K12772" s="5">
        <f t="shared" si="199"/>
        <v>0.89553240739769535</v>
      </c>
    </row>
    <row r="12773" spans="1:11" x14ac:dyDescent="0.2">
      <c r="A12773" s="7">
        <v>201902082938</v>
      </c>
      <c r="B12773" t="s">
        <v>10</v>
      </c>
      <c r="C12773" t="s">
        <v>11</v>
      </c>
      <c r="D12773" t="s">
        <v>65</v>
      </c>
      <c r="E12773" t="s">
        <v>66</v>
      </c>
      <c r="F12773" t="s">
        <v>21774</v>
      </c>
      <c r="G12773" t="s">
        <v>16440</v>
      </c>
      <c r="H12773" t="s">
        <v>4321</v>
      </c>
      <c r="I12773" s="4">
        <v>43799.867314814823</v>
      </c>
      <c r="J12773" s="2">
        <v>43799</v>
      </c>
      <c r="K12773" s="5">
        <f t="shared" si="199"/>
        <v>0.8673148148227483</v>
      </c>
    </row>
    <row r="12774" spans="1:11" x14ac:dyDescent="0.2">
      <c r="A12774" s="7">
        <v>201902083265</v>
      </c>
      <c r="B12774" t="s">
        <v>10</v>
      </c>
      <c r="C12774" t="s">
        <v>11</v>
      </c>
      <c r="D12774" t="s">
        <v>50</v>
      </c>
      <c r="E12774" t="s">
        <v>51</v>
      </c>
      <c r="F12774" t="s">
        <v>21775</v>
      </c>
      <c r="G12774" t="s">
        <v>4063</v>
      </c>
      <c r="H12774" t="s">
        <v>2186</v>
      </c>
      <c r="I12774" s="4">
        <v>43799.904791666668</v>
      </c>
      <c r="J12774" s="2">
        <v>43799</v>
      </c>
      <c r="K12774" s="5">
        <f t="shared" si="199"/>
        <v>0.90479166666773381</v>
      </c>
    </row>
    <row r="12775" spans="1:11" x14ac:dyDescent="0.2">
      <c r="A12775" s="7">
        <v>201902079354</v>
      </c>
      <c r="B12775" t="s">
        <v>10</v>
      </c>
      <c r="C12775" t="s">
        <v>11</v>
      </c>
      <c r="D12775" t="s">
        <v>17</v>
      </c>
      <c r="E12775" t="s">
        <v>18</v>
      </c>
      <c r="F12775" t="s">
        <v>21776</v>
      </c>
      <c r="G12775" t="s">
        <v>6242</v>
      </c>
      <c r="H12775" t="s">
        <v>1066</v>
      </c>
      <c r="I12775" s="4">
        <v>43799.175046296303</v>
      </c>
      <c r="J12775" s="2">
        <v>43799</v>
      </c>
      <c r="K12775" s="5">
        <f t="shared" si="199"/>
        <v>0.17504629630275303</v>
      </c>
    </row>
    <row r="12776" spans="1:11" x14ac:dyDescent="0.2">
      <c r="A12776" s="7">
        <v>201902079966</v>
      </c>
      <c r="B12776" t="s">
        <v>10</v>
      </c>
      <c r="C12776" t="s">
        <v>11</v>
      </c>
      <c r="D12776" t="s">
        <v>50</v>
      </c>
      <c r="E12776" t="s">
        <v>51</v>
      </c>
      <c r="F12776" t="s">
        <v>21777</v>
      </c>
      <c r="G12776" t="s">
        <v>6186</v>
      </c>
      <c r="H12776" t="s">
        <v>4189</v>
      </c>
      <c r="I12776" s="4">
        <v>43799.292349537027</v>
      </c>
      <c r="J12776" s="2">
        <v>43799</v>
      </c>
      <c r="K12776" s="5">
        <f t="shared" si="199"/>
        <v>0.29234953702689381</v>
      </c>
    </row>
    <row r="12777" spans="1:11" x14ac:dyDescent="0.2">
      <c r="A12777" s="7">
        <v>201902080040</v>
      </c>
      <c r="B12777" t="s">
        <v>22</v>
      </c>
      <c r="C12777" t="s">
        <v>23</v>
      </c>
      <c r="D12777" t="s">
        <v>50</v>
      </c>
      <c r="E12777" t="s">
        <v>51</v>
      </c>
      <c r="F12777" t="s">
        <v>21778</v>
      </c>
      <c r="G12777" t="s">
        <v>5495</v>
      </c>
      <c r="H12777" t="s">
        <v>3896</v>
      </c>
      <c r="I12777" s="4">
        <v>43799.313437500001</v>
      </c>
      <c r="J12777" s="2">
        <v>43799</v>
      </c>
      <c r="K12777" s="5">
        <f t="shared" si="199"/>
        <v>0.31343750000087311</v>
      </c>
    </row>
    <row r="12778" spans="1:11" x14ac:dyDescent="0.2">
      <c r="A12778" s="7">
        <v>201902080067</v>
      </c>
      <c r="B12778" t="s">
        <v>10</v>
      </c>
      <c r="C12778" t="s">
        <v>11</v>
      </c>
      <c r="D12778" t="s">
        <v>45</v>
      </c>
      <c r="E12778" t="s">
        <v>46</v>
      </c>
      <c r="F12778" t="s">
        <v>21779</v>
      </c>
      <c r="G12778" t="s">
        <v>18324</v>
      </c>
      <c r="H12778" t="s">
        <v>2039</v>
      </c>
      <c r="I12778" s="4">
        <v>43799.3203125</v>
      </c>
      <c r="J12778" s="2">
        <v>43799</v>
      </c>
      <c r="K12778" s="5">
        <f t="shared" si="199"/>
        <v>0.3203125</v>
      </c>
    </row>
    <row r="12779" spans="1:11" x14ac:dyDescent="0.2">
      <c r="A12779" s="7">
        <v>201902079534</v>
      </c>
      <c r="B12779" t="s">
        <v>10</v>
      </c>
      <c r="C12779" t="s">
        <v>11</v>
      </c>
      <c r="D12779" t="s">
        <v>45</v>
      </c>
      <c r="E12779" t="s">
        <v>46</v>
      </c>
      <c r="F12779" t="s">
        <v>21780</v>
      </c>
      <c r="G12779" t="s">
        <v>11394</v>
      </c>
      <c r="H12779" t="s">
        <v>756</v>
      </c>
      <c r="I12779" s="4">
        <v>43799.20376157407</v>
      </c>
      <c r="J12779" s="2">
        <v>43799</v>
      </c>
      <c r="K12779" s="5">
        <f t="shared" si="199"/>
        <v>0.20376157407008577</v>
      </c>
    </row>
    <row r="12780" spans="1:11" x14ac:dyDescent="0.2">
      <c r="A12780" s="7">
        <v>201902079543</v>
      </c>
      <c r="B12780" t="s">
        <v>83</v>
      </c>
      <c r="C12780" t="s">
        <v>84</v>
      </c>
      <c r="D12780" t="s">
        <v>85</v>
      </c>
      <c r="E12780" t="s">
        <v>86</v>
      </c>
      <c r="F12780" t="s">
        <v>21781</v>
      </c>
      <c r="G12780" t="s">
        <v>8724</v>
      </c>
      <c r="H12780" t="s">
        <v>8725</v>
      </c>
      <c r="I12780" s="4">
        <v>43799.204745370371</v>
      </c>
      <c r="J12780" s="2">
        <v>43799</v>
      </c>
      <c r="K12780" s="5">
        <f t="shared" si="199"/>
        <v>0.20474537037080154</v>
      </c>
    </row>
    <row r="12781" spans="1:11" x14ac:dyDescent="0.2">
      <c r="A12781" s="7">
        <v>201902079567</v>
      </c>
      <c r="B12781" t="s">
        <v>10</v>
      </c>
      <c r="C12781" t="s">
        <v>11</v>
      </c>
      <c r="D12781" t="s">
        <v>35</v>
      </c>
      <c r="E12781" t="s">
        <v>36</v>
      </c>
      <c r="F12781" t="s">
        <v>21782</v>
      </c>
      <c r="G12781" t="s">
        <v>21134</v>
      </c>
      <c r="H12781" t="s">
        <v>800</v>
      </c>
      <c r="I12781" s="4">
        <v>43799.207245370373</v>
      </c>
      <c r="J12781" s="2">
        <v>43799</v>
      </c>
      <c r="K12781" s="5">
        <f t="shared" si="199"/>
        <v>0.20724537037312984</v>
      </c>
    </row>
    <row r="12782" spans="1:11" x14ac:dyDescent="0.2">
      <c r="A12782" s="7">
        <v>201902079771</v>
      </c>
      <c r="B12782" t="s">
        <v>10</v>
      </c>
      <c r="C12782" t="s">
        <v>11</v>
      </c>
      <c r="D12782" t="s">
        <v>65</v>
      </c>
      <c r="E12782" t="s">
        <v>66</v>
      </c>
      <c r="F12782" t="s">
        <v>21783</v>
      </c>
      <c r="G12782" t="s">
        <v>9727</v>
      </c>
      <c r="H12782" t="s">
        <v>139</v>
      </c>
      <c r="I12782" s="4">
        <v>43799.253252314811</v>
      </c>
      <c r="J12782" s="2">
        <v>43799</v>
      </c>
      <c r="K12782" s="5">
        <f t="shared" si="199"/>
        <v>0.25325231481110677</v>
      </c>
    </row>
    <row r="12783" spans="1:11" x14ac:dyDescent="0.2">
      <c r="A12783" s="7">
        <v>201902079591</v>
      </c>
      <c r="B12783" t="s">
        <v>10</v>
      </c>
      <c r="C12783" t="s">
        <v>11</v>
      </c>
      <c r="D12783" t="s">
        <v>65</v>
      </c>
      <c r="E12783" t="s">
        <v>66</v>
      </c>
      <c r="F12783" t="s">
        <v>21784</v>
      </c>
      <c r="G12783" t="s">
        <v>1646</v>
      </c>
      <c r="H12783" t="s">
        <v>1647</v>
      </c>
      <c r="I12783" s="4">
        <v>43799.210752314822</v>
      </c>
      <c r="J12783" s="2">
        <v>43799</v>
      </c>
      <c r="K12783" s="5">
        <f t="shared" si="199"/>
        <v>0.21075231482245727</v>
      </c>
    </row>
    <row r="12784" spans="1:11" x14ac:dyDescent="0.2">
      <c r="A12784" s="7">
        <v>201902079750</v>
      </c>
      <c r="B12784" t="s">
        <v>10</v>
      </c>
      <c r="C12784" t="s">
        <v>11</v>
      </c>
      <c r="D12784" t="s">
        <v>659</v>
      </c>
      <c r="E12784" t="s">
        <v>660</v>
      </c>
      <c r="F12784" t="s">
        <v>21785</v>
      </c>
      <c r="G12784" t="s">
        <v>21786</v>
      </c>
      <c r="H12784" t="s">
        <v>5010</v>
      </c>
      <c r="I12784" s="4">
        <v>43799.246365740742</v>
      </c>
      <c r="J12784" s="2">
        <v>43799</v>
      </c>
      <c r="K12784" s="5">
        <f t="shared" si="199"/>
        <v>0.24636574074247619</v>
      </c>
    </row>
    <row r="12785" spans="1:11" x14ac:dyDescent="0.2">
      <c r="A12785" s="7">
        <v>201902083211</v>
      </c>
      <c r="B12785" t="s">
        <v>10</v>
      </c>
      <c r="C12785" t="s">
        <v>11</v>
      </c>
      <c r="D12785" t="s">
        <v>45</v>
      </c>
      <c r="E12785" t="s">
        <v>46</v>
      </c>
      <c r="F12785" t="s">
        <v>21787</v>
      </c>
      <c r="G12785" t="s">
        <v>4793</v>
      </c>
      <c r="H12785" t="s">
        <v>180</v>
      </c>
      <c r="I12785" s="4">
        <v>43799.898587962962</v>
      </c>
      <c r="J12785" s="2">
        <v>43799</v>
      </c>
      <c r="K12785" s="5">
        <f t="shared" si="199"/>
        <v>0.89858796296175569</v>
      </c>
    </row>
    <row r="12786" spans="1:11" x14ac:dyDescent="0.2">
      <c r="A12786" s="7">
        <v>201902082962</v>
      </c>
      <c r="B12786" t="s">
        <v>10</v>
      </c>
      <c r="C12786" t="s">
        <v>11</v>
      </c>
      <c r="D12786" t="s">
        <v>6833</v>
      </c>
      <c r="E12786" t="s">
        <v>6834</v>
      </c>
      <c r="F12786" t="s">
        <v>21788</v>
      </c>
      <c r="G12786" t="s">
        <v>21789</v>
      </c>
      <c r="I12786" s="4">
        <v>43799.871724537043</v>
      </c>
      <c r="J12786" s="2">
        <v>43799</v>
      </c>
      <c r="K12786" s="5">
        <f t="shared" si="199"/>
        <v>0.87172453704260988</v>
      </c>
    </row>
    <row r="12787" spans="1:11" x14ac:dyDescent="0.2">
      <c r="A12787" s="7">
        <v>201902083001</v>
      </c>
      <c r="B12787" t="s">
        <v>10</v>
      </c>
      <c r="C12787" t="s">
        <v>11</v>
      </c>
      <c r="D12787" t="s">
        <v>65</v>
      </c>
      <c r="E12787" t="s">
        <v>66</v>
      </c>
      <c r="F12787" t="s">
        <v>21790</v>
      </c>
      <c r="G12787" t="s">
        <v>8207</v>
      </c>
      <c r="H12787" t="s">
        <v>1574</v>
      </c>
      <c r="I12787" s="4">
        <v>43799.873657407406</v>
      </c>
      <c r="J12787" s="2">
        <v>43799</v>
      </c>
      <c r="K12787" s="5">
        <f t="shared" si="199"/>
        <v>0.8736574074064265</v>
      </c>
    </row>
    <row r="12788" spans="1:11" x14ac:dyDescent="0.2">
      <c r="A12788" s="7">
        <v>201902079852</v>
      </c>
      <c r="B12788" t="s">
        <v>22</v>
      </c>
      <c r="C12788" t="s">
        <v>23</v>
      </c>
      <c r="D12788" t="s">
        <v>85</v>
      </c>
      <c r="E12788" t="s">
        <v>86</v>
      </c>
      <c r="F12788" t="s">
        <v>21791</v>
      </c>
      <c r="G12788" t="s">
        <v>1987</v>
      </c>
      <c r="H12788" t="s">
        <v>1988</v>
      </c>
      <c r="I12788" s="4">
        <v>43799.268472222218</v>
      </c>
      <c r="J12788" s="2">
        <v>43799</v>
      </c>
      <c r="K12788" s="5">
        <f t="shared" si="199"/>
        <v>0.26847222221840639</v>
      </c>
    </row>
    <row r="12789" spans="1:11" x14ac:dyDescent="0.2">
      <c r="A12789" s="7">
        <v>201902079813</v>
      </c>
      <c r="B12789" t="s">
        <v>10</v>
      </c>
      <c r="C12789" t="s">
        <v>11</v>
      </c>
      <c r="D12789" t="s">
        <v>65</v>
      </c>
      <c r="E12789" t="s">
        <v>66</v>
      </c>
      <c r="F12789" t="s">
        <v>21792</v>
      </c>
      <c r="G12789" t="s">
        <v>5836</v>
      </c>
      <c r="H12789" t="s">
        <v>2312</v>
      </c>
      <c r="I12789" s="4">
        <v>43799.25953703704</v>
      </c>
      <c r="J12789" s="2">
        <v>43799</v>
      </c>
      <c r="K12789" s="5">
        <f t="shared" si="199"/>
        <v>0.25953703703999054</v>
      </c>
    </row>
    <row r="12790" spans="1:11" x14ac:dyDescent="0.2">
      <c r="A12790" s="7">
        <v>201902080079</v>
      </c>
      <c r="B12790" t="s">
        <v>10</v>
      </c>
      <c r="C12790" t="s">
        <v>11</v>
      </c>
      <c r="D12790" t="s">
        <v>652</v>
      </c>
      <c r="E12790" t="s">
        <v>653</v>
      </c>
      <c r="F12790" t="s">
        <v>21793</v>
      </c>
      <c r="G12790" t="s">
        <v>21794</v>
      </c>
      <c r="H12790" t="s">
        <v>209</v>
      </c>
      <c r="I12790" s="4">
        <v>43799.324050925927</v>
      </c>
      <c r="J12790" s="2">
        <v>43799</v>
      </c>
      <c r="K12790" s="5">
        <f t="shared" si="199"/>
        <v>0.32405092592671281</v>
      </c>
    </row>
    <row r="12791" spans="1:11" x14ac:dyDescent="0.2">
      <c r="A12791" s="7">
        <v>201902083147</v>
      </c>
      <c r="B12791" t="s">
        <v>10</v>
      </c>
      <c r="C12791" t="s">
        <v>11</v>
      </c>
      <c r="D12791" t="s">
        <v>265</v>
      </c>
      <c r="E12791" t="s">
        <v>266</v>
      </c>
      <c r="F12791" t="s">
        <v>21795</v>
      </c>
      <c r="G12791" t="s">
        <v>396</v>
      </c>
      <c r="H12791" t="s">
        <v>2425</v>
      </c>
      <c r="I12791" s="4">
        <v>43799.893263888887</v>
      </c>
      <c r="J12791" s="2">
        <v>43799</v>
      </c>
      <c r="K12791" s="5">
        <f t="shared" si="199"/>
        <v>0.89326388888730435</v>
      </c>
    </row>
    <row r="12792" spans="1:11" x14ac:dyDescent="0.2">
      <c r="A12792" s="7">
        <v>201902080901</v>
      </c>
      <c r="B12792" t="s">
        <v>10</v>
      </c>
      <c r="C12792" t="s">
        <v>11</v>
      </c>
      <c r="D12792" t="s">
        <v>45</v>
      </c>
      <c r="E12792" t="s">
        <v>46</v>
      </c>
      <c r="F12792" t="s">
        <v>21796</v>
      </c>
      <c r="G12792" t="s">
        <v>2309</v>
      </c>
      <c r="H12792" t="s">
        <v>783</v>
      </c>
      <c r="I12792" s="4">
        <v>43799.583773148137</v>
      </c>
      <c r="J12792" s="2">
        <v>43799</v>
      </c>
      <c r="K12792" s="5">
        <f t="shared" si="199"/>
        <v>0.58377314813697012</v>
      </c>
    </row>
    <row r="12793" spans="1:11" x14ac:dyDescent="0.2">
      <c r="A12793" s="7">
        <v>201902080789</v>
      </c>
      <c r="B12793" t="s">
        <v>10</v>
      </c>
      <c r="C12793" t="s">
        <v>11</v>
      </c>
      <c r="D12793" t="s">
        <v>301</v>
      </c>
      <c r="E12793" t="s">
        <v>302</v>
      </c>
      <c r="F12793" t="s">
        <v>21797</v>
      </c>
      <c r="G12793" t="s">
        <v>15308</v>
      </c>
      <c r="H12793" t="s">
        <v>15309</v>
      </c>
      <c r="I12793" s="4">
        <v>43799.564849537041</v>
      </c>
      <c r="J12793" s="2">
        <v>43799</v>
      </c>
      <c r="K12793" s="5">
        <f t="shared" si="199"/>
        <v>0.56484953704057261</v>
      </c>
    </row>
    <row r="12794" spans="1:11" x14ac:dyDescent="0.2">
      <c r="A12794" s="7">
        <v>201902080796</v>
      </c>
      <c r="B12794" t="s">
        <v>10</v>
      </c>
      <c r="C12794" t="s">
        <v>11</v>
      </c>
      <c r="D12794" t="s">
        <v>265</v>
      </c>
      <c r="E12794" t="s">
        <v>266</v>
      </c>
      <c r="F12794" t="s">
        <v>21798</v>
      </c>
      <c r="G12794" t="s">
        <v>21799</v>
      </c>
      <c r="I12794" s="4">
        <v>43799.564004629632</v>
      </c>
      <c r="J12794" s="2">
        <v>43799</v>
      </c>
      <c r="K12794" s="5">
        <f t="shared" si="199"/>
        <v>0.56400462963210884</v>
      </c>
    </row>
    <row r="12795" spans="1:11" x14ac:dyDescent="0.2">
      <c r="A12795" s="7">
        <v>201902081191</v>
      </c>
      <c r="B12795" t="s">
        <v>22</v>
      </c>
      <c r="C12795" t="s">
        <v>23</v>
      </c>
      <c r="D12795" t="s">
        <v>1005</v>
      </c>
      <c r="E12795" t="s">
        <v>1006</v>
      </c>
      <c r="F12795" t="s">
        <v>21800</v>
      </c>
      <c r="G12795" t="s">
        <v>21801</v>
      </c>
      <c r="H12795" t="s">
        <v>10992</v>
      </c>
      <c r="I12795" s="4">
        <v>43799.636689814812</v>
      </c>
      <c r="J12795" s="2">
        <v>43799</v>
      </c>
      <c r="K12795" s="5">
        <f t="shared" si="199"/>
        <v>0.63668981481168885</v>
      </c>
    </row>
    <row r="12796" spans="1:11" x14ac:dyDescent="0.2">
      <c r="A12796" s="7">
        <v>201902080535</v>
      </c>
      <c r="B12796" t="s">
        <v>10</v>
      </c>
      <c r="C12796" t="s">
        <v>11</v>
      </c>
      <c r="D12796" t="s">
        <v>35</v>
      </c>
      <c r="E12796" t="s">
        <v>36</v>
      </c>
      <c r="F12796" t="s">
        <v>21802</v>
      </c>
      <c r="G12796" t="s">
        <v>21803</v>
      </c>
      <c r="H12796" t="s">
        <v>6869</v>
      </c>
      <c r="I12796" s="4">
        <v>43799.498564814807</v>
      </c>
      <c r="J12796" s="2">
        <v>43799</v>
      </c>
      <c r="K12796" s="5">
        <f t="shared" si="199"/>
        <v>0.4985648148067412</v>
      </c>
    </row>
    <row r="12797" spans="1:11" x14ac:dyDescent="0.2">
      <c r="A12797" s="7">
        <v>201902080594</v>
      </c>
      <c r="B12797" t="s">
        <v>10</v>
      </c>
      <c r="C12797" t="s">
        <v>11</v>
      </c>
      <c r="D12797" t="s">
        <v>770</v>
      </c>
      <c r="E12797" t="s">
        <v>771</v>
      </c>
      <c r="F12797" t="s">
        <v>21804</v>
      </c>
      <c r="G12797" t="s">
        <v>1956</v>
      </c>
      <c r="H12797" t="s">
        <v>342</v>
      </c>
      <c r="I12797" s="4">
        <v>43799.515787037039</v>
      </c>
      <c r="J12797" s="2">
        <v>43799</v>
      </c>
      <c r="K12797" s="5">
        <f t="shared" si="199"/>
        <v>0.51578703703853535</v>
      </c>
    </row>
    <row r="12798" spans="1:11" x14ac:dyDescent="0.2">
      <c r="A12798" s="7">
        <v>201902080782</v>
      </c>
      <c r="B12798" t="s">
        <v>10</v>
      </c>
      <c r="C12798" t="s">
        <v>11</v>
      </c>
      <c r="D12798" t="s">
        <v>50</v>
      </c>
      <c r="E12798" t="s">
        <v>51</v>
      </c>
      <c r="F12798" t="s">
        <v>21805</v>
      </c>
      <c r="G12798" t="s">
        <v>21806</v>
      </c>
      <c r="H12798" t="s">
        <v>3652</v>
      </c>
      <c r="I12798" s="4">
        <v>43799.564166666663</v>
      </c>
      <c r="J12798" s="2">
        <v>43799</v>
      </c>
      <c r="K12798" s="5">
        <f t="shared" si="199"/>
        <v>0.56416666666336823</v>
      </c>
    </row>
    <row r="12799" spans="1:11" x14ac:dyDescent="0.2">
      <c r="A12799" s="7">
        <v>201902080934</v>
      </c>
      <c r="B12799" t="s">
        <v>133</v>
      </c>
      <c r="C12799" t="s">
        <v>134</v>
      </c>
      <c r="D12799" t="s">
        <v>135</v>
      </c>
      <c r="E12799" t="s">
        <v>136</v>
      </c>
      <c r="F12799" t="s">
        <v>21807</v>
      </c>
      <c r="G12799" t="s">
        <v>21808</v>
      </c>
      <c r="I12799" s="4">
        <v>43799.590254629627</v>
      </c>
      <c r="J12799" s="2">
        <v>43799</v>
      </c>
      <c r="K12799" s="5">
        <f t="shared" si="199"/>
        <v>0.59025462962745223</v>
      </c>
    </row>
    <row r="12800" spans="1:11" x14ac:dyDescent="0.2">
      <c r="A12800" s="7">
        <v>201902082723</v>
      </c>
      <c r="B12800" t="s">
        <v>10</v>
      </c>
      <c r="C12800" t="s">
        <v>11</v>
      </c>
      <c r="D12800" t="s">
        <v>1231</v>
      </c>
      <c r="E12800" t="s">
        <v>1232</v>
      </c>
      <c r="F12800" t="s">
        <v>21809</v>
      </c>
      <c r="G12800" t="s">
        <v>21810</v>
      </c>
      <c r="H12800" t="s">
        <v>1976</v>
      </c>
      <c r="I12800" s="4">
        <v>43799.84170138889</v>
      </c>
      <c r="J12800" s="2">
        <v>43799</v>
      </c>
      <c r="K12800" s="5">
        <f t="shared" si="199"/>
        <v>0.84170138889021473</v>
      </c>
    </row>
    <row r="12801" spans="1:11" x14ac:dyDescent="0.2">
      <c r="A12801" s="7">
        <v>201902081200</v>
      </c>
      <c r="B12801" t="s">
        <v>22</v>
      </c>
      <c r="C12801" t="s">
        <v>23</v>
      </c>
      <c r="D12801" t="s">
        <v>276</v>
      </c>
      <c r="E12801" t="s">
        <v>277</v>
      </c>
      <c r="F12801" t="s">
        <v>21811</v>
      </c>
      <c r="G12801" t="s">
        <v>21812</v>
      </c>
      <c r="H12801" t="s">
        <v>386</v>
      </c>
      <c r="I12801" s="4">
        <v>43799.637106481481</v>
      </c>
      <c r="J12801" s="2">
        <v>43799</v>
      </c>
      <c r="K12801" s="5">
        <f t="shared" si="199"/>
        <v>0.63710648148116888</v>
      </c>
    </row>
    <row r="12802" spans="1:11" x14ac:dyDescent="0.2">
      <c r="A12802" s="7">
        <v>201902083217</v>
      </c>
      <c r="B12802" t="s">
        <v>10</v>
      </c>
      <c r="C12802" t="s">
        <v>11</v>
      </c>
      <c r="D12802" t="s">
        <v>50</v>
      </c>
      <c r="E12802" t="s">
        <v>51</v>
      </c>
      <c r="F12802" t="s">
        <v>21813</v>
      </c>
      <c r="G12802" t="s">
        <v>5836</v>
      </c>
      <c r="H12802" t="s">
        <v>2312</v>
      </c>
      <c r="I12802" s="4">
        <v>43799.895856481482</v>
      </c>
      <c r="J12802" s="2">
        <v>43799</v>
      </c>
      <c r="K12802" s="5">
        <f t="shared" si="199"/>
        <v>0.895856481482042</v>
      </c>
    </row>
    <row r="12803" spans="1:11" x14ac:dyDescent="0.2">
      <c r="A12803" s="7">
        <v>201902081024</v>
      </c>
      <c r="B12803" t="s">
        <v>10</v>
      </c>
      <c r="C12803" t="s">
        <v>11</v>
      </c>
      <c r="D12803" t="s">
        <v>95</v>
      </c>
      <c r="E12803" t="s">
        <v>96</v>
      </c>
      <c r="F12803" t="s">
        <v>21814</v>
      </c>
      <c r="G12803" t="s">
        <v>13820</v>
      </c>
      <c r="H12803" t="s">
        <v>917</v>
      </c>
      <c r="I12803" s="4">
        <v>43799.605520833327</v>
      </c>
      <c r="J12803" s="2">
        <v>43799</v>
      </c>
      <c r="K12803" s="5">
        <f t="shared" ref="K12803:K12866" si="200">MOD(I12803,1)</f>
        <v>0.60552083332731854</v>
      </c>
    </row>
    <row r="12804" spans="1:11" x14ac:dyDescent="0.2">
      <c r="A12804" s="7">
        <v>201902082039</v>
      </c>
      <c r="B12804" t="s">
        <v>10</v>
      </c>
      <c r="C12804" t="s">
        <v>11</v>
      </c>
      <c r="D12804" t="s">
        <v>35</v>
      </c>
      <c r="E12804" t="s">
        <v>36</v>
      </c>
      <c r="F12804" t="s">
        <v>21815</v>
      </c>
      <c r="G12804" t="s">
        <v>3994</v>
      </c>
      <c r="H12804" t="s">
        <v>356</v>
      </c>
      <c r="I12804" s="4">
        <v>43799.755462962959</v>
      </c>
      <c r="J12804" s="2">
        <v>43799</v>
      </c>
      <c r="K12804" s="5">
        <f t="shared" si="200"/>
        <v>0.75546296295942739</v>
      </c>
    </row>
    <row r="12805" spans="1:11" x14ac:dyDescent="0.2">
      <c r="A12805" s="7">
        <v>201902079732</v>
      </c>
      <c r="B12805" t="s">
        <v>10</v>
      </c>
      <c r="C12805" t="s">
        <v>11</v>
      </c>
      <c r="D12805" t="s">
        <v>17</v>
      </c>
      <c r="E12805" t="s">
        <v>18</v>
      </c>
      <c r="F12805" t="s">
        <v>21816</v>
      </c>
      <c r="G12805" t="s">
        <v>20105</v>
      </c>
      <c r="H12805" t="s">
        <v>2322</v>
      </c>
      <c r="I12805" s="4">
        <v>43799.244525462957</v>
      </c>
      <c r="J12805" s="2">
        <v>43799</v>
      </c>
      <c r="K12805" s="5">
        <f t="shared" si="200"/>
        <v>0.244525462956517</v>
      </c>
    </row>
    <row r="12806" spans="1:11" x14ac:dyDescent="0.2">
      <c r="A12806" s="7">
        <v>201902079842</v>
      </c>
      <c r="B12806" t="s">
        <v>22</v>
      </c>
      <c r="C12806" t="s">
        <v>23</v>
      </c>
      <c r="D12806" t="s">
        <v>90</v>
      </c>
      <c r="E12806" t="s">
        <v>91</v>
      </c>
      <c r="F12806" t="s">
        <v>21817</v>
      </c>
      <c r="G12806" t="s">
        <v>2365</v>
      </c>
      <c r="H12806" t="s">
        <v>1830</v>
      </c>
      <c r="I12806" s="4">
        <v>43799.266898148147</v>
      </c>
      <c r="J12806" s="2">
        <v>43799</v>
      </c>
      <c r="K12806" s="5">
        <f t="shared" si="200"/>
        <v>0.2668981481474475</v>
      </c>
    </row>
    <row r="12807" spans="1:11" x14ac:dyDescent="0.2">
      <c r="A12807" s="7">
        <v>201902080144</v>
      </c>
      <c r="B12807" t="s">
        <v>10</v>
      </c>
      <c r="C12807" t="s">
        <v>11</v>
      </c>
      <c r="D12807" t="s">
        <v>17</v>
      </c>
      <c r="E12807" t="s">
        <v>18</v>
      </c>
      <c r="F12807" t="s">
        <v>21818</v>
      </c>
      <c r="G12807" t="s">
        <v>15384</v>
      </c>
      <c r="H12807" t="s">
        <v>15385</v>
      </c>
      <c r="I12807" s="4">
        <v>43799.344305555547</v>
      </c>
      <c r="J12807" s="2">
        <v>43799</v>
      </c>
      <c r="K12807" s="5">
        <f t="shared" si="200"/>
        <v>0.34430555554718012</v>
      </c>
    </row>
    <row r="12808" spans="1:11" x14ac:dyDescent="0.2">
      <c r="A12808" s="7">
        <v>201902082363</v>
      </c>
      <c r="B12808" t="s">
        <v>10</v>
      </c>
      <c r="C12808" t="s">
        <v>11</v>
      </c>
      <c r="D12808" t="s">
        <v>50</v>
      </c>
      <c r="E12808" t="s">
        <v>51</v>
      </c>
      <c r="F12808" t="s">
        <v>21819</v>
      </c>
      <c r="G12808" t="s">
        <v>3799</v>
      </c>
      <c r="H12808" t="s">
        <v>3800</v>
      </c>
      <c r="I12808" s="4">
        <v>43799.791377314818</v>
      </c>
      <c r="J12808" s="2">
        <v>43799</v>
      </c>
      <c r="K12808" s="5">
        <f t="shared" si="200"/>
        <v>0.79137731481750961</v>
      </c>
    </row>
    <row r="12809" spans="1:11" x14ac:dyDescent="0.2">
      <c r="A12809" s="7">
        <v>201902082699</v>
      </c>
      <c r="B12809" t="s">
        <v>10</v>
      </c>
      <c r="C12809" t="s">
        <v>11</v>
      </c>
      <c r="D12809" t="s">
        <v>65</v>
      </c>
      <c r="E12809" t="s">
        <v>66</v>
      </c>
      <c r="F12809" t="s">
        <v>21820</v>
      </c>
      <c r="G12809" t="s">
        <v>10980</v>
      </c>
      <c r="H12809" t="s">
        <v>2434</v>
      </c>
      <c r="I12809" s="4">
        <v>43799.83793981481</v>
      </c>
      <c r="J12809" s="2">
        <v>43799</v>
      </c>
      <c r="K12809" s="5">
        <f t="shared" si="200"/>
        <v>0.83793981480994262</v>
      </c>
    </row>
    <row r="12810" spans="1:11" x14ac:dyDescent="0.2">
      <c r="A12810" s="7">
        <v>201902082684</v>
      </c>
      <c r="B12810" t="s">
        <v>10</v>
      </c>
      <c r="C12810" t="s">
        <v>11</v>
      </c>
      <c r="D12810" t="s">
        <v>113</v>
      </c>
      <c r="E12810" t="s">
        <v>114</v>
      </c>
      <c r="F12810" t="s">
        <v>21821</v>
      </c>
      <c r="G12810" t="s">
        <v>6177</v>
      </c>
      <c r="H12810" t="s">
        <v>1091</v>
      </c>
      <c r="I12810" s="4">
        <v>43799.838090277779</v>
      </c>
      <c r="J12810" s="2">
        <v>43799</v>
      </c>
      <c r="K12810" s="5">
        <f t="shared" si="200"/>
        <v>0.83809027777897427</v>
      </c>
    </row>
    <row r="12811" spans="1:11" x14ac:dyDescent="0.2">
      <c r="A12811" s="7">
        <v>201902081333</v>
      </c>
      <c r="B12811" t="s">
        <v>10</v>
      </c>
      <c r="C12811" t="s">
        <v>11</v>
      </c>
      <c r="D12811" t="s">
        <v>60</v>
      </c>
      <c r="E12811" t="s">
        <v>61</v>
      </c>
      <c r="F12811" t="s">
        <v>21822</v>
      </c>
      <c r="G12811" t="s">
        <v>7193</v>
      </c>
      <c r="H12811" t="s">
        <v>7094</v>
      </c>
      <c r="I12811" s="4">
        <v>43799.659432870358</v>
      </c>
      <c r="J12811" s="2">
        <v>43799</v>
      </c>
      <c r="K12811" s="5">
        <f t="shared" si="200"/>
        <v>0.65943287035770481</v>
      </c>
    </row>
    <row r="12812" spans="1:11" x14ac:dyDescent="0.2">
      <c r="A12812" s="7">
        <v>201902081298</v>
      </c>
      <c r="B12812" t="s">
        <v>10</v>
      </c>
      <c r="C12812" t="s">
        <v>11</v>
      </c>
      <c r="D12812" t="s">
        <v>113</v>
      </c>
      <c r="E12812" t="s">
        <v>114</v>
      </c>
      <c r="F12812" t="s">
        <v>21823</v>
      </c>
      <c r="G12812" t="s">
        <v>2358</v>
      </c>
      <c r="H12812" t="s">
        <v>865</v>
      </c>
      <c r="I12812" s="4">
        <v>43799.653136574067</v>
      </c>
      <c r="J12812" s="2">
        <v>43799</v>
      </c>
      <c r="K12812" s="5">
        <f t="shared" si="200"/>
        <v>0.65313657406659331</v>
      </c>
    </row>
    <row r="12813" spans="1:11" x14ac:dyDescent="0.2">
      <c r="A12813" s="7">
        <v>201902081467</v>
      </c>
      <c r="B12813" t="s">
        <v>10</v>
      </c>
      <c r="C12813" t="s">
        <v>11</v>
      </c>
      <c r="D12813" t="s">
        <v>287</v>
      </c>
      <c r="E12813" t="s">
        <v>288</v>
      </c>
      <c r="F12813" t="s">
        <v>21824</v>
      </c>
      <c r="G12813" t="s">
        <v>21825</v>
      </c>
      <c r="H12813" t="s">
        <v>1244</v>
      </c>
      <c r="I12813" s="4">
        <v>43799.676365740743</v>
      </c>
      <c r="J12813" s="2">
        <v>43799</v>
      </c>
      <c r="K12813" s="5">
        <f t="shared" si="200"/>
        <v>0.67636574074276723</v>
      </c>
    </row>
    <row r="12814" spans="1:11" x14ac:dyDescent="0.2">
      <c r="A12814" s="7">
        <v>201902081392</v>
      </c>
      <c r="B12814" t="s">
        <v>10</v>
      </c>
      <c r="C12814" t="s">
        <v>11</v>
      </c>
      <c r="D12814" t="s">
        <v>35</v>
      </c>
      <c r="E12814" t="s">
        <v>36</v>
      </c>
      <c r="F12814" t="s">
        <v>21826</v>
      </c>
      <c r="G12814" t="s">
        <v>21827</v>
      </c>
      <c r="H12814" t="s">
        <v>4036</v>
      </c>
      <c r="I12814" s="4">
        <v>43799.667384259257</v>
      </c>
      <c r="J12814" s="2">
        <v>43799</v>
      </c>
      <c r="K12814" s="5">
        <f t="shared" si="200"/>
        <v>0.66738425925723277</v>
      </c>
    </row>
    <row r="12815" spans="1:11" x14ac:dyDescent="0.2">
      <c r="A12815" s="7">
        <v>201902081572</v>
      </c>
      <c r="B12815" t="s">
        <v>22</v>
      </c>
      <c r="C12815" t="s">
        <v>23</v>
      </c>
      <c r="D12815" t="s">
        <v>592</v>
      </c>
      <c r="E12815" t="s">
        <v>593</v>
      </c>
      <c r="F12815" t="s">
        <v>21828</v>
      </c>
      <c r="G12815" t="s">
        <v>16033</v>
      </c>
      <c r="H12815" t="s">
        <v>1078</v>
      </c>
      <c r="I12815" s="4">
        <v>43799.693738425922</v>
      </c>
      <c r="J12815" s="2">
        <v>43799</v>
      </c>
      <c r="K12815" s="5">
        <f t="shared" si="200"/>
        <v>0.69373842592176516</v>
      </c>
    </row>
    <row r="12816" spans="1:11" x14ac:dyDescent="0.2">
      <c r="A12816" s="7">
        <v>201902083005</v>
      </c>
      <c r="B12816" t="s">
        <v>22</v>
      </c>
      <c r="C12816" t="s">
        <v>23</v>
      </c>
      <c r="D12816" t="s">
        <v>167</v>
      </c>
      <c r="E12816" t="s">
        <v>168</v>
      </c>
      <c r="F12816" t="s">
        <v>21829</v>
      </c>
      <c r="G12816" t="s">
        <v>21830</v>
      </c>
      <c r="H12816" t="s">
        <v>12233</v>
      </c>
      <c r="I12816" s="4">
        <v>43799.876273148147</v>
      </c>
      <c r="J12816" s="2">
        <v>43799</v>
      </c>
      <c r="K12816" s="5">
        <f t="shared" si="200"/>
        <v>0.8762731481474475</v>
      </c>
    </row>
    <row r="12817" spans="1:11" x14ac:dyDescent="0.2">
      <c r="A12817" s="7">
        <v>201902083029</v>
      </c>
      <c r="B12817" t="s">
        <v>10</v>
      </c>
      <c r="C12817" t="s">
        <v>11</v>
      </c>
      <c r="D12817" t="s">
        <v>50</v>
      </c>
      <c r="E12817" t="s">
        <v>51</v>
      </c>
      <c r="F12817" t="s">
        <v>21831</v>
      </c>
      <c r="G12817" t="s">
        <v>16850</v>
      </c>
      <c r="H12817" t="s">
        <v>12951</v>
      </c>
      <c r="I12817" s="4">
        <v>43799.877106481479</v>
      </c>
      <c r="J12817" s="2">
        <v>43799</v>
      </c>
      <c r="K12817" s="5">
        <f t="shared" si="200"/>
        <v>0.87710648147913162</v>
      </c>
    </row>
    <row r="12818" spans="1:11" x14ac:dyDescent="0.2">
      <c r="A12818" s="7">
        <v>201902083084</v>
      </c>
      <c r="B12818" t="s">
        <v>10</v>
      </c>
      <c r="C12818" t="s">
        <v>11</v>
      </c>
      <c r="D12818" t="s">
        <v>40</v>
      </c>
      <c r="E12818" t="s">
        <v>41</v>
      </c>
      <c r="F12818" t="s">
        <v>21832</v>
      </c>
      <c r="G12818" t="s">
        <v>10885</v>
      </c>
      <c r="H12818" t="s">
        <v>2073</v>
      </c>
      <c r="I12818" s="4">
        <v>43799.885439814811</v>
      </c>
      <c r="J12818" s="2">
        <v>43799</v>
      </c>
      <c r="K12818" s="5">
        <f t="shared" si="200"/>
        <v>0.88543981481052469</v>
      </c>
    </row>
    <row r="12819" spans="1:11" x14ac:dyDescent="0.2">
      <c r="A12819" s="7">
        <v>201902083131</v>
      </c>
      <c r="B12819" t="s">
        <v>10</v>
      </c>
      <c r="C12819" t="s">
        <v>11</v>
      </c>
      <c r="D12819" t="s">
        <v>50</v>
      </c>
      <c r="E12819" t="s">
        <v>51</v>
      </c>
      <c r="F12819" t="s">
        <v>21833</v>
      </c>
      <c r="G12819" t="s">
        <v>19072</v>
      </c>
      <c r="H12819" t="s">
        <v>1485</v>
      </c>
      <c r="I12819" s="4">
        <v>43799.892152777778</v>
      </c>
      <c r="J12819" s="2">
        <v>43799</v>
      </c>
      <c r="K12819" s="5">
        <f t="shared" si="200"/>
        <v>0.89215277777839219</v>
      </c>
    </row>
    <row r="12820" spans="1:11" x14ac:dyDescent="0.2">
      <c r="A12820" s="7">
        <v>201902083221</v>
      </c>
      <c r="B12820" t="s">
        <v>22</v>
      </c>
      <c r="C12820" t="s">
        <v>23</v>
      </c>
      <c r="D12820" t="s">
        <v>445</v>
      </c>
      <c r="E12820" t="s">
        <v>446</v>
      </c>
      <c r="F12820" t="s">
        <v>21834</v>
      </c>
      <c r="G12820" t="s">
        <v>2332</v>
      </c>
      <c r="H12820" t="s">
        <v>1360</v>
      </c>
      <c r="I12820" s="4">
        <v>43799.899398148147</v>
      </c>
      <c r="J12820" s="2">
        <v>43799</v>
      </c>
      <c r="K12820" s="5">
        <f t="shared" si="200"/>
        <v>0.89939814814715646</v>
      </c>
    </row>
    <row r="12821" spans="1:11" x14ac:dyDescent="0.2">
      <c r="A12821" s="7">
        <v>201902081244</v>
      </c>
      <c r="B12821" t="s">
        <v>10</v>
      </c>
      <c r="C12821" t="s">
        <v>11</v>
      </c>
      <c r="D12821" t="s">
        <v>113</v>
      </c>
      <c r="E12821" t="s">
        <v>114</v>
      </c>
      <c r="F12821" t="s">
        <v>21835</v>
      </c>
      <c r="G12821" t="s">
        <v>3820</v>
      </c>
      <c r="H12821" t="s">
        <v>249</v>
      </c>
      <c r="I12821" s="4">
        <v>43799.64539351852</v>
      </c>
      <c r="J12821" s="2">
        <v>43799</v>
      </c>
      <c r="K12821" s="5">
        <f t="shared" si="200"/>
        <v>0.64539351851999527</v>
      </c>
    </row>
    <row r="12822" spans="1:11" x14ac:dyDescent="0.2">
      <c r="A12822" s="7">
        <v>201902081084</v>
      </c>
      <c r="B12822" t="s">
        <v>22</v>
      </c>
      <c r="C12822" t="s">
        <v>23</v>
      </c>
      <c r="D12822" t="s">
        <v>113</v>
      </c>
      <c r="E12822" t="s">
        <v>114</v>
      </c>
      <c r="F12822" t="s">
        <v>21836</v>
      </c>
      <c r="G12822" t="s">
        <v>3703</v>
      </c>
      <c r="H12822" t="s">
        <v>94</v>
      </c>
      <c r="I12822" s="4">
        <v>43799.611180555563</v>
      </c>
      <c r="J12822" s="2">
        <v>43799</v>
      </c>
      <c r="K12822" s="5">
        <f t="shared" si="200"/>
        <v>0.61118055556289619</v>
      </c>
    </row>
    <row r="12823" spans="1:11" x14ac:dyDescent="0.2">
      <c r="A12823" s="7">
        <v>201902083881</v>
      </c>
      <c r="B12823" t="s">
        <v>83</v>
      </c>
      <c r="C12823" t="s">
        <v>84</v>
      </c>
      <c r="D12823" t="s">
        <v>85</v>
      </c>
      <c r="E12823" t="s">
        <v>86</v>
      </c>
      <c r="F12823" t="s">
        <v>21837</v>
      </c>
      <c r="G12823" t="s">
        <v>21838</v>
      </c>
      <c r="H12823" t="s">
        <v>353</v>
      </c>
      <c r="I12823" s="4">
        <v>43799.981840277767</v>
      </c>
      <c r="J12823" s="2">
        <v>43799</v>
      </c>
      <c r="K12823" s="5">
        <f t="shared" si="200"/>
        <v>0.98184027776733274</v>
      </c>
    </row>
    <row r="12824" spans="1:11" x14ac:dyDescent="0.2">
      <c r="A12824" s="7">
        <v>201902083316</v>
      </c>
      <c r="B12824" t="s">
        <v>22</v>
      </c>
      <c r="C12824" t="s">
        <v>23</v>
      </c>
      <c r="D12824" t="s">
        <v>90</v>
      </c>
      <c r="E12824" t="s">
        <v>91</v>
      </c>
      <c r="F12824" t="s">
        <v>21839</v>
      </c>
      <c r="G12824" t="s">
        <v>21840</v>
      </c>
      <c r="H12824" t="s">
        <v>599</v>
      </c>
      <c r="I12824" s="4">
        <v>43799.910127314812</v>
      </c>
      <c r="J12824" s="2">
        <v>43799</v>
      </c>
      <c r="K12824" s="5">
        <f t="shared" si="200"/>
        <v>0.91012731481168885</v>
      </c>
    </row>
    <row r="12825" spans="1:11" x14ac:dyDescent="0.2">
      <c r="A12825" s="7">
        <v>201902084010</v>
      </c>
      <c r="B12825" t="s">
        <v>22</v>
      </c>
      <c r="C12825" t="s">
        <v>23</v>
      </c>
      <c r="D12825" t="s">
        <v>276</v>
      </c>
      <c r="E12825" t="s">
        <v>277</v>
      </c>
      <c r="F12825" t="s">
        <v>21841</v>
      </c>
      <c r="G12825" t="s">
        <v>6965</v>
      </c>
      <c r="H12825" t="s">
        <v>1827</v>
      </c>
      <c r="I12825" s="4">
        <v>43799.996030092589</v>
      </c>
      <c r="J12825" s="2">
        <v>43799</v>
      </c>
      <c r="K12825" s="5">
        <f t="shared" si="200"/>
        <v>0.99603009258862585</v>
      </c>
    </row>
    <row r="12826" spans="1:11" x14ac:dyDescent="0.2">
      <c r="A12826" s="7">
        <v>201902084027</v>
      </c>
      <c r="B12826" t="s">
        <v>133</v>
      </c>
      <c r="C12826" t="s">
        <v>134</v>
      </c>
      <c r="D12826" t="s">
        <v>135</v>
      </c>
      <c r="E12826" t="s">
        <v>136</v>
      </c>
      <c r="F12826" t="s">
        <v>21842</v>
      </c>
      <c r="G12826" t="s">
        <v>19097</v>
      </c>
      <c r="H12826" t="s">
        <v>1426</v>
      </c>
      <c r="I12826" s="4">
        <v>43799.998912037037</v>
      </c>
      <c r="J12826" s="2">
        <v>43799</v>
      </c>
      <c r="K12826" s="5">
        <f t="shared" si="200"/>
        <v>0.99891203703737119</v>
      </c>
    </row>
    <row r="12827" spans="1:11" x14ac:dyDescent="0.2">
      <c r="A12827" s="7">
        <v>201902083808</v>
      </c>
      <c r="B12827" t="s">
        <v>10</v>
      </c>
      <c r="C12827" t="s">
        <v>11</v>
      </c>
      <c r="D12827" t="s">
        <v>65</v>
      </c>
      <c r="E12827" t="s">
        <v>66</v>
      </c>
      <c r="F12827" t="s">
        <v>17680</v>
      </c>
      <c r="G12827" t="s">
        <v>4787</v>
      </c>
      <c r="H12827" t="s">
        <v>94</v>
      </c>
      <c r="I12827" s="4">
        <v>43799.971331018518</v>
      </c>
      <c r="J12827" s="2">
        <v>43799</v>
      </c>
      <c r="K12827" s="5">
        <f t="shared" si="200"/>
        <v>0.971331018517958</v>
      </c>
    </row>
    <row r="12828" spans="1:11" x14ac:dyDescent="0.2">
      <c r="A12828" s="7">
        <v>201902082943</v>
      </c>
      <c r="B12828" t="s">
        <v>10</v>
      </c>
      <c r="C12828" t="s">
        <v>11</v>
      </c>
      <c r="D12828" t="s">
        <v>35</v>
      </c>
      <c r="E12828" t="s">
        <v>36</v>
      </c>
      <c r="F12828" t="s">
        <v>21843</v>
      </c>
      <c r="G12828" t="s">
        <v>21844</v>
      </c>
      <c r="H12828" t="s">
        <v>4309</v>
      </c>
      <c r="I12828" s="4">
        <v>43799.868969907402</v>
      </c>
      <c r="J12828" s="2">
        <v>43799</v>
      </c>
      <c r="K12828" s="5">
        <f t="shared" si="200"/>
        <v>0.86896990740206093</v>
      </c>
    </row>
    <row r="12829" spans="1:11" x14ac:dyDescent="0.2">
      <c r="A12829" s="7">
        <v>201902083179</v>
      </c>
      <c r="B12829" t="s">
        <v>10</v>
      </c>
      <c r="C12829" t="s">
        <v>11</v>
      </c>
      <c r="D12829" t="s">
        <v>45</v>
      </c>
      <c r="E12829" t="s">
        <v>46</v>
      </c>
      <c r="F12829" t="s">
        <v>21845</v>
      </c>
      <c r="G12829" t="s">
        <v>762</v>
      </c>
      <c r="H12829" t="s">
        <v>816</v>
      </c>
      <c r="I12829" s="4">
        <v>43799.897164351853</v>
      </c>
      <c r="J12829" s="2">
        <v>43799</v>
      </c>
      <c r="K12829" s="5">
        <f t="shared" si="200"/>
        <v>0.8971643518525525</v>
      </c>
    </row>
    <row r="12830" spans="1:11" x14ac:dyDescent="0.2">
      <c r="A12830" s="7">
        <v>201902082470</v>
      </c>
      <c r="B12830" t="s">
        <v>10</v>
      </c>
      <c r="C12830" t="s">
        <v>11</v>
      </c>
      <c r="D12830" t="s">
        <v>60</v>
      </c>
      <c r="E12830" t="s">
        <v>61</v>
      </c>
      <c r="F12830" t="s">
        <v>21846</v>
      </c>
      <c r="G12830" t="s">
        <v>9832</v>
      </c>
      <c r="H12830" t="s">
        <v>1138</v>
      </c>
      <c r="I12830" s="4">
        <v>43799.807187500002</v>
      </c>
      <c r="J12830" s="2">
        <v>43799</v>
      </c>
      <c r="K12830" s="5">
        <f t="shared" si="200"/>
        <v>0.80718750000232831</v>
      </c>
    </row>
    <row r="12831" spans="1:11" x14ac:dyDescent="0.2">
      <c r="A12831" s="7">
        <v>201902082501</v>
      </c>
      <c r="B12831" t="s">
        <v>22</v>
      </c>
      <c r="C12831" t="s">
        <v>23</v>
      </c>
      <c r="D12831" t="s">
        <v>90</v>
      </c>
      <c r="E12831" t="s">
        <v>91</v>
      </c>
      <c r="F12831" t="s">
        <v>21847</v>
      </c>
      <c r="G12831" t="s">
        <v>5994</v>
      </c>
      <c r="H12831" t="s">
        <v>3805</v>
      </c>
      <c r="I12831" s="4">
        <v>43799.811168981483</v>
      </c>
      <c r="J12831" s="2">
        <v>43799</v>
      </c>
      <c r="K12831" s="5">
        <f t="shared" si="200"/>
        <v>0.81116898148320615</v>
      </c>
    </row>
    <row r="12832" spans="1:11" x14ac:dyDescent="0.2">
      <c r="A12832" s="7">
        <v>201902082525</v>
      </c>
      <c r="B12832" t="s">
        <v>22</v>
      </c>
      <c r="C12832" t="s">
        <v>23</v>
      </c>
      <c r="D12832" t="s">
        <v>837</v>
      </c>
      <c r="E12832" t="s">
        <v>838</v>
      </c>
      <c r="F12832" t="s">
        <v>21848</v>
      </c>
      <c r="G12832" t="s">
        <v>21849</v>
      </c>
      <c r="H12832" t="s">
        <v>3386</v>
      </c>
      <c r="I12832" s="4">
        <v>43799.813206018523</v>
      </c>
      <c r="J12832" s="2">
        <v>43799</v>
      </c>
      <c r="K12832" s="5">
        <f t="shared" si="200"/>
        <v>0.81320601852348773</v>
      </c>
    </row>
    <row r="12833" spans="1:11" x14ac:dyDescent="0.2">
      <c r="A12833" s="7">
        <v>201902081630</v>
      </c>
      <c r="B12833" t="s">
        <v>22</v>
      </c>
      <c r="C12833" t="s">
        <v>23</v>
      </c>
      <c r="D12833" t="s">
        <v>24</v>
      </c>
      <c r="E12833" t="s">
        <v>25</v>
      </c>
      <c r="F12833" t="s">
        <v>21850</v>
      </c>
      <c r="G12833" t="s">
        <v>1305</v>
      </c>
      <c r="H12833" t="s">
        <v>1306</v>
      </c>
      <c r="I12833" s="4">
        <v>43799.704687500001</v>
      </c>
      <c r="J12833" s="2">
        <v>43799</v>
      </c>
      <c r="K12833" s="5">
        <f t="shared" si="200"/>
        <v>0.70468750000145519</v>
      </c>
    </row>
    <row r="12834" spans="1:11" x14ac:dyDescent="0.2">
      <c r="A12834" s="7">
        <v>201902082705</v>
      </c>
      <c r="B12834" t="s">
        <v>10</v>
      </c>
      <c r="C12834" t="s">
        <v>11</v>
      </c>
      <c r="D12834" t="s">
        <v>65</v>
      </c>
      <c r="E12834" t="s">
        <v>66</v>
      </c>
      <c r="F12834" t="s">
        <v>21851</v>
      </c>
      <c r="G12834" t="s">
        <v>3162</v>
      </c>
      <c r="H12834" t="s">
        <v>872</v>
      </c>
      <c r="I12834" s="4">
        <v>43799.838414351849</v>
      </c>
      <c r="J12834" s="2">
        <v>43799</v>
      </c>
      <c r="K12834" s="5">
        <f t="shared" si="200"/>
        <v>0.838414351848769</v>
      </c>
    </row>
    <row r="12835" spans="1:11" x14ac:dyDescent="0.2">
      <c r="A12835" s="7">
        <v>201902082830</v>
      </c>
      <c r="B12835" t="s">
        <v>22</v>
      </c>
      <c r="C12835" t="s">
        <v>23</v>
      </c>
      <c r="D12835" t="s">
        <v>113</v>
      </c>
      <c r="E12835" t="s">
        <v>114</v>
      </c>
      <c r="F12835" t="s">
        <v>21852</v>
      </c>
      <c r="G12835" t="s">
        <v>21853</v>
      </c>
      <c r="H12835" t="s">
        <v>4822</v>
      </c>
      <c r="I12835" s="4">
        <v>43799.855416666673</v>
      </c>
      <c r="J12835" s="2">
        <v>43799</v>
      </c>
      <c r="K12835" s="5">
        <f t="shared" si="200"/>
        <v>0.85541666667268146</v>
      </c>
    </row>
    <row r="12836" spans="1:11" x14ac:dyDescent="0.2">
      <c r="A12836" s="7">
        <v>201902082963</v>
      </c>
      <c r="B12836" t="s">
        <v>10</v>
      </c>
      <c r="C12836" t="s">
        <v>11</v>
      </c>
      <c r="D12836" t="s">
        <v>35</v>
      </c>
      <c r="E12836" t="s">
        <v>36</v>
      </c>
      <c r="F12836" t="s">
        <v>21854</v>
      </c>
      <c r="G12836" t="s">
        <v>19580</v>
      </c>
      <c r="H12836" t="s">
        <v>1485</v>
      </c>
      <c r="I12836" s="4">
        <v>43799.871319444443</v>
      </c>
      <c r="J12836" s="2">
        <v>43799</v>
      </c>
      <c r="K12836" s="5">
        <f t="shared" si="200"/>
        <v>0.87131944444263354</v>
      </c>
    </row>
    <row r="12837" spans="1:11" x14ac:dyDescent="0.2">
      <c r="A12837" s="7">
        <v>201902080099</v>
      </c>
      <c r="B12837" t="s">
        <v>83</v>
      </c>
      <c r="C12837" t="s">
        <v>84</v>
      </c>
      <c r="D12837" t="s">
        <v>85</v>
      </c>
      <c r="E12837" t="s">
        <v>86</v>
      </c>
      <c r="F12837" t="s">
        <v>21855</v>
      </c>
      <c r="G12837" t="s">
        <v>21856</v>
      </c>
      <c r="H12837" t="s">
        <v>2273</v>
      </c>
      <c r="I12837" s="4">
        <v>43799.330729166672</v>
      </c>
      <c r="J12837" s="2">
        <v>43799</v>
      </c>
      <c r="K12837" s="5">
        <f t="shared" si="200"/>
        <v>0.33072916667151731</v>
      </c>
    </row>
    <row r="12838" spans="1:11" x14ac:dyDescent="0.2">
      <c r="A12838" s="7">
        <v>201902082668</v>
      </c>
      <c r="B12838" t="s">
        <v>10</v>
      </c>
      <c r="C12838" t="s">
        <v>11</v>
      </c>
      <c r="D12838" t="s">
        <v>128</v>
      </c>
      <c r="E12838" t="s">
        <v>129</v>
      </c>
      <c r="F12838" t="s">
        <v>21857</v>
      </c>
      <c r="G12838" t="s">
        <v>21858</v>
      </c>
      <c r="H12838" t="s">
        <v>4066</v>
      </c>
      <c r="I12838" s="4">
        <v>43799.834976851853</v>
      </c>
      <c r="J12838" s="2">
        <v>43799</v>
      </c>
      <c r="K12838" s="5">
        <f t="shared" si="200"/>
        <v>0.83497685185284354</v>
      </c>
    </row>
    <row r="12839" spans="1:11" x14ac:dyDescent="0.2">
      <c r="A12839" s="7">
        <v>201902082529</v>
      </c>
      <c r="B12839" t="s">
        <v>10</v>
      </c>
      <c r="C12839" t="s">
        <v>11</v>
      </c>
      <c r="D12839" t="s">
        <v>65</v>
      </c>
      <c r="E12839" t="s">
        <v>66</v>
      </c>
      <c r="F12839" t="s">
        <v>21859</v>
      </c>
      <c r="G12839" t="s">
        <v>21429</v>
      </c>
      <c r="H12839" t="s">
        <v>2634</v>
      </c>
      <c r="I12839" s="4">
        <v>43799.814560185187</v>
      </c>
      <c r="J12839" s="2">
        <v>43799</v>
      </c>
      <c r="K12839" s="5">
        <f t="shared" si="200"/>
        <v>0.81456018518656492</v>
      </c>
    </row>
    <row r="12840" spans="1:11" x14ac:dyDescent="0.2">
      <c r="A12840" s="7">
        <v>201902079799</v>
      </c>
      <c r="B12840" t="s">
        <v>10</v>
      </c>
      <c r="C12840" t="s">
        <v>11</v>
      </c>
      <c r="D12840" t="s">
        <v>35</v>
      </c>
      <c r="E12840" t="s">
        <v>36</v>
      </c>
      <c r="F12840" t="s">
        <v>21860</v>
      </c>
      <c r="G12840" t="s">
        <v>1458</v>
      </c>
      <c r="H12840" t="s">
        <v>1459</v>
      </c>
      <c r="I12840" s="4">
        <v>43799.257685185177</v>
      </c>
      <c r="J12840" s="2">
        <v>43799</v>
      </c>
      <c r="K12840" s="5">
        <f t="shared" si="200"/>
        <v>0.2576851851772517</v>
      </c>
    </row>
    <row r="12841" spans="1:11" x14ac:dyDescent="0.2">
      <c r="A12841" s="7">
        <v>201902079964</v>
      </c>
      <c r="B12841" t="s">
        <v>22</v>
      </c>
      <c r="C12841" t="s">
        <v>23</v>
      </c>
      <c r="D12841" t="s">
        <v>1084</v>
      </c>
      <c r="E12841" t="s">
        <v>1085</v>
      </c>
      <c r="F12841" t="s">
        <v>21861</v>
      </c>
      <c r="G12841" t="s">
        <v>21862</v>
      </c>
      <c r="H12841" t="s">
        <v>734</v>
      </c>
      <c r="I12841" s="4">
        <v>43799.292337962957</v>
      </c>
      <c r="J12841" s="2">
        <v>43799</v>
      </c>
      <c r="K12841" s="5">
        <f t="shared" si="200"/>
        <v>0.29233796295739012</v>
      </c>
    </row>
    <row r="12842" spans="1:11" x14ac:dyDescent="0.2">
      <c r="A12842" s="7">
        <v>201902079944</v>
      </c>
      <c r="B12842" t="s">
        <v>10</v>
      </c>
      <c r="C12842" t="s">
        <v>11</v>
      </c>
      <c r="D12842" t="s">
        <v>35</v>
      </c>
      <c r="E12842" t="s">
        <v>36</v>
      </c>
      <c r="F12842" t="s">
        <v>21863</v>
      </c>
      <c r="G12842" t="s">
        <v>21794</v>
      </c>
      <c r="H12842" t="s">
        <v>209</v>
      </c>
      <c r="I12842" s="4">
        <v>43799.287824074083</v>
      </c>
      <c r="J12842" s="2">
        <v>43799</v>
      </c>
      <c r="K12842" s="5">
        <f t="shared" si="200"/>
        <v>0.28782407408289146</v>
      </c>
    </row>
    <row r="12843" spans="1:11" x14ac:dyDescent="0.2">
      <c r="A12843" s="7">
        <v>201902080060</v>
      </c>
      <c r="B12843" t="s">
        <v>10</v>
      </c>
      <c r="C12843" t="s">
        <v>11</v>
      </c>
      <c r="D12843" t="s">
        <v>17</v>
      </c>
      <c r="E12843" t="s">
        <v>18</v>
      </c>
      <c r="F12843" t="s">
        <v>21864</v>
      </c>
      <c r="G12843" t="s">
        <v>15270</v>
      </c>
      <c r="H12843" t="s">
        <v>7272</v>
      </c>
      <c r="I12843" s="4">
        <v>43799.317824074067</v>
      </c>
      <c r="J12843" s="2">
        <v>43799</v>
      </c>
      <c r="K12843" s="5">
        <f t="shared" si="200"/>
        <v>0.31782407406717539</v>
      </c>
    </row>
    <row r="12844" spans="1:11" x14ac:dyDescent="0.2">
      <c r="A12844" s="7">
        <v>201902080345</v>
      </c>
      <c r="B12844" t="s">
        <v>10</v>
      </c>
      <c r="C12844" t="s">
        <v>11</v>
      </c>
      <c r="D12844" t="s">
        <v>65</v>
      </c>
      <c r="E12844" t="s">
        <v>66</v>
      </c>
      <c r="F12844" t="s">
        <v>21865</v>
      </c>
      <c r="G12844" t="s">
        <v>5074</v>
      </c>
      <c r="H12844" t="s">
        <v>369</v>
      </c>
      <c r="I12844" s="4">
        <v>43799.420023148152</v>
      </c>
      <c r="J12844" s="2">
        <v>43799</v>
      </c>
      <c r="K12844" s="5">
        <f t="shared" si="200"/>
        <v>0.42002314815181307</v>
      </c>
    </row>
    <row r="12845" spans="1:11" x14ac:dyDescent="0.2">
      <c r="A12845" s="7">
        <v>201902080724</v>
      </c>
      <c r="B12845" t="s">
        <v>10</v>
      </c>
      <c r="C12845" t="s">
        <v>11</v>
      </c>
      <c r="D12845" t="s">
        <v>45</v>
      </c>
      <c r="E12845" t="s">
        <v>46</v>
      </c>
      <c r="F12845" t="s">
        <v>21866</v>
      </c>
      <c r="G12845" t="s">
        <v>3534</v>
      </c>
      <c r="H12845" t="s">
        <v>1996</v>
      </c>
      <c r="I12845" s="4">
        <v>43799.549780092602</v>
      </c>
      <c r="J12845" s="2">
        <v>43799</v>
      </c>
      <c r="K12845" s="5">
        <f t="shared" si="200"/>
        <v>0.54978009260230465</v>
      </c>
    </row>
    <row r="12846" spans="1:11" x14ac:dyDescent="0.2">
      <c r="A12846" s="7">
        <v>201902080560</v>
      </c>
      <c r="B12846" t="s">
        <v>22</v>
      </c>
      <c r="C12846" t="s">
        <v>23</v>
      </c>
      <c r="D12846" t="s">
        <v>95</v>
      </c>
      <c r="E12846" t="s">
        <v>96</v>
      </c>
      <c r="F12846" t="s">
        <v>21867</v>
      </c>
      <c r="G12846" t="s">
        <v>7340</v>
      </c>
      <c r="H12846" t="s">
        <v>879</v>
      </c>
      <c r="I12846" s="4">
        <v>43799.504710648151</v>
      </c>
      <c r="J12846" s="2">
        <v>43799</v>
      </c>
      <c r="K12846" s="5">
        <f t="shared" si="200"/>
        <v>0.50471064815064892</v>
      </c>
    </row>
    <row r="12847" spans="1:11" x14ac:dyDescent="0.2">
      <c r="A12847" s="7">
        <v>201902080965</v>
      </c>
      <c r="B12847" t="s">
        <v>10</v>
      </c>
      <c r="C12847" t="s">
        <v>11</v>
      </c>
      <c r="D12847" t="s">
        <v>65</v>
      </c>
      <c r="E12847" t="s">
        <v>66</v>
      </c>
      <c r="F12847" t="s">
        <v>21868</v>
      </c>
      <c r="G12847" t="s">
        <v>15833</v>
      </c>
      <c r="I12847" s="4">
        <v>43799.595694444448</v>
      </c>
      <c r="J12847" s="2">
        <v>43799</v>
      </c>
      <c r="K12847" s="5">
        <f t="shared" si="200"/>
        <v>0.59569444444787223</v>
      </c>
    </row>
    <row r="12848" spans="1:11" x14ac:dyDescent="0.2">
      <c r="A12848" s="7">
        <v>201902081368</v>
      </c>
      <c r="B12848" t="s">
        <v>10</v>
      </c>
      <c r="C12848" t="s">
        <v>11</v>
      </c>
      <c r="D12848" t="s">
        <v>65</v>
      </c>
      <c r="E12848" t="s">
        <v>66</v>
      </c>
      <c r="F12848" t="s">
        <v>21869</v>
      </c>
      <c r="G12848" t="s">
        <v>9015</v>
      </c>
      <c r="H12848" t="s">
        <v>3939</v>
      </c>
      <c r="I12848" s="4">
        <v>43799.66270833333</v>
      </c>
      <c r="J12848" s="2">
        <v>43799</v>
      </c>
      <c r="K12848" s="5">
        <f t="shared" si="200"/>
        <v>0.66270833332964685</v>
      </c>
    </row>
    <row r="12849" spans="1:11" x14ac:dyDescent="0.2">
      <c r="A12849" s="7">
        <v>201902081502</v>
      </c>
      <c r="B12849" t="s">
        <v>10</v>
      </c>
      <c r="C12849" t="s">
        <v>11</v>
      </c>
      <c r="D12849" t="s">
        <v>200</v>
      </c>
      <c r="E12849" t="s">
        <v>201</v>
      </c>
      <c r="F12849" t="s">
        <v>21870</v>
      </c>
      <c r="G12849" t="s">
        <v>1479</v>
      </c>
      <c r="H12849" t="s">
        <v>1480</v>
      </c>
      <c r="I12849" s="4">
        <v>43799.682743055557</v>
      </c>
      <c r="J12849" s="2">
        <v>43799</v>
      </c>
      <c r="K12849" s="5">
        <f t="shared" si="200"/>
        <v>0.68274305555678438</v>
      </c>
    </row>
    <row r="12850" spans="1:11" x14ac:dyDescent="0.2">
      <c r="A12850" s="7">
        <v>201902083508</v>
      </c>
      <c r="B12850" t="s">
        <v>10</v>
      </c>
      <c r="C12850" t="s">
        <v>11</v>
      </c>
      <c r="D12850" t="s">
        <v>947</v>
      </c>
      <c r="E12850" t="s">
        <v>948</v>
      </c>
      <c r="F12850" t="s">
        <v>21871</v>
      </c>
      <c r="G12850" t="s">
        <v>12717</v>
      </c>
      <c r="H12850" t="s">
        <v>3524</v>
      </c>
      <c r="I12850" s="4">
        <v>43799.935624999998</v>
      </c>
      <c r="J12850" s="2">
        <v>43799</v>
      </c>
      <c r="K12850" s="5">
        <f t="shared" si="200"/>
        <v>0.93562499999825377</v>
      </c>
    </row>
    <row r="12851" spans="1:11" x14ac:dyDescent="0.2">
      <c r="A12851" s="7">
        <v>201902081036</v>
      </c>
      <c r="B12851" t="s">
        <v>22</v>
      </c>
      <c r="C12851" t="s">
        <v>23</v>
      </c>
      <c r="D12851" t="s">
        <v>2767</v>
      </c>
      <c r="E12851" t="s">
        <v>2768</v>
      </c>
      <c r="F12851" t="s">
        <v>21872</v>
      </c>
      <c r="G12851" t="s">
        <v>8025</v>
      </c>
      <c r="H12851" t="s">
        <v>5903</v>
      </c>
      <c r="I12851" s="4">
        <v>43799.609502314823</v>
      </c>
      <c r="J12851" s="2">
        <v>43799</v>
      </c>
      <c r="K12851" s="5">
        <f t="shared" si="200"/>
        <v>0.6095023148227483</v>
      </c>
    </row>
    <row r="12852" spans="1:11" x14ac:dyDescent="0.2">
      <c r="A12852" s="7">
        <v>201902081066</v>
      </c>
      <c r="B12852" t="s">
        <v>10</v>
      </c>
      <c r="C12852" t="s">
        <v>11</v>
      </c>
      <c r="D12852" t="s">
        <v>65</v>
      </c>
      <c r="E12852" t="s">
        <v>66</v>
      </c>
      <c r="F12852" t="s">
        <v>21873</v>
      </c>
      <c r="G12852" t="s">
        <v>1637</v>
      </c>
      <c r="H12852" t="s">
        <v>596</v>
      </c>
      <c r="I12852" s="4">
        <v>43799.614328703698</v>
      </c>
      <c r="J12852" s="2">
        <v>43799</v>
      </c>
      <c r="K12852" s="5">
        <f t="shared" si="200"/>
        <v>0.614328703697538</v>
      </c>
    </row>
    <row r="12853" spans="1:11" x14ac:dyDescent="0.2">
      <c r="A12853" s="7">
        <v>201902081356</v>
      </c>
      <c r="B12853" t="s">
        <v>10</v>
      </c>
      <c r="C12853" t="s">
        <v>11</v>
      </c>
      <c r="D12853" t="s">
        <v>445</v>
      </c>
      <c r="E12853" t="s">
        <v>446</v>
      </c>
      <c r="F12853" t="s">
        <v>21874</v>
      </c>
      <c r="G12853" t="s">
        <v>2229</v>
      </c>
      <c r="H12853" t="s">
        <v>1693</v>
      </c>
      <c r="I12853" s="4">
        <v>43799.66233796296</v>
      </c>
      <c r="J12853" s="2">
        <v>43799</v>
      </c>
      <c r="K12853" s="5">
        <f t="shared" si="200"/>
        <v>0.66233796296000946</v>
      </c>
    </row>
    <row r="12854" spans="1:11" x14ac:dyDescent="0.2">
      <c r="A12854" s="7">
        <v>201902083388</v>
      </c>
      <c r="B12854" t="s">
        <v>10</v>
      </c>
      <c r="C12854" t="s">
        <v>11</v>
      </c>
      <c r="D12854" t="s">
        <v>45</v>
      </c>
      <c r="E12854" t="s">
        <v>46</v>
      </c>
      <c r="F12854" t="s">
        <v>21875</v>
      </c>
      <c r="G12854" t="s">
        <v>20833</v>
      </c>
      <c r="H12854" t="s">
        <v>2664</v>
      </c>
      <c r="I12854" s="4">
        <v>43799.919861111113</v>
      </c>
      <c r="J12854" s="2">
        <v>43799</v>
      </c>
      <c r="K12854" s="5">
        <f t="shared" si="200"/>
        <v>0.91986111111327773</v>
      </c>
    </row>
    <row r="12855" spans="1:11" x14ac:dyDescent="0.2">
      <c r="A12855" s="7">
        <v>201902083583</v>
      </c>
      <c r="B12855" t="s">
        <v>83</v>
      </c>
      <c r="C12855" t="s">
        <v>84</v>
      </c>
      <c r="D12855" t="s">
        <v>421</v>
      </c>
      <c r="E12855" t="s">
        <v>422</v>
      </c>
      <c r="F12855" t="s">
        <v>21876</v>
      </c>
      <c r="G12855" t="s">
        <v>21353</v>
      </c>
      <c r="H12855" t="s">
        <v>1673</v>
      </c>
      <c r="I12855" s="4">
        <v>43799.944363425922</v>
      </c>
      <c r="J12855" s="2">
        <v>43799</v>
      </c>
      <c r="K12855" s="5">
        <f t="shared" si="200"/>
        <v>0.94436342592234723</v>
      </c>
    </row>
    <row r="12856" spans="1:11" x14ac:dyDescent="0.2">
      <c r="A12856" s="7">
        <v>201902080485</v>
      </c>
      <c r="B12856" t="s">
        <v>10</v>
      </c>
      <c r="C12856" t="s">
        <v>11</v>
      </c>
      <c r="D12856" t="s">
        <v>65</v>
      </c>
      <c r="E12856" t="s">
        <v>66</v>
      </c>
      <c r="F12856" t="s">
        <v>21877</v>
      </c>
      <c r="G12856" t="s">
        <v>21878</v>
      </c>
      <c r="I12856" s="4">
        <v>43799.477777777778</v>
      </c>
      <c r="J12856" s="2">
        <v>43799</v>
      </c>
      <c r="K12856" s="5">
        <f t="shared" si="200"/>
        <v>0.47777777777810115</v>
      </c>
    </row>
    <row r="12857" spans="1:11" x14ac:dyDescent="0.2">
      <c r="A12857" s="7">
        <v>201902080524</v>
      </c>
      <c r="B12857" t="s">
        <v>10</v>
      </c>
      <c r="C12857" t="s">
        <v>11</v>
      </c>
      <c r="D12857" t="s">
        <v>65</v>
      </c>
      <c r="E12857" t="s">
        <v>66</v>
      </c>
      <c r="F12857" t="s">
        <v>21879</v>
      </c>
      <c r="G12857" t="s">
        <v>6084</v>
      </c>
      <c r="H12857" t="s">
        <v>502</v>
      </c>
      <c r="I12857" s="4">
        <v>43799.496157407411</v>
      </c>
      <c r="J12857" s="2">
        <v>43799</v>
      </c>
      <c r="K12857" s="5">
        <f t="shared" si="200"/>
        <v>0.49615740741137415</v>
      </c>
    </row>
    <row r="12858" spans="1:11" x14ac:dyDescent="0.2">
      <c r="A12858" s="7">
        <v>201902080440</v>
      </c>
      <c r="B12858" t="s">
        <v>10</v>
      </c>
      <c r="C12858" t="s">
        <v>11</v>
      </c>
      <c r="D12858" t="s">
        <v>95</v>
      </c>
      <c r="E12858" t="s">
        <v>96</v>
      </c>
      <c r="F12858" t="s">
        <v>21880</v>
      </c>
      <c r="G12858" t="s">
        <v>21881</v>
      </c>
      <c r="H12858" t="s">
        <v>1053</v>
      </c>
      <c r="I12858" s="4">
        <v>43799.463692129633</v>
      </c>
      <c r="J12858" s="2">
        <v>43799</v>
      </c>
      <c r="K12858" s="5">
        <f t="shared" si="200"/>
        <v>0.463692129633273</v>
      </c>
    </row>
    <row r="12859" spans="1:11" x14ac:dyDescent="0.2">
      <c r="A12859" s="7">
        <v>201902081005</v>
      </c>
      <c r="B12859" t="s">
        <v>10</v>
      </c>
      <c r="C12859" t="s">
        <v>11</v>
      </c>
      <c r="D12859" t="s">
        <v>301</v>
      </c>
      <c r="E12859" t="s">
        <v>302</v>
      </c>
      <c r="F12859" t="s">
        <v>21882</v>
      </c>
      <c r="G12859" t="s">
        <v>3096</v>
      </c>
      <c r="H12859" t="s">
        <v>369</v>
      </c>
      <c r="I12859" s="4">
        <v>43799.603668981479</v>
      </c>
      <c r="J12859" s="2">
        <v>43799</v>
      </c>
      <c r="K12859" s="5">
        <f t="shared" si="200"/>
        <v>0.60366898147913162</v>
      </c>
    </row>
    <row r="12860" spans="1:11" x14ac:dyDescent="0.2">
      <c r="A12860" s="7">
        <v>201902081090</v>
      </c>
      <c r="B12860" t="s">
        <v>10</v>
      </c>
      <c r="C12860" t="s">
        <v>11</v>
      </c>
      <c r="D12860" t="s">
        <v>50</v>
      </c>
      <c r="E12860" t="s">
        <v>51</v>
      </c>
      <c r="F12860" t="s">
        <v>21883</v>
      </c>
      <c r="G12860" t="s">
        <v>355</v>
      </c>
      <c r="H12860" t="s">
        <v>356</v>
      </c>
      <c r="I12860" s="4">
        <v>43799.620381944449</v>
      </c>
      <c r="J12860" s="2">
        <v>43799</v>
      </c>
      <c r="K12860" s="5">
        <f t="shared" si="200"/>
        <v>0.62038194444903638</v>
      </c>
    </row>
    <row r="12861" spans="1:11" x14ac:dyDescent="0.2">
      <c r="A12861" s="7">
        <v>201902082911</v>
      </c>
      <c r="B12861" t="s">
        <v>22</v>
      </c>
      <c r="C12861" t="s">
        <v>23</v>
      </c>
      <c r="D12861" t="s">
        <v>65</v>
      </c>
      <c r="E12861" t="s">
        <v>66</v>
      </c>
      <c r="F12861" t="s">
        <v>21884</v>
      </c>
      <c r="G12861" t="s">
        <v>1149</v>
      </c>
      <c r="H12861" t="s">
        <v>1150</v>
      </c>
      <c r="I12861" s="4">
        <v>43799.863564814819</v>
      </c>
      <c r="J12861" s="2">
        <v>43799</v>
      </c>
      <c r="K12861" s="5">
        <f t="shared" si="200"/>
        <v>0.86356481481925584</v>
      </c>
    </row>
    <row r="12862" spans="1:11" x14ac:dyDescent="0.2">
      <c r="A12862" s="7">
        <v>201902083144</v>
      </c>
      <c r="B12862" t="s">
        <v>22</v>
      </c>
      <c r="C12862" t="s">
        <v>23</v>
      </c>
      <c r="D12862" t="s">
        <v>128</v>
      </c>
      <c r="E12862" t="s">
        <v>129</v>
      </c>
      <c r="F12862" t="s">
        <v>21885</v>
      </c>
      <c r="G12862" t="s">
        <v>12925</v>
      </c>
      <c r="H12862" t="s">
        <v>1864</v>
      </c>
      <c r="I12862" s="4">
        <v>43799.893564814818</v>
      </c>
      <c r="J12862" s="2">
        <v>43799</v>
      </c>
      <c r="K12862" s="5">
        <f t="shared" si="200"/>
        <v>0.89356481481809169</v>
      </c>
    </row>
    <row r="12863" spans="1:11" x14ac:dyDescent="0.2">
      <c r="A12863" s="7">
        <v>201902083130</v>
      </c>
      <c r="B12863" t="s">
        <v>10</v>
      </c>
      <c r="C12863" t="s">
        <v>11</v>
      </c>
      <c r="D12863" t="s">
        <v>479</v>
      </c>
      <c r="E12863" t="s">
        <v>480</v>
      </c>
      <c r="F12863" t="s">
        <v>21886</v>
      </c>
      <c r="G12863" t="s">
        <v>21887</v>
      </c>
      <c r="H12863" t="s">
        <v>1301</v>
      </c>
      <c r="I12863" s="4">
        <v>43799.890509259261</v>
      </c>
      <c r="J12863" s="2">
        <v>43799</v>
      </c>
      <c r="K12863" s="5">
        <f t="shared" si="200"/>
        <v>0.89050925926130731</v>
      </c>
    </row>
    <row r="12864" spans="1:11" x14ac:dyDescent="0.2">
      <c r="A12864" s="7">
        <v>201902083319</v>
      </c>
      <c r="B12864" t="s">
        <v>22</v>
      </c>
      <c r="C12864" t="s">
        <v>23</v>
      </c>
      <c r="D12864" t="s">
        <v>565</v>
      </c>
      <c r="E12864" t="s">
        <v>566</v>
      </c>
      <c r="F12864" t="s">
        <v>21888</v>
      </c>
      <c r="G12864" t="s">
        <v>4711</v>
      </c>
      <c r="H12864" t="s">
        <v>3808</v>
      </c>
      <c r="I12864" s="4">
        <v>43799.911886574067</v>
      </c>
      <c r="J12864" s="2">
        <v>43799</v>
      </c>
      <c r="K12864" s="5">
        <f t="shared" si="200"/>
        <v>0.91188657406746643</v>
      </c>
    </row>
    <row r="12865" spans="1:11" x14ac:dyDescent="0.2">
      <c r="A12865" s="7">
        <v>201902083673</v>
      </c>
      <c r="B12865" t="s">
        <v>22</v>
      </c>
      <c r="C12865" t="s">
        <v>23</v>
      </c>
      <c r="D12865" t="s">
        <v>445</v>
      </c>
      <c r="E12865" t="s">
        <v>446</v>
      </c>
      <c r="F12865" t="s">
        <v>21889</v>
      </c>
      <c r="G12865" t="s">
        <v>408</v>
      </c>
      <c r="H12865" t="s">
        <v>409</v>
      </c>
      <c r="I12865" s="4">
        <v>43799.956226851849</v>
      </c>
      <c r="J12865" s="2">
        <v>43799</v>
      </c>
      <c r="K12865" s="5">
        <f t="shared" si="200"/>
        <v>0.95622685184935108</v>
      </c>
    </row>
    <row r="12866" spans="1:11" x14ac:dyDescent="0.2">
      <c r="A12866" s="7">
        <v>201902083263</v>
      </c>
      <c r="B12866" t="s">
        <v>10</v>
      </c>
      <c r="C12866" t="s">
        <v>11</v>
      </c>
      <c r="D12866" t="s">
        <v>135</v>
      </c>
      <c r="E12866" t="s">
        <v>136</v>
      </c>
      <c r="F12866" t="s">
        <v>21775</v>
      </c>
      <c r="G12866" t="s">
        <v>21890</v>
      </c>
      <c r="H12866" t="s">
        <v>3508</v>
      </c>
      <c r="I12866" s="4">
        <v>43799.904791666668</v>
      </c>
      <c r="J12866" s="2">
        <v>43799</v>
      </c>
      <c r="K12866" s="5">
        <f t="shared" si="200"/>
        <v>0.90479166666773381</v>
      </c>
    </row>
    <row r="12867" spans="1:11" x14ac:dyDescent="0.2">
      <c r="A12867" s="7">
        <v>201902083306</v>
      </c>
      <c r="B12867" t="s">
        <v>10</v>
      </c>
      <c r="C12867" t="s">
        <v>11</v>
      </c>
      <c r="D12867" t="s">
        <v>45</v>
      </c>
      <c r="E12867" t="s">
        <v>46</v>
      </c>
      <c r="F12867" t="s">
        <v>21891</v>
      </c>
      <c r="G12867" t="s">
        <v>13899</v>
      </c>
      <c r="H12867" t="s">
        <v>2263</v>
      </c>
      <c r="I12867" s="4">
        <v>43799.909490740742</v>
      </c>
      <c r="J12867" s="2">
        <v>43799</v>
      </c>
      <c r="K12867" s="5">
        <f t="shared" ref="K12867:K12930" si="201">MOD(I12867,1)</f>
        <v>0.90949074074160308</v>
      </c>
    </row>
    <row r="12868" spans="1:11" x14ac:dyDescent="0.2">
      <c r="A12868" s="7">
        <v>201902083175</v>
      </c>
      <c r="B12868" t="s">
        <v>10</v>
      </c>
      <c r="C12868" t="s">
        <v>11</v>
      </c>
      <c r="D12868" t="s">
        <v>438</v>
      </c>
      <c r="E12868" t="s">
        <v>439</v>
      </c>
      <c r="F12868" t="s">
        <v>21892</v>
      </c>
      <c r="G12868" t="s">
        <v>6461</v>
      </c>
      <c r="H12868" t="s">
        <v>4027</v>
      </c>
      <c r="I12868" s="4">
        <v>43799.896319444437</v>
      </c>
      <c r="J12868" s="2">
        <v>43799</v>
      </c>
      <c r="K12868" s="5">
        <f t="shared" si="201"/>
        <v>0.89631944443681277</v>
      </c>
    </row>
    <row r="12869" spans="1:11" x14ac:dyDescent="0.2">
      <c r="A12869" s="7">
        <v>201902083106</v>
      </c>
      <c r="B12869" t="s">
        <v>10</v>
      </c>
      <c r="C12869" t="s">
        <v>11</v>
      </c>
      <c r="D12869" t="s">
        <v>35</v>
      </c>
      <c r="E12869" t="s">
        <v>36</v>
      </c>
      <c r="F12869" t="s">
        <v>21893</v>
      </c>
      <c r="G12869" t="s">
        <v>4169</v>
      </c>
      <c r="H12869" t="s">
        <v>2574</v>
      </c>
      <c r="I12869" s="4">
        <v>43799.887800925921</v>
      </c>
      <c r="J12869" s="2">
        <v>43799</v>
      </c>
      <c r="K12869" s="5">
        <f t="shared" si="201"/>
        <v>0.887800925920601</v>
      </c>
    </row>
    <row r="12870" spans="1:11" x14ac:dyDescent="0.2">
      <c r="A12870" s="7">
        <v>201902083915</v>
      </c>
      <c r="B12870" t="s">
        <v>10</v>
      </c>
      <c r="C12870" t="s">
        <v>11</v>
      </c>
      <c r="D12870" t="s">
        <v>17</v>
      </c>
      <c r="E12870" t="s">
        <v>18</v>
      </c>
      <c r="F12870" t="s">
        <v>21894</v>
      </c>
      <c r="G12870" t="s">
        <v>14910</v>
      </c>
      <c r="H12870" t="s">
        <v>1999</v>
      </c>
      <c r="I12870" s="4">
        <v>43799.983877314808</v>
      </c>
      <c r="J12870" s="2">
        <v>43799</v>
      </c>
      <c r="K12870" s="5">
        <f t="shared" si="201"/>
        <v>0.98387731480761431</v>
      </c>
    </row>
    <row r="12871" spans="1:11" x14ac:dyDescent="0.2">
      <c r="A12871" s="7">
        <v>201902083007</v>
      </c>
      <c r="B12871" t="s">
        <v>10</v>
      </c>
      <c r="C12871" t="s">
        <v>11</v>
      </c>
      <c r="D12871" t="s">
        <v>265</v>
      </c>
      <c r="E12871" t="s">
        <v>266</v>
      </c>
      <c r="F12871" t="s">
        <v>21895</v>
      </c>
      <c r="G12871" t="s">
        <v>396</v>
      </c>
      <c r="H12871" t="s">
        <v>2425</v>
      </c>
      <c r="I12871" s="4">
        <v>43799.87096064815</v>
      </c>
      <c r="J12871" s="2">
        <v>43799</v>
      </c>
      <c r="K12871" s="5">
        <f t="shared" si="201"/>
        <v>0.87096064814977581</v>
      </c>
    </row>
    <row r="12872" spans="1:11" x14ac:dyDescent="0.2">
      <c r="A12872" s="7">
        <v>201902083174</v>
      </c>
      <c r="B12872" t="s">
        <v>10</v>
      </c>
      <c r="C12872" t="s">
        <v>11</v>
      </c>
      <c r="D12872" t="s">
        <v>45</v>
      </c>
      <c r="E12872" t="s">
        <v>46</v>
      </c>
      <c r="F12872" t="s">
        <v>21896</v>
      </c>
      <c r="G12872" t="s">
        <v>18331</v>
      </c>
      <c r="H12872" t="s">
        <v>1389</v>
      </c>
      <c r="I12872" s="4">
        <v>43799.896874999999</v>
      </c>
      <c r="J12872" s="2">
        <v>43799</v>
      </c>
      <c r="K12872" s="5">
        <f t="shared" si="201"/>
        <v>0.89687499999854481</v>
      </c>
    </row>
    <row r="12873" spans="1:11" x14ac:dyDescent="0.2">
      <c r="A12873" s="7">
        <v>201902082845</v>
      </c>
      <c r="B12873" t="s">
        <v>10</v>
      </c>
      <c r="C12873" t="s">
        <v>11</v>
      </c>
      <c r="D12873" t="s">
        <v>1011</v>
      </c>
      <c r="E12873" t="s">
        <v>1012</v>
      </c>
      <c r="F12873" t="s">
        <v>21897</v>
      </c>
      <c r="G12873" t="s">
        <v>21898</v>
      </c>
      <c r="H12873" t="s">
        <v>1075</v>
      </c>
      <c r="I12873" s="4">
        <v>43799.856516203698</v>
      </c>
      <c r="J12873" s="2">
        <v>43799</v>
      </c>
      <c r="K12873" s="5">
        <f t="shared" si="201"/>
        <v>0.856516203697538</v>
      </c>
    </row>
    <row r="12874" spans="1:11" x14ac:dyDescent="0.2">
      <c r="A12874" s="7">
        <v>201902083075</v>
      </c>
      <c r="B12874" t="s">
        <v>10</v>
      </c>
      <c r="C12874" t="s">
        <v>11</v>
      </c>
      <c r="D12874" t="s">
        <v>229</v>
      </c>
      <c r="E12874" t="s">
        <v>230</v>
      </c>
      <c r="F12874" t="s">
        <v>21899</v>
      </c>
      <c r="G12874" t="s">
        <v>21900</v>
      </c>
      <c r="H12874" t="s">
        <v>1543</v>
      </c>
      <c r="I12874" s="4">
        <v>43799.884872685187</v>
      </c>
      <c r="J12874" s="2">
        <v>43799</v>
      </c>
      <c r="K12874" s="5">
        <f t="shared" si="201"/>
        <v>0.88487268518656492</v>
      </c>
    </row>
    <row r="12875" spans="1:11" x14ac:dyDescent="0.2">
      <c r="A12875" s="7">
        <v>201902083109</v>
      </c>
      <c r="B12875" t="s">
        <v>133</v>
      </c>
      <c r="C12875" t="s">
        <v>134</v>
      </c>
      <c r="D12875" t="s">
        <v>135</v>
      </c>
      <c r="E12875" t="s">
        <v>136</v>
      </c>
      <c r="F12875" t="s">
        <v>21901</v>
      </c>
      <c r="G12875" t="s">
        <v>12227</v>
      </c>
      <c r="H12875" t="s">
        <v>5563</v>
      </c>
      <c r="I12875" s="4">
        <v>43799.888912037037</v>
      </c>
      <c r="J12875" s="2">
        <v>43799</v>
      </c>
      <c r="K12875" s="5">
        <f t="shared" si="201"/>
        <v>0.88891203703678912</v>
      </c>
    </row>
    <row r="12876" spans="1:11" x14ac:dyDescent="0.2">
      <c r="A12876" s="7">
        <v>201902083054</v>
      </c>
      <c r="B12876" t="s">
        <v>10</v>
      </c>
      <c r="C12876" t="s">
        <v>11</v>
      </c>
      <c r="D12876" t="s">
        <v>35</v>
      </c>
      <c r="E12876" t="s">
        <v>36</v>
      </c>
      <c r="F12876" t="s">
        <v>21902</v>
      </c>
      <c r="G12876" t="s">
        <v>21903</v>
      </c>
      <c r="H12876" t="s">
        <v>2025</v>
      </c>
      <c r="I12876" s="4">
        <v>43799.881724537037</v>
      </c>
      <c r="J12876" s="2">
        <v>43799</v>
      </c>
      <c r="K12876" s="5">
        <f t="shared" si="201"/>
        <v>0.88172453703737119</v>
      </c>
    </row>
    <row r="12877" spans="1:11" x14ac:dyDescent="0.2">
      <c r="A12877" s="7">
        <v>201902083090</v>
      </c>
      <c r="B12877" t="s">
        <v>10</v>
      </c>
      <c r="C12877" t="s">
        <v>11</v>
      </c>
      <c r="D12877" t="s">
        <v>3811</v>
      </c>
      <c r="E12877" t="s">
        <v>3812</v>
      </c>
      <c r="F12877" t="s">
        <v>21904</v>
      </c>
      <c r="G12877" t="s">
        <v>635</v>
      </c>
      <c r="H12877" t="s">
        <v>633</v>
      </c>
      <c r="I12877" s="4">
        <v>43799.887175925927</v>
      </c>
      <c r="J12877" s="2">
        <v>43799</v>
      </c>
      <c r="K12877" s="5">
        <f t="shared" si="201"/>
        <v>0.88717592592729488</v>
      </c>
    </row>
    <row r="12878" spans="1:11" x14ac:dyDescent="0.2">
      <c r="A12878" s="7">
        <v>201902080154</v>
      </c>
      <c r="B12878" t="s">
        <v>10</v>
      </c>
      <c r="C12878" t="s">
        <v>11</v>
      </c>
      <c r="D12878" t="s">
        <v>565</v>
      </c>
      <c r="E12878" t="s">
        <v>566</v>
      </c>
      <c r="F12878" t="s">
        <v>21905</v>
      </c>
      <c r="G12878" t="s">
        <v>3621</v>
      </c>
      <c r="H12878" t="s">
        <v>935</v>
      </c>
      <c r="I12878" s="4">
        <v>43799.347060185188</v>
      </c>
      <c r="J12878" s="2">
        <v>43799</v>
      </c>
      <c r="K12878" s="5">
        <f t="shared" si="201"/>
        <v>0.34706018518772908</v>
      </c>
    </row>
    <row r="12879" spans="1:11" x14ac:dyDescent="0.2">
      <c r="A12879" s="7">
        <v>201902080110</v>
      </c>
      <c r="B12879" t="s">
        <v>10</v>
      </c>
      <c r="C12879" t="s">
        <v>11</v>
      </c>
      <c r="D12879" t="s">
        <v>35</v>
      </c>
      <c r="E12879" t="s">
        <v>36</v>
      </c>
      <c r="F12879" t="s">
        <v>21906</v>
      </c>
      <c r="G12879" t="s">
        <v>21907</v>
      </c>
      <c r="H12879" t="s">
        <v>9955</v>
      </c>
      <c r="I12879" s="4">
        <v>43799.332349537042</v>
      </c>
      <c r="J12879" s="2">
        <v>43799</v>
      </c>
      <c r="K12879" s="5">
        <f t="shared" si="201"/>
        <v>0.33234953704231884</v>
      </c>
    </row>
    <row r="12880" spans="1:11" x14ac:dyDescent="0.2">
      <c r="A12880" s="7">
        <v>201902082120</v>
      </c>
      <c r="B12880" t="s">
        <v>83</v>
      </c>
      <c r="C12880" t="s">
        <v>84</v>
      </c>
      <c r="D12880" t="s">
        <v>85</v>
      </c>
      <c r="E12880" t="s">
        <v>86</v>
      </c>
      <c r="F12880" t="s">
        <v>21486</v>
      </c>
      <c r="G12880" t="s">
        <v>21908</v>
      </c>
      <c r="H12880" t="s">
        <v>174</v>
      </c>
      <c r="I12880" s="4">
        <v>43799.763391203713</v>
      </c>
      <c r="J12880" s="2">
        <v>43799</v>
      </c>
      <c r="K12880" s="5">
        <f t="shared" si="201"/>
        <v>0.763391203712672</v>
      </c>
    </row>
    <row r="12881" spans="1:11" x14ac:dyDescent="0.2">
      <c r="A12881" s="7">
        <v>201902081610</v>
      </c>
      <c r="B12881" t="s">
        <v>10</v>
      </c>
      <c r="C12881" t="s">
        <v>11</v>
      </c>
      <c r="D12881" t="s">
        <v>332</v>
      </c>
      <c r="E12881" t="s">
        <v>333</v>
      </c>
      <c r="F12881" t="s">
        <v>21909</v>
      </c>
      <c r="G12881" t="s">
        <v>21910</v>
      </c>
      <c r="H12881" t="s">
        <v>4332</v>
      </c>
      <c r="I12881" s="4">
        <v>43799.692048611112</v>
      </c>
      <c r="J12881" s="2">
        <v>43799</v>
      </c>
      <c r="K12881" s="5">
        <f t="shared" si="201"/>
        <v>0.69204861111211358</v>
      </c>
    </row>
    <row r="12882" spans="1:11" x14ac:dyDescent="0.2">
      <c r="A12882" s="7">
        <v>201902082398</v>
      </c>
      <c r="B12882" t="s">
        <v>10</v>
      </c>
      <c r="C12882" t="s">
        <v>11</v>
      </c>
      <c r="D12882" t="s">
        <v>167</v>
      </c>
      <c r="E12882" t="s">
        <v>168</v>
      </c>
      <c r="F12882" t="s">
        <v>21911</v>
      </c>
      <c r="G12882" t="s">
        <v>14599</v>
      </c>
      <c r="H12882" t="s">
        <v>435</v>
      </c>
      <c r="I12882" s="4">
        <v>43799.793240740742</v>
      </c>
      <c r="J12882" s="2">
        <v>43799</v>
      </c>
      <c r="K12882" s="5">
        <f t="shared" si="201"/>
        <v>0.79324074074247619</v>
      </c>
    </row>
    <row r="12883" spans="1:11" x14ac:dyDescent="0.2">
      <c r="A12883" s="7">
        <v>201902082430</v>
      </c>
      <c r="B12883" t="s">
        <v>133</v>
      </c>
      <c r="C12883" t="s">
        <v>134</v>
      </c>
      <c r="D12883" t="s">
        <v>135</v>
      </c>
      <c r="E12883" t="s">
        <v>136</v>
      </c>
      <c r="F12883" t="s">
        <v>21912</v>
      </c>
      <c r="G12883" t="s">
        <v>21913</v>
      </c>
      <c r="I12883" s="4">
        <v>43799.797893518517</v>
      </c>
      <c r="J12883" s="2">
        <v>43799</v>
      </c>
      <c r="K12883" s="5">
        <f t="shared" si="201"/>
        <v>0.79789351851650281</v>
      </c>
    </row>
    <row r="12884" spans="1:11" x14ac:dyDescent="0.2">
      <c r="A12884" s="7">
        <v>201902082245</v>
      </c>
      <c r="B12884" t="s">
        <v>10</v>
      </c>
      <c r="C12884" t="s">
        <v>11</v>
      </c>
      <c r="D12884" t="s">
        <v>35</v>
      </c>
      <c r="E12884" t="s">
        <v>36</v>
      </c>
      <c r="F12884" t="s">
        <v>21914</v>
      </c>
      <c r="G12884" t="s">
        <v>9342</v>
      </c>
      <c r="H12884" t="s">
        <v>4390</v>
      </c>
      <c r="I12884" s="4">
        <v>43799.776099537034</v>
      </c>
      <c r="J12884" s="2">
        <v>43799</v>
      </c>
      <c r="K12884" s="5">
        <f t="shared" si="201"/>
        <v>0.77609953703358769</v>
      </c>
    </row>
    <row r="12885" spans="1:11" x14ac:dyDescent="0.2">
      <c r="A12885" s="7">
        <v>201902080936</v>
      </c>
      <c r="B12885" t="s">
        <v>133</v>
      </c>
      <c r="C12885" t="s">
        <v>134</v>
      </c>
      <c r="D12885" t="s">
        <v>135</v>
      </c>
      <c r="E12885" t="s">
        <v>136</v>
      </c>
      <c r="F12885" t="s">
        <v>21915</v>
      </c>
      <c r="G12885" t="s">
        <v>21916</v>
      </c>
      <c r="I12885" s="4">
        <v>43799.588229166657</v>
      </c>
      <c r="J12885" s="2">
        <v>43799</v>
      </c>
      <c r="K12885" s="5">
        <f t="shared" si="201"/>
        <v>0.58822916665667435</v>
      </c>
    </row>
    <row r="12886" spans="1:11" x14ac:dyDescent="0.2">
      <c r="A12886" s="7">
        <v>201902080957</v>
      </c>
      <c r="B12886" t="s">
        <v>10</v>
      </c>
      <c r="C12886" t="s">
        <v>11</v>
      </c>
      <c r="D12886" t="s">
        <v>35</v>
      </c>
      <c r="E12886" t="s">
        <v>36</v>
      </c>
      <c r="F12886" t="s">
        <v>21917</v>
      </c>
      <c r="G12886" t="s">
        <v>21918</v>
      </c>
      <c r="H12886" t="s">
        <v>7116</v>
      </c>
      <c r="I12886" s="4">
        <v>43799.593124999999</v>
      </c>
      <c r="J12886" s="2">
        <v>43799</v>
      </c>
      <c r="K12886" s="5">
        <f t="shared" si="201"/>
        <v>0.59312499999941792</v>
      </c>
    </row>
    <row r="12887" spans="1:11" x14ac:dyDescent="0.2">
      <c r="A12887" s="7">
        <v>201902081058</v>
      </c>
      <c r="B12887" t="s">
        <v>83</v>
      </c>
      <c r="C12887" t="s">
        <v>84</v>
      </c>
      <c r="D12887" t="s">
        <v>1104</v>
      </c>
      <c r="E12887" t="s">
        <v>1105</v>
      </c>
      <c r="F12887" t="s">
        <v>21919</v>
      </c>
      <c r="G12887" t="s">
        <v>3534</v>
      </c>
      <c r="H12887" t="s">
        <v>1996</v>
      </c>
      <c r="I12887" s="4">
        <v>43799.613773148143</v>
      </c>
      <c r="J12887" s="2">
        <v>43799</v>
      </c>
      <c r="K12887" s="5">
        <f t="shared" si="201"/>
        <v>0.61377314814308193</v>
      </c>
    </row>
    <row r="12888" spans="1:11" x14ac:dyDescent="0.2">
      <c r="A12888" s="7">
        <v>201902083875</v>
      </c>
      <c r="B12888" t="s">
        <v>10</v>
      </c>
      <c r="C12888" t="s">
        <v>11</v>
      </c>
      <c r="D12888" t="s">
        <v>10783</v>
      </c>
      <c r="E12888" t="s">
        <v>10784</v>
      </c>
      <c r="F12888" t="s">
        <v>21920</v>
      </c>
      <c r="G12888" t="s">
        <v>16806</v>
      </c>
      <c r="H12888" t="s">
        <v>1723</v>
      </c>
      <c r="I12888" s="4">
        <v>43799.977222222216</v>
      </c>
      <c r="J12888" s="2">
        <v>43799</v>
      </c>
      <c r="K12888" s="5">
        <f t="shared" si="201"/>
        <v>0.97722222221636912</v>
      </c>
    </row>
    <row r="12889" spans="1:11" x14ac:dyDescent="0.2">
      <c r="A12889" s="7">
        <v>201902081624</v>
      </c>
      <c r="B12889" t="s">
        <v>22</v>
      </c>
      <c r="C12889" t="s">
        <v>23</v>
      </c>
      <c r="D12889" t="s">
        <v>837</v>
      </c>
      <c r="E12889" t="s">
        <v>838</v>
      </c>
      <c r="F12889" t="s">
        <v>21921</v>
      </c>
      <c r="G12889" t="s">
        <v>1129</v>
      </c>
      <c r="H12889" t="s">
        <v>2186</v>
      </c>
      <c r="I12889" s="4">
        <v>43799.703518518523</v>
      </c>
      <c r="J12889" s="2">
        <v>43799</v>
      </c>
      <c r="K12889" s="5">
        <f t="shared" si="201"/>
        <v>0.70351851852319669</v>
      </c>
    </row>
    <row r="12890" spans="1:11" x14ac:dyDescent="0.2">
      <c r="A12890" s="7">
        <v>201902081179</v>
      </c>
      <c r="B12890" t="s">
        <v>22</v>
      </c>
      <c r="C12890" t="s">
        <v>23</v>
      </c>
      <c r="D12890" t="s">
        <v>210</v>
      </c>
      <c r="E12890" t="s">
        <v>211</v>
      </c>
      <c r="F12890" t="s">
        <v>21922</v>
      </c>
      <c r="G12890" t="s">
        <v>12592</v>
      </c>
      <c r="H12890" t="s">
        <v>496</v>
      </c>
      <c r="I12890" s="4">
        <v>43799.63585648148</v>
      </c>
      <c r="J12890" s="2">
        <v>43799</v>
      </c>
      <c r="K12890" s="5">
        <f t="shared" si="201"/>
        <v>0.63585648148000473</v>
      </c>
    </row>
    <row r="12891" spans="1:11" x14ac:dyDescent="0.2">
      <c r="A12891" s="7">
        <v>201902081747</v>
      </c>
      <c r="B12891" t="s">
        <v>22</v>
      </c>
      <c r="C12891" t="s">
        <v>23</v>
      </c>
      <c r="D12891" t="s">
        <v>45</v>
      </c>
      <c r="E12891" t="s">
        <v>46</v>
      </c>
      <c r="F12891" t="s">
        <v>21923</v>
      </c>
      <c r="G12891" t="s">
        <v>21924</v>
      </c>
      <c r="H12891" t="s">
        <v>2569</v>
      </c>
      <c r="I12891" s="4">
        <v>43799.718148148153</v>
      </c>
      <c r="J12891" s="2">
        <v>43799</v>
      </c>
      <c r="K12891" s="5">
        <f t="shared" si="201"/>
        <v>0.71814814815297723</v>
      </c>
    </row>
    <row r="12892" spans="1:11" x14ac:dyDescent="0.2">
      <c r="A12892" s="7">
        <v>201902083123</v>
      </c>
      <c r="B12892" t="s">
        <v>10</v>
      </c>
      <c r="C12892" t="s">
        <v>11</v>
      </c>
      <c r="D12892" t="s">
        <v>1084</v>
      </c>
      <c r="E12892" t="s">
        <v>1085</v>
      </c>
      <c r="F12892" t="s">
        <v>21925</v>
      </c>
      <c r="G12892" t="s">
        <v>4096</v>
      </c>
      <c r="H12892" t="s">
        <v>1081</v>
      </c>
      <c r="I12892" s="4">
        <v>43799.890046296292</v>
      </c>
      <c r="J12892" s="2">
        <v>43799</v>
      </c>
      <c r="K12892" s="5">
        <f t="shared" si="201"/>
        <v>0.89004629629198462</v>
      </c>
    </row>
    <row r="12893" spans="1:11" x14ac:dyDescent="0.2">
      <c r="A12893" s="7">
        <v>201902083845</v>
      </c>
      <c r="B12893" t="s">
        <v>10</v>
      </c>
      <c r="C12893" t="s">
        <v>11</v>
      </c>
      <c r="D12893" t="s">
        <v>167</v>
      </c>
      <c r="E12893" t="s">
        <v>168</v>
      </c>
      <c r="F12893" t="s">
        <v>21926</v>
      </c>
      <c r="G12893" t="s">
        <v>21927</v>
      </c>
      <c r="H12893" t="s">
        <v>311</v>
      </c>
      <c r="I12893" s="4">
        <v>43799.977361111123</v>
      </c>
      <c r="J12893" s="2">
        <v>43799</v>
      </c>
      <c r="K12893" s="5">
        <f t="shared" si="201"/>
        <v>0.97736111112317303</v>
      </c>
    </row>
    <row r="12894" spans="1:11" x14ac:dyDescent="0.2">
      <c r="A12894" s="7">
        <v>201902081235</v>
      </c>
      <c r="B12894" t="s">
        <v>10</v>
      </c>
      <c r="C12894" t="s">
        <v>11</v>
      </c>
      <c r="D12894" t="s">
        <v>135</v>
      </c>
      <c r="E12894" t="s">
        <v>136</v>
      </c>
      <c r="F12894" t="s">
        <v>21928</v>
      </c>
      <c r="G12894" t="s">
        <v>6208</v>
      </c>
      <c r="H12894" t="s">
        <v>822</v>
      </c>
      <c r="I12894" s="4">
        <v>43799.643483796302</v>
      </c>
      <c r="J12894" s="2">
        <v>43799</v>
      </c>
      <c r="K12894" s="5">
        <f t="shared" si="201"/>
        <v>0.643483796302462</v>
      </c>
    </row>
    <row r="12895" spans="1:11" x14ac:dyDescent="0.2">
      <c r="A12895" s="7">
        <v>201902081355</v>
      </c>
      <c r="B12895" t="s">
        <v>10</v>
      </c>
      <c r="C12895" t="s">
        <v>11</v>
      </c>
      <c r="D12895" t="s">
        <v>50</v>
      </c>
      <c r="E12895" t="s">
        <v>51</v>
      </c>
      <c r="F12895" t="s">
        <v>21929</v>
      </c>
      <c r="G12895" t="s">
        <v>11020</v>
      </c>
      <c r="H12895" t="s">
        <v>1867</v>
      </c>
      <c r="I12895" s="4">
        <v>43799.661273148136</v>
      </c>
      <c r="J12895" s="2">
        <v>43799</v>
      </c>
      <c r="K12895" s="5">
        <f t="shared" si="201"/>
        <v>0.66127314813638804</v>
      </c>
    </row>
    <row r="12896" spans="1:11" x14ac:dyDescent="0.2">
      <c r="A12896" s="7">
        <v>201902081445</v>
      </c>
      <c r="B12896" t="s">
        <v>22</v>
      </c>
      <c r="C12896" t="s">
        <v>23</v>
      </c>
      <c r="D12896" t="s">
        <v>276</v>
      </c>
      <c r="E12896" t="s">
        <v>277</v>
      </c>
      <c r="F12896" t="s">
        <v>21930</v>
      </c>
      <c r="G12896" t="s">
        <v>21931</v>
      </c>
      <c r="H12896" t="s">
        <v>6031</v>
      </c>
      <c r="I12896" s="4">
        <v>43799.675462962958</v>
      </c>
      <c r="J12896" s="2">
        <v>43799</v>
      </c>
      <c r="K12896" s="5">
        <f t="shared" si="201"/>
        <v>0.67546296295768116</v>
      </c>
    </row>
    <row r="12897" spans="1:11" x14ac:dyDescent="0.2">
      <c r="A12897" s="7">
        <v>201902083329</v>
      </c>
      <c r="B12897" t="s">
        <v>22</v>
      </c>
      <c r="C12897" t="s">
        <v>23</v>
      </c>
      <c r="D12897" t="s">
        <v>113</v>
      </c>
      <c r="E12897" t="s">
        <v>114</v>
      </c>
      <c r="F12897" t="s">
        <v>21932</v>
      </c>
      <c r="G12897" t="s">
        <v>7644</v>
      </c>
      <c r="H12897" t="s">
        <v>845</v>
      </c>
      <c r="I12897" s="4">
        <v>43799.909479166672</v>
      </c>
      <c r="J12897" s="2">
        <v>43799</v>
      </c>
      <c r="K12897" s="5">
        <f t="shared" si="201"/>
        <v>0.90947916667209938</v>
      </c>
    </row>
    <row r="12898" spans="1:11" x14ac:dyDescent="0.2">
      <c r="A12898" s="7">
        <v>201902083117</v>
      </c>
      <c r="B12898" t="s">
        <v>22</v>
      </c>
      <c r="C12898" t="s">
        <v>23</v>
      </c>
      <c r="D12898" t="s">
        <v>205</v>
      </c>
      <c r="E12898" t="s">
        <v>206</v>
      </c>
      <c r="F12898" t="s">
        <v>21933</v>
      </c>
      <c r="G12898" t="s">
        <v>21934</v>
      </c>
      <c r="I12898" s="4">
        <v>43799.889733796299</v>
      </c>
      <c r="J12898" s="2">
        <v>43799</v>
      </c>
      <c r="K12898" s="5">
        <f t="shared" si="201"/>
        <v>0.88973379629896954</v>
      </c>
    </row>
    <row r="12899" spans="1:11" x14ac:dyDescent="0.2">
      <c r="A12899" s="7">
        <v>201902083301</v>
      </c>
      <c r="B12899" t="s">
        <v>10</v>
      </c>
      <c r="C12899" t="s">
        <v>11</v>
      </c>
      <c r="D12899" t="s">
        <v>95</v>
      </c>
      <c r="E12899" t="s">
        <v>96</v>
      </c>
      <c r="F12899" t="s">
        <v>21935</v>
      </c>
      <c r="G12899" t="s">
        <v>7936</v>
      </c>
      <c r="H12899" t="s">
        <v>4992</v>
      </c>
      <c r="I12899" s="4">
        <v>43799.908067129632</v>
      </c>
      <c r="J12899" s="2">
        <v>43799</v>
      </c>
      <c r="K12899" s="5">
        <f t="shared" si="201"/>
        <v>0.90806712963239988</v>
      </c>
    </row>
    <row r="12900" spans="1:11" x14ac:dyDescent="0.2">
      <c r="A12900" s="7">
        <v>201902083891</v>
      </c>
      <c r="B12900" t="s">
        <v>10</v>
      </c>
      <c r="C12900" t="s">
        <v>11</v>
      </c>
      <c r="D12900" t="s">
        <v>65</v>
      </c>
      <c r="E12900" t="s">
        <v>66</v>
      </c>
      <c r="F12900" t="s">
        <v>21936</v>
      </c>
      <c r="G12900" t="s">
        <v>3844</v>
      </c>
      <c r="H12900" t="s">
        <v>350</v>
      </c>
      <c r="I12900" s="4">
        <v>43799.981574074067</v>
      </c>
      <c r="J12900" s="2">
        <v>43799</v>
      </c>
      <c r="K12900" s="5">
        <f t="shared" si="201"/>
        <v>0.98157407406688435</v>
      </c>
    </row>
    <row r="12901" spans="1:11" x14ac:dyDescent="0.2">
      <c r="A12901" s="7">
        <v>201902083672</v>
      </c>
      <c r="B12901" t="s">
        <v>10</v>
      </c>
      <c r="C12901" t="s">
        <v>11</v>
      </c>
      <c r="D12901" t="s">
        <v>332</v>
      </c>
      <c r="E12901" t="s">
        <v>333</v>
      </c>
      <c r="F12901" t="s">
        <v>21937</v>
      </c>
      <c r="G12901" t="s">
        <v>1987</v>
      </c>
      <c r="H12901" t="s">
        <v>1988</v>
      </c>
      <c r="I12901" s="4">
        <v>43799.955393518518</v>
      </c>
      <c r="J12901" s="2">
        <v>43799</v>
      </c>
      <c r="K12901" s="5">
        <f t="shared" si="201"/>
        <v>0.95539351851766696</v>
      </c>
    </row>
    <row r="12902" spans="1:11" x14ac:dyDescent="0.2">
      <c r="A12902" s="7">
        <v>201902081889</v>
      </c>
      <c r="B12902" t="s">
        <v>22</v>
      </c>
      <c r="C12902" t="s">
        <v>23</v>
      </c>
      <c r="D12902" t="s">
        <v>210</v>
      </c>
      <c r="E12902" t="s">
        <v>211</v>
      </c>
      <c r="F12902" t="s">
        <v>21938</v>
      </c>
      <c r="G12902" t="s">
        <v>18582</v>
      </c>
      <c r="H12902" t="s">
        <v>249</v>
      </c>
      <c r="I12902" s="4">
        <v>43799.738749999997</v>
      </c>
      <c r="J12902" s="2">
        <v>43799</v>
      </c>
      <c r="K12902" s="5">
        <f t="shared" si="201"/>
        <v>0.73874999999679858</v>
      </c>
    </row>
    <row r="12903" spans="1:11" x14ac:dyDescent="0.2">
      <c r="A12903" s="7">
        <v>201902081520</v>
      </c>
      <c r="B12903" t="s">
        <v>22</v>
      </c>
      <c r="C12903" t="s">
        <v>23</v>
      </c>
      <c r="D12903" t="s">
        <v>387</v>
      </c>
      <c r="E12903" t="s">
        <v>388</v>
      </c>
      <c r="F12903" t="s">
        <v>21939</v>
      </c>
      <c r="G12903" t="s">
        <v>13238</v>
      </c>
      <c r="H12903" t="s">
        <v>4147</v>
      </c>
      <c r="I12903" s="4">
        <v>43799.686435185176</v>
      </c>
      <c r="J12903" s="2">
        <v>43799</v>
      </c>
      <c r="K12903" s="5">
        <f t="shared" si="201"/>
        <v>0.68643518517637858</v>
      </c>
    </row>
    <row r="12904" spans="1:11" x14ac:dyDescent="0.2">
      <c r="A12904" s="7">
        <v>201902081767</v>
      </c>
      <c r="B12904" t="s">
        <v>10</v>
      </c>
      <c r="C12904" t="s">
        <v>11</v>
      </c>
      <c r="D12904" t="s">
        <v>1231</v>
      </c>
      <c r="E12904" t="s">
        <v>1232</v>
      </c>
      <c r="F12904" t="s">
        <v>21940</v>
      </c>
      <c r="G12904" t="s">
        <v>14437</v>
      </c>
      <c r="H12904" t="s">
        <v>4300</v>
      </c>
      <c r="I12904" s="4">
        <v>43799.721053240741</v>
      </c>
      <c r="J12904" s="2">
        <v>43799</v>
      </c>
      <c r="K12904" s="5">
        <f t="shared" si="201"/>
        <v>0.72105324074072996</v>
      </c>
    </row>
    <row r="12905" spans="1:11" x14ac:dyDescent="0.2">
      <c r="A12905" s="7">
        <v>201902083141</v>
      </c>
      <c r="B12905" t="s">
        <v>10</v>
      </c>
      <c r="C12905" t="s">
        <v>11</v>
      </c>
      <c r="D12905" t="s">
        <v>123</v>
      </c>
      <c r="E12905" t="s">
        <v>124</v>
      </c>
      <c r="F12905" t="s">
        <v>21941</v>
      </c>
      <c r="G12905" t="s">
        <v>21942</v>
      </c>
      <c r="H12905" t="s">
        <v>11043</v>
      </c>
      <c r="I12905" s="4">
        <v>43799.891493055547</v>
      </c>
      <c r="J12905" s="2">
        <v>43799</v>
      </c>
      <c r="K12905" s="5">
        <f t="shared" si="201"/>
        <v>0.89149305554747116</v>
      </c>
    </row>
    <row r="12906" spans="1:11" x14ac:dyDescent="0.2">
      <c r="A12906" s="7">
        <v>201902081080</v>
      </c>
      <c r="B12906" t="s">
        <v>83</v>
      </c>
      <c r="C12906" t="s">
        <v>84</v>
      </c>
      <c r="D12906" t="s">
        <v>85</v>
      </c>
      <c r="E12906" t="s">
        <v>86</v>
      </c>
      <c r="F12906" t="s">
        <v>21943</v>
      </c>
      <c r="G12906" t="s">
        <v>21944</v>
      </c>
      <c r="H12906" t="s">
        <v>2517</v>
      </c>
      <c r="I12906" s="4">
        <v>43799.617905092593</v>
      </c>
      <c r="J12906" s="2">
        <v>43799</v>
      </c>
      <c r="K12906" s="5">
        <f t="shared" si="201"/>
        <v>0.61790509259299142</v>
      </c>
    </row>
    <row r="12907" spans="1:11" x14ac:dyDescent="0.2">
      <c r="A12907" s="7">
        <v>201902081157</v>
      </c>
      <c r="B12907" t="s">
        <v>133</v>
      </c>
      <c r="C12907" t="s">
        <v>134</v>
      </c>
      <c r="D12907" t="s">
        <v>135</v>
      </c>
      <c r="E12907" t="s">
        <v>136</v>
      </c>
      <c r="F12907" t="s">
        <v>21945</v>
      </c>
      <c r="G12907" t="s">
        <v>6357</v>
      </c>
      <c r="H12907" t="s">
        <v>5983</v>
      </c>
      <c r="I12907" s="4">
        <v>43799.632650462961</v>
      </c>
      <c r="J12907" s="2">
        <v>43799</v>
      </c>
      <c r="K12907" s="5">
        <f t="shared" si="201"/>
        <v>0.63265046296146465</v>
      </c>
    </row>
    <row r="12908" spans="1:11" x14ac:dyDescent="0.2">
      <c r="A12908" s="7">
        <v>201902081001</v>
      </c>
      <c r="B12908" t="s">
        <v>10</v>
      </c>
      <c r="C12908" t="s">
        <v>11</v>
      </c>
      <c r="D12908" t="s">
        <v>95</v>
      </c>
      <c r="E12908" t="s">
        <v>96</v>
      </c>
      <c r="F12908" t="s">
        <v>21946</v>
      </c>
      <c r="G12908" t="s">
        <v>11780</v>
      </c>
      <c r="H12908" t="s">
        <v>8352</v>
      </c>
      <c r="I12908" s="4">
        <v>43799.602094907408</v>
      </c>
      <c r="J12908" s="2">
        <v>43799</v>
      </c>
      <c r="K12908" s="5">
        <f t="shared" si="201"/>
        <v>0.60209490740817273</v>
      </c>
    </row>
    <row r="12909" spans="1:11" x14ac:dyDescent="0.2">
      <c r="A12909" s="7">
        <v>201902081198</v>
      </c>
      <c r="B12909" t="s">
        <v>10</v>
      </c>
      <c r="C12909" t="s">
        <v>11</v>
      </c>
      <c r="D12909" t="s">
        <v>35</v>
      </c>
      <c r="E12909" t="s">
        <v>36</v>
      </c>
      <c r="F12909" t="s">
        <v>21947</v>
      </c>
      <c r="G12909" t="s">
        <v>2270</v>
      </c>
      <c r="H12909" t="s">
        <v>1156</v>
      </c>
      <c r="I12909" s="4">
        <v>43799.637256944443</v>
      </c>
      <c r="J12909" s="2">
        <v>43799</v>
      </c>
      <c r="K12909" s="5">
        <f t="shared" si="201"/>
        <v>0.63725694444292458</v>
      </c>
    </row>
    <row r="12910" spans="1:11" x14ac:dyDescent="0.2">
      <c r="A12910" s="7">
        <v>201902081344</v>
      </c>
      <c r="B12910" t="s">
        <v>10</v>
      </c>
      <c r="C12910" t="s">
        <v>11</v>
      </c>
      <c r="D12910" t="s">
        <v>113</v>
      </c>
      <c r="E12910" t="s">
        <v>114</v>
      </c>
      <c r="F12910" t="s">
        <v>21948</v>
      </c>
      <c r="G12910" t="s">
        <v>3961</v>
      </c>
      <c r="H12910" t="s">
        <v>470</v>
      </c>
      <c r="I12910" s="4">
        <v>43799.66133101852</v>
      </c>
      <c r="J12910" s="2">
        <v>43799</v>
      </c>
      <c r="K12910" s="5">
        <f t="shared" si="201"/>
        <v>0.66133101852028631</v>
      </c>
    </row>
    <row r="12911" spans="1:11" x14ac:dyDescent="0.2">
      <c r="A12911" s="7">
        <v>201902081934</v>
      </c>
      <c r="B12911" t="s">
        <v>10</v>
      </c>
      <c r="C12911" t="s">
        <v>11</v>
      </c>
      <c r="D12911" t="s">
        <v>50</v>
      </c>
      <c r="E12911" t="s">
        <v>51</v>
      </c>
      <c r="F12911" t="s">
        <v>21949</v>
      </c>
      <c r="G12911" t="s">
        <v>21950</v>
      </c>
      <c r="H12911" t="s">
        <v>3805</v>
      </c>
      <c r="I12911" s="4">
        <v>43799.742881944447</v>
      </c>
      <c r="J12911" s="2">
        <v>43799</v>
      </c>
      <c r="K12911" s="5">
        <f t="shared" si="201"/>
        <v>0.74288194444670808</v>
      </c>
    </row>
    <row r="12912" spans="1:11" x14ac:dyDescent="0.2">
      <c r="A12912" s="7">
        <v>201902082181</v>
      </c>
      <c r="B12912" t="s">
        <v>22</v>
      </c>
      <c r="C12912" t="s">
        <v>23</v>
      </c>
      <c r="D12912" t="s">
        <v>50</v>
      </c>
      <c r="E12912" t="s">
        <v>51</v>
      </c>
      <c r="F12912" t="s">
        <v>21951</v>
      </c>
      <c r="G12912" t="s">
        <v>21952</v>
      </c>
      <c r="H12912" t="s">
        <v>541</v>
      </c>
      <c r="I12912" s="4">
        <v>43799.768703703703</v>
      </c>
      <c r="J12912" s="2">
        <v>43799</v>
      </c>
      <c r="K12912" s="5">
        <f t="shared" si="201"/>
        <v>0.76870370370306773</v>
      </c>
    </row>
    <row r="12913" spans="1:11" x14ac:dyDescent="0.2">
      <c r="A12913" s="7">
        <v>201902082692</v>
      </c>
      <c r="B12913" t="s">
        <v>10</v>
      </c>
      <c r="C12913" t="s">
        <v>11</v>
      </c>
      <c r="D12913" t="s">
        <v>276</v>
      </c>
      <c r="E12913" t="s">
        <v>277</v>
      </c>
      <c r="F12913" t="s">
        <v>21953</v>
      </c>
      <c r="G12913" t="s">
        <v>21954</v>
      </c>
      <c r="H12913" t="s">
        <v>112</v>
      </c>
      <c r="I12913" s="4">
        <v>43799.826736111107</v>
      </c>
      <c r="J12913" s="2">
        <v>43799</v>
      </c>
      <c r="K12913" s="5">
        <f t="shared" si="201"/>
        <v>0.82673611110658385</v>
      </c>
    </row>
    <row r="12914" spans="1:11" x14ac:dyDescent="0.2">
      <c r="A12914" s="7">
        <v>201902083053</v>
      </c>
      <c r="B12914" t="s">
        <v>10</v>
      </c>
      <c r="C12914" t="s">
        <v>11</v>
      </c>
      <c r="D12914" t="s">
        <v>113</v>
      </c>
      <c r="E12914" t="s">
        <v>114</v>
      </c>
      <c r="F12914" t="s">
        <v>21955</v>
      </c>
      <c r="G12914" t="s">
        <v>21956</v>
      </c>
      <c r="H12914" t="s">
        <v>8347</v>
      </c>
      <c r="I12914" s="4">
        <v>43799.882118055553</v>
      </c>
      <c r="J12914" s="2">
        <v>43799</v>
      </c>
      <c r="K12914" s="5">
        <f t="shared" si="201"/>
        <v>0.88211805555329192</v>
      </c>
    </row>
    <row r="12915" spans="1:11" x14ac:dyDescent="0.2">
      <c r="A12915" s="7">
        <v>201902081509</v>
      </c>
      <c r="B12915" t="s">
        <v>22</v>
      </c>
      <c r="C12915" t="s">
        <v>23</v>
      </c>
      <c r="D12915" t="s">
        <v>2655</v>
      </c>
      <c r="E12915" t="s">
        <v>2656</v>
      </c>
      <c r="F12915" t="s">
        <v>21957</v>
      </c>
      <c r="G12915" t="s">
        <v>21958</v>
      </c>
      <c r="H12915" t="s">
        <v>21959</v>
      </c>
      <c r="I12915" s="4">
        <v>43799.685300925921</v>
      </c>
      <c r="J12915" s="2">
        <v>43799</v>
      </c>
      <c r="K12915" s="5">
        <f t="shared" si="201"/>
        <v>0.68530092592118308</v>
      </c>
    </row>
    <row r="12916" spans="1:11" x14ac:dyDescent="0.2">
      <c r="A12916" s="7">
        <v>201902081926</v>
      </c>
      <c r="B12916" t="s">
        <v>10</v>
      </c>
      <c r="C12916" t="s">
        <v>11</v>
      </c>
      <c r="D12916" t="s">
        <v>95</v>
      </c>
      <c r="E12916" t="s">
        <v>96</v>
      </c>
      <c r="F12916" t="s">
        <v>21960</v>
      </c>
      <c r="G12916" t="s">
        <v>21961</v>
      </c>
      <c r="I12916" s="4">
        <v>43799.740000000013</v>
      </c>
      <c r="J12916" s="2">
        <v>43799</v>
      </c>
      <c r="K12916" s="5">
        <f t="shared" si="201"/>
        <v>0.74000000001251465</v>
      </c>
    </row>
    <row r="12917" spans="1:11" x14ac:dyDescent="0.2">
      <c r="A12917" s="7">
        <v>201902082347</v>
      </c>
      <c r="B12917" t="s">
        <v>10</v>
      </c>
      <c r="C12917" t="s">
        <v>11</v>
      </c>
      <c r="D12917" t="s">
        <v>35</v>
      </c>
      <c r="E12917" t="s">
        <v>36</v>
      </c>
      <c r="F12917" t="s">
        <v>21962</v>
      </c>
      <c r="G12917" t="s">
        <v>19262</v>
      </c>
      <c r="H12917" t="s">
        <v>1864</v>
      </c>
      <c r="I12917" s="4">
        <v>43799.788599537038</v>
      </c>
      <c r="J12917" s="2">
        <v>43799</v>
      </c>
      <c r="K12917" s="5">
        <f t="shared" si="201"/>
        <v>0.78859953703795327</v>
      </c>
    </row>
    <row r="12918" spans="1:11" x14ac:dyDescent="0.2">
      <c r="A12918" s="7">
        <v>201902082414</v>
      </c>
      <c r="B12918" t="s">
        <v>10</v>
      </c>
      <c r="C12918" t="s">
        <v>11</v>
      </c>
      <c r="D12918" t="s">
        <v>1231</v>
      </c>
      <c r="E12918" t="s">
        <v>1232</v>
      </c>
      <c r="F12918" t="s">
        <v>21963</v>
      </c>
      <c r="G12918" t="s">
        <v>11425</v>
      </c>
      <c r="H12918" t="s">
        <v>1944</v>
      </c>
      <c r="I12918" s="4">
        <v>43799.795231481483</v>
      </c>
      <c r="J12918" s="2">
        <v>43799</v>
      </c>
      <c r="K12918" s="5">
        <f t="shared" si="201"/>
        <v>0.79523148148291511</v>
      </c>
    </row>
    <row r="12919" spans="1:11" x14ac:dyDescent="0.2">
      <c r="A12919" s="7">
        <v>201902082624</v>
      </c>
      <c r="B12919" t="s">
        <v>22</v>
      </c>
      <c r="C12919" t="s">
        <v>23</v>
      </c>
      <c r="D12919" t="s">
        <v>4234</v>
      </c>
      <c r="E12919" t="s">
        <v>4235</v>
      </c>
      <c r="F12919" t="s">
        <v>21964</v>
      </c>
      <c r="G12919" t="s">
        <v>2573</v>
      </c>
      <c r="H12919" t="s">
        <v>2574</v>
      </c>
      <c r="I12919" s="4">
        <v>43799.826689814807</v>
      </c>
      <c r="J12919" s="2">
        <v>43799</v>
      </c>
      <c r="K12919" s="5">
        <f t="shared" si="201"/>
        <v>0.8266898148067412</v>
      </c>
    </row>
    <row r="12920" spans="1:11" x14ac:dyDescent="0.2">
      <c r="A12920" s="7">
        <v>201902082271</v>
      </c>
      <c r="B12920" t="s">
        <v>22</v>
      </c>
      <c r="C12920" t="s">
        <v>23</v>
      </c>
      <c r="D12920" t="s">
        <v>50</v>
      </c>
      <c r="E12920" t="s">
        <v>51</v>
      </c>
      <c r="F12920" t="s">
        <v>21965</v>
      </c>
      <c r="G12920" t="s">
        <v>21966</v>
      </c>
      <c r="I12920" s="4">
        <v>43799.775023148148</v>
      </c>
      <c r="J12920" s="2">
        <v>43799</v>
      </c>
      <c r="K12920" s="5">
        <f t="shared" si="201"/>
        <v>0.77502314814773854</v>
      </c>
    </row>
    <row r="12921" spans="1:11" x14ac:dyDescent="0.2">
      <c r="A12921" s="7">
        <v>201902083302</v>
      </c>
      <c r="B12921" t="s">
        <v>22</v>
      </c>
      <c r="C12921" t="s">
        <v>23</v>
      </c>
      <c r="D12921" t="s">
        <v>167</v>
      </c>
      <c r="E12921" t="s">
        <v>168</v>
      </c>
      <c r="F12921" t="s">
        <v>21967</v>
      </c>
      <c r="G12921" t="s">
        <v>9099</v>
      </c>
      <c r="H12921" t="s">
        <v>1768</v>
      </c>
      <c r="I12921" s="4">
        <v>43799.909548611111</v>
      </c>
      <c r="J12921" s="2">
        <v>43799</v>
      </c>
      <c r="K12921" s="5">
        <f t="shared" si="201"/>
        <v>0.90954861111094942</v>
      </c>
    </row>
    <row r="12922" spans="1:11" x14ac:dyDescent="0.2">
      <c r="A12922" s="7">
        <v>201902083448</v>
      </c>
      <c r="B12922" t="s">
        <v>22</v>
      </c>
      <c r="C12922" t="s">
        <v>23</v>
      </c>
      <c r="D12922" t="s">
        <v>276</v>
      </c>
      <c r="E12922" t="s">
        <v>277</v>
      </c>
      <c r="F12922" t="s">
        <v>21968</v>
      </c>
      <c r="G12922" t="s">
        <v>17947</v>
      </c>
      <c r="H12922" t="s">
        <v>13979</v>
      </c>
      <c r="I12922" s="4">
        <v>43799.929583333331</v>
      </c>
      <c r="J12922" s="2">
        <v>43799</v>
      </c>
      <c r="K12922" s="5">
        <f t="shared" si="201"/>
        <v>0.929583333330811</v>
      </c>
    </row>
    <row r="12923" spans="1:11" x14ac:dyDescent="0.2">
      <c r="A12923" s="7">
        <v>201902083499</v>
      </c>
      <c r="B12923" t="s">
        <v>22</v>
      </c>
      <c r="C12923" t="s">
        <v>23</v>
      </c>
      <c r="D12923" t="s">
        <v>210</v>
      </c>
      <c r="E12923" t="s">
        <v>211</v>
      </c>
      <c r="F12923" t="s">
        <v>21969</v>
      </c>
      <c r="G12923" t="s">
        <v>4112</v>
      </c>
      <c r="H12923" t="s">
        <v>1047</v>
      </c>
      <c r="I12923" s="4">
        <v>43799.934120370373</v>
      </c>
      <c r="J12923" s="2">
        <v>43799</v>
      </c>
      <c r="K12923" s="5">
        <f t="shared" si="201"/>
        <v>0.93412037037342088</v>
      </c>
    </row>
    <row r="12924" spans="1:11" x14ac:dyDescent="0.2">
      <c r="A12924" s="7">
        <v>201902083589</v>
      </c>
      <c r="B12924" t="s">
        <v>22</v>
      </c>
      <c r="C12924" t="s">
        <v>23</v>
      </c>
      <c r="D12924" t="s">
        <v>90</v>
      </c>
      <c r="E12924" t="s">
        <v>91</v>
      </c>
      <c r="F12924" t="s">
        <v>21970</v>
      </c>
      <c r="G12924" t="s">
        <v>940</v>
      </c>
      <c r="H12924" t="s">
        <v>941</v>
      </c>
      <c r="I12924" s="4">
        <v>43799.945810185192</v>
      </c>
      <c r="J12924" s="2">
        <v>43799</v>
      </c>
      <c r="K12924" s="5">
        <f t="shared" si="201"/>
        <v>0.94581018519238569</v>
      </c>
    </row>
    <row r="12925" spans="1:11" x14ac:dyDescent="0.2">
      <c r="A12925" s="7">
        <v>201902082532</v>
      </c>
      <c r="B12925" t="s">
        <v>10</v>
      </c>
      <c r="C12925" t="s">
        <v>11</v>
      </c>
      <c r="D12925" t="s">
        <v>65</v>
      </c>
      <c r="E12925" t="s">
        <v>66</v>
      </c>
      <c r="F12925" t="s">
        <v>21971</v>
      </c>
      <c r="G12925" t="s">
        <v>21972</v>
      </c>
      <c r="H12925" t="s">
        <v>1372</v>
      </c>
      <c r="I12925" s="4">
        <v>43799.814143518517</v>
      </c>
      <c r="J12925" s="2">
        <v>43799</v>
      </c>
      <c r="K12925" s="5">
        <f t="shared" si="201"/>
        <v>0.81414351851708489</v>
      </c>
    </row>
    <row r="12926" spans="1:11" x14ac:dyDescent="0.2">
      <c r="A12926" s="7">
        <v>201902082888</v>
      </c>
      <c r="B12926" t="s">
        <v>10</v>
      </c>
      <c r="C12926" t="s">
        <v>11</v>
      </c>
      <c r="D12926" t="s">
        <v>65</v>
      </c>
      <c r="E12926" t="s">
        <v>66</v>
      </c>
      <c r="F12926" t="s">
        <v>21316</v>
      </c>
      <c r="G12926" t="s">
        <v>21973</v>
      </c>
      <c r="H12926" t="s">
        <v>10003</v>
      </c>
      <c r="I12926" s="4">
        <v>43799.862997685181</v>
      </c>
      <c r="J12926" s="2">
        <v>43799</v>
      </c>
      <c r="K12926" s="5">
        <f t="shared" si="201"/>
        <v>0.86299768518074416</v>
      </c>
    </row>
    <row r="12927" spans="1:11" x14ac:dyDescent="0.2">
      <c r="A12927" s="7">
        <v>201902082406</v>
      </c>
      <c r="B12927" t="s">
        <v>22</v>
      </c>
      <c r="C12927" t="s">
        <v>23</v>
      </c>
      <c r="D12927" t="s">
        <v>210</v>
      </c>
      <c r="E12927" t="s">
        <v>211</v>
      </c>
      <c r="F12927" t="s">
        <v>21974</v>
      </c>
      <c r="G12927" t="s">
        <v>896</v>
      </c>
      <c r="H12927" t="s">
        <v>897</v>
      </c>
      <c r="I12927" s="4">
        <v>43799.794293981482</v>
      </c>
      <c r="J12927" s="2">
        <v>43799</v>
      </c>
      <c r="K12927" s="5">
        <f t="shared" si="201"/>
        <v>0.794293981482042</v>
      </c>
    </row>
    <row r="12928" spans="1:11" x14ac:dyDescent="0.2">
      <c r="A12928" s="7">
        <v>201902082908</v>
      </c>
      <c r="B12928" t="s">
        <v>10</v>
      </c>
      <c r="C12928" t="s">
        <v>11</v>
      </c>
      <c r="D12928" t="s">
        <v>40</v>
      </c>
      <c r="E12928" t="s">
        <v>41</v>
      </c>
      <c r="F12928" t="s">
        <v>21975</v>
      </c>
      <c r="G12928" t="s">
        <v>21976</v>
      </c>
      <c r="H12928" t="s">
        <v>3135</v>
      </c>
      <c r="I12928" s="4">
        <v>43799.864849537043</v>
      </c>
      <c r="J12928" s="2">
        <v>43799</v>
      </c>
      <c r="K12928" s="5">
        <f t="shared" si="201"/>
        <v>0.864849537043483</v>
      </c>
    </row>
    <row r="12929" spans="1:11" x14ac:dyDescent="0.2">
      <c r="A12929" s="7">
        <v>201902082761</v>
      </c>
      <c r="B12929" t="s">
        <v>10</v>
      </c>
      <c r="C12929" t="s">
        <v>11</v>
      </c>
      <c r="D12929" t="s">
        <v>65</v>
      </c>
      <c r="E12929" t="s">
        <v>66</v>
      </c>
      <c r="F12929" t="s">
        <v>21977</v>
      </c>
      <c r="G12929" t="s">
        <v>13505</v>
      </c>
      <c r="H12929" t="s">
        <v>361</v>
      </c>
      <c r="I12929" s="4">
        <v>43799.84511574074</v>
      </c>
      <c r="J12929" s="2">
        <v>43799</v>
      </c>
      <c r="K12929" s="5">
        <f t="shared" si="201"/>
        <v>0.84511574073985685</v>
      </c>
    </row>
    <row r="12930" spans="1:11" x14ac:dyDescent="0.2">
      <c r="A12930" s="7">
        <v>201902082306</v>
      </c>
      <c r="B12930" t="s">
        <v>10</v>
      </c>
      <c r="C12930" t="s">
        <v>11</v>
      </c>
      <c r="D12930" t="s">
        <v>35</v>
      </c>
      <c r="E12930" t="s">
        <v>36</v>
      </c>
      <c r="F12930" t="s">
        <v>21978</v>
      </c>
      <c r="G12930" t="s">
        <v>6613</v>
      </c>
      <c r="H12930" t="s">
        <v>2351</v>
      </c>
      <c r="I12930" s="4">
        <v>43799.782719907409</v>
      </c>
      <c r="J12930" s="2">
        <v>43799</v>
      </c>
      <c r="K12930" s="5">
        <f t="shared" si="201"/>
        <v>0.78271990740904585</v>
      </c>
    </row>
    <row r="12931" spans="1:11" x14ac:dyDescent="0.2">
      <c r="A12931" s="7">
        <v>201902083066</v>
      </c>
      <c r="B12931" t="s">
        <v>133</v>
      </c>
      <c r="C12931" t="s">
        <v>134</v>
      </c>
      <c r="D12931" t="s">
        <v>135</v>
      </c>
      <c r="E12931" t="s">
        <v>136</v>
      </c>
      <c r="F12931" t="s">
        <v>21979</v>
      </c>
      <c r="G12931" t="s">
        <v>7463</v>
      </c>
      <c r="H12931" t="s">
        <v>1988</v>
      </c>
      <c r="I12931" s="4">
        <v>43799.880023148136</v>
      </c>
      <c r="J12931" s="2">
        <v>43799</v>
      </c>
      <c r="K12931" s="5">
        <f t="shared" ref="K12931:K12940" si="202">MOD(I12931,1)</f>
        <v>0.88002314813638804</v>
      </c>
    </row>
    <row r="12932" spans="1:11" x14ac:dyDescent="0.2">
      <c r="A12932" s="7">
        <v>201902082934</v>
      </c>
      <c r="B12932" t="s">
        <v>10</v>
      </c>
      <c r="C12932" t="s">
        <v>11</v>
      </c>
      <c r="D12932" t="s">
        <v>301</v>
      </c>
      <c r="E12932" t="s">
        <v>302</v>
      </c>
      <c r="F12932" t="s">
        <v>21980</v>
      </c>
      <c r="G12932" t="s">
        <v>5462</v>
      </c>
      <c r="H12932" t="s">
        <v>5463</v>
      </c>
      <c r="I12932" s="4">
        <v>43799.868564814809</v>
      </c>
      <c r="J12932" s="2">
        <v>43799</v>
      </c>
      <c r="K12932" s="5">
        <f t="shared" si="202"/>
        <v>0.86856481480936054</v>
      </c>
    </row>
    <row r="12933" spans="1:11" x14ac:dyDescent="0.2">
      <c r="A12933" s="7">
        <v>201902083465</v>
      </c>
      <c r="B12933" t="s">
        <v>83</v>
      </c>
      <c r="C12933" t="s">
        <v>84</v>
      </c>
      <c r="D12933" t="s">
        <v>85</v>
      </c>
      <c r="E12933" t="s">
        <v>86</v>
      </c>
      <c r="F12933" t="s">
        <v>21981</v>
      </c>
      <c r="G12933" t="s">
        <v>21982</v>
      </c>
      <c r="H12933" t="s">
        <v>6459</v>
      </c>
      <c r="I12933" s="4">
        <v>43799.930914351848</v>
      </c>
      <c r="J12933" s="2">
        <v>43799</v>
      </c>
      <c r="K12933" s="5">
        <f t="shared" si="202"/>
        <v>0.93091435184760485</v>
      </c>
    </row>
    <row r="12934" spans="1:11" x14ac:dyDescent="0.2">
      <c r="A12934" s="7">
        <v>201902083111</v>
      </c>
      <c r="B12934" t="s">
        <v>10</v>
      </c>
      <c r="C12934" t="s">
        <v>11</v>
      </c>
      <c r="D12934" t="s">
        <v>95</v>
      </c>
      <c r="E12934" t="s">
        <v>96</v>
      </c>
      <c r="F12934" t="s">
        <v>21983</v>
      </c>
      <c r="G12934" t="s">
        <v>14415</v>
      </c>
      <c r="H12934" t="s">
        <v>3755</v>
      </c>
      <c r="I12934" s="4">
        <v>43799.886400462958</v>
      </c>
      <c r="J12934" s="2">
        <v>43799</v>
      </c>
      <c r="K12934" s="5">
        <f t="shared" si="202"/>
        <v>0.88640046295768116</v>
      </c>
    </row>
    <row r="12935" spans="1:11" x14ac:dyDescent="0.2">
      <c r="A12935" s="7">
        <v>201902083916</v>
      </c>
      <c r="B12935" t="s">
        <v>22</v>
      </c>
      <c r="C12935" t="s">
        <v>23</v>
      </c>
      <c r="D12935" t="s">
        <v>466</v>
      </c>
      <c r="E12935" t="s">
        <v>467</v>
      </c>
      <c r="F12935" t="s">
        <v>21984</v>
      </c>
      <c r="G12935" t="s">
        <v>21985</v>
      </c>
      <c r="H12935" t="s">
        <v>2506</v>
      </c>
      <c r="I12935" s="4">
        <v>43799.98474537037</v>
      </c>
      <c r="J12935" s="2">
        <v>43799</v>
      </c>
      <c r="K12935" s="5">
        <f t="shared" si="202"/>
        <v>0.98474537036963739</v>
      </c>
    </row>
    <row r="12936" spans="1:11" x14ac:dyDescent="0.2">
      <c r="A12936" s="7">
        <v>201902083936</v>
      </c>
      <c r="B12936" t="s">
        <v>10</v>
      </c>
      <c r="C12936" t="s">
        <v>11</v>
      </c>
      <c r="D12936" t="s">
        <v>45</v>
      </c>
      <c r="E12936" t="s">
        <v>46</v>
      </c>
      <c r="F12936" t="s">
        <v>21986</v>
      </c>
      <c r="G12936" t="s">
        <v>14541</v>
      </c>
      <c r="H12936" t="s">
        <v>763</v>
      </c>
      <c r="I12936" s="4">
        <v>43799.986643518518</v>
      </c>
      <c r="J12936" s="2">
        <v>43799</v>
      </c>
      <c r="K12936" s="5">
        <f t="shared" si="202"/>
        <v>0.98664351851766696</v>
      </c>
    </row>
    <row r="12937" spans="1:11" x14ac:dyDescent="0.2">
      <c r="A12937" s="7">
        <v>201902082550</v>
      </c>
      <c r="B12937" t="s">
        <v>10</v>
      </c>
      <c r="C12937" t="s">
        <v>11</v>
      </c>
      <c r="D12937" t="s">
        <v>50</v>
      </c>
      <c r="E12937" t="s">
        <v>51</v>
      </c>
      <c r="F12937" t="s">
        <v>21987</v>
      </c>
      <c r="G12937" t="s">
        <v>585</v>
      </c>
      <c r="H12937" t="s">
        <v>102</v>
      </c>
      <c r="I12937" s="4">
        <v>43799.816400462973</v>
      </c>
      <c r="J12937" s="2">
        <v>43799</v>
      </c>
      <c r="K12937" s="5">
        <f t="shared" si="202"/>
        <v>0.81640046297252411</v>
      </c>
    </row>
    <row r="12938" spans="1:11" x14ac:dyDescent="0.2">
      <c r="A12938" s="7">
        <v>201902082695</v>
      </c>
      <c r="B12938" t="s">
        <v>10</v>
      </c>
      <c r="C12938" t="s">
        <v>11</v>
      </c>
      <c r="D12938" t="s">
        <v>95</v>
      </c>
      <c r="E12938" t="s">
        <v>96</v>
      </c>
      <c r="F12938" t="s">
        <v>21988</v>
      </c>
      <c r="G12938" t="s">
        <v>1675</v>
      </c>
      <c r="H12938" t="s">
        <v>1676</v>
      </c>
      <c r="I12938" s="4">
        <v>43799.837650462963</v>
      </c>
      <c r="J12938" s="2">
        <v>43799</v>
      </c>
      <c r="K12938" s="5">
        <f t="shared" si="202"/>
        <v>0.83765046296321088</v>
      </c>
    </row>
    <row r="12939" spans="1:11" x14ac:dyDescent="0.2">
      <c r="A12939" s="7">
        <v>201902083331</v>
      </c>
      <c r="B12939" t="s">
        <v>10</v>
      </c>
      <c r="C12939" t="s">
        <v>11</v>
      </c>
      <c r="D12939" t="s">
        <v>50</v>
      </c>
      <c r="E12939" t="s">
        <v>51</v>
      </c>
      <c r="F12939" t="s">
        <v>21989</v>
      </c>
      <c r="G12939" t="s">
        <v>11627</v>
      </c>
      <c r="H12939" t="s">
        <v>391</v>
      </c>
      <c r="I12939" s="4">
        <v>43799.912662037037</v>
      </c>
      <c r="J12939" s="2">
        <v>43799</v>
      </c>
      <c r="K12939" s="5">
        <f t="shared" si="202"/>
        <v>0.91266203703708015</v>
      </c>
    </row>
    <row r="12940" spans="1:11" x14ac:dyDescent="0.2">
      <c r="A12940" s="7">
        <v>201902083074</v>
      </c>
      <c r="B12940" t="s">
        <v>10</v>
      </c>
      <c r="C12940" t="s">
        <v>11</v>
      </c>
      <c r="D12940" t="s">
        <v>95</v>
      </c>
      <c r="E12940" t="s">
        <v>96</v>
      </c>
      <c r="F12940" t="s">
        <v>21990</v>
      </c>
      <c r="G12940" t="s">
        <v>21991</v>
      </c>
      <c r="H12940" t="s">
        <v>1397</v>
      </c>
      <c r="I12940" s="4">
        <v>43799.885092592587</v>
      </c>
      <c r="J12940" s="2">
        <v>43799</v>
      </c>
      <c r="K12940" s="5">
        <f t="shared" si="202"/>
        <v>0.88509259258717066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Sarah Cohen</cp:lastModifiedBy>
  <dcterms:created xsi:type="dcterms:W3CDTF">2019-12-31T18:27:08Z</dcterms:created>
  <dcterms:modified xsi:type="dcterms:W3CDTF">2020-01-22T21:48:50Z</dcterms:modified>
</cp:coreProperties>
</file>